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C5140BBB-70D8-4C3D-BB91-DABBCA3EA97E}" xr6:coauthVersionLast="36" xr6:coauthVersionMax="36" xr10:uidLastSave="{00000000-0000-0000-0000-000000000000}"/>
  <bookViews>
    <workbookView xWindow="0" yWindow="0" windowWidth="13305" windowHeight="10590" tabRatio="746"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alcChain.xml><?xml version="1.0" encoding="utf-8"?>
<calcChain xmlns="http://schemas.openxmlformats.org/spreadsheetml/2006/main">
  <c r="D17" i="19" l="1"/>
  <c r="B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<sst xmlns="http://schemas.openxmlformats.org/spreadsheetml/2006/main" count="6866" uniqueCount="342">
  <si>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</si>
  <si>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</si>
  <si>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</si>
  <si>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</si>
  <si>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</si>
  <si>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</si>
  <si>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</si>
  <si>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</si>
  <si>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</si>
  <si>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</si>
  <si>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</si>
  <si>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</si>
  <si>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</si>
  <si>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</si>
  <si>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</si>
  <si>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</si>
  <si>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</si>
  <si>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</si>
  <si>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</si>
  <si>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</si>
  <si>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</si>
  <si>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</si>
  <si>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</si>
  <si>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</si>
  <si>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</si>
  <si>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</si>
  <si>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</si>
  <si>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</si>
  <si>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</si>
  <si>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</si>
  <si>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</si>
  <si>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</si>
  <si>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</si>
  <si>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</si>
  <si>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</si>
  <si>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</si>
  <si>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</si>
  <si>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</si>
  <si>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</si>
  <si>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</si>
  <si>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</si>
  <si>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</si>
  <si>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</si>
  <si>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</si>
  <si>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</si>
  <si>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</si>
  <si>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</si>
  <si>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</si>
  <si>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</si>
  <si>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</si>
  <si>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</si>
  <si>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</si>
  <si>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</si>
  <si>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</si>
  <si>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</si>
  <si>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</si>
  <si>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</si>
  <si>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</si>
  <si>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</si>
  <si>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</si>
  <si>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</si>
  <si>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</si>
  <si>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</si>
  <si>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</si>
  <si>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</si>
  <si>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</si>
  <si>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</si>
  <si>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</si>
  <si>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</si>
  <si>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</si>
  <si>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</si>
  <si>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</si>
  <si>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</si>
  <si>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</si>
  <si>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</si>
  <si>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</si>
  <si>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</si>
  <si>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</si>
  <si>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</si>
  <si>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</si>
  <si>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</si>
  <si>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</si>
  <si>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</si>
  <si>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</si>
  <si>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</si>
  <si>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</si>
  <si>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</si>
  <si>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</si>
  <si>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</si>
  <si>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</si>
  <si>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</si>
  <si>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</si>
  <si>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</si>
  <si>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</si>
  <si>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</si>
  <si>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</si>
  <si>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</si>
  <si>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</si>
  <si>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</si>
  <si>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</si>
  <si>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</si>
  <si>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</si>
  <si>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</si>
  <si>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</si>
  <si>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</si>
  <si>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</si>
  <si>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</si>
  <si>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</si>
  <si>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</si>
  <si>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</si>
  <si>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</si>
  <si>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</si>
  <si>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</si>
  <si>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</si>
  <si>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</si>
  <si>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</si>
  <si>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</si>
  <si>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</si>
  <si>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</si>
  <si>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</si>
  <si>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</si>
  <si>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</si>
  <si>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</si>
  <si>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</si>
  <si>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</si>
  <si>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</si>
  <si>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</si>
  <si>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</si>
  <si>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</si>
  <si>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</si>
  <si>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</si>
  <si>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</si>
  <si>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</si>
  <si>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</si>
  <si>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</si>
  <si>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</si>
  <si>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</si>
  <si>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</si>
  <si>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</si>
  <si>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</si>
  <si>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</si>
  <si>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</si>
  <si>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</si>
  <si>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</si>
  <si>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</si>
  <si>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</si>
  <si>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</si>
  <si>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</si>
  <si>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</si>
  <si>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</si>
  <si>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</si>
  <si>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</si>
  <si>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</si>
  <si>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</si>
  <si>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</si>
  <si>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</si>
  <si>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</si>
  <si>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</si>
  <si>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</si>
  <si>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</si>
  <si>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</si>
  <si>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</si>
  <si>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</si>
  <si>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</si>
  <si>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</si>
  <si>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</si>
  <si>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</si>
  <si>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</si>
  <si>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</si>
  <si>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</si>
  <si>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</si>
  <si>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</si>
  <si>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</si>
  <si>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</si>
  <si>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</si>
  <si>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</si>
  <si>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</si>
  <si>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</si>
  <si>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</si>
  <si>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</si>
  <si>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</si>
  <si>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</si>
  <si>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</si>
  <si>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</si>
  <si>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</si>
  <si>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</si>
  <si>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</si>
  <si>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</si>
  <si>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</si>
  <si>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</si>
  <si>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</si>
  <si>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</si>
  <si>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</si>
  <si>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</si>
  <si>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</si>
  <si>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</si>
  <si>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</si>
  <si>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</si>
  <si>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</si>
  <si>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</si>
  <si>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</si>
  <si>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</si>
  <si>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</si>
  <si>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</si>
  <si>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</si>
  <si>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</si>
  <si>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</si>
  <si>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</si>
  <si>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</si>
  <si>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</si>
  <si>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</si>
  <si>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</si>
  <si>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</si>
  <si>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</si>
  <si>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</si>
  <si>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</si>
  <si>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</si>
  <si>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</si>
  <si>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</si>
  <si>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</si>
  <si>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</si>
  <si>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</si>
  <si>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</si>
  <si>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</si>
  <si>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</si>
  <si>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</si>
  <si>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</si>
  <si>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</si>
  <si>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</si>
  <si>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</si>
  <si>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</si>
  <si>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</si>
  <si>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</si>
  <si>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</si>
  <si>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</si>
  <si>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</si>
  <si>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</si>
  <si>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</si>
  <si>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</si>
  <si>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</si>
  <si>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</si>
  <si>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</si>
  <si>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</si>
  <si>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</si>
  <si>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</si>
  <si>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</si>
  <si>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</si>
  <si>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</si>
  <si>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</si>
  <si>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</si>
  <si>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</si>
  <si>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</si>
  <si>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</si>
  <si>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</si>
  <si>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</si>
  <si>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</si>
  <si>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</si>
  <si>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</si>
  <si>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</si>
  <si>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</si>
  <si>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</si>
  <si>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</si>
  <si>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</si>
  <si>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</si>
  <si>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</si>
  <si>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</si>
  <si>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</si>
  <si>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</si>
  <si>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</si>
  <si>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</si>
  <si>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</si>
  <si>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</si>
  <si>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</si>
  <si>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</si>
  <si>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</si>
  <si>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</si>
  <si>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</si>
  <si>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</si>
  <si>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</si>
  <si>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</si>
  <si>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</si>
  <si>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</si>
  <si>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</si>
  <si>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</si>
  <si>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</si>
  <si>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</si>
  <si>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</si>
  <si>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</si>
  <si>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</si>
  <si>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</si>
  <si>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</si>
  <si>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t>1=2</t>
  </si>
  <si>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</si>
  <si>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</si>
  <si>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t>октябрь 2025</t>
  </si>
  <si>
    <t>1065409,84</t>
  </si>
  <si>
    <t>2157,82</t>
  </si>
  <si>
    <t>2128,37</t>
  </si>
  <si>
    <t>615,25</t>
  </si>
  <si>
    <t>88489,996</t>
  </si>
  <si>
    <t>163137,82</t>
  </si>
  <si>
    <t>5,39</t>
  </si>
  <si>
    <t>436,63</t>
  </si>
  <si>
    <t>1363070,94</t>
  </si>
  <si>
    <t>674291,85</t>
  </si>
  <si>
    <t>556869</t>
  </si>
  <si>
    <t>131910,09</t>
  </si>
  <si>
    <t>01.10.2025</t>
  </si>
  <si>
    <t>02.10.2025</t>
  </si>
  <si>
    <t>03.10.2025</t>
  </si>
  <si>
    <t>04.10.2025</t>
  </si>
  <si>
    <t>05.10.2025</t>
  </si>
  <si>
    <t>06.10.2025</t>
  </si>
  <si>
    <t>07.10.2025</t>
  </si>
  <si>
    <t>08.10.2025</t>
  </si>
  <si>
    <t>09.10.2025</t>
  </si>
  <si>
    <t>10.10.2025</t>
  </si>
  <si>
    <t>11.10.2025</t>
  </si>
  <si>
    <t>12.10.2025</t>
  </si>
  <si>
    <t>13.10.2025</t>
  </si>
  <si>
    <t>14.10.2025</t>
  </si>
  <si>
    <t>15.10.2025</t>
  </si>
  <si>
    <t>16.10.2025</t>
  </si>
  <si>
    <t>17.10.2025</t>
  </si>
  <si>
    <t>18.10.2025</t>
  </si>
  <si>
    <t>19.10.2025</t>
  </si>
  <si>
    <t>20.10.2025</t>
  </si>
  <si>
    <t>21.10.2025</t>
  </si>
  <si>
    <t>22.10.2025</t>
  </si>
  <si>
    <t>23.10.2025</t>
  </si>
  <si>
    <t>24.10.2025</t>
  </si>
  <si>
    <t>25.10.2025</t>
  </si>
  <si>
    <t>26.10.2025</t>
  </si>
  <si>
    <t>27.10.2025</t>
  </si>
  <si>
    <t>28.10.2025</t>
  </si>
  <si>
    <t>29.10.2025</t>
  </si>
  <si>
    <t>30.10.2025</t>
  </si>
  <si>
    <t>31.10.2025</t>
  </si>
  <si>
    <t>26306185,32</t>
  </si>
  <si>
    <t>8536,075</t>
  </si>
  <si>
    <t>3081,77</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</si>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</sst>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1" fillId="0" borderId="8" xfId="0" applyNumberFormat="1" applyFont="1" applyBorder="1" applyAlignment="1">
      <alignment horizontal="center" vertical="center"/>
    </xf>
    <xf numFmtId="0" fontId="48" fillId="16" borderId="0" xfId="0" applyFont="1" applyFill="1" applyAlignment="1">
      <alignment horizontal="center"/>
    </xf>
    <xf numFmtId="0" fontId="10" fillId="0" borderId="8" xfId="0" applyFont="1" applyBorder="1" applyAlignment="1">
      <alignment horizontal="center" vertical="center" wrapText="1"/>
    </xf>
    <xf numFmtId="0" fontId="48" fillId="0" borderId="0" xfId="0" applyFont="1" applyBorder="1" applyAlignment="1">
      <alignment horizontal="center" vertical="center" wrapText="1"/>
    </xf>
    <xf numFmtId="0" fontId="10" fillId="0" borderId="8" xfId="0" applyFont="1" applyBorder="1" applyAlignment="1">
      <alignment vertical="top"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0" fillId="0" borderId="8" xfId="0" applyFont="1" applyBorder="1" applyAlignment="1">
      <alignment horizontal="left" vertical="top" wrapText="1" indent="5"/>
    </xf>
    <xf numFmtId="0" fontId="10" fillId="0" borderId="8" xfId="0" applyFont="1" applyBorder="1" applyAlignment="1">
      <alignment horizontal="left" vertical="top" wrapText="1" indent="6"/>
    </xf>
    <xf numFmtId="0" fontId="53" fillId="0" borderId="8" xfId="0" applyFont="1" applyBorder="1" applyAlignment="1">
      <alignment horizontal="center" vertical="center" wrapText="1"/>
    </xf>
    <xf numFmtId="0" fontId="71" fillId="0" borderId="8" xfId="130" applyFont="1" applyFill="1" applyBorder="1" applyAlignment="1">
      <alignment horizontal="center" vertical="center" wrapText="1"/>
    </xf>
    <xf numFmtId="0" fontId="12" fillId="0" borderId="0" xfId="0" applyFont="1" applyBorder="1" applyAlignment="1">
      <alignment horizontal="left" vertical="center" wrapText="1"/>
    </xf>
    <xf numFmtId="0" fontId="53" fillId="0" borderId="8" xfId="130" applyFont="1" applyFill="1" applyBorder="1" applyAlignment="1">
      <alignment horizontal="center" vertical="center"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95" fillId="0" borderId="0" xfId="0" applyFont="1" applyBorder="1" applyAlignment="1">
      <alignment horizontal="center" vertical="top"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3"/>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Border="1" applyAlignment="1">
      <alignment vertical="top" wrapText="1"/>
    </xf>
    <xf numFmtId="0" fontId="10" fillId="0" borderId="0" xfId="0" applyFont="1" applyFill="1" applyBorder="1" applyAlignment="1">
      <alignment horizontal="left" vertical="top" wrapText="1" indent="5"/>
    </xf>
    <xf numFmtId="0" fontId="12" fillId="0" borderId="0" xfId="0" applyFont="1" applyFill="1" applyBorder="1" applyAlignment="1">
      <alignment horizontal="center" vertical="top"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2" fillId="0" borderId="36" xfId="0" applyFont="1" applyFill="1" applyBorder="1" applyAlignment="1">
      <alignment horizontal="left" vertical="center" wrapText="1"/>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NumberFormat="1" applyFont="1" applyFill="1" applyBorder="1" applyAlignment="1">
      <alignment horizontal="center" vertical="top" wrapText="1"/>
    </xf>
    <xf numFmtId="0" fontId="0" fillId="0" borderId="38" xfId="0" applyBorder="1" applyAlignment="1">
      <alignment horizontal="center" vertical="top" wrapText="1"/>
    </xf>
    <xf numFmtId="0" fontId="75" fillId="0" borderId="0"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43" xfId="0" applyFont="1" applyFill="1" applyBorder="1" applyAlignment="1">
      <alignment horizontal="center" vertical="top" wrapText="1"/>
    </xf>
    <xf numFmtId="0" fontId="50" fillId="0" borderId="0" xfId="0" applyFont="1" applyFill="1" applyBorder="1" applyAlignment="1">
      <alignment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168" fontId="75" fillId="0" borderId="0" xfId="0" applyNumberFormat="1" applyFont="1" applyFill="1" applyBorder="1" applyAlignment="1">
      <alignment horizontal="center" vertical="center"/>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50" fillId="0" borderId="61" xfId="130" applyFont="1" applyFill="1" applyBorder="1" applyAlignment="1">
      <alignment horizontal="center" vertical="top"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4" fontId="14" fillId="0" borderId="22"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89" fillId="0" borderId="61" xfId="130" applyFont="1" applyFill="1" applyBorder="1" applyAlignment="1">
      <alignment horizontal="center" vertical="top"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17" xfId="0" applyFont="1" applyFill="1" applyBorder="1" applyAlignment="1">
      <alignment horizontal="center" vertical="center"/>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wrapText="1"/>
    </xf>
    <xf numFmtId="168" fontId="10" fillId="0" borderId="30" xfId="130" applyNumberFormat="1" applyFont="1" applyFill="1" applyBorder="1" applyAlignment="1">
      <alignment horizontal="center" vertical="top" wrapText="1"/>
    </xf>
    <xf numFmtId="0" fontId="50" fillId="0" borderId="14" xfId="130" applyFont="1" applyFill="1" applyBorder="1" applyAlignment="1">
      <alignment horizontal="center" vertical="center" wrapText="1"/>
    </xf>
    <xf numFmtId="0" fontId="0" fillId="0" borderId="14" xfId="0" applyBorder="1" applyAlignment="1">
      <alignment horizontal="center" vertical="top" wrapText="1"/>
    </xf>
    <xf numFmtId="0" fontId="10" fillId="0" borderId="43" xfId="0" applyFont="1" applyFill="1" applyBorder="1" applyAlignment="1">
      <alignment horizont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4" fontId="14" fillId="0" borderId="26" xfId="0" applyNumberFormat="1" applyFont="1" applyBorder="1" applyAlignment="1">
      <alignment horizontal="center" vertical="center"/>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41" xfId="0" applyFont="1" applyFill="1" applyBorder="1" applyAlignment="1">
      <alignment horizontal="center" vertical="center"/>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48" fillId="0" borderId="0" xfId="0" applyFont="1" applyFill="1" applyBorder="1" applyAlignment="1">
      <alignment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A6" sqref="A6"/>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195</v>
      </c>
    </row>
    <row r="3" spans="1:3" ht="15.75">
      <c r="A3" s="285" t="s">
        <v>196</v>
      </c>
      <c r="B3" s="313" t="s">
        <v>294</v>
      </c>
    </row>
    <row r="4" spans="1:3" ht="15.75">
      <c r="A4" s="285" t="s">
        <v>197</v>
      </c>
      <c r="B4" s="287" t="s">
        <v>241</v>
      </c>
    </row>
    <row r="5" spans="1:3" ht="15.75">
      <c r="A5" s="285" t="s">
        <v>198</v>
      </c>
      <c r="B5" s="287" t="s">
        <v>192</v>
      </c>
      <c r="C5" s="288" t="s">
        <v>199</v>
      </c>
    </row>
    <row r="6" spans="1:3" ht="15.75">
      <c r="A6" s="285"/>
      <c r="B6" s="287"/>
    </row>
    <row r="7" spans="1:3" ht="15">
      <c r="A7" s="289"/>
    </row>
    <row r="8" spans="1:3" ht="15.75">
      <c r="A8" s="290"/>
    </row>
    <row r="9" spans="1:3" ht="51" customHeight="1">
      <c r="A9" s="291" t="s">
        <v>200</v>
      </c>
      <c r="B9" s="292"/>
    </row>
    <row r="10" spans="1:3" ht="38.25" customHeight="1">
      <c r="A10" s="293" t="s">
        <v>201</v>
      </c>
      <c r="B10" s="294"/>
    </row>
    <row r="11" spans="1:3" ht="12.75" customHeight="1">
      <c r="A11" s="295" t="s">
        <v>202</v>
      </c>
      <c r="B11" s="294">
        <v>1571.44</v>
      </c>
    </row>
    <row r="12" spans="1:3" ht="12.75" customHeight="1">
      <c r="A12" s="295" t="s">
        <v>203</v>
      </c>
      <c r="B12" s="294">
        <v>3937.74</v>
      </c>
    </row>
    <row r="13" spans="1:3" ht="12.75" customHeight="1">
      <c r="A13" s="295" t="s">
        <v>204</v>
      </c>
      <c r="B13" s="294">
        <v>11318.59</v>
      </c>
    </row>
    <row r="14" spans="1:3" ht="38.25" customHeight="1">
      <c r="A14" s="293" t="s">
        <v>205</v>
      </c>
      <c r="B14" s="294"/>
    </row>
    <row r="15" spans="1:3" ht="12.75" customHeight="1">
      <c r="A15" s="296" t="s">
        <v>202</v>
      </c>
      <c r="B15" s="294">
        <v>1571.44</v>
      </c>
    </row>
    <row r="16" spans="1:3" ht="12.75" customHeight="1">
      <c r="A16" s="296" t="s">
        <v>206</v>
      </c>
      <c r="B16" s="294">
        <v>6763.77</v>
      </c>
    </row>
    <row r="17" spans="1:2" ht="25.5" customHeight="1">
      <c r="A17" s="293" t="s">
        <v>207</v>
      </c>
      <c r="B17" s="297"/>
    </row>
    <row r="18" spans="1:2" ht="12.75" customHeight="1">
      <c r="A18" s="298" t="s">
        <v>202</v>
      </c>
      <c r="B18" s="299">
        <v>1571.44</v>
      </c>
    </row>
    <row r="19" spans="1:2" ht="12.75" customHeight="1">
      <c r="A19" s="298" t="s">
        <v>203</v>
      </c>
      <c r="B19" s="299">
        <v>2414.9</v>
      </c>
    </row>
    <row r="20" spans="1:2" ht="12.75" customHeight="1">
      <c r="A20" s="298" t="s">
        <v>204</v>
      </c>
      <c r="B20" s="299">
        <v>2529.89</v>
      </c>
    </row>
    <row r="21" spans="1:2" ht="25.5" customHeight="1">
      <c r="A21" s="293" t="s">
        <v>207</v>
      </c>
      <c r="B21" s="297"/>
    </row>
    <row r="22" spans="1:2" ht="12.75" customHeight="1">
      <c r="A22" s="300" t="s">
        <v>202</v>
      </c>
      <c r="B22" s="301">
        <v>1571.44</v>
      </c>
    </row>
    <row r="23" spans="1:2" ht="12.75" customHeight="1">
      <c r="A23" s="300" t="s">
        <v>206</v>
      </c>
      <c r="B23" s="301">
        <v>2459.16</v>
      </c>
    </row>
    <row r="24" spans="1:2" ht="51" customHeight="1">
      <c r="A24" s="291" t="s">
        <v>208</v>
      </c>
      <c r="B24" s="292"/>
    </row>
    <row r="25" spans="1:2" ht="51" customHeight="1">
      <c r="A25" s="293" t="s">
        <v>209</v>
      </c>
      <c r="B25" s="294"/>
    </row>
    <row r="26" spans="1:2" ht="12.75" customHeight="1">
      <c r="A26" s="295" t="s">
        <v>202</v>
      </c>
      <c r="B26" s="294">
        <v>1541.99</v>
      </c>
    </row>
    <row r="27" spans="1:2" ht="12.75" customHeight="1">
      <c r="A27" s="295" t="s">
        <v>203</v>
      </c>
      <c r="B27" s="294">
        <v>2385.4499999999998</v>
      </c>
    </row>
    <row r="28" spans="1:2" ht="12.75" customHeight="1">
      <c r="A28" s="295" t="s">
        <v>204</v>
      </c>
      <c r="B28" s="294">
        <v>2500.44</v>
      </c>
    </row>
    <row r="29" spans="1:2" ht="51" customHeight="1">
      <c r="A29" s="293" t="s">
        <v>210</v>
      </c>
      <c r="B29" s="294"/>
    </row>
    <row r="30" spans="1:2" ht="12.75" customHeight="1">
      <c r="A30" s="296" t="s">
        <v>202</v>
      </c>
      <c r="B30" s="294">
        <v>1541.99</v>
      </c>
    </row>
    <row r="31" spans="1:2" ht="12.75" customHeight="1">
      <c r="A31" s="296" t="s">
        <v>206</v>
      </c>
      <c r="B31" s="294">
        <v>2429.7199999999998</v>
      </c>
    </row>
    <row r="32" spans="1:2" ht="29.25" customHeight="1">
      <c r="A32" s="302" t="s">
        <v>0</v>
      </c>
      <c r="B32" s="292" t="s">
        <v>295</v>
      </c>
    </row>
    <row r="33" spans="1:12" ht="38.25" customHeight="1">
      <c r="A33" s="302" t="s">
        <v>211</v>
      </c>
      <c r="B33" s="292" t="s">
        <v>296</v>
      </c>
    </row>
    <row r="34" spans="1:12" ht="38.25" customHeight="1">
      <c r="A34" s="302" t="s">
        <v>212</v>
      </c>
      <c r="B34" s="292" t="s">
        <v>297</v>
      </c>
    </row>
    <row r="35" spans="1:12" ht="29.25" customHeight="1">
      <c r="A35" s="302" t="s">
        <v>242</v>
      </c>
      <c r="B35" s="292" t="s">
        <v>298</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213</v>
      </c>
      <c r="B39" s="292" t="s">
        <v>299</v>
      </c>
      <c r="D39" s="334"/>
      <c r="E39" s="334"/>
      <c r="F39" s="334"/>
      <c r="G39" s="334"/>
      <c r="H39" s="334"/>
      <c r="I39" s="334"/>
      <c r="J39" s="334"/>
      <c r="K39" s="334"/>
      <c r="L39" s="334"/>
    </row>
    <row r="40" spans="1:12" ht="74.25" customHeight="1">
      <c r="A40" s="291" t="s">
        <v>286</v>
      </c>
      <c r="B40" s="292" t="s">
        <v>285</v>
      </c>
      <c r="D40" s="334"/>
      <c r="E40" s="334"/>
      <c r="F40" s="334"/>
      <c r="G40" s="334"/>
      <c r="H40" s="334"/>
      <c r="I40" s="334"/>
      <c r="J40" s="334"/>
      <c r="K40" s="334"/>
      <c r="L40" s="334"/>
    </row>
    <row r="41" spans="1:12" ht="38.25" customHeight="1">
      <c r="A41" s="291" t="s">
        <v>214</v>
      </c>
      <c r="B41" s="292" t="s">
        <v>300</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215</v>
      </c>
      <c r="B45" s="292" t="s">
        <v>301</v>
      </c>
    </row>
    <row r="46" spans="1:12" ht="38.25" customHeight="1">
      <c r="A46" s="291" t="s">
        <v>216</v>
      </c>
      <c r="B46" s="292" t="s">
        <v>302</v>
      </c>
    </row>
    <row r="47" spans="1:12" ht="14.25" customHeight="1">
      <c r="B47" s="304"/>
    </row>
    <row r="48" spans="1:12" ht="14.25" customHeight="1">
      <c r="B48" s="304"/>
    </row>
    <row r="49" spans="1:6" ht="14.25" customHeight="1">
      <c r="B49" s="304"/>
    </row>
    <row r="50" spans="1:6" ht="38.25" customHeight="1">
      <c r="A50" s="354" t="s">
        <v>243</v>
      </c>
      <c r="B50" s="292" t="s">
        <v>303</v>
      </c>
    </row>
    <row r="51" spans="1:6" ht="76.5" customHeight="1">
      <c r="A51" s="355" t="s">
        <v>244</v>
      </c>
      <c r="B51" s="292" t="s">
        <v>304</v>
      </c>
    </row>
    <row r="52" spans="1:6" ht="63.75" customHeight="1">
      <c r="A52" s="355" t="s">
        <v>245</v>
      </c>
      <c r="B52" s="292" t="s">
        <v>305</v>
      </c>
    </row>
    <row r="53" spans="1:6" ht="43.5" customHeight="1">
      <c r="A53" s="355" t="s">
        <v>246</v>
      </c>
      <c r="B53" s="292" t="s">
        <v>306</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217</v>
      </c>
      <c r="B57" s="310" t="s">
        <v>218</v>
      </c>
      <c r="C57" s="292" t="s">
        <v>219</v>
      </c>
      <c r="D57" s="292" t="s">
        <v>220</v>
      </c>
      <c r="E57" s="292" t="s">
        <v>221</v>
      </c>
      <c r="F57" s="292" t="s">
        <v>222</v>
      </c>
    </row>
    <row r="58" spans="1:6" ht="14.25" customHeight="1">
      <c r="A58" s="311" t="s">
        <v>307</v>
      </c>
      <c r="B58" s="311">
        <v>0</v>
      </c>
      <c r="C58" s="311">
        <v>1548.72</v>
      </c>
      <c r="D58" s="311">
        <v>0</v>
      </c>
      <c r="E58" s="311">
        <v>114.67</v>
      </c>
      <c r="F58" s="311">
        <v>1578.17</v>
      </c>
    </row>
    <row r="59" spans="1:6" ht="14.25" customHeight="1">
      <c r="A59" s="311" t="s">
        <v>307</v>
      </c>
      <c r="B59" s="311">
        <v>1</v>
      </c>
      <c r="C59" s="311">
        <v>1400.34</v>
      </c>
      <c r="D59" s="311">
        <v>0</v>
      </c>
      <c r="E59" s="311">
        <v>78.989999999999995</v>
      </c>
      <c r="F59" s="311">
        <v>1429.79</v>
      </c>
    </row>
    <row r="60" spans="1:6" ht="14.25" customHeight="1">
      <c r="A60" s="311" t="s">
        <v>307</v>
      </c>
      <c r="B60" s="311">
        <v>2</v>
      </c>
      <c r="C60" s="311">
        <v>1324.56</v>
      </c>
      <c r="D60" s="311">
        <v>61.49</v>
      </c>
      <c r="E60" s="311">
        <v>0</v>
      </c>
      <c r="F60" s="311">
        <v>1354.01</v>
      </c>
    </row>
    <row r="61" spans="1:6" ht="14.25" customHeight="1">
      <c r="A61" s="311" t="s">
        <v>307</v>
      </c>
      <c r="B61" s="311">
        <v>3</v>
      </c>
      <c r="C61" s="311">
        <v>1331.97</v>
      </c>
      <c r="D61" s="311">
        <v>79.150000000000006</v>
      </c>
      <c r="E61" s="311">
        <v>0</v>
      </c>
      <c r="F61" s="311">
        <v>1361.42</v>
      </c>
    </row>
    <row r="62" spans="1:6" ht="14.25" customHeight="1">
      <c r="A62" s="311" t="s">
        <v>307</v>
      </c>
      <c r="B62" s="311">
        <v>4</v>
      </c>
      <c r="C62" s="311">
        <v>1405.36</v>
      </c>
      <c r="D62" s="311">
        <v>58.91</v>
      </c>
      <c r="E62" s="311">
        <v>0</v>
      </c>
      <c r="F62" s="311">
        <v>1434.81</v>
      </c>
    </row>
    <row r="63" spans="1:6" ht="14.25" customHeight="1">
      <c r="A63" s="311" t="s">
        <v>307</v>
      </c>
      <c r="B63" s="311">
        <v>5</v>
      </c>
      <c r="C63" s="311">
        <v>1538.5</v>
      </c>
      <c r="D63" s="311">
        <v>116.02</v>
      </c>
      <c r="E63" s="311">
        <v>0</v>
      </c>
      <c r="F63" s="311">
        <v>1567.95</v>
      </c>
    </row>
    <row r="64" spans="1:6" ht="14.25" customHeight="1">
      <c r="A64" s="311" t="s">
        <v>307</v>
      </c>
      <c r="B64" s="311">
        <v>6</v>
      </c>
      <c r="C64" s="311">
        <v>1749.76</v>
      </c>
      <c r="D64" s="311">
        <v>262.23</v>
      </c>
      <c r="E64" s="311">
        <v>0</v>
      </c>
      <c r="F64" s="311">
        <v>1779.21</v>
      </c>
    </row>
    <row r="65" spans="1:6" ht="14.25" customHeight="1">
      <c r="A65" s="311" t="s">
        <v>307</v>
      </c>
      <c r="B65" s="311">
        <v>7</v>
      </c>
      <c r="C65" s="311">
        <v>2133.81</v>
      </c>
      <c r="D65" s="311">
        <v>349.92</v>
      </c>
      <c r="E65" s="311">
        <v>0</v>
      </c>
      <c r="F65" s="311">
        <v>2163.2600000000002</v>
      </c>
    </row>
    <row r="66" spans="1:6" ht="14.25" customHeight="1">
      <c r="A66" s="311" t="s">
        <v>307</v>
      </c>
      <c r="B66" s="311">
        <v>8</v>
      </c>
      <c r="C66" s="311">
        <v>2505.73</v>
      </c>
      <c r="D66" s="311">
        <v>143.82</v>
      </c>
      <c r="E66" s="311">
        <v>0</v>
      </c>
      <c r="F66" s="311">
        <v>2535.1799999999998</v>
      </c>
    </row>
    <row r="67" spans="1:6" ht="14.25" customHeight="1">
      <c r="A67" s="311" t="s">
        <v>307</v>
      </c>
      <c r="B67" s="311">
        <v>9</v>
      </c>
      <c r="C67" s="311">
        <v>2614.56</v>
      </c>
      <c r="D67" s="311">
        <v>26.05</v>
      </c>
      <c r="E67" s="311">
        <v>0</v>
      </c>
      <c r="F67" s="311">
        <v>2644.01</v>
      </c>
    </row>
    <row r="68" spans="1:6" ht="14.25" customHeight="1">
      <c r="A68" s="311" t="s">
        <v>307</v>
      </c>
      <c r="B68" s="311">
        <v>10</v>
      </c>
      <c r="C68" s="311">
        <v>2628.07</v>
      </c>
      <c r="D68" s="311">
        <v>7.56</v>
      </c>
      <c r="E68" s="311">
        <v>0.05</v>
      </c>
      <c r="F68" s="311">
        <v>2657.52</v>
      </c>
    </row>
    <row r="69" spans="1:6" ht="14.25" customHeight="1">
      <c r="A69" s="311" t="s">
        <v>307</v>
      </c>
      <c r="B69" s="311">
        <v>11</v>
      </c>
      <c r="C69" s="311">
        <v>2600.73</v>
      </c>
      <c r="D69" s="311">
        <v>2</v>
      </c>
      <c r="E69" s="311">
        <v>7.84</v>
      </c>
      <c r="F69" s="311">
        <v>2630.18</v>
      </c>
    </row>
    <row r="70" spans="1:6" ht="14.25" customHeight="1">
      <c r="A70" s="311" t="s">
        <v>307</v>
      </c>
      <c r="B70" s="311">
        <v>12</v>
      </c>
      <c r="C70" s="311">
        <v>2576.54</v>
      </c>
      <c r="D70" s="311">
        <v>0</v>
      </c>
      <c r="E70" s="311">
        <v>11.11</v>
      </c>
      <c r="F70" s="311">
        <v>2605.9899999999998</v>
      </c>
    </row>
    <row r="71" spans="1:6" ht="14.25" customHeight="1">
      <c r="A71" s="311" t="s">
        <v>307</v>
      </c>
      <c r="B71" s="311">
        <v>13</v>
      </c>
      <c r="C71" s="311">
        <v>2582.4699999999998</v>
      </c>
      <c r="D71" s="311">
        <v>0</v>
      </c>
      <c r="E71" s="311">
        <v>15.37</v>
      </c>
      <c r="F71" s="311">
        <v>2611.92</v>
      </c>
    </row>
    <row r="72" spans="1:6" ht="14.25" customHeight="1">
      <c r="A72" s="311" t="s">
        <v>307</v>
      </c>
      <c r="B72" s="311">
        <v>14</v>
      </c>
      <c r="C72" s="311">
        <v>2581.46</v>
      </c>
      <c r="D72" s="311">
        <v>0</v>
      </c>
      <c r="E72" s="311">
        <v>15.17</v>
      </c>
      <c r="F72" s="311">
        <v>2610.91</v>
      </c>
    </row>
    <row r="73" spans="1:6" ht="14.25" customHeight="1">
      <c r="A73" s="311" t="s">
        <v>307</v>
      </c>
      <c r="B73" s="311">
        <v>15</v>
      </c>
      <c r="C73" s="311">
        <v>2562.8000000000002</v>
      </c>
      <c r="D73" s="311">
        <v>11.74</v>
      </c>
      <c r="E73" s="311">
        <v>3.79</v>
      </c>
      <c r="F73" s="311">
        <v>2592.25</v>
      </c>
    </row>
    <row r="74" spans="1:6" ht="14.25" customHeight="1">
      <c r="A74" s="311" t="s">
        <v>307</v>
      </c>
      <c r="B74" s="311">
        <v>16</v>
      </c>
      <c r="C74" s="311">
        <v>2527.88</v>
      </c>
      <c r="D74" s="311">
        <v>31.47</v>
      </c>
      <c r="E74" s="311">
        <v>4.6900000000000004</v>
      </c>
      <c r="F74" s="311">
        <v>2557.33</v>
      </c>
    </row>
    <row r="75" spans="1:6" ht="14.25" customHeight="1">
      <c r="A75" s="311" t="s">
        <v>307</v>
      </c>
      <c r="B75" s="311">
        <v>17</v>
      </c>
      <c r="C75" s="311">
        <v>2462.91</v>
      </c>
      <c r="D75" s="311">
        <v>134.12</v>
      </c>
      <c r="E75" s="311">
        <v>0</v>
      </c>
      <c r="F75" s="311">
        <v>2492.36</v>
      </c>
    </row>
    <row r="76" spans="1:6" ht="14.25" customHeight="1">
      <c r="A76" s="311" t="s">
        <v>307</v>
      </c>
      <c r="B76" s="311">
        <v>18</v>
      </c>
      <c r="C76" s="311">
        <v>2486.91</v>
      </c>
      <c r="D76" s="311">
        <v>112.51</v>
      </c>
      <c r="E76" s="311">
        <v>0</v>
      </c>
      <c r="F76" s="311">
        <v>2516.36</v>
      </c>
    </row>
    <row r="77" spans="1:6" ht="14.25" customHeight="1">
      <c r="A77" s="311" t="s">
        <v>307</v>
      </c>
      <c r="B77" s="311">
        <v>19</v>
      </c>
      <c r="C77" s="311">
        <v>2511.08</v>
      </c>
      <c r="D77" s="311">
        <v>60.67</v>
      </c>
      <c r="E77" s="311">
        <v>9.69</v>
      </c>
      <c r="F77" s="311">
        <v>2540.5300000000002</v>
      </c>
    </row>
    <row r="78" spans="1:6" ht="14.25" customHeight="1">
      <c r="A78" s="311" t="s">
        <v>307</v>
      </c>
      <c r="B78" s="311">
        <v>20</v>
      </c>
      <c r="C78" s="311">
        <v>2371.3200000000002</v>
      </c>
      <c r="D78" s="311">
        <v>49.34</v>
      </c>
      <c r="E78" s="311">
        <v>66.16</v>
      </c>
      <c r="F78" s="311">
        <v>2400.77</v>
      </c>
    </row>
    <row r="79" spans="1:6" ht="14.25" customHeight="1">
      <c r="A79" s="311" t="s">
        <v>307</v>
      </c>
      <c r="B79" s="311">
        <v>21</v>
      </c>
      <c r="C79" s="311">
        <v>2225.0700000000002</v>
      </c>
      <c r="D79" s="311">
        <v>0</v>
      </c>
      <c r="E79" s="311">
        <v>90.58</v>
      </c>
      <c r="F79" s="311">
        <v>2254.52</v>
      </c>
    </row>
    <row r="80" spans="1:6" ht="14.25" customHeight="1">
      <c r="A80" s="311" t="s">
        <v>307</v>
      </c>
      <c r="B80" s="311">
        <v>22</v>
      </c>
      <c r="C80" s="311">
        <v>2010.92</v>
      </c>
      <c r="D80" s="311">
        <v>0</v>
      </c>
      <c r="E80" s="311">
        <v>394.97</v>
      </c>
      <c r="F80" s="311">
        <v>2040.37</v>
      </c>
    </row>
    <row r="81" spans="1:6" ht="14.25" customHeight="1">
      <c r="A81" s="311" t="s">
        <v>307</v>
      </c>
      <c r="B81" s="311">
        <v>23</v>
      </c>
      <c r="C81" s="311">
        <v>1687.19</v>
      </c>
      <c r="D81" s="311">
        <v>0</v>
      </c>
      <c r="E81" s="311">
        <v>276.41000000000003</v>
      </c>
      <c r="F81" s="311">
        <v>1716.64</v>
      </c>
    </row>
    <row r="82" spans="1:6" ht="14.25" customHeight="1">
      <c r="A82" s="311" t="s">
        <v>308</v>
      </c>
      <c r="B82" s="311">
        <v>0</v>
      </c>
      <c r="C82" s="311">
        <v>1551.91</v>
      </c>
      <c r="D82" s="311">
        <v>0</v>
      </c>
      <c r="E82" s="311">
        <v>202.29</v>
      </c>
      <c r="F82" s="311">
        <v>1581.36</v>
      </c>
    </row>
    <row r="83" spans="1:6" ht="14.25" customHeight="1">
      <c r="A83" s="311" t="s">
        <v>308</v>
      </c>
      <c r="B83" s="311">
        <v>1</v>
      </c>
      <c r="C83" s="311">
        <v>1388.41</v>
      </c>
      <c r="D83" s="311">
        <v>0</v>
      </c>
      <c r="E83" s="311">
        <v>429.04</v>
      </c>
      <c r="F83" s="311">
        <v>1417.86</v>
      </c>
    </row>
    <row r="84" spans="1:6" ht="14.25" customHeight="1">
      <c r="A84" s="311" t="s">
        <v>308</v>
      </c>
      <c r="B84" s="311">
        <v>2</v>
      </c>
      <c r="C84" s="311">
        <v>1398.98</v>
      </c>
      <c r="D84" s="311">
        <v>0</v>
      </c>
      <c r="E84" s="311">
        <v>255.67</v>
      </c>
      <c r="F84" s="311">
        <v>1428.43</v>
      </c>
    </row>
    <row r="85" spans="1:6" ht="14.25" customHeight="1">
      <c r="A85" s="311" t="s">
        <v>308</v>
      </c>
      <c r="B85" s="311">
        <v>3</v>
      </c>
      <c r="C85" s="311">
        <v>1402.12</v>
      </c>
      <c r="D85" s="311">
        <v>0</v>
      </c>
      <c r="E85" s="311">
        <v>86.79</v>
      </c>
      <c r="F85" s="311">
        <v>1431.57</v>
      </c>
    </row>
    <row r="86" spans="1:6" ht="14.25" customHeight="1">
      <c r="A86" s="311" t="s">
        <v>308</v>
      </c>
      <c r="B86" s="311">
        <v>4</v>
      </c>
      <c r="C86" s="311">
        <v>1439.04</v>
      </c>
      <c r="D86" s="311">
        <v>14.54</v>
      </c>
      <c r="E86" s="311">
        <v>17.940000000000001</v>
      </c>
      <c r="F86" s="311">
        <v>1468.49</v>
      </c>
    </row>
    <row r="87" spans="1:6" ht="14.25" customHeight="1">
      <c r="A87" s="311" t="s">
        <v>308</v>
      </c>
      <c r="B87" s="311">
        <v>5</v>
      </c>
      <c r="C87" s="311">
        <v>1570.45</v>
      </c>
      <c r="D87" s="311">
        <v>20.73</v>
      </c>
      <c r="E87" s="311">
        <v>0.01</v>
      </c>
      <c r="F87" s="311">
        <v>1599.9</v>
      </c>
    </row>
    <row r="88" spans="1:6" ht="14.25" customHeight="1">
      <c r="A88" s="311" t="s">
        <v>308</v>
      </c>
      <c r="B88" s="311">
        <v>6</v>
      </c>
      <c r="C88" s="311">
        <v>1780.69</v>
      </c>
      <c r="D88" s="311">
        <v>196.31</v>
      </c>
      <c r="E88" s="311">
        <v>0</v>
      </c>
      <c r="F88" s="311">
        <v>1810.14</v>
      </c>
    </row>
    <row r="89" spans="1:6" ht="14.25" customHeight="1">
      <c r="A89" s="311" t="s">
        <v>308</v>
      </c>
      <c r="B89" s="311">
        <v>7</v>
      </c>
      <c r="C89" s="311">
        <v>2193.7399999999998</v>
      </c>
      <c r="D89" s="311">
        <v>207.63</v>
      </c>
      <c r="E89" s="311">
        <v>0</v>
      </c>
      <c r="F89" s="311">
        <v>2223.19</v>
      </c>
    </row>
    <row r="90" spans="1:6" ht="14.25" customHeight="1">
      <c r="A90" s="311" t="s">
        <v>308</v>
      </c>
      <c r="B90" s="311">
        <v>8</v>
      </c>
      <c r="C90" s="311">
        <v>2469.11</v>
      </c>
      <c r="D90" s="311">
        <v>101.73</v>
      </c>
      <c r="E90" s="311">
        <v>0</v>
      </c>
      <c r="F90" s="311">
        <v>2498.56</v>
      </c>
    </row>
    <row r="91" spans="1:6" ht="14.25" customHeight="1">
      <c r="A91" s="311" t="s">
        <v>308</v>
      </c>
      <c r="B91" s="311">
        <v>9</v>
      </c>
      <c r="C91" s="311">
        <v>2586.2600000000002</v>
      </c>
      <c r="D91" s="311">
        <v>2.81</v>
      </c>
      <c r="E91" s="311">
        <v>1.3</v>
      </c>
      <c r="F91" s="311">
        <v>2615.71</v>
      </c>
    </row>
    <row r="92" spans="1:6" ht="14.25" customHeight="1">
      <c r="A92" s="311" t="s">
        <v>308</v>
      </c>
      <c r="B92" s="311">
        <v>10</v>
      </c>
      <c r="C92" s="311">
        <v>2593.6</v>
      </c>
      <c r="D92" s="311">
        <v>0</v>
      </c>
      <c r="E92" s="311">
        <v>22.29</v>
      </c>
      <c r="F92" s="311">
        <v>2623.05</v>
      </c>
    </row>
    <row r="93" spans="1:6" ht="14.25" customHeight="1">
      <c r="A93" s="311" t="s">
        <v>308</v>
      </c>
      <c r="B93" s="311">
        <v>11</v>
      </c>
      <c r="C93" s="311">
        <v>2582.29</v>
      </c>
      <c r="D93" s="311">
        <v>0</v>
      </c>
      <c r="E93" s="311">
        <v>106.48</v>
      </c>
      <c r="F93" s="311">
        <v>2611.7399999999998</v>
      </c>
    </row>
    <row r="94" spans="1:6" ht="14.25" customHeight="1">
      <c r="A94" s="311" t="s">
        <v>308</v>
      </c>
      <c r="B94" s="311">
        <v>12</v>
      </c>
      <c r="C94" s="311">
        <v>2546.09</v>
      </c>
      <c r="D94" s="311">
        <v>0</v>
      </c>
      <c r="E94" s="311">
        <v>143.51</v>
      </c>
      <c r="F94" s="311">
        <v>2575.54</v>
      </c>
    </row>
    <row r="95" spans="1:6" ht="14.25" customHeight="1">
      <c r="A95" s="311" t="s">
        <v>308</v>
      </c>
      <c r="B95" s="311">
        <v>13</v>
      </c>
      <c r="C95" s="311">
        <v>2562.21</v>
      </c>
      <c r="D95" s="311">
        <v>0</v>
      </c>
      <c r="E95" s="311">
        <v>146.46</v>
      </c>
      <c r="F95" s="311">
        <v>2591.66</v>
      </c>
    </row>
    <row r="96" spans="1:6" ht="14.25" customHeight="1">
      <c r="A96" s="311" t="s">
        <v>308</v>
      </c>
      <c r="B96" s="311">
        <v>14</v>
      </c>
      <c r="C96" s="311">
        <v>2539.98</v>
      </c>
      <c r="D96" s="311">
        <v>0</v>
      </c>
      <c r="E96" s="311">
        <v>193.34</v>
      </c>
      <c r="F96" s="311">
        <v>2569.4299999999998</v>
      </c>
    </row>
    <row r="97" spans="1:6" ht="14.25" customHeight="1">
      <c r="A97" s="311" t="s">
        <v>308</v>
      </c>
      <c r="B97" s="311">
        <v>15</v>
      </c>
      <c r="C97" s="311">
        <v>2508.75</v>
      </c>
      <c r="D97" s="311">
        <v>0</v>
      </c>
      <c r="E97" s="311">
        <v>108.36</v>
      </c>
      <c r="F97" s="311">
        <v>2538.1999999999998</v>
      </c>
    </row>
    <row r="98" spans="1:6" ht="14.25" customHeight="1">
      <c r="A98" s="311" t="s">
        <v>308</v>
      </c>
      <c r="B98" s="311">
        <v>16</v>
      </c>
      <c r="C98" s="311">
        <v>2482.4699999999998</v>
      </c>
      <c r="D98" s="311">
        <v>13.04</v>
      </c>
      <c r="E98" s="311">
        <v>0.04</v>
      </c>
      <c r="F98" s="311">
        <v>2511.92</v>
      </c>
    </row>
    <row r="99" spans="1:6" ht="14.25" customHeight="1">
      <c r="A99" s="311" t="s">
        <v>308</v>
      </c>
      <c r="B99" s="311">
        <v>17</v>
      </c>
      <c r="C99" s="311">
        <v>2480.62</v>
      </c>
      <c r="D99" s="311">
        <v>158.97999999999999</v>
      </c>
      <c r="E99" s="311">
        <v>0</v>
      </c>
      <c r="F99" s="311">
        <v>2510.0700000000002</v>
      </c>
    </row>
    <row r="100" spans="1:6" ht="14.25" customHeight="1">
      <c r="A100" s="311" t="s">
        <v>308</v>
      </c>
      <c r="B100" s="311">
        <v>18</v>
      </c>
      <c r="C100" s="311">
        <v>2521.02</v>
      </c>
      <c r="D100" s="311">
        <v>143.28</v>
      </c>
      <c r="E100" s="311">
        <v>0</v>
      </c>
      <c r="F100" s="311">
        <v>2550.4699999999998</v>
      </c>
    </row>
    <row r="101" spans="1:6" ht="14.25" customHeight="1">
      <c r="A101" s="311" t="s">
        <v>308</v>
      </c>
      <c r="B101" s="311">
        <v>19</v>
      </c>
      <c r="C101" s="311">
        <v>2542.7800000000002</v>
      </c>
      <c r="D101" s="311">
        <v>0</v>
      </c>
      <c r="E101" s="311">
        <v>65.86</v>
      </c>
      <c r="F101" s="311">
        <v>2572.23</v>
      </c>
    </row>
    <row r="102" spans="1:6" ht="14.25" customHeight="1">
      <c r="A102" s="311" t="s">
        <v>308</v>
      </c>
      <c r="B102" s="311">
        <v>20</v>
      </c>
      <c r="C102" s="311">
        <v>2501.9699999999998</v>
      </c>
      <c r="D102" s="311">
        <v>0</v>
      </c>
      <c r="E102" s="311">
        <v>123.65</v>
      </c>
      <c r="F102" s="311">
        <v>2531.42</v>
      </c>
    </row>
    <row r="103" spans="1:6" ht="14.25" customHeight="1">
      <c r="A103" s="311" t="s">
        <v>308</v>
      </c>
      <c r="B103" s="311">
        <v>21</v>
      </c>
      <c r="C103" s="311">
        <v>2365.69</v>
      </c>
      <c r="D103" s="311">
        <v>0</v>
      </c>
      <c r="E103" s="311">
        <v>270.89</v>
      </c>
      <c r="F103" s="311">
        <v>2395.14</v>
      </c>
    </row>
    <row r="104" spans="1:6" ht="14.25" customHeight="1">
      <c r="A104" s="311" t="s">
        <v>308</v>
      </c>
      <c r="B104" s="311">
        <v>22</v>
      </c>
      <c r="C104" s="311">
        <v>2050.3000000000002</v>
      </c>
      <c r="D104" s="311">
        <v>0</v>
      </c>
      <c r="E104" s="311">
        <v>953.16</v>
      </c>
      <c r="F104" s="311">
        <v>2079.75</v>
      </c>
    </row>
    <row r="105" spans="1:6" ht="14.25" customHeight="1">
      <c r="A105" s="311" t="s">
        <v>308</v>
      </c>
      <c r="B105" s="311">
        <v>23</v>
      </c>
      <c r="C105" s="311">
        <v>1727.77</v>
      </c>
      <c r="D105" s="311">
        <v>0</v>
      </c>
      <c r="E105" s="311">
        <v>736.83</v>
      </c>
      <c r="F105" s="311">
        <v>1757.22</v>
      </c>
    </row>
    <row r="106" spans="1:6" ht="14.25" customHeight="1">
      <c r="A106" s="311" t="s">
        <v>309</v>
      </c>
      <c r="B106" s="311">
        <v>0</v>
      </c>
      <c r="C106" s="311">
        <v>1606.03</v>
      </c>
      <c r="D106" s="311">
        <v>0</v>
      </c>
      <c r="E106" s="311">
        <v>283.68</v>
      </c>
      <c r="F106" s="311">
        <v>1635.48</v>
      </c>
    </row>
    <row r="107" spans="1:6" ht="14.25" customHeight="1">
      <c r="A107" s="311" t="s">
        <v>309</v>
      </c>
      <c r="B107" s="311">
        <v>1</v>
      </c>
      <c r="C107" s="311">
        <v>1494.89</v>
      </c>
      <c r="D107" s="311">
        <v>0</v>
      </c>
      <c r="E107" s="311">
        <v>155.84</v>
      </c>
      <c r="F107" s="311">
        <v>1524.34</v>
      </c>
    </row>
    <row r="108" spans="1:6" ht="14.25" customHeight="1">
      <c r="A108" s="311" t="s">
        <v>309</v>
      </c>
      <c r="B108" s="311">
        <v>2</v>
      </c>
      <c r="C108" s="311">
        <v>1491.55</v>
      </c>
      <c r="D108" s="311">
        <v>0</v>
      </c>
      <c r="E108" s="311">
        <v>74.680000000000007</v>
      </c>
      <c r="F108" s="311">
        <v>1521</v>
      </c>
    </row>
    <row r="109" spans="1:6" ht="14.25" customHeight="1">
      <c r="A109" s="311" t="s">
        <v>309</v>
      </c>
      <c r="B109" s="311">
        <v>3</v>
      </c>
      <c r="C109" s="311">
        <v>1492.42</v>
      </c>
      <c r="D109" s="311">
        <v>10.029999999999999</v>
      </c>
      <c r="E109" s="311">
        <v>18.66</v>
      </c>
      <c r="F109" s="311">
        <v>1521.87</v>
      </c>
    </row>
    <row r="110" spans="1:6" ht="14.25" customHeight="1">
      <c r="A110" s="311" t="s">
        <v>309</v>
      </c>
      <c r="B110" s="311">
        <v>4</v>
      </c>
      <c r="C110" s="311">
        <v>1550.56</v>
      </c>
      <c r="D110" s="311">
        <v>0.02</v>
      </c>
      <c r="E110" s="311">
        <v>41.29</v>
      </c>
      <c r="F110" s="311">
        <v>1580.01</v>
      </c>
    </row>
    <row r="111" spans="1:6" ht="14.25" customHeight="1">
      <c r="A111" s="311" t="s">
        <v>309</v>
      </c>
      <c r="B111" s="311">
        <v>5</v>
      </c>
      <c r="C111" s="311">
        <v>1628.72</v>
      </c>
      <c r="D111" s="311">
        <v>78.98</v>
      </c>
      <c r="E111" s="311">
        <v>0</v>
      </c>
      <c r="F111" s="311">
        <v>1658.17</v>
      </c>
    </row>
    <row r="112" spans="1:6" ht="14.25" customHeight="1">
      <c r="A112" s="311" t="s">
        <v>309</v>
      </c>
      <c r="B112" s="311">
        <v>6</v>
      </c>
      <c r="C112" s="311">
        <v>1872.62</v>
      </c>
      <c r="D112" s="311">
        <v>146.11000000000001</v>
      </c>
      <c r="E112" s="311">
        <v>0</v>
      </c>
      <c r="F112" s="311">
        <v>1902.07</v>
      </c>
    </row>
    <row r="113" spans="1:6" ht="14.25" customHeight="1">
      <c r="A113" s="311" t="s">
        <v>309</v>
      </c>
      <c r="B113" s="311">
        <v>7</v>
      </c>
      <c r="C113" s="311">
        <v>2167.63</v>
      </c>
      <c r="D113" s="311">
        <v>116.01</v>
      </c>
      <c r="E113" s="311">
        <v>0</v>
      </c>
      <c r="F113" s="311">
        <v>2197.08</v>
      </c>
    </row>
    <row r="114" spans="1:6" ht="14.25" customHeight="1">
      <c r="A114" s="311" t="s">
        <v>309</v>
      </c>
      <c r="B114" s="311">
        <v>8</v>
      </c>
      <c r="C114" s="311">
        <v>2501</v>
      </c>
      <c r="D114" s="311">
        <v>61.88</v>
      </c>
      <c r="E114" s="311">
        <v>0</v>
      </c>
      <c r="F114" s="311">
        <v>2530.4499999999998</v>
      </c>
    </row>
    <row r="115" spans="1:6" ht="14.25" customHeight="1">
      <c r="A115" s="311" t="s">
        <v>309</v>
      </c>
      <c r="B115" s="311">
        <v>9</v>
      </c>
      <c r="C115" s="311">
        <v>2590.5500000000002</v>
      </c>
      <c r="D115" s="311">
        <v>1.39</v>
      </c>
      <c r="E115" s="311">
        <v>5.27</v>
      </c>
      <c r="F115" s="311">
        <v>2620</v>
      </c>
    </row>
    <row r="116" spans="1:6" ht="14.25" customHeight="1">
      <c r="A116" s="311" t="s">
        <v>309</v>
      </c>
      <c r="B116" s="311">
        <v>10</v>
      </c>
      <c r="C116" s="311">
        <v>2591.21</v>
      </c>
      <c r="D116" s="311">
        <v>0</v>
      </c>
      <c r="E116" s="311">
        <v>25.23</v>
      </c>
      <c r="F116" s="311">
        <v>2620.66</v>
      </c>
    </row>
    <row r="117" spans="1:6" ht="14.25" customHeight="1">
      <c r="A117" s="311" t="s">
        <v>309</v>
      </c>
      <c r="B117" s="311">
        <v>11</v>
      </c>
      <c r="C117" s="311">
        <v>2579.44</v>
      </c>
      <c r="D117" s="311">
        <v>0</v>
      </c>
      <c r="E117" s="311">
        <v>67.27</v>
      </c>
      <c r="F117" s="311">
        <v>2608.89</v>
      </c>
    </row>
    <row r="118" spans="1:6" ht="14.25" customHeight="1">
      <c r="A118" s="311" t="s">
        <v>309</v>
      </c>
      <c r="B118" s="311">
        <v>12</v>
      </c>
      <c r="C118" s="311">
        <v>2518.29</v>
      </c>
      <c r="D118" s="311">
        <v>0</v>
      </c>
      <c r="E118" s="311">
        <v>45.65</v>
      </c>
      <c r="F118" s="311">
        <v>2547.7399999999998</v>
      </c>
    </row>
    <row r="119" spans="1:6" ht="14.25" customHeight="1">
      <c r="A119" s="311" t="s">
        <v>309</v>
      </c>
      <c r="B119" s="311">
        <v>13</v>
      </c>
      <c r="C119" s="311">
        <v>2540.27</v>
      </c>
      <c r="D119" s="311">
        <v>0</v>
      </c>
      <c r="E119" s="311">
        <v>36.57</v>
      </c>
      <c r="F119" s="311">
        <v>2569.7199999999998</v>
      </c>
    </row>
    <row r="120" spans="1:6" ht="14.25" customHeight="1">
      <c r="A120" s="311" t="s">
        <v>309</v>
      </c>
      <c r="B120" s="311">
        <v>14</v>
      </c>
      <c r="C120" s="311">
        <v>2513.63</v>
      </c>
      <c r="D120" s="311">
        <v>0</v>
      </c>
      <c r="E120" s="311">
        <v>55.86</v>
      </c>
      <c r="F120" s="311">
        <v>2543.08</v>
      </c>
    </row>
    <row r="121" spans="1:6" ht="14.25" customHeight="1">
      <c r="A121" s="311" t="s">
        <v>309</v>
      </c>
      <c r="B121" s="311">
        <v>15</v>
      </c>
      <c r="C121" s="311">
        <v>2499.92</v>
      </c>
      <c r="D121" s="311">
        <v>0</v>
      </c>
      <c r="E121" s="311">
        <v>76.099999999999994</v>
      </c>
      <c r="F121" s="311">
        <v>2529.37</v>
      </c>
    </row>
    <row r="122" spans="1:6" ht="14.25" customHeight="1">
      <c r="A122" s="311" t="s">
        <v>309</v>
      </c>
      <c r="B122" s="311">
        <v>16</v>
      </c>
      <c r="C122" s="311">
        <v>2412.11</v>
      </c>
      <c r="D122" s="311">
        <v>0</v>
      </c>
      <c r="E122" s="311">
        <v>53.42</v>
      </c>
      <c r="F122" s="311">
        <v>2441.56</v>
      </c>
    </row>
    <row r="123" spans="1:6" ht="14.25" customHeight="1">
      <c r="A123" s="311" t="s">
        <v>309</v>
      </c>
      <c r="B123" s="311">
        <v>17</v>
      </c>
      <c r="C123" s="311">
        <v>2431.79</v>
      </c>
      <c r="D123" s="311">
        <v>54.53</v>
      </c>
      <c r="E123" s="311">
        <v>0</v>
      </c>
      <c r="F123" s="311">
        <v>2461.2399999999998</v>
      </c>
    </row>
    <row r="124" spans="1:6" ht="14.25" customHeight="1">
      <c r="A124" s="311" t="s">
        <v>309</v>
      </c>
      <c r="B124" s="311">
        <v>18</v>
      </c>
      <c r="C124" s="311">
        <v>2533.39</v>
      </c>
      <c r="D124" s="311">
        <v>64.48</v>
      </c>
      <c r="E124" s="311">
        <v>0</v>
      </c>
      <c r="F124" s="311">
        <v>2562.84</v>
      </c>
    </row>
    <row r="125" spans="1:6" ht="14.25" customHeight="1">
      <c r="A125" s="311" t="s">
        <v>309</v>
      </c>
      <c r="B125" s="311">
        <v>19</v>
      </c>
      <c r="C125" s="311">
        <v>2538.37</v>
      </c>
      <c r="D125" s="311">
        <v>0.53</v>
      </c>
      <c r="E125" s="311">
        <v>5.13</v>
      </c>
      <c r="F125" s="311">
        <v>2567.8200000000002</v>
      </c>
    </row>
    <row r="126" spans="1:6" ht="14.25" customHeight="1">
      <c r="A126" s="311" t="s">
        <v>309</v>
      </c>
      <c r="B126" s="311">
        <v>20</v>
      </c>
      <c r="C126" s="311">
        <v>2513.52</v>
      </c>
      <c r="D126" s="311">
        <v>0</v>
      </c>
      <c r="E126" s="311">
        <v>77.650000000000006</v>
      </c>
      <c r="F126" s="311">
        <v>2542.9699999999998</v>
      </c>
    </row>
    <row r="127" spans="1:6" ht="14.25" customHeight="1">
      <c r="A127" s="311" t="s">
        <v>309</v>
      </c>
      <c r="B127" s="311">
        <v>21</v>
      </c>
      <c r="C127" s="311">
        <v>2254.06</v>
      </c>
      <c r="D127" s="311">
        <v>0</v>
      </c>
      <c r="E127" s="311">
        <v>192.06</v>
      </c>
      <c r="F127" s="311">
        <v>2283.5100000000002</v>
      </c>
    </row>
    <row r="128" spans="1:6" ht="14.25" customHeight="1">
      <c r="A128" s="311" t="s">
        <v>309</v>
      </c>
      <c r="B128" s="311">
        <v>22</v>
      </c>
      <c r="C128" s="311">
        <v>2098.66</v>
      </c>
      <c r="D128" s="311">
        <v>0</v>
      </c>
      <c r="E128" s="311">
        <v>701.42</v>
      </c>
      <c r="F128" s="311">
        <v>2128.11</v>
      </c>
    </row>
    <row r="129" spans="1:6" ht="14.25" customHeight="1">
      <c r="A129" s="311" t="s">
        <v>309</v>
      </c>
      <c r="B129" s="311">
        <v>23</v>
      </c>
      <c r="C129" s="311">
        <v>1860.26</v>
      </c>
      <c r="D129" s="311">
        <v>0</v>
      </c>
      <c r="E129" s="311">
        <v>404.63</v>
      </c>
      <c r="F129" s="311">
        <v>1889.71</v>
      </c>
    </row>
    <row r="130" spans="1:6" ht="14.25" customHeight="1">
      <c r="A130" s="311" t="s">
        <v>310</v>
      </c>
      <c r="B130" s="311">
        <v>0</v>
      </c>
      <c r="C130" s="311">
        <v>1613.62</v>
      </c>
      <c r="D130" s="311">
        <v>0</v>
      </c>
      <c r="E130" s="311">
        <v>56.35</v>
      </c>
      <c r="F130" s="311">
        <v>1643.07</v>
      </c>
    </row>
    <row r="131" spans="1:6" ht="14.25" customHeight="1">
      <c r="A131" s="311" t="s">
        <v>310</v>
      </c>
      <c r="B131" s="311">
        <v>1</v>
      </c>
      <c r="C131" s="311">
        <v>1527.76</v>
      </c>
      <c r="D131" s="311">
        <v>19.32</v>
      </c>
      <c r="E131" s="311">
        <v>0</v>
      </c>
      <c r="F131" s="311">
        <v>1557.21</v>
      </c>
    </row>
    <row r="132" spans="1:6" ht="14.25" customHeight="1">
      <c r="A132" s="311" t="s">
        <v>310</v>
      </c>
      <c r="B132" s="311">
        <v>2</v>
      </c>
      <c r="C132" s="311">
        <v>1508.51</v>
      </c>
      <c r="D132" s="311">
        <v>40.119999999999997</v>
      </c>
      <c r="E132" s="311">
        <v>0</v>
      </c>
      <c r="F132" s="311">
        <v>1537.96</v>
      </c>
    </row>
    <row r="133" spans="1:6" ht="14.25" customHeight="1">
      <c r="A133" s="311" t="s">
        <v>310</v>
      </c>
      <c r="B133" s="311">
        <v>3</v>
      </c>
      <c r="C133" s="311">
        <v>1491.22</v>
      </c>
      <c r="D133" s="311">
        <v>54.11</v>
      </c>
      <c r="E133" s="311">
        <v>0</v>
      </c>
      <c r="F133" s="311">
        <v>1520.67</v>
      </c>
    </row>
    <row r="134" spans="1:6" ht="14.25" customHeight="1">
      <c r="A134" s="311" t="s">
        <v>310</v>
      </c>
      <c r="B134" s="311">
        <v>4</v>
      </c>
      <c r="C134" s="311">
        <v>1496.27</v>
      </c>
      <c r="D134" s="311">
        <v>80.16</v>
      </c>
      <c r="E134" s="311">
        <v>0</v>
      </c>
      <c r="F134" s="311">
        <v>1525.72</v>
      </c>
    </row>
    <row r="135" spans="1:6" ht="14.25" customHeight="1">
      <c r="A135" s="311" t="s">
        <v>310</v>
      </c>
      <c r="B135" s="311">
        <v>5</v>
      </c>
      <c r="C135" s="311">
        <v>1558.98</v>
      </c>
      <c r="D135" s="311">
        <v>110.82</v>
      </c>
      <c r="E135" s="311">
        <v>0</v>
      </c>
      <c r="F135" s="311">
        <v>1588.43</v>
      </c>
    </row>
    <row r="136" spans="1:6" ht="14.25" customHeight="1">
      <c r="A136" s="311" t="s">
        <v>310</v>
      </c>
      <c r="B136" s="311">
        <v>6</v>
      </c>
      <c r="C136" s="311">
        <v>1631.49</v>
      </c>
      <c r="D136" s="311">
        <v>207.16</v>
      </c>
      <c r="E136" s="311">
        <v>0</v>
      </c>
      <c r="F136" s="311">
        <v>1660.94</v>
      </c>
    </row>
    <row r="137" spans="1:6" ht="14.25" customHeight="1">
      <c r="A137" s="311" t="s">
        <v>310</v>
      </c>
      <c r="B137" s="311">
        <v>7</v>
      </c>
      <c r="C137" s="311">
        <v>1879.68</v>
      </c>
      <c r="D137" s="311">
        <v>193.36</v>
      </c>
      <c r="E137" s="311">
        <v>0</v>
      </c>
      <c r="F137" s="311">
        <v>1909.13</v>
      </c>
    </row>
    <row r="138" spans="1:6" ht="14.25" customHeight="1">
      <c r="A138" s="311" t="s">
        <v>310</v>
      </c>
      <c r="B138" s="311">
        <v>8</v>
      </c>
      <c r="C138" s="311">
        <v>2203.54</v>
      </c>
      <c r="D138" s="311">
        <v>251.06</v>
      </c>
      <c r="E138" s="311">
        <v>0</v>
      </c>
      <c r="F138" s="311">
        <v>2232.9899999999998</v>
      </c>
    </row>
    <row r="139" spans="1:6" ht="14.25" customHeight="1">
      <c r="A139" s="311" t="s">
        <v>310</v>
      </c>
      <c r="B139" s="311">
        <v>9</v>
      </c>
      <c r="C139" s="311">
        <v>2455.9</v>
      </c>
      <c r="D139" s="311">
        <v>107.59</v>
      </c>
      <c r="E139" s="311">
        <v>0</v>
      </c>
      <c r="F139" s="311">
        <v>2485.35</v>
      </c>
    </row>
    <row r="140" spans="1:6" ht="14.25" customHeight="1">
      <c r="A140" s="311" t="s">
        <v>310</v>
      </c>
      <c r="B140" s="311">
        <v>10</v>
      </c>
      <c r="C140" s="311">
        <v>2529.8000000000002</v>
      </c>
      <c r="D140" s="311">
        <v>77.489999999999995</v>
      </c>
      <c r="E140" s="311">
        <v>0</v>
      </c>
      <c r="F140" s="311">
        <v>2559.25</v>
      </c>
    </row>
    <row r="141" spans="1:6" ht="14.25" customHeight="1">
      <c r="A141" s="311" t="s">
        <v>310</v>
      </c>
      <c r="B141" s="311">
        <v>11</v>
      </c>
      <c r="C141" s="311">
        <v>2517.16</v>
      </c>
      <c r="D141" s="311">
        <v>83.34</v>
      </c>
      <c r="E141" s="311">
        <v>0</v>
      </c>
      <c r="F141" s="311">
        <v>2546.61</v>
      </c>
    </row>
    <row r="142" spans="1:6" ht="14.25" customHeight="1">
      <c r="A142" s="311" t="s">
        <v>310</v>
      </c>
      <c r="B142" s="311">
        <v>12</v>
      </c>
      <c r="C142" s="311">
        <v>2487.39</v>
      </c>
      <c r="D142" s="311">
        <v>71.19</v>
      </c>
      <c r="E142" s="311">
        <v>0</v>
      </c>
      <c r="F142" s="311">
        <v>2516.84</v>
      </c>
    </row>
    <row r="143" spans="1:6" ht="14.25" customHeight="1">
      <c r="A143" s="311" t="s">
        <v>310</v>
      </c>
      <c r="B143" s="311">
        <v>13</v>
      </c>
      <c r="C143" s="311">
        <v>2476.63</v>
      </c>
      <c r="D143" s="311">
        <v>24.34</v>
      </c>
      <c r="E143" s="311">
        <v>0</v>
      </c>
      <c r="F143" s="311">
        <v>2506.08</v>
      </c>
    </row>
    <row r="144" spans="1:6" ht="14.25" customHeight="1">
      <c r="A144" s="311" t="s">
        <v>310</v>
      </c>
      <c r="B144" s="311">
        <v>14</v>
      </c>
      <c r="C144" s="311">
        <v>2480.9299999999998</v>
      </c>
      <c r="D144" s="311">
        <v>0</v>
      </c>
      <c r="E144" s="311">
        <v>15.49</v>
      </c>
      <c r="F144" s="311">
        <v>2510.38</v>
      </c>
    </row>
    <row r="145" spans="1:6" ht="14.25" customHeight="1">
      <c r="A145" s="311" t="s">
        <v>310</v>
      </c>
      <c r="B145" s="311">
        <v>15</v>
      </c>
      <c r="C145" s="311">
        <v>2501.5700000000002</v>
      </c>
      <c r="D145" s="311">
        <v>4.38</v>
      </c>
      <c r="E145" s="311">
        <v>4.13</v>
      </c>
      <c r="F145" s="311">
        <v>2531.02</v>
      </c>
    </row>
    <row r="146" spans="1:6" ht="14.25" customHeight="1">
      <c r="A146" s="311" t="s">
        <v>310</v>
      </c>
      <c r="B146" s="311">
        <v>16</v>
      </c>
      <c r="C146" s="311">
        <v>2544.11</v>
      </c>
      <c r="D146" s="311">
        <v>16.64</v>
      </c>
      <c r="E146" s="311">
        <v>0.02</v>
      </c>
      <c r="F146" s="311">
        <v>2573.56</v>
      </c>
    </row>
    <row r="147" spans="1:6" ht="14.25" customHeight="1">
      <c r="A147" s="311" t="s">
        <v>310</v>
      </c>
      <c r="B147" s="311">
        <v>17</v>
      </c>
      <c r="C147" s="311">
        <v>2566.69</v>
      </c>
      <c r="D147" s="311">
        <v>57.57</v>
      </c>
      <c r="E147" s="311">
        <v>0</v>
      </c>
      <c r="F147" s="311">
        <v>2596.14</v>
      </c>
    </row>
    <row r="148" spans="1:6" ht="14.25" customHeight="1">
      <c r="A148" s="311" t="s">
        <v>310</v>
      </c>
      <c r="B148" s="311">
        <v>18</v>
      </c>
      <c r="C148" s="311">
        <v>2613.59</v>
      </c>
      <c r="D148" s="311">
        <v>39.53</v>
      </c>
      <c r="E148" s="311">
        <v>0</v>
      </c>
      <c r="F148" s="311">
        <v>2643.04</v>
      </c>
    </row>
    <row r="149" spans="1:6" ht="14.25" customHeight="1">
      <c r="A149" s="311" t="s">
        <v>310</v>
      </c>
      <c r="B149" s="311">
        <v>19</v>
      </c>
      <c r="C149" s="311">
        <v>2637.03</v>
      </c>
      <c r="D149" s="311">
        <v>5.41</v>
      </c>
      <c r="E149" s="311">
        <v>7.51</v>
      </c>
      <c r="F149" s="311">
        <v>2666.48</v>
      </c>
    </row>
    <row r="150" spans="1:6" ht="14.25" customHeight="1">
      <c r="A150" s="311" t="s">
        <v>310</v>
      </c>
      <c r="B150" s="311">
        <v>20</v>
      </c>
      <c r="C150" s="311">
        <v>2608.71</v>
      </c>
      <c r="D150" s="311">
        <v>10.09</v>
      </c>
      <c r="E150" s="311">
        <v>0</v>
      </c>
      <c r="F150" s="311">
        <v>2638.16</v>
      </c>
    </row>
    <row r="151" spans="1:6" ht="14.25" customHeight="1">
      <c r="A151" s="311" t="s">
        <v>310</v>
      </c>
      <c r="B151" s="311">
        <v>21</v>
      </c>
      <c r="C151" s="311">
        <v>2363.5700000000002</v>
      </c>
      <c r="D151" s="311">
        <v>0</v>
      </c>
      <c r="E151" s="311">
        <v>60.21</v>
      </c>
      <c r="F151" s="311">
        <v>2393.02</v>
      </c>
    </row>
    <row r="152" spans="1:6" ht="14.25" customHeight="1">
      <c r="A152" s="311" t="s">
        <v>310</v>
      </c>
      <c r="B152" s="311">
        <v>22</v>
      </c>
      <c r="C152" s="311">
        <v>1973.36</v>
      </c>
      <c r="D152" s="311">
        <v>0</v>
      </c>
      <c r="E152" s="311">
        <v>86.78</v>
      </c>
      <c r="F152" s="311">
        <v>2002.81</v>
      </c>
    </row>
    <row r="153" spans="1:6" ht="14.25" customHeight="1">
      <c r="A153" s="311" t="s">
        <v>310</v>
      </c>
      <c r="B153" s="311">
        <v>23</v>
      </c>
      <c r="C153" s="311">
        <v>1881.13</v>
      </c>
      <c r="D153" s="311">
        <v>0</v>
      </c>
      <c r="E153" s="311">
        <v>313.11</v>
      </c>
      <c r="F153" s="311">
        <v>1910.58</v>
      </c>
    </row>
    <row r="154" spans="1:6" ht="14.25" customHeight="1">
      <c r="A154" s="311" t="s">
        <v>311</v>
      </c>
      <c r="B154" s="311">
        <v>0</v>
      </c>
      <c r="C154" s="311">
        <v>1565.34</v>
      </c>
      <c r="D154" s="311">
        <v>6.69</v>
      </c>
      <c r="E154" s="311">
        <v>0.01</v>
      </c>
      <c r="F154" s="311">
        <v>1594.79</v>
      </c>
    </row>
    <row r="155" spans="1:6" ht="14.25" customHeight="1">
      <c r="A155" s="311" t="s">
        <v>311</v>
      </c>
      <c r="B155" s="311">
        <v>1</v>
      </c>
      <c r="C155" s="311">
        <v>1431.46</v>
      </c>
      <c r="D155" s="311">
        <v>17.45</v>
      </c>
      <c r="E155" s="311">
        <v>0</v>
      </c>
      <c r="F155" s="311">
        <v>1460.91</v>
      </c>
    </row>
    <row r="156" spans="1:6" ht="14.25" customHeight="1">
      <c r="A156" s="311" t="s">
        <v>311</v>
      </c>
      <c r="B156" s="311">
        <v>2</v>
      </c>
      <c r="C156" s="311">
        <v>1411.52</v>
      </c>
      <c r="D156" s="311">
        <v>70.680000000000007</v>
      </c>
      <c r="E156" s="311">
        <v>0</v>
      </c>
      <c r="F156" s="311">
        <v>1440.97</v>
      </c>
    </row>
    <row r="157" spans="1:6" ht="14.25" customHeight="1">
      <c r="A157" s="311" t="s">
        <v>311</v>
      </c>
      <c r="B157" s="311">
        <v>3</v>
      </c>
      <c r="C157" s="311">
        <v>1400.23</v>
      </c>
      <c r="D157" s="311">
        <v>57.98</v>
      </c>
      <c r="E157" s="311">
        <v>0</v>
      </c>
      <c r="F157" s="311">
        <v>1429.68</v>
      </c>
    </row>
    <row r="158" spans="1:6" ht="14.25" customHeight="1">
      <c r="A158" s="311" t="s">
        <v>311</v>
      </c>
      <c r="B158" s="311">
        <v>4</v>
      </c>
      <c r="C158" s="311">
        <v>1413.36</v>
      </c>
      <c r="D158" s="311">
        <v>100.48</v>
      </c>
      <c r="E158" s="311">
        <v>0</v>
      </c>
      <c r="F158" s="311">
        <v>1442.81</v>
      </c>
    </row>
    <row r="159" spans="1:6" ht="14.25" customHeight="1">
      <c r="A159" s="311" t="s">
        <v>311</v>
      </c>
      <c r="B159" s="311">
        <v>5</v>
      </c>
      <c r="C159" s="311">
        <v>1498.19</v>
      </c>
      <c r="D159" s="311">
        <v>63.63</v>
      </c>
      <c r="E159" s="311">
        <v>0</v>
      </c>
      <c r="F159" s="311">
        <v>1527.64</v>
      </c>
    </row>
    <row r="160" spans="1:6" ht="14.25" customHeight="1">
      <c r="A160" s="311" t="s">
        <v>311</v>
      </c>
      <c r="B160" s="311">
        <v>6</v>
      </c>
      <c r="C160" s="311">
        <v>1580.16</v>
      </c>
      <c r="D160" s="311">
        <v>36.6</v>
      </c>
      <c r="E160" s="311">
        <v>0</v>
      </c>
      <c r="F160" s="311">
        <v>1609.61</v>
      </c>
    </row>
    <row r="161" spans="1:6" ht="14.25" customHeight="1">
      <c r="A161" s="311" t="s">
        <v>311</v>
      </c>
      <c r="B161" s="311">
        <v>7</v>
      </c>
      <c r="C161" s="311">
        <v>1691.42</v>
      </c>
      <c r="D161" s="311">
        <v>117.63</v>
      </c>
      <c r="E161" s="311">
        <v>0</v>
      </c>
      <c r="F161" s="311">
        <v>1720.87</v>
      </c>
    </row>
    <row r="162" spans="1:6" ht="14.25" customHeight="1">
      <c r="A162" s="311" t="s">
        <v>311</v>
      </c>
      <c r="B162" s="311">
        <v>8</v>
      </c>
      <c r="C162" s="311">
        <v>1945.47</v>
      </c>
      <c r="D162" s="311">
        <v>168.06</v>
      </c>
      <c r="E162" s="311">
        <v>0</v>
      </c>
      <c r="F162" s="311">
        <v>1974.92</v>
      </c>
    </row>
    <row r="163" spans="1:6" ht="14.25" customHeight="1">
      <c r="A163" s="311" t="s">
        <v>311</v>
      </c>
      <c r="B163" s="311">
        <v>9</v>
      </c>
      <c r="C163" s="311">
        <v>2308.15</v>
      </c>
      <c r="D163" s="311">
        <v>7.0000000000000007E-2</v>
      </c>
      <c r="E163" s="311">
        <v>24.92</v>
      </c>
      <c r="F163" s="311">
        <v>2337.6</v>
      </c>
    </row>
    <row r="164" spans="1:6" ht="14.25" customHeight="1">
      <c r="A164" s="311" t="s">
        <v>311</v>
      </c>
      <c r="B164" s="311">
        <v>10</v>
      </c>
      <c r="C164" s="311">
        <v>2429.37</v>
      </c>
      <c r="D164" s="311">
        <v>3.9</v>
      </c>
      <c r="E164" s="311">
        <v>24.69</v>
      </c>
      <c r="F164" s="311">
        <v>2458.8200000000002</v>
      </c>
    </row>
    <row r="165" spans="1:6" ht="14.25" customHeight="1">
      <c r="A165" s="311" t="s">
        <v>311</v>
      </c>
      <c r="B165" s="311">
        <v>11</v>
      </c>
      <c r="C165" s="311">
        <v>2444.56</v>
      </c>
      <c r="D165" s="311">
        <v>12.54</v>
      </c>
      <c r="E165" s="311">
        <v>1.6</v>
      </c>
      <c r="F165" s="311">
        <v>2474.0100000000002</v>
      </c>
    </row>
    <row r="166" spans="1:6" ht="14.25" customHeight="1">
      <c r="A166" s="311" t="s">
        <v>311</v>
      </c>
      <c r="B166" s="311">
        <v>12</v>
      </c>
      <c r="C166" s="311">
        <v>2438.4899999999998</v>
      </c>
      <c r="D166" s="311">
        <v>25.29</v>
      </c>
      <c r="E166" s="311">
        <v>0</v>
      </c>
      <c r="F166" s="311">
        <v>2467.94</v>
      </c>
    </row>
    <row r="167" spans="1:6" ht="14.25" customHeight="1">
      <c r="A167" s="311" t="s">
        <v>311</v>
      </c>
      <c r="B167" s="311">
        <v>13</v>
      </c>
      <c r="C167" s="311">
        <v>2422.84</v>
      </c>
      <c r="D167" s="311">
        <v>61.69</v>
      </c>
      <c r="E167" s="311">
        <v>0</v>
      </c>
      <c r="F167" s="311">
        <v>2452.29</v>
      </c>
    </row>
    <row r="168" spans="1:6" ht="14.25" customHeight="1">
      <c r="A168" s="311" t="s">
        <v>311</v>
      </c>
      <c r="B168" s="311">
        <v>14</v>
      </c>
      <c r="C168" s="311">
        <v>2423.23</v>
      </c>
      <c r="D168" s="311">
        <v>124.66</v>
      </c>
      <c r="E168" s="311">
        <v>0</v>
      </c>
      <c r="F168" s="311">
        <v>2452.6799999999998</v>
      </c>
    </row>
    <row r="169" spans="1:6" ht="14.25" customHeight="1">
      <c r="A169" s="311" t="s">
        <v>311</v>
      </c>
      <c r="B169" s="311">
        <v>15</v>
      </c>
      <c r="C169" s="311">
        <v>2457.27</v>
      </c>
      <c r="D169" s="311">
        <v>100.74</v>
      </c>
      <c r="E169" s="311">
        <v>0</v>
      </c>
      <c r="F169" s="311">
        <v>2486.7199999999998</v>
      </c>
    </row>
    <row r="170" spans="1:6" ht="14.25" customHeight="1">
      <c r="A170" s="311" t="s">
        <v>311</v>
      </c>
      <c r="B170" s="311">
        <v>16</v>
      </c>
      <c r="C170" s="311">
        <v>2506.67</v>
      </c>
      <c r="D170" s="311">
        <v>58.84</v>
      </c>
      <c r="E170" s="311">
        <v>0</v>
      </c>
      <c r="F170" s="311">
        <v>2536.12</v>
      </c>
    </row>
    <row r="171" spans="1:6" ht="14.25" customHeight="1">
      <c r="A171" s="311" t="s">
        <v>311</v>
      </c>
      <c r="B171" s="311">
        <v>17</v>
      </c>
      <c r="C171" s="311">
        <v>2617.09</v>
      </c>
      <c r="D171" s="311">
        <v>23.49</v>
      </c>
      <c r="E171" s="311">
        <v>0</v>
      </c>
      <c r="F171" s="311">
        <v>2646.54</v>
      </c>
    </row>
    <row r="172" spans="1:6" ht="14.25" customHeight="1">
      <c r="A172" s="311" t="s">
        <v>311</v>
      </c>
      <c r="B172" s="311">
        <v>18</v>
      </c>
      <c r="C172" s="311">
        <v>2641.49</v>
      </c>
      <c r="D172" s="311">
        <v>9.01</v>
      </c>
      <c r="E172" s="311">
        <v>12.16</v>
      </c>
      <c r="F172" s="311">
        <v>2670.94</v>
      </c>
    </row>
    <row r="173" spans="1:6" ht="14.25" customHeight="1">
      <c r="A173" s="311" t="s">
        <v>311</v>
      </c>
      <c r="B173" s="311">
        <v>19</v>
      </c>
      <c r="C173" s="311">
        <v>2655.5</v>
      </c>
      <c r="D173" s="311">
        <v>3.26</v>
      </c>
      <c r="E173" s="311">
        <v>19.23</v>
      </c>
      <c r="F173" s="311">
        <v>2684.95</v>
      </c>
    </row>
    <row r="174" spans="1:6" ht="14.25" customHeight="1">
      <c r="A174" s="311" t="s">
        <v>311</v>
      </c>
      <c r="B174" s="311">
        <v>20</v>
      </c>
      <c r="C174" s="311">
        <v>2616.41</v>
      </c>
      <c r="D174" s="311">
        <v>0</v>
      </c>
      <c r="E174" s="311">
        <v>49.97</v>
      </c>
      <c r="F174" s="311">
        <v>2645.86</v>
      </c>
    </row>
    <row r="175" spans="1:6" ht="14.25" customHeight="1">
      <c r="A175" s="311" t="s">
        <v>311</v>
      </c>
      <c r="B175" s="311">
        <v>21</v>
      </c>
      <c r="C175" s="311">
        <v>2412.2399999999998</v>
      </c>
      <c r="D175" s="311">
        <v>0</v>
      </c>
      <c r="E175" s="311">
        <v>218.07</v>
      </c>
      <c r="F175" s="311">
        <v>2441.69</v>
      </c>
    </row>
    <row r="176" spans="1:6" ht="14.25" customHeight="1">
      <c r="A176" s="311" t="s">
        <v>311</v>
      </c>
      <c r="B176" s="311">
        <v>22</v>
      </c>
      <c r="C176" s="311">
        <v>1978.51</v>
      </c>
      <c r="D176" s="311">
        <v>0</v>
      </c>
      <c r="E176" s="311">
        <v>146.75</v>
      </c>
      <c r="F176" s="311">
        <v>2007.96</v>
      </c>
    </row>
    <row r="177" spans="1:6" ht="14.25" customHeight="1">
      <c r="A177" s="311" t="s">
        <v>311</v>
      </c>
      <c r="B177" s="311">
        <v>23</v>
      </c>
      <c r="C177" s="311">
        <v>1810.87</v>
      </c>
      <c r="D177" s="311">
        <v>0</v>
      </c>
      <c r="E177" s="311">
        <v>391.16</v>
      </c>
      <c r="F177" s="311">
        <v>1840.32</v>
      </c>
    </row>
    <row r="178" spans="1:6" ht="14.25" customHeight="1">
      <c r="A178" s="311" t="s">
        <v>312</v>
      </c>
      <c r="B178" s="311">
        <v>0</v>
      </c>
      <c r="C178" s="311">
        <v>1578.85</v>
      </c>
      <c r="D178" s="311">
        <v>0</v>
      </c>
      <c r="E178" s="311">
        <v>172.13</v>
      </c>
      <c r="F178" s="311">
        <v>1608.3</v>
      </c>
    </row>
    <row r="179" spans="1:6" ht="14.25" customHeight="1">
      <c r="A179" s="311" t="s">
        <v>312</v>
      </c>
      <c r="B179" s="311">
        <v>1</v>
      </c>
      <c r="C179" s="311">
        <v>1432.91</v>
      </c>
      <c r="D179" s="311">
        <v>0</v>
      </c>
      <c r="E179" s="311">
        <v>87.57</v>
      </c>
      <c r="F179" s="311">
        <v>1462.36</v>
      </c>
    </row>
    <row r="180" spans="1:6" ht="14.25" customHeight="1">
      <c r="A180" s="311" t="s">
        <v>312</v>
      </c>
      <c r="B180" s="311">
        <v>2</v>
      </c>
      <c r="C180" s="311">
        <v>1425.75</v>
      </c>
      <c r="D180" s="311">
        <v>0</v>
      </c>
      <c r="E180" s="311">
        <v>60.09</v>
      </c>
      <c r="F180" s="311">
        <v>1455.2</v>
      </c>
    </row>
    <row r="181" spans="1:6" ht="14.25" customHeight="1">
      <c r="A181" s="311" t="s">
        <v>312</v>
      </c>
      <c r="B181" s="311">
        <v>3</v>
      </c>
      <c r="C181" s="311">
        <v>1405.9</v>
      </c>
      <c r="D181" s="311">
        <v>0</v>
      </c>
      <c r="E181" s="311">
        <v>70.17</v>
      </c>
      <c r="F181" s="311">
        <v>1435.35</v>
      </c>
    </row>
    <row r="182" spans="1:6" ht="14.25" customHeight="1">
      <c r="A182" s="311" t="s">
        <v>312</v>
      </c>
      <c r="B182" s="311">
        <v>4</v>
      </c>
      <c r="C182" s="311">
        <v>1491.06</v>
      </c>
      <c r="D182" s="311">
        <v>0</v>
      </c>
      <c r="E182" s="311">
        <v>52.19</v>
      </c>
      <c r="F182" s="311">
        <v>1520.51</v>
      </c>
    </row>
    <row r="183" spans="1:6" ht="14.25" customHeight="1">
      <c r="A183" s="311" t="s">
        <v>312</v>
      </c>
      <c r="B183" s="311">
        <v>5</v>
      </c>
      <c r="C183" s="311">
        <v>1355.73</v>
      </c>
      <c r="D183" s="311">
        <v>273.93</v>
      </c>
      <c r="E183" s="311">
        <v>0</v>
      </c>
      <c r="F183" s="311">
        <v>1385.18</v>
      </c>
    </row>
    <row r="184" spans="1:6" ht="14.25" customHeight="1">
      <c r="A184" s="311" t="s">
        <v>312</v>
      </c>
      <c r="B184" s="311">
        <v>6</v>
      </c>
      <c r="C184" s="311">
        <v>1552.28</v>
      </c>
      <c r="D184" s="311">
        <v>389.08</v>
      </c>
      <c r="E184" s="311">
        <v>0</v>
      </c>
      <c r="F184" s="311">
        <v>1581.73</v>
      </c>
    </row>
    <row r="185" spans="1:6" ht="14.25" customHeight="1">
      <c r="A185" s="311" t="s">
        <v>312</v>
      </c>
      <c r="B185" s="311">
        <v>7</v>
      </c>
      <c r="C185" s="311">
        <v>1797.56</v>
      </c>
      <c r="D185" s="311">
        <v>422.83</v>
      </c>
      <c r="E185" s="311">
        <v>0</v>
      </c>
      <c r="F185" s="311">
        <v>1827.01</v>
      </c>
    </row>
    <row r="186" spans="1:6" ht="14.25" customHeight="1">
      <c r="A186" s="311" t="s">
        <v>312</v>
      </c>
      <c r="B186" s="311">
        <v>8</v>
      </c>
      <c r="C186" s="311">
        <v>2282.7399999999998</v>
      </c>
      <c r="D186" s="311">
        <v>272.29000000000002</v>
      </c>
      <c r="E186" s="311">
        <v>0</v>
      </c>
      <c r="F186" s="311">
        <v>2312.19</v>
      </c>
    </row>
    <row r="187" spans="1:6" ht="14.25" customHeight="1">
      <c r="A187" s="311" t="s">
        <v>312</v>
      </c>
      <c r="B187" s="311">
        <v>9</v>
      </c>
      <c r="C187" s="311">
        <v>2438.69</v>
      </c>
      <c r="D187" s="311">
        <v>137.84</v>
      </c>
      <c r="E187" s="311">
        <v>0</v>
      </c>
      <c r="F187" s="311">
        <v>2468.14</v>
      </c>
    </row>
    <row r="188" spans="1:6" ht="14.25" customHeight="1">
      <c r="A188" s="311" t="s">
        <v>312</v>
      </c>
      <c r="B188" s="311">
        <v>10</v>
      </c>
      <c r="C188" s="311">
        <v>2548.6</v>
      </c>
      <c r="D188" s="311">
        <v>0</v>
      </c>
      <c r="E188" s="311">
        <v>119.17</v>
      </c>
      <c r="F188" s="311">
        <v>2578.0500000000002</v>
      </c>
    </row>
    <row r="189" spans="1:6" ht="14.25" customHeight="1">
      <c r="A189" s="311" t="s">
        <v>312</v>
      </c>
      <c r="B189" s="311">
        <v>11</v>
      </c>
      <c r="C189" s="311">
        <v>2420.63</v>
      </c>
      <c r="D189" s="311">
        <v>98.99</v>
      </c>
      <c r="E189" s="311">
        <v>0</v>
      </c>
      <c r="F189" s="311">
        <v>2450.08</v>
      </c>
    </row>
    <row r="190" spans="1:6" ht="14.25" customHeight="1">
      <c r="A190" s="311" t="s">
        <v>312</v>
      </c>
      <c r="B190" s="311">
        <v>12</v>
      </c>
      <c r="C190" s="311">
        <v>2325.9</v>
      </c>
      <c r="D190" s="311">
        <v>117.75</v>
      </c>
      <c r="E190" s="311">
        <v>0</v>
      </c>
      <c r="F190" s="311">
        <v>2355.35</v>
      </c>
    </row>
    <row r="191" spans="1:6" ht="14.25" customHeight="1">
      <c r="A191" s="311" t="s">
        <v>312</v>
      </c>
      <c r="B191" s="311">
        <v>13</v>
      </c>
      <c r="C191" s="311">
        <v>2321.39</v>
      </c>
      <c r="D191" s="311">
        <v>306.81</v>
      </c>
      <c r="E191" s="311">
        <v>0</v>
      </c>
      <c r="F191" s="311">
        <v>2350.84</v>
      </c>
    </row>
    <row r="192" spans="1:6" ht="14.25" customHeight="1">
      <c r="A192" s="311" t="s">
        <v>312</v>
      </c>
      <c r="B192" s="311">
        <v>14</v>
      </c>
      <c r="C192" s="311">
        <v>2258.9299999999998</v>
      </c>
      <c r="D192" s="311">
        <v>7.47</v>
      </c>
      <c r="E192" s="311">
        <v>1.96</v>
      </c>
      <c r="F192" s="311">
        <v>2288.38</v>
      </c>
    </row>
    <row r="193" spans="1:6" ht="14.25" customHeight="1">
      <c r="A193" s="311" t="s">
        <v>312</v>
      </c>
      <c r="B193" s="311">
        <v>15</v>
      </c>
      <c r="C193" s="311">
        <v>2252.35</v>
      </c>
      <c r="D193" s="311">
        <v>202.11</v>
      </c>
      <c r="E193" s="311">
        <v>0</v>
      </c>
      <c r="F193" s="311">
        <v>2281.8000000000002</v>
      </c>
    </row>
    <row r="194" spans="1:6" ht="14.25" customHeight="1">
      <c r="A194" s="311" t="s">
        <v>312</v>
      </c>
      <c r="B194" s="311">
        <v>16</v>
      </c>
      <c r="C194" s="311">
        <v>2320.0500000000002</v>
      </c>
      <c r="D194" s="311">
        <v>113.82</v>
      </c>
      <c r="E194" s="311">
        <v>0</v>
      </c>
      <c r="F194" s="311">
        <v>2349.5</v>
      </c>
    </row>
    <row r="195" spans="1:6" ht="14.25" customHeight="1">
      <c r="A195" s="311" t="s">
        <v>312</v>
      </c>
      <c r="B195" s="311">
        <v>17</v>
      </c>
      <c r="C195" s="311">
        <v>2358.52</v>
      </c>
      <c r="D195" s="311">
        <v>131.07</v>
      </c>
      <c r="E195" s="311">
        <v>0</v>
      </c>
      <c r="F195" s="311">
        <v>2387.9699999999998</v>
      </c>
    </row>
    <row r="196" spans="1:6" ht="14.25" customHeight="1">
      <c r="A196" s="311" t="s">
        <v>312</v>
      </c>
      <c r="B196" s="311">
        <v>18</v>
      </c>
      <c r="C196" s="311">
        <v>2438.54</v>
      </c>
      <c r="D196" s="311">
        <v>132.07</v>
      </c>
      <c r="E196" s="311">
        <v>0</v>
      </c>
      <c r="F196" s="311">
        <v>2467.9899999999998</v>
      </c>
    </row>
    <row r="197" spans="1:6" ht="14.25" customHeight="1">
      <c r="A197" s="311" t="s">
        <v>312</v>
      </c>
      <c r="B197" s="311">
        <v>19</v>
      </c>
      <c r="C197" s="311">
        <v>2429.0500000000002</v>
      </c>
      <c r="D197" s="311">
        <v>33.619999999999997</v>
      </c>
      <c r="E197" s="311">
        <v>0.01</v>
      </c>
      <c r="F197" s="311">
        <v>2458.5</v>
      </c>
    </row>
    <row r="198" spans="1:6" ht="14.25" customHeight="1">
      <c r="A198" s="311" t="s">
        <v>312</v>
      </c>
      <c r="B198" s="311">
        <v>20</v>
      </c>
      <c r="C198" s="311">
        <v>2241.19</v>
      </c>
      <c r="D198" s="311">
        <v>0</v>
      </c>
      <c r="E198" s="311">
        <v>175.28</v>
      </c>
      <c r="F198" s="311">
        <v>2270.64</v>
      </c>
    </row>
    <row r="199" spans="1:6" ht="14.25" customHeight="1">
      <c r="A199" s="311" t="s">
        <v>312</v>
      </c>
      <c r="B199" s="311">
        <v>21</v>
      </c>
      <c r="C199" s="311">
        <v>2242.98</v>
      </c>
      <c r="D199" s="311">
        <v>0</v>
      </c>
      <c r="E199" s="311">
        <v>602.33000000000004</v>
      </c>
      <c r="F199" s="311">
        <v>2272.4299999999998</v>
      </c>
    </row>
    <row r="200" spans="1:6" ht="14.25" customHeight="1">
      <c r="A200" s="311" t="s">
        <v>312</v>
      </c>
      <c r="B200" s="311">
        <v>22</v>
      </c>
      <c r="C200" s="311">
        <v>1610.75</v>
      </c>
      <c r="D200" s="311">
        <v>0</v>
      </c>
      <c r="E200" s="311">
        <v>566.41</v>
      </c>
      <c r="F200" s="311">
        <v>1640.2</v>
      </c>
    </row>
    <row r="201" spans="1:6" ht="14.25" customHeight="1">
      <c r="A201" s="311" t="s">
        <v>312</v>
      </c>
      <c r="B201" s="311">
        <v>23</v>
      </c>
      <c r="C201" s="311">
        <v>1685.21</v>
      </c>
      <c r="D201" s="311">
        <v>0</v>
      </c>
      <c r="E201" s="311">
        <v>788.87</v>
      </c>
      <c r="F201" s="311">
        <v>1714.66</v>
      </c>
    </row>
    <row r="202" spans="1:6" ht="14.25" customHeight="1">
      <c r="A202" s="311" t="s">
        <v>313</v>
      </c>
      <c r="B202" s="311">
        <v>0</v>
      </c>
      <c r="C202" s="311">
        <v>1566.36</v>
      </c>
      <c r="D202" s="311">
        <v>0</v>
      </c>
      <c r="E202" s="311">
        <v>312.55</v>
      </c>
      <c r="F202" s="311">
        <v>1595.81</v>
      </c>
    </row>
    <row r="203" spans="1:6" ht="14.25" customHeight="1">
      <c r="A203" s="311" t="s">
        <v>313</v>
      </c>
      <c r="B203" s="311">
        <v>1</v>
      </c>
      <c r="C203" s="311">
        <v>1440.72</v>
      </c>
      <c r="D203" s="311">
        <v>0</v>
      </c>
      <c r="E203" s="311">
        <v>209.65</v>
      </c>
      <c r="F203" s="311">
        <v>1470.17</v>
      </c>
    </row>
    <row r="204" spans="1:6" ht="14.25" customHeight="1">
      <c r="A204" s="311" t="s">
        <v>313</v>
      </c>
      <c r="B204" s="311">
        <v>2</v>
      </c>
      <c r="C204" s="311">
        <v>1404.24</v>
      </c>
      <c r="D204" s="311">
        <v>0</v>
      </c>
      <c r="E204" s="311">
        <v>174.92</v>
      </c>
      <c r="F204" s="311">
        <v>1433.69</v>
      </c>
    </row>
    <row r="205" spans="1:6" ht="14.25" customHeight="1">
      <c r="A205" s="311" t="s">
        <v>313</v>
      </c>
      <c r="B205" s="311">
        <v>3</v>
      </c>
      <c r="C205" s="311">
        <v>1392.77</v>
      </c>
      <c r="D205" s="311">
        <v>0</v>
      </c>
      <c r="E205" s="311">
        <v>183.03</v>
      </c>
      <c r="F205" s="311">
        <v>1422.22</v>
      </c>
    </row>
    <row r="206" spans="1:6" ht="14.25" customHeight="1">
      <c r="A206" s="311" t="s">
        <v>313</v>
      </c>
      <c r="B206" s="311">
        <v>4</v>
      </c>
      <c r="C206" s="311">
        <v>1458.15</v>
      </c>
      <c r="D206" s="311">
        <v>0</v>
      </c>
      <c r="E206" s="311">
        <v>102.88</v>
      </c>
      <c r="F206" s="311">
        <v>1487.6</v>
      </c>
    </row>
    <row r="207" spans="1:6" ht="14.25" customHeight="1">
      <c r="A207" s="311" t="s">
        <v>313</v>
      </c>
      <c r="B207" s="311">
        <v>5</v>
      </c>
      <c r="C207" s="311">
        <v>1545.98</v>
      </c>
      <c r="D207" s="311">
        <v>5.41</v>
      </c>
      <c r="E207" s="311">
        <v>26.07</v>
      </c>
      <c r="F207" s="311">
        <v>1575.43</v>
      </c>
    </row>
    <row r="208" spans="1:6" ht="14.25" customHeight="1">
      <c r="A208" s="311" t="s">
        <v>313</v>
      </c>
      <c r="B208" s="311">
        <v>6</v>
      </c>
      <c r="C208" s="311">
        <v>1782.95</v>
      </c>
      <c r="D208" s="311">
        <v>28.52</v>
      </c>
      <c r="E208" s="311">
        <v>0</v>
      </c>
      <c r="F208" s="311">
        <v>1812.4</v>
      </c>
    </row>
    <row r="209" spans="1:6" ht="14.25" customHeight="1">
      <c r="A209" s="311" t="s">
        <v>313</v>
      </c>
      <c r="B209" s="311">
        <v>7</v>
      </c>
      <c r="C209" s="311">
        <v>1998.12</v>
      </c>
      <c r="D209" s="311">
        <v>147.68</v>
      </c>
      <c r="E209" s="311">
        <v>0</v>
      </c>
      <c r="F209" s="311">
        <v>2027.57</v>
      </c>
    </row>
    <row r="210" spans="1:6" ht="14.25" customHeight="1">
      <c r="A210" s="311" t="s">
        <v>313</v>
      </c>
      <c r="B210" s="311">
        <v>8</v>
      </c>
      <c r="C210" s="311">
        <v>2465.09</v>
      </c>
      <c r="D210" s="311">
        <v>32.35</v>
      </c>
      <c r="E210" s="311">
        <v>0</v>
      </c>
      <c r="F210" s="311">
        <v>2494.54</v>
      </c>
    </row>
    <row r="211" spans="1:6" ht="14.25" customHeight="1">
      <c r="A211" s="311" t="s">
        <v>313</v>
      </c>
      <c r="B211" s="311">
        <v>9</v>
      </c>
      <c r="C211" s="311">
        <v>2571.6799999999998</v>
      </c>
      <c r="D211" s="311">
        <v>0</v>
      </c>
      <c r="E211" s="311">
        <v>27.3</v>
      </c>
      <c r="F211" s="311">
        <v>2601.13</v>
      </c>
    </row>
    <row r="212" spans="1:6" ht="14.25" customHeight="1">
      <c r="A212" s="311" t="s">
        <v>313</v>
      </c>
      <c r="B212" s="311">
        <v>10</v>
      </c>
      <c r="C212" s="311">
        <v>2582.34</v>
      </c>
      <c r="D212" s="311">
        <v>0</v>
      </c>
      <c r="E212" s="311">
        <v>97.64</v>
      </c>
      <c r="F212" s="311">
        <v>2611.79</v>
      </c>
    </row>
    <row r="213" spans="1:6" ht="14.25" customHeight="1">
      <c r="A213" s="311" t="s">
        <v>313</v>
      </c>
      <c r="B213" s="311">
        <v>11</v>
      </c>
      <c r="C213" s="311">
        <v>2543.5100000000002</v>
      </c>
      <c r="D213" s="311">
        <v>0</v>
      </c>
      <c r="E213" s="311">
        <v>307.24</v>
      </c>
      <c r="F213" s="311">
        <v>2572.96</v>
      </c>
    </row>
    <row r="214" spans="1:6" ht="14.25" customHeight="1">
      <c r="A214" s="311" t="s">
        <v>313</v>
      </c>
      <c r="B214" s="311">
        <v>12</v>
      </c>
      <c r="C214" s="311">
        <v>2502.56</v>
      </c>
      <c r="D214" s="311">
        <v>0</v>
      </c>
      <c r="E214" s="311">
        <v>158.19</v>
      </c>
      <c r="F214" s="311">
        <v>2532.0100000000002</v>
      </c>
    </row>
    <row r="215" spans="1:6" ht="14.25" customHeight="1">
      <c r="A215" s="311" t="s">
        <v>313</v>
      </c>
      <c r="B215" s="311">
        <v>13</v>
      </c>
      <c r="C215" s="311">
        <v>2525.63</v>
      </c>
      <c r="D215" s="311">
        <v>0</v>
      </c>
      <c r="E215" s="311">
        <v>249.01</v>
      </c>
      <c r="F215" s="311">
        <v>2555.08</v>
      </c>
    </row>
    <row r="216" spans="1:6" ht="14.25" customHeight="1">
      <c r="A216" s="311" t="s">
        <v>313</v>
      </c>
      <c r="B216" s="311">
        <v>14</v>
      </c>
      <c r="C216" s="311">
        <v>2497.85</v>
      </c>
      <c r="D216" s="311">
        <v>0</v>
      </c>
      <c r="E216" s="311">
        <v>236.56</v>
      </c>
      <c r="F216" s="311">
        <v>2527.3000000000002</v>
      </c>
    </row>
    <row r="217" spans="1:6" ht="14.25" customHeight="1">
      <c r="A217" s="311" t="s">
        <v>313</v>
      </c>
      <c r="B217" s="311">
        <v>15</v>
      </c>
      <c r="C217" s="311">
        <v>2444.9699999999998</v>
      </c>
      <c r="D217" s="311">
        <v>0</v>
      </c>
      <c r="E217" s="311">
        <v>147.25</v>
      </c>
      <c r="F217" s="311">
        <v>2474.42</v>
      </c>
    </row>
    <row r="218" spans="1:6" ht="14.25" customHeight="1">
      <c r="A218" s="311" t="s">
        <v>313</v>
      </c>
      <c r="B218" s="311">
        <v>16</v>
      </c>
      <c r="C218" s="311">
        <v>2410.19</v>
      </c>
      <c r="D218" s="311">
        <v>0</v>
      </c>
      <c r="E218" s="311">
        <v>261.79000000000002</v>
      </c>
      <c r="F218" s="311">
        <v>2439.64</v>
      </c>
    </row>
    <row r="219" spans="1:6" ht="14.25" customHeight="1">
      <c r="A219" s="311" t="s">
        <v>313</v>
      </c>
      <c r="B219" s="311">
        <v>17</v>
      </c>
      <c r="C219" s="311">
        <v>2473.61</v>
      </c>
      <c r="D219" s="311">
        <v>15.57</v>
      </c>
      <c r="E219" s="311">
        <v>2.97</v>
      </c>
      <c r="F219" s="311">
        <v>2503.06</v>
      </c>
    </row>
    <row r="220" spans="1:6" ht="14.25" customHeight="1">
      <c r="A220" s="311" t="s">
        <v>313</v>
      </c>
      <c r="B220" s="311">
        <v>18</v>
      </c>
      <c r="C220" s="311">
        <v>2538.64</v>
      </c>
      <c r="D220" s="311">
        <v>0</v>
      </c>
      <c r="E220" s="311">
        <v>112.36</v>
      </c>
      <c r="F220" s="311">
        <v>2568.09</v>
      </c>
    </row>
    <row r="221" spans="1:6" ht="14.25" customHeight="1">
      <c r="A221" s="311" t="s">
        <v>313</v>
      </c>
      <c r="B221" s="311">
        <v>19</v>
      </c>
      <c r="C221" s="311">
        <v>2533.83</v>
      </c>
      <c r="D221" s="311">
        <v>0</v>
      </c>
      <c r="E221" s="311">
        <v>166.5</v>
      </c>
      <c r="F221" s="311">
        <v>2563.2800000000002</v>
      </c>
    </row>
    <row r="222" spans="1:6" ht="14.25" customHeight="1">
      <c r="A222" s="311" t="s">
        <v>313</v>
      </c>
      <c r="B222" s="311">
        <v>20</v>
      </c>
      <c r="C222" s="311">
        <v>2407.9299999999998</v>
      </c>
      <c r="D222" s="311">
        <v>0</v>
      </c>
      <c r="E222" s="311">
        <v>267.48</v>
      </c>
      <c r="F222" s="311">
        <v>2437.38</v>
      </c>
    </row>
    <row r="223" spans="1:6" ht="14.25" customHeight="1">
      <c r="A223" s="311" t="s">
        <v>313</v>
      </c>
      <c r="B223" s="311">
        <v>21</v>
      </c>
      <c r="C223" s="311">
        <v>2164.5100000000002</v>
      </c>
      <c r="D223" s="311">
        <v>0</v>
      </c>
      <c r="E223" s="311">
        <v>572.82000000000005</v>
      </c>
      <c r="F223" s="311">
        <v>2193.96</v>
      </c>
    </row>
    <row r="224" spans="1:6" ht="14.25" customHeight="1">
      <c r="A224" s="311" t="s">
        <v>313</v>
      </c>
      <c r="B224" s="311">
        <v>22</v>
      </c>
      <c r="C224" s="311">
        <v>1957.8</v>
      </c>
      <c r="D224" s="311">
        <v>0</v>
      </c>
      <c r="E224" s="311">
        <v>497.79</v>
      </c>
      <c r="F224" s="311">
        <v>1987.25</v>
      </c>
    </row>
    <row r="225" spans="1:6" ht="14.25" customHeight="1">
      <c r="A225" s="311" t="s">
        <v>313</v>
      </c>
      <c r="B225" s="311">
        <v>23</v>
      </c>
      <c r="C225" s="311">
        <v>1665.19</v>
      </c>
      <c r="D225" s="311">
        <v>0</v>
      </c>
      <c r="E225" s="311">
        <v>601.84</v>
      </c>
      <c r="F225" s="311">
        <v>1694.64</v>
      </c>
    </row>
    <row r="226" spans="1:6" ht="14.25" customHeight="1">
      <c r="A226" s="311" t="s">
        <v>314</v>
      </c>
      <c r="B226" s="311">
        <v>0</v>
      </c>
      <c r="C226" s="311">
        <v>1504.07</v>
      </c>
      <c r="D226" s="311">
        <v>0</v>
      </c>
      <c r="E226" s="311">
        <v>58.74</v>
      </c>
      <c r="F226" s="311">
        <v>1533.52</v>
      </c>
    </row>
    <row r="227" spans="1:6" ht="14.25" customHeight="1">
      <c r="A227" s="311" t="s">
        <v>314</v>
      </c>
      <c r="B227" s="311">
        <v>1</v>
      </c>
      <c r="C227" s="311">
        <v>1407.27</v>
      </c>
      <c r="D227" s="311">
        <v>0</v>
      </c>
      <c r="E227" s="311">
        <v>149.34</v>
      </c>
      <c r="F227" s="311">
        <v>1436.72</v>
      </c>
    </row>
    <row r="228" spans="1:6" ht="14.25" customHeight="1">
      <c r="A228" s="311" t="s">
        <v>314</v>
      </c>
      <c r="B228" s="311">
        <v>2</v>
      </c>
      <c r="C228" s="311">
        <v>1396.92</v>
      </c>
      <c r="D228" s="311">
        <v>0</v>
      </c>
      <c r="E228" s="311">
        <v>178.29</v>
      </c>
      <c r="F228" s="311">
        <v>1426.37</v>
      </c>
    </row>
    <row r="229" spans="1:6" ht="14.25" customHeight="1">
      <c r="A229" s="311" t="s">
        <v>314</v>
      </c>
      <c r="B229" s="311">
        <v>3</v>
      </c>
      <c r="C229" s="311">
        <v>1382.47</v>
      </c>
      <c r="D229" s="311">
        <v>0</v>
      </c>
      <c r="E229" s="311">
        <v>70.040000000000006</v>
      </c>
      <c r="F229" s="311">
        <v>1411.92</v>
      </c>
    </row>
    <row r="230" spans="1:6" ht="14.25" customHeight="1">
      <c r="A230" s="311" t="s">
        <v>314</v>
      </c>
      <c r="B230" s="311">
        <v>4</v>
      </c>
      <c r="C230" s="311">
        <v>1404.11</v>
      </c>
      <c r="D230" s="311">
        <v>17.3</v>
      </c>
      <c r="E230" s="311">
        <v>13.31</v>
      </c>
      <c r="F230" s="311">
        <v>1433.56</v>
      </c>
    </row>
    <row r="231" spans="1:6" ht="14.25" customHeight="1">
      <c r="A231" s="311" t="s">
        <v>314</v>
      </c>
      <c r="B231" s="311">
        <v>5</v>
      </c>
      <c r="C231" s="311">
        <v>1520.7</v>
      </c>
      <c r="D231" s="311">
        <v>0</v>
      </c>
      <c r="E231" s="311">
        <v>1522.48</v>
      </c>
      <c r="F231" s="311">
        <v>1550.15</v>
      </c>
    </row>
    <row r="232" spans="1:6" ht="14.25" customHeight="1">
      <c r="A232" s="311" t="s">
        <v>314</v>
      </c>
      <c r="B232" s="311">
        <v>6</v>
      </c>
      <c r="C232" s="311">
        <v>1722.09</v>
      </c>
      <c r="D232" s="311">
        <v>117.34</v>
      </c>
      <c r="E232" s="311">
        <v>0</v>
      </c>
      <c r="F232" s="311">
        <v>1751.54</v>
      </c>
    </row>
    <row r="233" spans="1:6" ht="14.25" customHeight="1">
      <c r="A233" s="311" t="s">
        <v>314</v>
      </c>
      <c r="B233" s="311">
        <v>7</v>
      </c>
      <c r="C233" s="311">
        <v>1985.19</v>
      </c>
      <c r="D233" s="311">
        <v>115.86</v>
      </c>
      <c r="E233" s="311">
        <v>0</v>
      </c>
      <c r="F233" s="311">
        <v>2014.64</v>
      </c>
    </row>
    <row r="234" spans="1:6" ht="14.25" customHeight="1">
      <c r="A234" s="311" t="s">
        <v>314</v>
      </c>
      <c r="B234" s="311">
        <v>8</v>
      </c>
      <c r="C234" s="311">
        <v>2393.3000000000002</v>
      </c>
      <c r="D234" s="311">
        <v>80.08</v>
      </c>
      <c r="E234" s="311">
        <v>0</v>
      </c>
      <c r="F234" s="311">
        <v>2422.75</v>
      </c>
    </row>
    <row r="235" spans="1:6" ht="14.25" customHeight="1">
      <c r="A235" s="311" t="s">
        <v>314</v>
      </c>
      <c r="B235" s="311">
        <v>9</v>
      </c>
      <c r="C235" s="311">
        <v>2563.3200000000002</v>
      </c>
      <c r="D235" s="311">
        <v>33.25</v>
      </c>
      <c r="E235" s="311">
        <v>0</v>
      </c>
      <c r="F235" s="311">
        <v>2592.77</v>
      </c>
    </row>
    <row r="236" spans="1:6" ht="14.25" customHeight="1">
      <c r="A236" s="311" t="s">
        <v>314</v>
      </c>
      <c r="B236" s="311">
        <v>10</v>
      </c>
      <c r="C236" s="311">
        <v>2605.39</v>
      </c>
      <c r="D236" s="311">
        <v>0</v>
      </c>
      <c r="E236" s="311">
        <v>20.46</v>
      </c>
      <c r="F236" s="311">
        <v>2634.84</v>
      </c>
    </row>
    <row r="237" spans="1:6" ht="14.25" customHeight="1">
      <c r="A237" s="311" t="s">
        <v>314</v>
      </c>
      <c r="B237" s="311">
        <v>11</v>
      </c>
      <c r="C237" s="311">
        <v>2547.8000000000002</v>
      </c>
      <c r="D237" s="311">
        <v>0</v>
      </c>
      <c r="E237" s="311">
        <v>40.090000000000003</v>
      </c>
      <c r="F237" s="311">
        <v>2577.25</v>
      </c>
    </row>
    <row r="238" spans="1:6" ht="14.25" customHeight="1">
      <c r="A238" s="311" t="s">
        <v>314</v>
      </c>
      <c r="B238" s="311">
        <v>12</v>
      </c>
      <c r="C238" s="311">
        <v>2507.29</v>
      </c>
      <c r="D238" s="311">
        <v>0.68</v>
      </c>
      <c r="E238" s="311">
        <v>70.62</v>
      </c>
      <c r="F238" s="311">
        <v>2536.7399999999998</v>
      </c>
    </row>
    <row r="239" spans="1:6" ht="14.25" customHeight="1">
      <c r="A239" s="311" t="s">
        <v>314</v>
      </c>
      <c r="B239" s="311">
        <v>13</v>
      </c>
      <c r="C239" s="311">
        <v>2535.4899999999998</v>
      </c>
      <c r="D239" s="311">
        <v>91.57</v>
      </c>
      <c r="E239" s="311">
        <v>0</v>
      </c>
      <c r="F239" s="311">
        <v>2564.94</v>
      </c>
    </row>
    <row r="240" spans="1:6" ht="14.25" customHeight="1">
      <c r="A240" s="311" t="s">
        <v>314</v>
      </c>
      <c r="B240" s="311">
        <v>14</v>
      </c>
      <c r="C240" s="311">
        <v>2536.04</v>
      </c>
      <c r="D240" s="311">
        <v>83.67</v>
      </c>
      <c r="E240" s="311">
        <v>0</v>
      </c>
      <c r="F240" s="311">
        <v>2565.4899999999998</v>
      </c>
    </row>
    <row r="241" spans="1:6" ht="14.25" customHeight="1">
      <c r="A241" s="311" t="s">
        <v>314</v>
      </c>
      <c r="B241" s="311">
        <v>15</v>
      </c>
      <c r="C241" s="311">
        <v>2528.6799999999998</v>
      </c>
      <c r="D241" s="311">
        <v>1118.8499999999999</v>
      </c>
      <c r="E241" s="311">
        <v>0</v>
      </c>
      <c r="F241" s="311">
        <v>2558.13</v>
      </c>
    </row>
    <row r="242" spans="1:6" ht="14.25" customHeight="1">
      <c r="A242" s="311" t="s">
        <v>314</v>
      </c>
      <c r="B242" s="311">
        <v>16</v>
      </c>
      <c r="C242" s="311">
        <v>2509.87</v>
      </c>
      <c r="D242" s="311">
        <v>100.56</v>
      </c>
      <c r="E242" s="311">
        <v>0</v>
      </c>
      <c r="F242" s="311">
        <v>2539.3200000000002</v>
      </c>
    </row>
    <row r="243" spans="1:6" ht="14.25" customHeight="1">
      <c r="A243" s="311" t="s">
        <v>314</v>
      </c>
      <c r="B243" s="311">
        <v>17</v>
      </c>
      <c r="C243" s="311">
        <v>2460.44</v>
      </c>
      <c r="D243" s="311">
        <v>249.46</v>
      </c>
      <c r="E243" s="311">
        <v>0</v>
      </c>
      <c r="F243" s="311">
        <v>2489.89</v>
      </c>
    </row>
    <row r="244" spans="1:6" ht="14.25" customHeight="1">
      <c r="A244" s="311" t="s">
        <v>314</v>
      </c>
      <c r="B244" s="311">
        <v>18</v>
      </c>
      <c r="C244" s="311">
        <v>2556.02</v>
      </c>
      <c r="D244" s="311">
        <v>256.02999999999997</v>
      </c>
      <c r="E244" s="311">
        <v>0</v>
      </c>
      <c r="F244" s="311">
        <v>2585.4699999999998</v>
      </c>
    </row>
    <row r="245" spans="1:6" ht="14.25" customHeight="1">
      <c r="A245" s="311" t="s">
        <v>314</v>
      </c>
      <c r="B245" s="311">
        <v>19</v>
      </c>
      <c r="C245" s="311">
        <v>2553.11</v>
      </c>
      <c r="D245" s="311">
        <v>66.97</v>
      </c>
      <c r="E245" s="311">
        <v>0</v>
      </c>
      <c r="F245" s="311">
        <v>2582.56</v>
      </c>
    </row>
    <row r="246" spans="1:6" ht="14.25" customHeight="1">
      <c r="A246" s="311" t="s">
        <v>314</v>
      </c>
      <c r="B246" s="311">
        <v>20</v>
      </c>
      <c r="C246" s="311">
        <v>2410.44</v>
      </c>
      <c r="D246" s="311">
        <v>108.24</v>
      </c>
      <c r="E246" s="311">
        <v>0</v>
      </c>
      <c r="F246" s="311">
        <v>2439.89</v>
      </c>
    </row>
    <row r="247" spans="1:6" ht="14.25" customHeight="1">
      <c r="A247" s="311" t="s">
        <v>314</v>
      </c>
      <c r="B247" s="311">
        <v>21</v>
      </c>
      <c r="C247" s="311">
        <v>2185.4</v>
      </c>
      <c r="D247" s="311">
        <v>0</v>
      </c>
      <c r="E247" s="311">
        <v>322.81</v>
      </c>
      <c r="F247" s="311">
        <v>2214.85</v>
      </c>
    </row>
    <row r="248" spans="1:6" ht="14.25" customHeight="1">
      <c r="A248" s="311" t="s">
        <v>314</v>
      </c>
      <c r="B248" s="311">
        <v>22</v>
      </c>
      <c r="C248" s="311">
        <v>1944.95</v>
      </c>
      <c r="D248" s="311">
        <v>0</v>
      </c>
      <c r="E248" s="311">
        <v>364.69</v>
      </c>
      <c r="F248" s="311">
        <v>1974.4</v>
      </c>
    </row>
    <row r="249" spans="1:6" ht="14.25" customHeight="1">
      <c r="A249" s="311" t="s">
        <v>314</v>
      </c>
      <c r="B249" s="311">
        <v>23</v>
      </c>
      <c r="C249" s="311">
        <v>1697.78</v>
      </c>
      <c r="D249" s="311">
        <v>0</v>
      </c>
      <c r="E249" s="311">
        <v>679.54</v>
      </c>
      <c r="F249" s="311">
        <v>1727.23</v>
      </c>
    </row>
    <row r="250" spans="1:6" ht="14.25" customHeight="1">
      <c r="A250" s="311" t="s">
        <v>315</v>
      </c>
      <c r="B250" s="311">
        <v>0</v>
      </c>
      <c r="C250" s="311">
        <v>1546.04</v>
      </c>
      <c r="D250" s="311">
        <v>0</v>
      </c>
      <c r="E250" s="311">
        <v>231.99</v>
      </c>
      <c r="F250" s="311">
        <v>1575.49</v>
      </c>
    </row>
    <row r="251" spans="1:6" ht="14.25" customHeight="1">
      <c r="A251" s="311" t="s">
        <v>315</v>
      </c>
      <c r="B251" s="311">
        <v>1</v>
      </c>
      <c r="C251" s="311">
        <v>1456.36</v>
      </c>
      <c r="D251" s="311">
        <v>0</v>
      </c>
      <c r="E251" s="311">
        <v>226.34</v>
      </c>
      <c r="F251" s="311">
        <v>1485.81</v>
      </c>
    </row>
    <row r="252" spans="1:6" ht="14.25" customHeight="1">
      <c r="A252" s="311" t="s">
        <v>315</v>
      </c>
      <c r="B252" s="311">
        <v>2</v>
      </c>
      <c r="C252" s="311">
        <v>1446.05</v>
      </c>
      <c r="D252" s="311">
        <v>2.59</v>
      </c>
      <c r="E252" s="311">
        <v>4.03</v>
      </c>
      <c r="F252" s="311">
        <v>1475.5</v>
      </c>
    </row>
    <row r="253" spans="1:6" ht="14.25" customHeight="1">
      <c r="A253" s="311" t="s">
        <v>315</v>
      </c>
      <c r="B253" s="311">
        <v>3</v>
      </c>
      <c r="C253" s="311">
        <v>1453.83</v>
      </c>
      <c r="D253" s="311">
        <v>25.82</v>
      </c>
      <c r="E253" s="311">
        <v>0</v>
      </c>
      <c r="F253" s="311">
        <v>1483.28</v>
      </c>
    </row>
    <row r="254" spans="1:6" ht="14.25" customHeight="1">
      <c r="A254" s="311" t="s">
        <v>315</v>
      </c>
      <c r="B254" s="311">
        <v>4</v>
      </c>
      <c r="C254" s="311">
        <v>1482.86</v>
      </c>
      <c r="D254" s="311">
        <v>56.51</v>
      </c>
      <c r="E254" s="311">
        <v>0</v>
      </c>
      <c r="F254" s="311">
        <v>1512.31</v>
      </c>
    </row>
    <row r="255" spans="1:6" ht="14.25" customHeight="1">
      <c r="A255" s="311" t="s">
        <v>315</v>
      </c>
      <c r="B255" s="311">
        <v>5</v>
      </c>
      <c r="C255" s="311">
        <v>1574.06</v>
      </c>
      <c r="D255" s="311">
        <v>99.96</v>
      </c>
      <c r="E255" s="311">
        <v>0</v>
      </c>
      <c r="F255" s="311">
        <v>1603.51</v>
      </c>
    </row>
    <row r="256" spans="1:6" ht="14.25" customHeight="1">
      <c r="A256" s="311" t="s">
        <v>315</v>
      </c>
      <c r="B256" s="311">
        <v>6</v>
      </c>
      <c r="C256" s="311">
        <v>1764.75</v>
      </c>
      <c r="D256" s="311">
        <v>221.04</v>
      </c>
      <c r="E256" s="311">
        <v>0</v>
      </c>
      <c r="F256" s="311">
        <v>1794.2</v>
      </c>
    </row>
    <row r="257" spans="1:6" ht="14.25" customHeight="1">
      <c r="A257" s="311" t="s">
        <v>315</v>
      </c>
      <c r="B257" s="311">
        <v>7</v>
      </c>
      <c r="C257" s="311">
        <v>2213.63</v>
      </c>
      <c r="D257" s="311">
        <v>145.91</v>
      </c>
      <c r="E257" s="311">
        <v>0</v>
      </c>
      <c r="F257" s="311">
        <v>2243.08</v>
      </c>
    </row>
    <row r="258" spans="1:6" ht="14.25" customHeight="1">
      <c r="A258" s="311" t="s">
        <v>315</v>
      </c>
      <c r="B258" s="311">
        <v>8</v>
      </c>
      <c r="C258" s="311">
        <v>2458.0700000000002</v>
      </c>
      <c r="D258" s="311">
        <v>117.56</v>
      </c>
      <c r="E258" s="311">
        <v>0.02</v>
      </c>
      <c r="F258" s="311">
        <v>2487.52</v>
      </c>
    </row>
    <row r="259" spans="1:6" ht="14.25" customHeight="1">
      <c r="A259" s="311" t="s">
        <v>315</v>
      </c>
      <c r="B259" s="311">
        <v>9</v>
      </c>
      <c r="C259" s="311">
        <v>2601.81</v>
      </c>
      <c r="D259" s="311">
        <v>92.04</v>
      </c>
      <c r="E259" s="311">
        <v>0</v>
      </c>
      <c r="F259" s="311">
        <v>2631.26</v>
      </c>
    </row>
    <row r="260" spans="1:6" ht="14.25" customHeight="1">
      <c r="A260" s="311" t="s">
        <v>315</v>
      </c>
      <c r="B260" s="311">
        <v>10</v>
      </c>
      <c r="C260" s="311">
        <v>2650.26</v>
      </c>
      <c r="D260" s="311">
        <v>0</v>
      </c>
      <c r="E260" s="311">
        <v>73.069999999999993</v>
      </c>
      <c r="F260" s="311">
        <v>2679.71</v>
      </c>
    </row>
    <row r="261" spans="1:6" ht="14.25" customHeight="1">
      <c r="A261" s="311" t="s">
        <v>315</v>
      </c>
      <c r="B261" s="311">
        <v>11</v>
      </c>
      <c r="C261" s="311">
        <v>2591.85</v>
      </c>
      <c r="D261" s="311">
        <v>0.01</v>
      </c>
      <c r="E261" s="311">
        <v>4.09</v>
      </c>
      <c r="F261" s="311">
        <v>2621.3000000000002</v>
      </c>
    </row>
    <row r="262" spans="1:6" ht="14.25" customHeight="1">
      <c r="A262" s="311" t="s">
        <v>315</v>
      </c>
      <c r="B262" s="311">
        <v>12</v>
      </c>
      <c r="C262" s="311">
        <v>2581.79</v>
      </c>
      <c r="D262" s="311">
        <v>1.55</v>
      </c>
      <c r="E262" s="311">
        <v>0.61</v>
      </c>
      <c r="F262" s="311">
        <v>2611.2399999999998</v>
      </c>
    </row>
    <row r="263" spans="1:6" ht="14.25" customHeight="1">
      <c r="A263" s="311" t="s">
        <v>315</v>
      </c>
      <c r="B263" s="311">
        <v>13</v>
      </c>
      <c r="C263" s="311">
        <v>2573.67</v>
      </c>
      <c r="D263" s="311">
        <v>10.72</v>
      </c>
      <c r="E263" s="311">
        <v>0.45</v>
      </c>
      <c r="F263" s="311">
        <v>2603.12</v>
      </c>
    </row>
    <row r="264" spans="1:6" ht="14.25" customHeight="1">
      <c r="A264" s="311" t="s">
        <v>315</v>
      </c>
      <c r="B264" s="311">
        <v>14</v>
      </c>
      <c r="C264" s="311">
        <v>2556.3200000000002</v>
      </c>
      <c r="D264" s="311">
        <v>34.39</v>
      </c>
      <c r="E264" s="311">
        <v>0</v>
      </c>
      <c r="F264" s="311">
        <v>2585.77</v>
      </c>
    </row>
    <row r="265" spans="1:6" ht="14.25" customHeight="1">
      <c r="A265" s="311" t="s">
        <v>315</v>
      </c>
      <c r="B265" s="311">
        <v>15</v>
      </c>
      <c r="C265" s="311">
        <v>2542.8000000000002</v>
      </c>
      <c r="D265" s="311">
        <v>58.35</v>
      </c>
      <c r="E265" s="311">
        <v>0</v>
      </c>
      <c r="F265" s="311">
        <v>2572.25</v>
      </c>
    </row>
    <row r="266" spans="1:6" ht="14.25" customHeight="1">
      <c r="A266" s="311" t="s">
        <v>315</v>
      </c>
      <c r="B266" s="311">
        <v>16</v>
      </c>
      <c r="C266" s="311">
        <v>2508.29</v>
      </c>
      <c r="D266" s="311">
        <v>27.97</v>
      </c>
      <c r="E266" s="311">
        <v>0</v>
      </c>
      <c r="F266" s="311">
        <v>2537.7399999999998</v>
      </c>
    </row>
    <row r="267" spans="1:6" ht="14.25" customHeight="1">
      <c r="A267" s="311" t="s">
        <v>315</v>
      </c>
      <c r="B267" s="311">
        <v>17</v>
      </c>
      <c r="C267" s="311">
        <v>2456.4299999999998</v>
      </c>
      <c r="D267" s="311">
        <v>212.68</v>
      </c>
      <c r="E267" s="311">
        <v>0</v>
      </c>
      <c r="F267" s="311">
        <v>2485.88</v>
      </c>
    </row>
    <row r="268" spans="1:6" ht="14.25" customHeight="1">
      <c r="A268" s="311" t="s">
        <v>315</v>
      </c>
      <c r="B268" s="311">
        <v>18</v>
      </c>
      <c r="C268" s="311">
        <v>2584.2800000000002</v>
      </c>
      <c r="D268" s="311">
        <v>145.24</v>
      </c>
      <c r="E268" s="311">
        <v>0</v>
      </c>
      <c r="F268" s="311">
        <v>2613.73</v>
      </c>
    </row>
    <row r="269" spans="1:6" ht="14.25" customHeight="1">
      <c r="A269" s="311" t="s">
        <v>315</v>
      </c>
      <c r="B269" s="311">
        <v>19</v>
      </c>
      <c r="C269" s="311">
        <v>2577.87</v>
      </c>
      <c r="D269" s="311">
        <v>31.21</v>
      </c>
      <c r="E269" s="311">
        <v>0.03</v>
      </c>
      <c r="F269" s="311">
        <v>2607.3200000000002</v>
      </c>
    </row>
    <row r="270" spans="1:6" ht="14.25" customHeight="1">
      <c r="A270" s="311" t="s">
        <v>315</v>
      </c>
      <c r="B270" s="311">
        <v>20</v>
      </c>
      <c r="C270" s="311">
        <v>2447.59</v>
      </c>
      <c r="D270" s="311">
        <v>29.23</v>
      </c>
      <c r="E270" s="311">
        <v>0</v>
      </c>
      <c r="F270" s="311">
        <v>2477.04</v>
      </c>
    </row>
    <row r="271" spans="1:6" ht="14.25" customHeight="1">
      <c r="A271" s="311" t="s">
        <v>315</v>
      </c>
      <c r="B271" s="311">
        <v>21</v>
      </c>
      <c r="C271" s="311">
        <v>2312.5100000000002</v>
      </c>
      <c r="D271" s="311">
        <v>0</v>
      </c>
      <c r="E271" s="311">
        <v>294.07</v>
      </c>
      <c r="F271" s="311">
        <v>2341.96</v>
      </c>
    </row>
    <row r="272" spans="1:6" ht="14.25" customHeight="1">
      <c r="A272" s="311" t="s">
        <v>315</v>
      </c>
      <c r="B272" s="311">
        <v>22</v>
      </c>
      <c r="C272" s="311">
        <v>2008.15</v>
      </c>
      <c r="D272" s="311">
        <v>0</v>
      </c>
      <c r="E272" s="311">
        <v>444.85</v>
      </c>
      <c r="F272" s="311">
        <v>2037.6</v>
      </c>
    </row>
    <row r="273" spans="1:6" ht="14.25" customHeight="1">
      <c r="A273" s="311" t="s">
        <v>315</v>
      </c>
      <c r="B273" s="311">
        <v>23</v>
      </c>
      <c r="C273" s="311">
        <v>1755.05</v>
      </c>
      <c r="D273" s="311">
        <v>0</v>
      </c>
      <c r="E273" s="311">
        <v>383.24</v>
      </c>
      <c r="F273" s="311">
        <v>1784.5</v>
      </c>
    </row>
    <row r="274" spans="1:6" ht="14.25" customHeight="1">
      <c r="A274" s="311" t="s">
        <v>316</v>
      </c>
      <c r="B274" s="311">
        <v>0</v>
      </c>
      <c r="C274" s="311">
        <v>1596.6</v>
      </c>
      <c r="D274" s="311">
        <v>0</v>
      </c>
      <c r="E274" s="311">
        <v>63.41</v>
      </c>
      <c r="F274" s="311">
        <v>1626.05</v>
      </c>
    </row>
    <row r="275" spans="1:6" ht="14.25" customHeight="1">
      <c r="A275" s="311" t="s">
        <v>316</v>
      </c>
      <c r="B275" s="311">
        <v>1</v>
      </c>
      <c r="C275" s="311">
        <v>1375.24</v>
      </c>
      <c r="D275" s="311">
        <v>103.03</v>
      </c>
      <c r="E275" s="311">
        <v>0</v>
      </c>
      <c r="F275" s="311">
        <v>1404.69</v>
      </c>
    </row>
    <row r="276" spans="1:6" ht="14.25" customHeight="1">
      <c r="A276" s="311" t="s">
        <v>316</v>
      </c>
      <c r="B276" s="311">
        <v>2</v>
      </c>
      <c r="C276" s="311">
        <v>1349.76</v>
      </c>
      <c r="D276" s="311">
        <v>155.58000000000001</v>
      </c>
      <c r="E276" s="311">
        <v>0</v>
      </c>
      <c r="F276" s="311">
        <v>1379.21</v>
      </c>
    </row>
    <row r="277" spans="1:6" ht="14.25" customHeight="1">
      <c r="A277" s="311" t="s">
        <v>316</v>
      </c>
      <c r="B277" s="311">
        <v>3</v>
      </c>
      <c r="C277" s="311">
        <v>1342.42</v>
      </c>
      <c r="D277" s="311">
        <v>122.37</v>
      </c>
      <c r="E277" s="311">
        <v>0</v>
      </c>
      <c r="F277" s="311">
        <v>1371.87</v>
      </c>
    </row>
    <row r="278" spans="1:6" ht="14.25" customHeight="1">
      <c r="A278" s="311" t="s">
        <v>316</v>
      </c>
      <c r="B278" s="311">
        <v>4</v>
      </c>
      <c r="C278" s="311">
        <v>1489.34</v>
      </c>
      <c r="D278" s="311">
        <v>89.07</v>
      </c>
      <c r="E278" s="311">
        <v>0</v>
      </c>
      <c r="F278" s="311">
        <v>1518.79</v>
      </c>
    </row>
    <row r="279" spans="1:6" ht="14.25" customHeight="1">
      <c r="A279" s="311" t="s">
        <v>316</v>
      </c>
      <c r="B279" s="311">
        <v>5</v>
      </c>
      <c r="C279" s="311">
        <v>1602.35</v>
      </c>
      <c r="D279" s="311">
        <v>99.95</v>
      </c>
      <c r="E279" s="311">
        <v>0</v>
      </c>
      <c r="F279" s="311">
        <v>1631.8</v>
      </c>
    </row>
    <row r="280" spans="1:6" ht="14.25" customHeight="1">
      <c r="A280" s="311" t="s">
        <v>316</v>
      </c>
      <c r="B280" s="311">
        <v>6</v>
      </c>
      <c r="C280" s="311">
        <v>1833.62</v>
      </c>
      <c r="D280" s="311">
        <v>180.71</v>
      </c>
      <c r="E280" s="311">
        <v>0</v>
      </c>
      <c r="F280" s="311">
        <v>1863.07</v>
      </c>
    </row>
    <row r="281" spans="1:6" ht="14.25" customHeight="1">
      <c r="A281" s="311" t="s">
        <v>316</v>
      </c>
      <c r="B281" s="311">
        <v>7</v>
      </c>
      <c r="C281" s="311">
        <v>2151.0300000000002</v>
      </c>
      <c r="D281" s="311">
        <v>192.16</v>
      </c>
      <c r="E281" s="311">
        <v>0</v>
      </c>
      <c r="F281" s="311">
        <v>2180.48</v>
      </c>
    </row>
    <row r="282" spans="1:6" ht="14.25" customHeight="1">
      <c r="A282" s="311" t="s">
        <v>316</v>
      </c>
      <c r="B282" s="311">
        <v>8</v>
      </c>
      <c r="C282" s="311">
        <v>2519.27</v>
      </c>
      <c r="D282" s="311">
        <v>69</v>
      </c>
      <c r="E282" s="311">
        <v>0</v>
      </c>
      <c r="F282" s="311">
        <v>2548.7199999999998</v>
      </c>
    </row>
    <row r="283" spans="1:6" ht="14.25" customHeight="1">
      <c r="A283" s="311" t="s">
        <v>316</v>
      </c>
      <c r="B283" s="311">
        <v>9</v>
      </c>
      <c r="C283" s="311">
        <v>2608.3000000000002</v>
      </c>
      <c r="D283" s="311">
        <v>42.79</v>
      </c>
      <c r="E283" s="311">
        <v>0</v>
      </c>
      <c r="F283" s="311">
        <v>2637.75</v>
      </c>
    </row>
    <row r="284" spans="1:6" ht="14.25" customHeight="1">
      <c r="A284" s="311" t="s">
        <v>316</v>
      </c>
      <c r="B284" s="311">
        <v>10</v>
      </c>
      <c r="C284" s="311">
        <v>2634.16</v>
      </c>
      <c r="D284" s="311">
        <v>56.27</v>
      </c>
      <c r="E284" s="311">
        <v>0</v>
      </c>
      <c r="F284" s="311">
        <v>2663.61</v>
      </c>
    </row>
    <row r="285" spans="1:6" ht="14.25" customHeight="1">
      <c r="A285" s="311" t="s">
        <v>316</v>
      </c>
      <c r="B285" s="311">
        <v>11</v>
      </c>
      <c r="C285" s="311">
        <v>2583.0300000000002</v>
      </c>
      <c r="D285" s="311">
        <v>0.22</v>
      </c>
      <c r="E285" s="311">
        <v>4.72</v>
      </c>
      <c r="F285" s="311">
        <v>2612.48</v>
      </c>
    </row>
    <row r="286" spans="1:6" ht="14.25" customHeight="1">
      <c r="A286" s="311" t="s">
        <v>316</v>
      </c>
      <c r="B286" s="311">
        <v>12</v>
      </c>
      <c r="C286" s="311">
        <v>2568.46</v>
      </c>
      <c r="D286" s="311">
        <v>47.76</v>
      </c>
      <c r="E286" s="311">
        <v>0</v>
      </c>
      <c r="F286" s="311">
        <v>2597.91</v>
      </c>
    </row>
    <row r="287" spans="1:6" ht="14.25" customHeight="1">
      <c r="A287" s="311" t="s">
        <v>316</v>
      </c>
      <c r="B287" s="311">
        <v>13</v>
      </c>
      <c r="C287" s="311">
        <v>2577.5700000000002</v>
      </c>
      <c r="D287" s="311">
        <v>96.05</v>
      </c>
      <c r="E287" s="311">
        <v>0</v>
      </c>
      <c r="F287" s="311">
        <v>2607.02</v>
      </c>
    </row>
    <row r="288" spans="1:6" ht="14.25" customHeight="1">
      <c r="A288" s="311" t="s">
        <v>316</v>
      </c>
      <c r="B288" s="311">
        <v>14</v>
      </c>
      <c r="C288" s="311">
        <v>2574.06</v>
      </c>
      <c r="D288" s="311">
        <v>18.84</v>
      </c>
      <c r="E288" s="311">
        <v>0.84</v>
      </c>
      <c r="F288" s="311">
        <v>2603.5100000000002</v>
      </c>
    </row>
    <row r="289" spans="1:6" ht="14.25" customHeight="1">
      <c r="A289" s="311" t="s">
        <v>316</v>
      </c>
      <c r="B289" s="311">
        <v>15</v>
      </c>
      <c r="C289" s="311">
        <v>2568.4699999999998</v>
      </c>
      <c r="D289" s="311">
        <v>16.86</v>
      </c>
      <c r="E289" s="311">
        <v>0.53</v>
      </c>
      <c r="F289" s="311">
        <v>2597.92</v>
      </c>
    </row>
    <row r="290" spans="1:6" ht="14.25" customHeight="1">
      <c r="A290" s="311" t="s">
        <v>316</v>
      </c>
      <c r="B290" s="311">
        <v>16</v>
      </c>
      <c r="C290" s="311">
        <v>2543.14</v>
      </c>
      <c r="D290" s="311">
        <v>25.84</v>
      </c>
      <c r="E290" s="311">
        <v>0.44</v>
      </c>
      <c r="F290" s="311">
        <v>2572.59</v>
      </c>
    </row>
    <row r="291" spans="1:6" ht="14.25" customHeight="1">
      <c r="A291" s="311" t="s">
        <v>316</v>
      </c>
      <c r="B291" s="311">
        <v>17</v>
      </c>
      <c r="C291" s="311">
        <v>2554.1999999999998</v>
      </c>
      <c r="D291" s="311">
        <v>150.38</v>
      </c>
      <c r="E291" s="311">
        <v>0</v>
      </c>
      <c r="F291" s="311">
        <v>2583.65</v>
      </c>
    </row>
    <row r="292" spans="1:6" ht="14.25" customHeight="1">
      <c r="A292" s="311" t="s">
        <v>316</v>
      </c>
      <c r="B292" s="311">
        <v>18</v>
      </c>
      <c r="C292" s="311">
        <v>2589.89</v>
      </c>
      <c r="D292" s="311">
        <v>115.62</v>
      </c>
      <c r="E292" s="311">
        <v>0</v>
      </c>
      <c r="F292" s="311">
        <v>2619.34</v>
      </c>
    </row>
    <row r="293" spans="1:6" ht="14.25" customHeight="1">
      <c r="A293" s="311" t="s">
        <v>316</v>
      </c>
      <c r="B293" s="311">
        <v>19</v>
      </c>
      <c r="C293" s="311">
        <v>2585.04</v>
      </c>
      <c r="D293" s="311">
        <v>20.8</v>
      </c>
      <c r="E293" s="311">
        <v>0</v>
      </c>
      <c r="F293" s="311">
        <v>2614.4899999999998</v>
      </c>
    </row>
    <row r="294" spans="1:6" ht="14.25" customHeight="1">
      <c r="A294" s="311" t="s">
        <v>316</v>
      </c>
      <c r="B294" s="311">
        <v>20</v>
      </c>
      <c r="C294" s="311">
        <v>2538.89</v>
      </c>
      <c r="D294" s="311">
        <v>0</v>
      </c>
      <c r="E294" s="311">
        <v>149.46</v>
      </c>
      <c r="F294" s="311">
        <v>2568.34</v>
      </c>
    </row>
    <row r="295" spans="1:6" ht="14.25" customHeight="1">
      <c r="A295" s="311" t="s">
        <v>316</v>
      </c>
      <c r="B295" s="311">
        <v>21</v>
      </c>
      <c r="C295" s="311">
        <v>2340.0700000000002</v>
      </c>
      <c r="D295" s="311">
        <v>0</v>
      </c>
      <c r="E295" s="311">
        <v>748.02</v>
      </c>
      <c r="F295" s="311">
        <v>2369.52</v>
      </c>
    </row>
    <row r="296" spans="1:6" ht="14.25" customHeight="1">
      <c r="A296" s="311" t="s">
        <v>316</v>
      </c>
      <c r="B296" s="311">
        <v>22</v>
      </c>
      <c r="C296" s="311">
        <v>2003.88</v>
      </c>
      <c r="D296" s="311">
        <v>0</v>
      </c>
      <c r="E296" s="311">
        <v>412.02</v>
      </c>
      <c r="F296" s="311">
        <v>2033.33</v>
      </c>
    </row>
    <row r="297" spans="1:6" ht="14.25" customHeight="1">
      <c r="A297" s="311" t="s">
        <v>316</v>
      </c>
      <c r="B297" s="311">
        <v>23</v>
      </c>
      <c r="C297" s="311">
        <v>1724.75</v>
      </c>
      <c r="D297" s="311">
        <v>0</v>
      </c>
      <c r="E297" s="311">
        <v>359.01</v>
      </c>
      <c r="F297" s="311">
        <v>1754.2</v>
      </c>
    </row>
    <row r="298" spans="1:6" ht="14.25" customHeight="1">
      <c r="A298" s="311" t="s">
        <v>317</v>
      </c>
      <c r="B298" s="311">
        <v>0</v>
      </c>
      <c r="C298" s="311">
        <v>1620.9</v>
      </c>
      <c r="D298" s="311">
        <v>0</v>
      </c>
      <c r="E298" s="311">
        <v>114.06</v>
      </c>
      <c r="F298" s="311">
        <v>1650.35</v>
      </c>
    </row>
    <row r="299" spans="1:6" ht="14.25" customHeight="1">
      <c r="A299" s="311" t="s">
        <v>317</v>
      </c>
      <c r="B299" s="311">
        <v>1</v>
      </c>
      <c r="C299" s="311">
        <v>1507.97</v>
      </c>
      <c r="D299" s="311">
        <v>1.48</v>
      </c>
      <c r="E299" s="311">
        <v>5.93</v>
      </c>
      <c r="F299" s="311">
        <v>1537.42</v>
      </c>
    </row>
    <row r="300" spans="1:6" ht="14.25" customHeight="1">
      <c r="A300" s="311" t="s">
        <v>317</v>
      </c>
      <c r="B300" s="311">
        <v>2</v>
      </c>
      <c r="C300" s="311">
        <v>1522.69</v>
      </c>
      <c r="D300" s="311">
        <v>29.02</v>
      </c>
      <c r="E300" s="311">
        <v>0</v>
      </c>
      <c r="F300" s="311">
        <v>1552.14</v>
      </c>
    </row>
    <row r="301" spans="1:6" ht="14.25" customHeight="1">
      <c r="A301" s="311" t="s">
        <v>317</v>
      </c>
      <c r="B301" s="311">
        <v>3</v>
      </c>
      <c r="C301" s="311">
        <v>1476.05</v>
      </c>
      <c r="D301" s="311">
        <v>51.44</v>
      </c>
      <c r="E301" s="311">
        <v>0</v>
      </c>
      <c r="F301" s="311">
        <v>1505.5</v>
      </c>
    </row>
    <row r="302" spans="1:6" ht="14.25" customHeight="1">
      <c r="A302" s="311" t="s">
        <v>317</v>
      </c>
      <c r="B302" s="311">
        <v>4</v>
      </c>
      <c r="C302" s="311">
        <v>1473.09</v>
      </c>
      <c r="D302" s="311">
        <v>47.96</v>
      </c>
      <c r="E302" s="311">
        <v>0</v>
      </c>
      <c r="F302" s="311">
        <v>1502.54</v>
      </c>
    </row>
    <row r="303" spans="1:6" ht="14.25" customHeight="1">
      <c r="A303" s="311" t="s">
        <v>317</v>
      </c>
      <c r="B303" s="311">
        <v>5</v>
      </c>
      <c r="C303" s="311">
        <v>1490.23</v>
      </c>
      <c r="D303" s="311">
        <v>121.14</v>
      </c>
      <c r="E303" s="311">
        <v>0</v>
      </c>
      <c r="F303" s="311">
        <v>1519.68</v>
      </c>
    </row>
    <row r="304" spans="1:6" ht="14.25" customHeight="1">
      <c r="A304" s="311" t="s">
        <v>317</v>
      </c>
      <c r="B304" s="311">
        <v>6</v>
      </c>
      <c r="C304" s="311">
        <v>1637.41</v>
      </c>
      <c r="D304" s="311">
        <v>81.53</v>
      </c>
      <c r="E304" s="311">
        <v>0</v>
      </c>
      <c r="F304" s="311">
        <v>1666.86</v>
      </c>
    </row>
    <row r="305" spans="1:6" ht="14.25" customHeight="1">
      <c r="A305" s="311" t="s">
        <v>317</v>
      </c>
      <c r="B305" s="311">
        <v>7</v>
      </c>
      <c r="C305" s="311">
        <v>1776.03</v>
      </c>
      <c r="D305" s="311">
        <v>270.44</v>
      </c>
      <c r="E305" s="311">
        <v>0</v>
      </c>
      <c r="F305" s="311">
        <v>1805.48</v>
      </c>
    </row>
    <row r="306" spans="1:6" ht="14.25" customHeight="1">
      <c r="A306" s="311" t="s">
        <v>317</v>
      </c>
      <c r="B306" s="311">
        <v>8</v>
      </c>
      <c r="C306" s="311">
        <v>2115.2399999999998</v>
      </c>
      <c r="D306" s="311">
        <v>267.74</v>
      </c>
      <c r="E306" s="311">
        <v>0</v>
      </c>
      <c r="F306" s="311">
        <v>2144.69</v>
      </c>
    </row>
    <row r="307" spans="1:6" ht="14.25" customHeight="1">
      <c r="A307" s="311" t="s">
        <v>317</v>
      </c>
      <c r="B307" s="311">
        <v>9</v>
      </c>
      <c r="C307" s="311">
        <v>2320.37</v>
      </c>
      <c r="D307" s="311">
        <v>198.81</v>
      </c>
      <c r="E307" s="311">
        <v>0</v>
      </c>
      <c r="F307" s="311">
        <v>2349.8200000000002</v>
      </c>
    </row>
    <row r="308" spans="1:6" ht="14.25" customHeight="1">
      <c r="A308" s="311" t="s">
        <v>317</v>
      </c>
      <c r="B308" s="311">
        <v>10</v>
      </c>
      <c r="C308" s="311">
        <v>2378.87</v>
      </c>
      <c r="D308" s="311">
        <v>218.12</v>
      </c>
      <c r="E308" s="311">
        <v>0</v>
      </c>
      <c r="F308" s="311">
        <v>2408.3200000000002</v>
      </c>
    </row>
    <row r="309" spans="1:6" ht="14.25" customHeight="1">
      <c r="A309" s="311" t="s">
        <v>317</v>
      </c>
      <c r="B309" s="311">
        <v>11</v>
      </c>
      <c r="C309" s="311">
        <v>2379.63</v>
      </c>
      <c r="D309" s="311">
        <v>203.77</v>
      </c>
      <c r="E309" s="311">
        <v>0</v>
      </c>
      <c r="F309" s="311">
        <v>2409.08</v>
      </c>
    </row>
    <row r="310" spans="1:6" ht="14.25" customHeight="1">
      <c r="A310" s="311" t="s">
        <v>317</v>
      </c>
      <c r="B310" s="311">
        <v>12</v>
      </c>
      <c r="C310" s="311">
        <v>2329.84</v>
      </c>
      <c r="D310" s="311">
        <v>213.36</v>
      </c>
      <c r="E310" s="311">
        <v>0</v>
      </c>
      <c r="F310" s="311">
        <v>2359.29</v>
      </c>
    </row>
    <row r="311" spans="1:6" ht="14.25" customHeight="1">
      <c r="A311" s="311" t="s">
        <v>317</v>
      </c>
      <c r="B311" s="311">
        <v>13</v>
      </c>
      <c r="C311" s="311">
        <v>2323.83</v>
      </c>
      <c r="D311" s="311">
        <v>246.16</v>
      </c>
      <c r="E311" s="311">
        <v>0</v>
      </c>
      <c r="F311" s="311">
        <v>2353.2800000000002</v>
      </c>
    </row>
    <row r="312" spans="1:6" ht="14.25" customHeight="1">
      <c r="A312" s="311" t="s">
        <v>317</v>
      </c>
      <c r="B312" s="311">
        <v>14</v>
      </c>
      <c r="C312" s="311">
        <v>2323.16</v>
      </c>
      <c r="D312" s="311">
        <v>251.04</v>
      </c>
      <c r="E312" s="311">
        <v>0</v>
      </c>
      <c r="F312" s="311">
        <v>2352.61</v>
      </c>
    </row>
    <row r="313" spans="1:6" ht="14.25" customHeight="1">
      <c r="A313" s="311" t="s">
        <v>317</v>
      </c>
      <c r="B313" s="311">
        <v>15</v>
      </c>
      <c r="C313" s="311">
        <v>2321.65</v>
      </c>
      <c r="D313" s="311">
        <v>258.68</v>
      </c>
      <c r="E313" s="311">
        <v>0</v>
      </c>
      <c r="F313" s="311">
        <v>2351.1</v>
      </c>
    </row>
    <row r="314" spans="1:6" ht="14.25" customHeight="1">
      <c r="A314" s="311" t="s">
        <v>317</v>
      </c>
      <c r="B314" s="311">
        <v>16</v>
      </c>
      <c r="C314" s="311">
        <v>2328.87</v>
      </c>
      <c r="D314" s="311">
        <v>251.73</v>
      </c>
      <c r="E314" s="311">
        <v>0</v>
      </c>
      <c r="F314" s="311">
        <v>2358.3200000000002</v>
      </c>
    </row>
    <row r="315" spans="1:6" ht="14.25" customHeight="1">
      <c r="A315" s="311" t="s">
        <v>317</v>
      </c>
      <c r="B315" s="311">
        <v>17</v>
      </c>
      <c r="C315" s="311">
        <v>2520.75</v>
      </c>
      <c r="D315" s="311">
        <v>267.73</v>
      </c>
      <c r="E315" s="311">
        <v>0</v>
      </c>
      <c r="F315" s="311">
        <v>2550.1999999999998</v>
      </c>
    </row>
    <row r="316" spans="1:6" ht="14.25" customHeight="1">
      <c r="A316" s="311" t="s">
        <v>317</v>
      </c>
      <c r="B316" s="311">
        <v>18</v>
      </c>
      <c r="C316" s="311">
        <v>2613.7199999999998</v>
      </c>
      <c r="D316" s="311">
        <v>290.3</v>
      </c>
      <c r="E316" s="311">
        <v>0</v>
      </c>
      <c r="F316" s="311">
        <v>2643.17</v>
      </c>
    </row>
    <row r="317" spans="1:6" ht="14.25" customHeight="1">
      <c r="A317" s="311" t="s">
        <v>317</v>
      </c>
      <c r="B317" s="311">
        <v>19</v>
      </c>
      <c r="C317" s="311">
        <v>2578.59</v>
      </c>
      <c r="D317" s="311">
        <v>101.91</v>
      </c>
      <c r="E317" s="311">
        <v>0</v>
      </c>
      <c r="F317" s="311">
        <v>2608.04</v>
      </c>
    </row>
    <row r="318" spans="1:6" ht="14.25" customHeight="1">
      <c r="A318" s="311" t="s">
        <v>317</v>
      </c>
      <c r="B318" s="311">
        <v>20</v>
      </c>
      <c r="C318" s="311">
        <v>2491.83</v>
      </c>
      <c r="D318" s="311">
        <v>82.84</v>
      </c>
      <c r="E318" s="311">
        <v>0</v>
      </c>
      <c r="F318" s="311">
        <v>2521.2800000000002</v>
      </c>
    </row>
    <row r="319" spans="1:6" ht="14.25" customHeight="1">
      <c r="A319" s="311" t="s">
        <v>317</v>
      </c>
      <c r="B319" s="311">
        <v>21</v>
      </c>
      <c r="C319" s="311">
        <v>2306.19</v>
      </c>
      <c r="D319" s="311">
        <v>0</v>
      </c>
      <c r="E319" s="311">
        <v>167.64</v>
      </c>
      <c r="F319" s="311">
        <v>2335.64</v>
      </c>
    </row>
    <row r="320" spans="1:6" ht="14.25" customHeight="1">
      <c r="A320" s="311" t="s">
        <v>317</v>
      </c>
      <c r="B320" s="311">
        <v>22</v>
      </c>
      <c r="C320" s="311">
        <v>1885.14</v>
      </c>
      <c r="D320" s="311">
        <v>0</v>
      </c>
      <c r="E320" s="311">
        <v>74.75</v>
      </c>
      <c r="F320" s="311">
        <v>1914.59</v>
      </c>
    </row>
    <row r="321" spans="1:6" ht="14.25" customHeight="1">
      <c r="A321" s="311" t="s">
        <v>317</v>
      </c>
      <c r="B321" s="311">
        <v>23</v>
      </c>
      <c r="C321" s="311">
        <v>1666.99</v>
      </c>
      <c r="D321" s="311">
        <v>0</v>
      </c>
      <c r="E321" s="311">
        <v>37.840000000000003</v>
      </c>
      <c r="F321" s="311">
        <v>1696.44</v>
      </c>
    </row>
    <row r="322" spans="1:6" ht="14.25" customHeight="1">
      <c r="A322" s="311" t="s">
        <v>318</v>
      </c>
      <c r="B322" s="311">
        <v>0</v>
      </c>
      <c r="C322" s="311">
        <v>1607.37</v>
      </c>
      <c r="D322" s="311">
        <v>0</v>
      </c>
      <c r="E322" s="311">
        <v>117.88</v>
      </c>
      <c r="F322" s="311">
        <v>1636.82</v>
      </c>
    </row>
    <row r="323" spans="1:6" ht="14.25" customHeight="1">
      <c r="A323" s="311" t="s">
        <v>318</v>
      </c>
      <c r="B323" s="311">
        <v>1</v>
      </c>
      <c r="C323" s="311">
        <v>1498.09</v>
      </c>
      <c r="D323" s="311">
        <v>0</v>
      </c>
      <c r="E323" s="311">
        <v>117.97</v>
      </c>
      <c r="F323" s="311">
        <v>1527.54</v>
      </c>
    </row>
    <row r="324" spans="1:6" ht="14.25" customHeight="1">
      <c r="A324" s="311" t="s">
        <v>318</v>
      </c>
      <c r="B324" s="311">
        <v>2</v>
      </c>
      <c r="C324" s="311">
        <v>1441.79</v>
      </c>
      <c r="D324" s="311">
        <v>0</v>
      </c>
      <c r="E324" s="311">
        <v>90.48</v>
      </c>
      <c r="F324" s="311">
        <v>1471.24</v>
      </c>
    </row>
    <row r="325" spans="1:6" ht="14.25" customHeight="1">
      <c r="A325" s="311" t="s">
        <v>318</v>
      </c>
      <c r="B325" s="311">
        <v>3</v>
      </c>
      <c r="C325" s="311">
        <v>1401.18</v>
      </c>
      <c r="D325" s="311">
        <v>0</v>
      </c>
      <c r="E325" s="311">
        <v>85.16</v>
      </c>
      <c r="F325" s="311">
        <v>1430.63</v>
      </c>
    </row>
    <row r="326" spans="1:6" ht="14.25" customHeight="1">
      <c r="A326" s="311" t="s">
        <v>318</v>
      </c>
      <c r="B326" s="311">
        <v>4</v>
      </c>
      <c r="C326" s="311">
        <v>1416.71</v>
      </c>
      <c r="D326" s="311">
        <v>2.77</v>
      </c>
      <c r="E326" s="311">
        <v>16.14</v>
      </c>
      <c r="F326" s="311">
        <v>1446.16</v>
      </c>
    </row>
    <row r="327" spans="1:6" ht="14.25" customHeight="1">
      <c r="A327" s="311" t="s">
        <v>318</v>
      </c>
      <c r="B327" s="311">
        <v>5</v>
      </c>
      <c r="C327" s="311">
        <v>1317.23</v>
      </c>
      <c r="D327" s="311">
        <v>177.74</v>
      </c>
      <c r="E327" s="311">
        <v>0</v>
      </c>
      <c r="F327" s="311">
        <v>1346.68</v>
      </c>
    </row>
    <row r="328" spans="1:6" ht="14.25" customHeight="1">
      <c r="A328" s="311" t="s">
        <v>318</v>
      </c>
      <c r="B328" s="311">
        <v>6</v>
      </c>
      <c r="C328" s="311">
        <v>1352.15</v>
      </c>
      <c r="D328" s="311">
        <v>181.31</v>
      </c>
      <c r="E328" s="311">
        <v>0</v>
      </c>
      <c r="F328" s="311">
        <v>1381.6</v>
      </c>
    </row>
    <row r="329" spans="1:6" ht="14.25" customHeight="1">
      <c r="A329" s="311" t="s">
        <v>318</v>
      </c>
      <c r="B329" s="311">
        <v>7</v>
      </c>
      <c r="C329" s="311">
        <v>1625.74</v>
      </c>
      <c r="D329" s="311">
        <v>0</v>
      </c>
      <c r="E329" s="311">
        <v>101.19</v>
      </c>
      <c r="F329" s="311">
        <v>1655.19</v>
      </c>
    </row>
    <row r="330" spans="1:6" ht="14.25" customHeight="1">
      <c r="A330" s="311" t="s">
        <v>318</v>
      </c>
      <c r="B330" s="311">
        <v>8</v>
      </c>
      <c r="C330" s="311">
        <v>1939.23</v>
      </c>
      <c r="D330" s="311">
        <v>49.5</v>
      </c>
      <c r="E330" s="311">
        <v>0</v>
      </c>
      <c r="F330" s="311">
        <v>1968.68</v>
      </c>
    </row>
    <row r="331" spans="1:6" ht="14.25" customHeight="1">
      <c r="A331" s="311" t="s">
        <v>318</v>
      </c>
      <c r="B331" s="311">
        <v>9</v>
      </c>
      <c r="C331" s="311">
        <v>2230.19</v>
      </c>
      <c r="D331" s="311">
        <v>124.47</v>
      </c>
      <c r="E331" s="311">
        <v>0</v>
      </c>
      <c r="F331" s="311">
        <v>2259.64</v>
      </c>
    </row>
    <row r="332" spans="1:6" ht="14.25" customHeight="1">
      <c r="A332" s="311" t="s">
        <v>318</v>
      </c>
      <c r="B332" s="311">
        <v>10</v>
      </c>
      <c r="C332" s="311">
        <v>2285.9299999999998</v>
      </c>
      <c r="D332" s="311">
        <v>0</v>
      </c>
      <c r="E332" s="311">
        <v>620.9</v>
      </c>
      <c r="F332" s="311">
        <v>2315.38</v>
      </c>
    </row>
    <row r="333" spans="1:6" ht="14.25" customHeight="1">
      <c r="A333" s="311" t="s">
        <v>318</v>
      </c>
      <c r="B333" s="311">
        <v>11</v>
      </c>
      <c r="C333" s="311">
        <v>2280.06</v>
      </c>
      <c r="D333" s="311">
        <v>138.04</v>
      </c>
      <c r="E333" s="311">
        <v>0</v>
      </c>
      <c r="F333" s="311">
        <v>2309.5100000000002</v>
      </c>
    </row>
    <row r="334" spans="1:6" ht="14.25" customHeight="1">
      <c r="A334" s="311" t="s">
        <v>318</v>
      </c>
      <c r="B334" s="311">
        <v>12</v>
      </c>
      <c r="C334" s="311">
        <v>2278.42</v>
      </c>
      <c r="D334" s="311">
        <v>143.61000000000001</v>
      </c>
      <c r="E334" s="311">
        <v>0</v>
      </c>
      <c r="F334" s="311">
        <v>2307.87</v>
      </c>
    </row>
    <row r="335" spans="1:6" ht="14.25" customHeight="1">
      <c r="A335" s="311" t="s">
        <v>318</v>
      </c>
      <c r="B335" s="311">
        <v>13</v>
      </c>
      <c r="C335" s="311">
        <v>2278.65</v>
      </c>
      <c r="D335" s="311">
        <v>189.93</v>
      </c>
      <c r="E335" s="311">
        <v>0</v>
      </c>
      <c r="F335" s="311">
        <v>2308.1</v>
      </c>
    </row>
    <row r="336" spans="1:6" ht="14.25" customHeight="1">
      <c r="A336" s="311" t="s">
        <v>318</v>
      </c>
      <c r="B336" s="311">
        <v>14</v>
      </c>
      <c r="C336" s="311">
        <v>2277.92</v>
      </c>
      <c r="D336" s="311">
        <v>100.5</v>
      </c>
      <c r="E336" s="311">
        <v>0</v>
      </c>
      <c r="F336" s="311">
        <v>2307.37</v>
      </c>
    </row>
    <row r="337" spans="1:6" ht="14.25" customHeight="1">
      <c r="A337" s="311" t="s">
        <v>318</v>
      </c>
      <c r="B337" s="311">
        <v>15</v>
      </c>
      <c r="C337" s="311">
        <v>2284.6799999999998</v>
      </c>
      <c r="D337" s="311">
        <v>5.47</v>
      </c>
      <c r="E337" s="311">
        <v>19.13</v>
      </c>
      <c r="F337" s="311">
        <v>2314.13</v>
      </c>
    </row>
    <row r="338" spans="1:6" ht="14.25" customHeight="1">
      <c r="A338" s="311" t="s">
        <v>318</v>
      </c>
      <c r="B338" s="311">
        <v>16</v>
      </c>
      <c r="C338" s="311">
        <v>2333.46</v>
      </c>
      <c r="D338" s="311">
        <v>75.63</v>
      </c>
      <c r="E338" s="311">
        <v>0</v>
      </c>
      <c r="F338" s="311">
        <v>2362.91</v>
      </c>
    </row>
    <row r="339" spans="1:6" ht="14.25" customHeight="1">
      <c r="A339" s="311" t="s">
        <v>318</v>
      </c>
      <c r="B339" s="311">
        <v>17</v>
      </c>
      <c r="C339" s="311">
        <v>2396.38</v>
      </c>
      <c r="D339" s="311">
        <v>200.25</v>
      </c>
      <c r="E339" s="311">
        <v>0</v>
      </c>
      <c r="F339" s="311">
        <v>2425.83</v>
      </c>
    </row>
    <row r="340" spans="1:6" ht="14.25" customHeight="1">
      <c r="A340" s="311" t="s">
        <v>318</v>
      </c>
      <c r="B340" s="311">
        <v>18</v>
      </c>
      <c r="C340" s="311">
        <v>2535.46</v>
      </c>
      <c r="D340" s="311">
        <v>2.15</v>
      </c>
      <c r="E340" s="311">
        <v>66.430000000000007</v>
      </c>
      <c r="F340" s="311">
        <v>2564.91</v>
      </c>
    </row>
    <row r="341" spans="1:6" ht="14.25" customHeight="1">
      <c r="A341" s="311" t="s">
        <v>318</v>
      </c>
      <c r="B341" s="311">
        <v>19</v>
      </c>
      <c r="C341" s="311">
        <v>2519.33</v>
      </c>
      <c r="D341" s="311">
        <v>113.91</v>
      </c>
      <c r="E341" s="311">
        <v>0.08</v>
      </c>
      <c r="F341" s="311">
        <v>2548.7800000000002</v>
      </c>
    </row>
    <row r="342" spans="1:6" ht="14.25" customHeight="1">
      <c r="A342" s="311" t="s">
        <v>318</v>
      </c>
      <c r="B342" s="311">
        <v>20</v>
      </c>
      <c r="C342" s="311">
        <v>2390.75</v>
      </c>
      <c r="D342" s="311">
        <v>0</v>
      </c>
      <c r="E342" s="311">
        <v>185.14</v>
      </c>
      <c r="F342" s="311">
        <v>2420.1999999999998</v>
      </c>
    </row>
    <row r="343" spans="1:6" ht="14.25" customHeight="1">
      <c r="A343" s="311" t="s">
        <v>318</v>
      </c>
      <c r="B343" s="311">
        <v>21</v>
      </c>
      <c r="C343" s="311">
        <v>2296.8200000000002</v>
      </c>
      <c r="D343" s="311">
        <v>0</v>
      </c>
      <c r="E343" s="311">
        <v>234.9</v>
      </c>
      <c r="F343" s="311">
        <v>2326.27</v>
      </c>
    </row>
    <row r="344" spans="1:6" ht="14.25" customHeight="1">
      <c r="A344" s="311" t="s">
        <v>318</v>
      </c>
      <c r="B344" s="311">
        <v>22</v>
      </c>
      <c r="C344" s="311">
        <v>1888.23</v>
      </c>
      <c r="D344" s="311">
        <v>0</v>
      </c>
      <c r="E344" s="311">
        <v>100.22</v>
      </c>
      <c r="F344" s="311">
        <v>1917.68</v>
      </c>
    </row>
    <row r="345" spans="1:6" ht="14.25" customHeight="1">
      <c r="A345" s="311" t="s">
        <v>318</v>
      </c>
      <c r="B345" s="311">
        <v>23</v>
      </c>
      <c r="C345" s="311">
        <v>1636.14</v>
      </c>
      <c r="D345" s="311">
        <v>7.66</v>
      </c>
      <c r="E345" s="311">
        <v>24.75</v>
      </c>
      <c r="F345" s="311">
        <v>1665.59</v>
      </c>
    </row>
    <row r="346" spans="1:6" ht="14.25" customHeight="1">
      <c r="A346" s="311" t="s">
        <v>319</v>
      </c>
      <c r="B346" s="311">
        <v>0</v>
      </c>
      <c r="C346" s="311">
        <v>1579.5</v>
      </c>
      <c r="D346" s="311">
        <v>0</v>
      </c>
      <c r="E346" s="311">
        <v>67.599999999999994</v>
      </c>
      <c r="F346" s="311">
        <v>1608.95</v>
      </c>
    </row>
    <row r="347" spans="1:6" ht="14.25" customHeight="1">
      <c r="A347" s="311" t="s">
        <v>319</v>
      </c>
      <c r="B347" s="311">
        <v>1</v>
      </c>
      <c r="C347" s="311">
        <v>1467.35</v>
      </c>
      <c r="D347" s="311">
        <v>36.76</v>
      </c>
      <c r="E347" s="311">
        <v>425.91</v>
      </c>
      <c r="F347" s="311">
        <v>1496.8</v>
      </c>
    </row>
    <row r="348" spans="1:6" ht="14.25" customHeight="1">
      <c r="A348" s="311" t="s">
        <v>319</v>
      </c>
      <c r="B348" s="311">
        <v>2</v>
      </c>
      <c r="C348" s="311">
        <v>1427.5</v>
      </c>
      <c r="D348" s="311">
        <v>64.5</v>
      </c>
      <c r="E348" s="311">
        <v>72.14</v>
      </c>
      <c r="F348" s="311">
        <v>1456.95</v>
      </c>
    </row>
    <row r="349" spans="1:6" ht="14.25" customHeight="1">
      <c r="A349" s="311" t="s">
        <v>319</v>
      </c>
      <c r="B349" s="311">
        <v>3</v>
      </c>
      <c r="C349" s="311">
        <v>1401.85</v>
      </c>
      <c r="D349" s="311">
        <v>77.67</v>
      </c>
      <c r="E349" s="311">
        <v>52.75</v>
      </c>
      <c r="F349" s="311">
        <v>1431.3</v>
      </c>
    </row>
    <row r="350" spans="1:6" ht="14.25" customHeight="1">
      <c r="A350" s="311" t="s">
        <v>319</v>
      </c>
      <c r="B350" s="311">
        <v>4</v>
      </c>
      <c r="C350" s="311">
        <v>1446.62</v>
      </c>
      <c r="D350" s="311">
        <v>59.27</v>
      </c>
      <c r="E350" s="311">
        <v>0</v>
      </c>
      <c r="F350" s="311">
        <v>1476.07</v>
      </c>
    </row>
    <row r="351" spans="1:6" ht="14.25" customHeight="1">
      <c r="A351" s="311" t="s">
        <v>319</v>
      </c>
      <c r="B351" s="311">
        <v>5</v>
      </c>
      <c r="C351" s="311">
        <v>1590.49</v>
      </c>
      <c r="D351" s="311">
        <v>46.56</v>
      </c>
      <c r="E351" s="311">
        <v>0</v>
      </c>
      <c r="F351" s="311">
        <v>1619.94</v>
      </c>
    </row>
    <row r="352" spans="1:6" ht="14.25" customHeight="1">
      <c r="A352" s="311" t="s">
        <v>319</v>
      </c>
      <c r="B352" s="311">
        <v>6</v>
      </c>
      <c r="C352" s="311">
        <v>1852.35</v>
      </c>
      <c r="D352" s="311">
        <v>187.15</v>
      </c>
      <c r="E352" s="311">
        <v>0</v>
      </c>
      <c r="F352" s="311">
        <v>1881.8</v>
      </c>
    </row>
    <row r="353" spans="1:6" ht="14.25" customHeight="1">
      <c r="A353" s="311" t="s">
        <v>319</v>
      </c>
      <c r="B353" s="311">
        <v>7</v>
      </c>
      <c r="C353" s="311">
        <v>2169.09</v>
      </c>
      <c r="D353" s="311">
        <v>181.95</v>
      </c>
      <c r="E353" s="311">
        <v>0</v>
      </c>
      <c r="F353" s="311">
        <v>2198.54</v>
      </c>
    </row>
    <row r="354" spans="1:6" ht="14.25" customHeight="1">
      <c r="A354" s="311" t="s">
        <v>319</v>
      </c>
      <c r="B354" s="311">
        <v>8</v>
      </c>
      <c r="C354" s="311">
        <v>2489.5300000000002</v>
      </c>
      <c r="D354" s="311">
        <v>0</v>
      </c>
      <c r="E354" s="311">
        <v>103.47</v>
      </c>
      <c r="F354" s="311">
        <v>2518.98</v>
      </c>
    </row>
    <row r="355" spans="1:6" ht="14.25" customHeight="1">
      <c r="A355" s="311" t="s">
        <v>319</v>
      </c>
      <c r="B355" s="311">
        <v>9</v>
      </c>
      <c r="C355" s="311">
        <v>2580.8200000000002</v>
      </c>
      <c r="D355" s="311">
        <v>1.58</v>
      </c>
      <c r="E355" s="311">
        <v>13.73</v>
      </c>
      <c r="F355" s="311">
        <v>2610.27</v>
      </c>
    </row>
    <row r="356" spans="1:6" ht="14.25" customHeight="1">
      <c r="A356" s="311" t="s">
        <v>319</v>
      </c>
      <c r="B356" s="311">
        <v>10</v>
      </c>
      <c r="C356" s="311">
        <v>2586.8000000000002</v>
      </c>
      <c r="D356" s="311">
        <v>28.43</v>
      </c>
      <c r="E356" s="311">
        <v>10.27</v>
      </c>
      <c r="F356" s="311">
        <v>2616.25</v>
      </c>
    </row>
    <row r="357" spans="1:6" ht="14.25" customHeight="1">
      <c r="A357" s="311" t="s">
        <v>319</v>
      </c>
      <c r="B357" s="311">
        <v>11</v>
      </c>
      <c r="C357" s="311">
        <v>2576.83</v>
      </c>
      <c r="D357" s="311">
        <v>102.75</v>
      </c>
      <c r="E357" s="311">
        <v>0</v>
      </c>
      <c r="F357" s="311">
        <v>2606.2800000000002</v>
      </c>
    </row>
    <row r="358" spans="1:6" ht="14.25" customHeight="1">
      <c r="A358" s="311" t="s">
        <v>319</v>
      </c>
      <c r="B358" s="311">
        <v>12</v>
      </c>
      <c r="C358" s="311">
        <v>2553.8200000000002</v>
      </c>
      <c r="D358" s="311">
        <v>152.30000000000001</v>
      </c>
      <c r="E358" s="311">
        <v>0</v>
      </c>
      <c r="F358" s="311">
        <v>2583.27</v>
      </c>
    </row>
    <row r="359" spans="1:6" ht="14.25" customHeight="1">
      <c r="A359" s="311" t="s">
        <v>319</v>
      </c>
      <c r="B359" s="311">
        <v>13</v>
      </c>
      <c r="C359" s="311">
        <v>2561.7600000000002</v>
      </c>
      <c r="D359" s="311">
        <v>131.19</v>
      </c>
      <c r="E359" s="311">
        <v>0</v>
      </c>
      <c r="F359" s="311">
        <v>2591.21</v>
      </c>
    </row>
    <row r="360" spans="1:6" ht="14.25" customHeight="1">
      <c r="A360" s="311" t="s">
        <v>319</v>
      </c>
      <c r="B360" s="311">
        <v>14</v>
      </c>
      <c r="C360" s="311">
        <v>2566.21</v>
      </c>
      <c r="D360" s="311">
        <v>117.56</v>
      </c>
      <c r="E360" s="311">
        <v>0</v>
      </c>
      <c r="F360" s="311">
        <v>2595.66</v>
      </c>
    </row>
    <row r="361" spans="1:6" ht="14.25" customHeight="1">
      <c r="A361" s="311" t="s">
        <v>319</v>
      </c>
      <c r="B361" s="311">
        <v>15</v>
      </c>
      <c r="C361" s="311">
        <v>2558.41</v>
      </c>
      <c r="D361" s="311">
        <v>36.64</v>
      </c>
      <c r="E361" s="311">
        <v>0</v>
      </c>
      <c r="F361" s="311">
        <v>2587.86</v>
      </c>
    </row>
    <row r="362" spans="1:6" ht="14.25" customHeight="1">
      <c r="A362" s="311" t="s">
        <v>319</v>
      </c>
      <c r="B362" s="311">
        <v>16</v>
      </c>
      <c r="C362" s="311">
        <v>2527.16</v>
      </c>
      <c r="D362" s="311">
        <v>29.46</v>
      </c>
      <c r="E362" s="311">
        <v>0</v>
      </c>
      <c r="F362" s="311">
        <v>2556.61</v>
      </c>
    </row>
    <row r="363" spans="1:6" ht="14.25" customHeight="1">
      <c r="A363" s="311" t="s">
        <v>319</v>
      </c>
      <c r="B363" s="311">
        <v>17</v>
      </c>
      <c r="C363" s="311">
        <v>2547.4</v>
      </c>
      <c r="D363" s="311">
        <v>193.61</v>
      </c>
      <c r="E363" s="311">
        <v>0</v>
      </c>
      <c r="F363" s="311">
        <v>2576.85</v>
      </c>
    </row>
    <row r="364" spans="1:6" ht="14.25" customHeight="1">
      <c r="A364" s="311" t="s">
        <v>319</v>
      </c>
      <c r="B364" s="311">
        <v>18</v>
      </c>
      <c r="C364" s="311">
        <v>2581.91</v>
      </c>
      <c r="D364" s="311">
        <v>75.83</v>
      </c>
      <c r="E364" s="311">
        <v>0</v>
      </c>
      <c r="F364" s="311">
        <v>2611.36</v>
      </c>
    </row>
    <row r="365" spans="1:6" ht="14.25" customHeight="1">
      <c r="A365" s="311" t="s">
        <v>319</v>
      </c>
      <c r="B365" s="311">
        <v>19</v>
      </c>
      <c r="C365" s="311">
        <v>2553.9899999999998</v>
      </c>
      <c r="D365" s="311">
        <v>23.32</v>
      </c>
      <c r="E365" s="311">
        <v>0</v>
      </c>
      <c r="F365" s="311">
        <v>2583.44</v>
      </c>
    </row>
    <row r="366" spans="1:6" ht="14.25" customHeight="1">
      <c r="A366" s="311" t="s">
        <v>319</v>
      </c>
      <c r="B366" s="311">
        <v>20</v>
      </c>
      <c r="C366" s="311">
        <v>2497.5300000000002</v>
      </c>
      <c r="D366" s="311">
        <v>0</v>
      </c>
      <c r="E366" s="311">
        <v>180.9</v>
      </c>
      <c r="F366" s="311">
        <v>2526.98</v>
      </c>
    </row>
    <row r="367" spans="1:6" ht="14.25" customHeight="1">
      <c r="A367" s="311" t="s">
        <v>319</v>
      </c>
      <c r="B367" s="311">
        <v>21</v>
      </c>
      <c r="C367" s="311">
        <v>2316.42</v>
      </c>
      <c r="D367" s="311">
        <v>0</v>
      </c>
      <c r="E367" s="311">
        <v>271.68</v>
      </c>
      <c r="F367" s="311">
        <v>2345.87</v>
      </c>
    </row>
    <row r="368" spans="1:6" ht="14.25" customHeight="1">
      <c r="A368" s="311" t="s">
        <v>319</v>
      </c>
      <c r="B368" s="311">
        <v>22</v>
      </c>
      <c r="C368" s="311">
        <v>1920.46</v>
      </c>
      <c r="D368" s="311">
        <v>0</v>
      </c>
      <c r="E368" s="311">
        <v>636.92999999999995</v>
      </c>
      <c r="F368" s="311">
        <v>1949.91</v>
      </c>
    </row>
    <row r="369" spans="1:6" ht="14.25" customHeight="1">
      <c r="A369" s="311" t="s">
        <v>319</v>
      </c>
      <c r="B369" s="311">
        <v>23</v>
      </c>
      <c r="C369" s="311">
        <v>1704.97</v>
      </c>
      <c r="D369" s="311">
        <v>0</v>
      </c>
      <c r="E369" s="311">
        <v>1293.33</v>
      </c>
      <c r="F369" s="311">
        <v>1734.42</v>
      </c>
    </row>
    <row r="370" spans="1:6" ht="14.25" customHeight="1">
      <c r="A370" s="311" t="s">
        <v>320</v>
      </c>
      <c r="B370" s="311">
        <v>0</v>
      </c>
      <c r="C370" s="311">
        <v>1545.57</v>
      </c>
      <c r="D370" s="311">
        <v>0</v>
      </c>
      <c r="E370" s="311">
        <v>251.51</v>
      </c>
      <c r="F370" s="311">
        <v>1575.02</v>
      </c>
    </row>
    <row r="371" spans="1:6" ht="14.25" customHeight="1">
      <c r="A371" s="311" t="s">
        <v>320</v>
      </c>
      <c r="B371" s="311">
        <v>1</v>
      </c>
      <c r="C371" s="311">
        <v>1474.51</v>
      </c>
      <c r="D371" s="311">
        <v>0</v>
      </c>
      <c r="E371" s="311">
        <v>134.05000000000001</v>
      </c>
      <c r="F371" s="311">
        <v>1503.96</v>
      </c>
    </row>
    <row r="372" spans="1:6" ht="14.25" customHeight="1">
      <c r="A372" s="311" t="s">
        <v>320</v>
      </c>
      <c r="B372" s="311">
        <v>2</v>
      </c>
      <c r="C372" s="311">
        <v>1442.73</v>
      </c>
      <c r="D372" s="311">
        <v>0</v>
      </c>
      <c r="E372" s="311">
        <v>109.05</v>
      </c>
      <c r="F372" s="311">
        <v>1472.18</v>
      </c>
    </row>
    <row r="373" spans="1:6" ht="14.25" customHeight="1">
      <c r="A373" s="311" t="s">
        <v>320</v>
      </c>
      <c r="B373" s="311">
        <v>3</v>
      </c>
      <c r="C373" s="311">
        <v>1405.93</v>
      </c>
      <c r="D373" s="311">
        <v>9.08</v>
      </c>
      <c r="E373" s="311">
        <v>10.92</v>
      </c>
      <c r="F373" s="311">
        <v>1435.38</v>
      </c>
    </row>
    <row r="374" spans="1:6" ht="14.25" customHeight="1">
      <c r="A374" s="311" t="s">
        <v>320</v>
      </c>
      <c r="B374" s="311">
        <v>4</v>
      </c>
      <c r="C374" s="311">
        <v>1474.22</v>
      </c>
      <c r="D374" s="311">
        <v>40.04</v>
      </c>
      <c r="E374" s="311">
        <v>0</v>
      </c>
      <c r="F374" s="311">
        <v>1503.67</v>
      </c>
    </row>
    <row r="375" spans="1:6" ht="14.25" customHeight="1">
      <c r="A375" s="311" t="s">
        <v>320</v>
      </c>
      <c r="B375" s="311">
        <v>5</v>
      </c>
      <c r="C375" s="311">
        <v>1606.02</v>
      </c>
      <c r="D375" s="311">
        <v>69.650000000000006</v>
      </c>
      <c r="E375" s="311">
        <v>0</v>
      </c>
      <c r="F375" s="311">
        <v>1635.47</v>
      </c>
    </row>
    <row r="376" spans="1:6" ht="14.25" customHeight="1">
      <c r="A376" s="311" t="s">
        <v>320</v>
      </c>
      <c r="B376" s="311">
        <v>6</v>
      </c>
      <c r="C376" s="311">
        <v>1822.4</v>
      </c>
      <c r="D376" s="311">
        <v>380.31</v>
      </c>
      <c r="E376" s="311">
        <v>0</v>
      </c>
      <c r="F376" s="311">
        <v>1851.85</v>
      </c>
    </row>
    <row r="377" spans="1:6" ht="14.25" customHeight="1">
      <c r="A377" s="311" t="s">
        <v>320</v>
      </c>
      <c r="B377" s="311">
        <v>7</v>
      </c>
      <c r="C377" s="311">
        <v>2194.81</v>
      </c>
      <c r="D377" s="311">
        <v>265.64</v>
      </c>
      <c r="E377" s="311">
        <v>0</v>
      </c>
      <c r="F377" s="311">
        <v>2224.2600000000002</v>
      </c>
    </row>
    <row r="378" spans="1:6" ht="14.25" customHeight="1">
      <c r="A378" s="311" t="s">
        <v>320</v>
      </c>
      <c r="B378" s="311">
        <v>8</v>
      </c>
      <c r="C378" s="311">
        <v>2537.46</v>
      </c>
      <c r="D378" s="311">
        <v>192.38</v>
      </c>
      <c r="E378" s="311">
        <v>0</v>
      </c>
      <c r="F378" s="311">
        <v>2566.91</v>
      </c>
    </row>
    <row r="379" spans="1:6" ht="14.25" customHeight="1">
      <c r="A379" s="311" t="s">
        <v>320</v>
      </c>
      <c r="B379" s="311">
        <v>9</v>
      </c>
      <c r="C379" s="311">
        <v>2687.62</v>
      </c>
      <c r="D379" s="311">
        <v>101.44</v>
      </c>
      <c r="E379" s="311">
        <v>0</v>
      </c>
      <c r="F379" s="311">
        <v>2717.07</v>
      </c>
    </row>
    <row r="380" spans="1:6" ht="14.25" customHeight="1">
      <c r="A380" s="311" t="s">
        <v>320</v>
      </c>
      <c r="B380" s="311">
        <v>10</v>
      </c>
      <c r="C380" s="311">
        <v>2691.94</v>
      </c>
      <c r="D380" s="311">
        <v>110.1</v>
      </c>
      <c r="E380" s="311">
        <v>0</v>
      </c>
      <c r="F380" s="311">
        <v>2721.39</v>
      </c>
    </row>
    <row r="381" spans="1:6" ht="14.25" customHeight="1">
      <c r="A381" s="311" t="s">
        <v>320</v>
      </c>
      <c r="B381" s="311">
        <v>11</v>
      </c>
      <c r="C381" s="311">
        <v>2681.94</v>
      </c>
      <c r="D381" s="311">
        <v>92.76</v>
      </c>
      <c r="E381" s="311">
        <v>0</v>
      </c>
      <c r="F381" s="311">
        <v>2711.39</v>
      </c>
    </row>
    <row r="382" spans="1:6" ht="14.25" customHeight="1">
      <c r="A382" s="311" t="s">
        <v>320</v>
      </c>
      <c r="B382" s="311">
        <v>12</v>
      </c>
      <c r="C382" s="311">
        <v>2667.34</v>
      </c>
      <c r="D382" s="311">
        <v>77.22</v>
      </c>
      <c r="E382" s="311">
        <v>0</v>
      </c>
      <c r="F382" s="311">
        <v>2696.79</v>
      </c>
    </row>
    <row r="383" spans="1:6" ht="14.25" customHeight="1">
      <c r="A383" s="311" t="s">
        <v>320</v>
      </c>
      <c r="B383" s="311">
        <v>13</v>
      </c>
      <c r="C383" s="311">
        <v>2673.81</v>
      </c>
      <c r="D383" s="311">
        <v>1089.05</v>
      </c>
      <c r="E383" s="311">
        <v>0</v>
      </c>
      <c r="F383" s="311">
        <v>2703.26</v>
      </c>
    </row>
    <row r="384" spans="1:6" ht="14.25" customHeight="1">
      <c r="A384" s="311" t="s">
        <v>320</v>
      </c>
      <c r="B384" s="311">
        <v>14</v>
      </c>
      <c r="C384" s="311">
        <v>2674.71</v>
      </c>
      <c r="D384" s="311">
        <v>84.82</v>
      </c>
      <c r="E384" s="311">
        <v>0</v>
      </c>
      <c r="F384" s="311">
        <v>2704.16</v>
      </c>
    </row>
    <row r="385" spans="1:6" ht="14.25" customHeight="1">
      <c r="A385" s="311" t="s">
        <v>320</v>
      </c>
      <c r="B385" s="311">
        <v>15</v>
      </c>
      <c r="C385" s="311">
        <v>2669.27</v>
      </c>
      <c r="D385" s="311">
        <v>18.55</v>
      </c>
      <c r="E385" s="311">
        <v>0.28999999999999998</v>
      </c>
      <c r="F385" s="311">
        <v>2698.72</v>
      </c>
    </row>
    <row r="386" spans="1:6" ht="14.25" customHeight="1">
      <c r="A386" s="311" t="s">
        <v>320</v>
      </c>
      <c r="B386" s="311">
        <v>16</v>
      </c>
      <c r="C386" s="311">
        <v>2634.98</v>
      </c>
      <c r="D386" s="311">
        <v>69.77</v>
      </c>
      <c r="E386" s="311">
        <v>0</v>
      </c>
      <c r="F386" s="311">
        <v>2664.43</v>
      </c>
    </row>
    <row r="387" spans="1:6" ht="14.25" customHeight="1">
      <c r="A387" s="311" t="s">
        <v>320</v>
      </c>
      <c r="B387" s="311">
        <v>17</v>
      </c>
      <c r="C387" s="311">
        <v>2658.63</v>
      </c>
      <c r="D387" s="311">
        <v>180.35</v>
      </c>
      <c r="E387" s="311">
        <v>0</v>
      </c>
      <c r="F387" s="311">
        <v>2688.08</v>
      </c>
    </row>
    <row r="388" spans="1:6" ht="14.25" customHeight="1">
      <c r="A388" s="311" t="s">
        <v>320</v>
      </c>
      <c r="B388" s="311">
        <v>18</v>
      </c>
      <c r="C388" s="311">
        <v>2703.25</v>
      </c>
      <c r="D388" s="311">
        <v>77.52</v>
      </c>
      <c r="E388" s="311">
        <v>0</v>
      </c>
      <c r="F388" s="311">
        <v>2732.7</v>
      </c>
    </row>
    <row r="389" spans="1:6" ht="14.25" customHeight="1">
      <c r="A389" s="311" t="s">
        <v>320</v>
      </c>
      <c r="B389" s="311">
        <v>19</v>
      </c>
      <c r="C389" s="311">
        <v>2679.74</v>
      </c>
      <c r="D389" s="311">
        <v>2.94</v>
      </c>
      <c r="E389" s="311">
        <v>49.57</v>
      </c>
      <c r="F389" s="311">
        <v>2709.19</v>
      </c>
    </row>
    <row r="390" spans="1:6" ht="14.25" customHeight="1">
      <c r="A390" s="311" t="s">
        <v>320</v>
      </c>
      <c r="B390" s="311">
        <v>20</v>
      </c>
      <c r="C390" s="311">
        <v>2564.15</v>
      </c>
      <c r="D390" s="311">
        <v>84.86</v>
      </c>
      <c r="E390" s="311">
        <v>34.869999999999997</v>
      </c>
      <c r="F390" s="311">
        <v>2593.6</v>
      </c>
    </row>
    <row r="391" spans="1:6" ht="14.25" customHeight="1">
      <c r="A391" s="311" t="s">
        <v>320</v>
      </c>
      <c r="B391" s="311">
        <v>21</v>
      </c>
      <c r="C391" s="311">
        <v>2371.67</v>
      </c>
      <c r="D391" s="311">
        <v>0</v>
      </c>
      <c r="E391" s="311">
        <v>454.68</v>
      </c>
      <c r="F391" s="311">
        <v>2401.12</v>
      </c>
    </row>
    <row r="392" spans="1:6" ht="14.25" customHeight="1">
      <c r="A392" s="311" t="s">
        <v>320</v>
      </c>
      <c r="B392" s="311">
        <v>22</v>
      </c>
      <c r="C392" s="311">
        <v>1977.13</v>
      </c>
      <c r="D392" s="311">
        <v>0</v>
      </c>
      <c r="E392" s="311">
        <v>1621.1</v>
      </c>
      <c r="F392" s="311">
        <v>2006.58</v>
      </c>
    </row>
    <row r="393" spans="1:6" ht="14.25" customHeight="1">
      <c r="A393" s="311" t="s">
        <v>320</v>
      </c>
      <c r="B393" s="311">
        <v>23</v>
      </c>
      <c r="C393" s="311">
        <v>1757.8</v>
      </c>
      <c r="D393" s="311">
        <v>0</v>
      </c>
      <c r="E393" s="311">
        <v>1344.17</v>
      </c>
      <c r="F393" s="311">
        <v>1787.25</v>
      </c>
    </row>
    <row r="394" spans="1:6" ht="14.25" customHeight="1">
      <c r="A394" s="311" t="s">
        <v>321</v>
      </c>
      <c r="B394" s="311">
        <v>0</v>
      </c>
      <c r="C394" s="311">
        <v>1514.64</v>
      </c>
      <c r="D394" s="311">
        <v>0</v>
      </c>
      <c r="E394" s="311">
        <v>175.17</v>
      </c>
      <c r="F394" s="311">
        <v>1544.09</v>
      </c>
    </row>
    <row r="395" spans="1:6" ht="14.25" customHeight="1">
      <c r="A395" s="311" t="s">
        <v>321</v>
      </c>
      <c r="B395" s="311">
        <v>1</v>
      </c>
      <c r="C395" s="311">
        <v>1394.95</v>
      </c>
      <c r="D395" s="311">
        <v>0</v>
      </c>
      <c r="E395" s="311">
        <v>199.82</v>
      </c>
      <c r="F395" s="311">
        <v>1424.4</v>
      </c>
    </row>
    <row r="396" spans="1:6" ht="14.25" customHeight="1">
      <c r="A396" s="311" t="s">
        <v>321</v>
      </c>
      <c r="B396" s="311">
        <v>2</v>
      </c>
      <c r="C396" s="311">
        <v>1303.51</v>
      </c>
      <c r="D396" s="311">
        <v>0</v>
      </c>
      <c r="E396" s="311">
        <v>65.900000000000006</v>
      </c>
      <c r="F396" s="311">
        <v>1332.96</v>
      </c>
    </row>
    <row r="397" spans="1:6" ht="14.25" customHeight="1">
      <c r="A397" s="311" t="s">
        <v>321</v>
      </c>
      <c r="B397" s="311">
        <v>3</v>
      </c>
      <c r="C397" s="311">
        <v>1344</v>
      </c>
      <c r="D397" s="311">
        <v>0</v>
      </c>
      <c r="E397" s="311">
        <v>346.67</v>
      </c>
      <c r="F397" s="311">
        <v>1373.45</v>
      </c>
    </row>
    <row r="398" spans="1:6" ht="14.25" customHeight="1">
      <c r="A398" s="311" t="s">
        <v>321</v>
      </c>
      <c r="B398" s="311">
        <v>4</v>
      </c>
      <c r="C398" s="311">
        <v>1378.04</v>
      </c>
      <c r="D398" s="311">
        <v>41.91</v>
      </c>
      <c r="E398" s="311">
        <v>6.5</v>
      </c>
      <c r="F398" s="311">
        <v>1407.49</v>
      </c>
    </row>
    <row r="399" spans="1:6" ht="14.25" customHeight="1">
      <c r="A399" s="311" t="s">
        <v>321</v>
      </c>
      <c r="B399" s="311">
        <v>5</v>
      </c>
      <c r="C399" s="311">
        <v>1576.39</v>
      </c>
      <c r="D399" s="311">
        <v>68.86</v>
      </c>
      <c r="E399" s="311">
        <v>0</v>
      </c>
      <c r="F399" s="311">
        <v>1605.84</v>
      </c>
    </row>
    <row r="400" spans="1:6" ht="14.25" customHeight="1">
      <c r="A400" s="311" t="s">
        <v>321</v>
      </c>
      <c r="B400" s="311">
        <v>6</v>
      </c>
      <c r="C400" s="311">
        <v>1810.43</v>
      </c>
      <c r="D400" s="311">
        <v>142.59</v>
      </c>
      <c r="E400" s="311">
        <v>0</v>
      </c>
      <c r="F400" s="311">
        <v>1839.88</v>
      </c>
    </row>
    <row r="401" spans="1:6" ht="14.25" customHeight="1">
      <c r="A401" s="311" t="s">
        <v>321</v>
      </c>
      <c r="B401" s="311">
        <v>7</v>
      </c>
      <c r="C401" s="311">
        <v>2132.6999999999998</v>
      </c>
      <c r="D401" s="311">
        <v>21.78</v>
      </c>
      <c r="E401" s="311">
        <v>6.18</v>
      </c>
      <c r="F401" s="311">
        <v>2162.15</v>
      </c>
    </row>
    <row r="402" spans="1:6" ht="14.25" customHeight="1">
      <c r="A402" s="311" t="s">
        <v>321</v>
      </c>
      <c r="B402" s="311">
        <v>8</v>
      </c>
      <c r="C402" s="311">
        <v>2520.3000000000002</v>
      </c>
      <c r="D402" s="311">
        <v>151.04</v>
      </c>
      <c r="E402" s="311">
        <v>0.01</v>
      </c>
      <c r="F402" s="311">
        <v>2549.75</v>
      </c>
    </row>
    <row r="403" spans="1:6" ht="14.25" customHeight="1">
      <c r="A403" s="311" t="s">
        <v>321</v>
      </c>
      <c r="B403" s="311">
        <v>9</v>
      </c>
      <c r="C403" s="311">
        <v>2680.09</v>
      </c>
      <c r="D403" s="311">
        <v>22.28</v>
      </c>
      <c r="E403" s="311">
        <v>1.79</v>
      </c>
      <c r="F403" s="311">
        <v>2709.54</v>
      </c>
    </row>
    <row r="404" spans="1:6" ht="14.25" customHeight="1">
      <c r="A404" s="311" t="s">
        <v>321</v>
      </c>
      <c r="B404" s="311">
        <v>10</v>
      </c>
      <c r="C404" s="311">
        <v>2673.6</v>
      </c>
      <c r="D404" s="311">
        <v>14.49</v>
      </c>
      <c r="E404" s="311">
        <v>1.87</v>
      </c>
      <c r="F404" s="311">
        <v>2703.05</v>
      </c>
    </row>
    <row r="405" spans="1:6" ht="14.25" customHeight="1">
      <c r="A405" s="311" t="s">
        <v>321</v>
      </c>
      <c r="B405" s="311">
        <v>11</v>
      </c>
      <c r="C405" s="311">
        <v>2653.64</v>
      </c>
      <c r="D405" s="311">
        <v>19.55</v>
      </c>
      <c r="E405" s="311">
        <v>1.26</v>
      </c>
      <c r="F405" s="311">
        <v>2683.09</v>
      </c>
    </row>
    <row r="406" spans="1:6" ht="14.25" customHeight="1">
      <c r="A406" s="311" t="s">
        <v>321</v>
      </c>
      <c r="B406" s="311">
        <v>12</v>
      </c>
      <c r="C406" s="311">
        <v>2652.42</v>
      </c>
      <c r="D406" s="311">
        <v>8.8800000000000008</v>
      </c>
      <c r="E406" s="311">
        <v>2.72</v>
      </c>
      <c r="F406" s="311">
        <v>2681.87</v>
      </c>
    </row>
    <row r="407" spans="1:6" ht="14.25" customHeight="1">
      <c r="A407" s="311" t="s">
        <v>321</v>
      </c>
      <c r="B407" s="311">
        <v>13</v>
      </c>
      <c r="C407" s="311">
        <v>2630.59</v>
      </c>
      <c r="D407" s="311">
        <v>39.549999999999997</v>
      </c>
      <c r="E407" s="311">
        <v>3.21</v>
      </c>
      <c r="F407" s="311">
        <v>2660.04</v>
      </c>
    </row>
    <row r="408" spans="1:6" ht="14.25" customHeight="1">
      <c r="A408" s="311" t="s">
        <v>321</v>
      </c>
      <c r="B408" s="311">
        <v>14</v>
      </c>
      <c r="C408" s="311">
        <v>2657.24</v>
      </c>
      <c r="D408" s="311">
        <v>13.68</v>
      </c>
      <c r="E408" s="311">
        <v>2.62</v>
      </c>
      <c r="F408" s="311">
        <v>2686.69</v>
      </c>
    </row>
    <row r="409" spans="1:6" ht="14.25" customHeight="1">
      <c r="A409" s="311" t="s">
        <v>321</v>
      </c>
      <c r="B409" s="311">
        <v>15</v>
      </c>
      <c r="C409" s="311">
        <v>2655.97</v>
      </c>
      <c r="D409" s="311">
        <v>25.28</v>
      </c>
      <c r="E409" s="311">
        <v>1.95</v>
      </c>
      <c r="F409" s="311">
        <v>2685.42</v>
      </c>
    </row>
    <row r="410" spans="1:6" ht="14.25" customHeight="1">
      <c r="A410" s="311" t="s">
        <v>321</v>
      </c>
      <c r="B410" s="311">
        <v>16</v>
      </c>
      <c r="C410" s="311">
        <v>2569.63</v>
      </c>
      <c r="D410" s="311">
        <v>48.77</v>
      </c>
      <c r="E410" s="311">
        <v>7.0000000000000007E-2</v>
      </c>
      <c r="F410" s="311">
        <v>2599.08</v>
      </c>
    </row>
    <row r="411" spans="1:6" ht="14.25" customHeight="1">
      <c r="A411" s="311" t="s">
        <v>321</v>
      </c>
      <c r="B411" s="311">
        <v>17</v>
      </c>
      <c r="C411" s="311">
        <v>2647.66</v>
      </c>
      <c r="D411" s="311">
        <v>47</v>
      </c>
      <c r="E411" s="311">
        <v>13.12</v>
      </c>
      <c r="F411" s="311">
        <v>2677.11</v>
      </c>
    </row>
    <row r="412" spans="1:6" ht="14.25" customHeight="1">
      <c r="A412" s="311" t="s">
        <v>321</v>
      </c>
      <c r="B412" s="311">
        <v>18</v>
      </c>
      <c r="C412" s="311">
        <v>2652.57</v>
      </c>
      <c r="D412" s="311">
        <v>32.26</v>
      </c>
      <c r="E412" s="311">
        <v>31.55</v>
      </c>
      <c r="F412" s="311">
        <v>2682.02</v>
      </c>
    </row>
    <row r="413" spans="1:6" ht="14.25" customHeight="1">
      <c r="A413" s="311" t="s">
        <v>321</v>
      </c>
      <c r="B413" s="311">
        <v>19</v>
      </c>
      <c r="C413" s="311">
        <v>2644.09</v>
      </c>
      <c r="D413" s="311">
        <v>0</v>
      </c>
      <c r="E413" s="311">
        <v>176.81</v>
      </c>
      <c r="F413" s="311">
        <v>2673.54</v>
      </c>
    </row>
    <row r="414" spans="1:6" ht="14.25" customHeight="1">
      <c r="A414" s="311" t="s">
        <v>321</v>
      </c>
      <c r="B414" s="311">
        <v>20</v>
      </c>
      <c r="C414" s="311">
        <v>2497.83</v>
      </c>
      <c r="D414" s="311">
        <v>0</v>
      </c>
      <c r="E414" s="311">
        <v>218.46</v>
      </c>
      <c r="F414" s="311">
        <v>2527.2800000000002</v>
      </c>
    </row>
    <row r="415" spans="1:6" ht="14.25" customHeight="1">
      <c r="A415" s="311" t="s">
        <v>321</v>
      </c>
      <c r="B415" s="311">
        <v>21</v>
      </c>
      <c r="C415" s="311">
        <v>2233.8200000000002</v>
      </c>
      <c r="D415" s="311">
        <v>0</v>
      </c>
      <c r="E415" s="311">
        <v>1231.72</v>
      </c>
      <c r="F415" s="311">
        <v>2263.27</v>
      </c>
    </row>
    <row r="416" spans="1:6" ht="14.25" customHeight="1">
      <c r="A416" s="311" t="s">
        <v>321</v>
      </c>
      <c r="B416" s="311">
        <v>22</v>
      </c>
      <c r="C416" s="311">
        <v>1891.03</v>
      </c>
      <c r="D416" s="311">
        <v>0</v>
      </c>
      <c r="E416" s="311">
        <v>933.24</v>
      </c>
      <c r="F416" s="311">
        <v>1920.48</v>
      </c>
    </row>
    <row r="417" spans="1:6" ht="14.25" customHeight="1">
      <c r="A417" s="311" t="s">
        <v>321</v>
      </c>
      <c r="B417" s="311">
        <v>23</v>
      </c>
      <c r="C417" s="311">
        <v>1698.29</v>
      </c>
      <c r="D417" s="311">
        <v>0</v>
      </c>
      <c r="E417" s="311">
        <v>1703.46</v>
      </c>
      <c r="F417" s="311">
        <v>1727.74</v>
      </c>
    </row>
    <row r="418" spans="1:6" ht="14.25" customHeight="1">
      <c r="A418" s="311" t="s">
        <v>322</v>
      </c>
      <c r="B418" s="311">
        <v>0</v>
      </c>
      <c r="C418" s="311">
        <v>1422.69</v>
      </c>
      <c r="D418" s="311">
        <v>280.64</v>
      </c>
      <c r="E418" s="311">
        <v>0</v>
      </c>
      <c r="F418" s="311">
        <v>1452.14</v>
      </c>
    </row>
    <row r="419" spans="1:6" ht="14.25" customHeight="1">
      <c r="A419" s="311" t="s">
        <v>322</v>
      </c>
      <c r="B419" s="311">
        <v>1</v>
      </c>
      <c r="C419" s="311">
        <v>1295.9000000000001</v>
      </c>
      <c r="D419" s="311">
        <v>365.14</v>
      </c>
      <c r="E419" s="311">
        <v>0</v>
      </c>
      <c r="F419" s="311">
        <v>1325.35</v>
      </c>
    </row>
    <row r="420" spans="1:6" ht="14.25" customHeight="1">
      <c r="A420" s="311" t="s">
        <v>322</v>
      </c>
      <c r="B420" s="311">
        <v>2</v>
      </c>
      <c r="C420" s="311">
        <v>1249.9100000000001</v>
      </c>
      <c r="D420" s="311">
        <v>52</v>
      </c>
      <c r="E420" s="311">
        <v>0</v>
      </c>
      <c r="F420" s="311">
        <v>1279.3599999999999</v>
      </c>
    </row>
    <row r="421" spans="1:6" ht="14.25" customHeight="1">
      <c r="A421" s="311" t="s">
        <v>322</v>
      </c>
      <c r="B421" s="311">
        <v>3</v>
      </c>
      <c r="C421" s="311">
        <v>1250.05</v>
      </c>
      <c r="D421" s="311">
        <v>55.51</v>
      </c>
      <c r="E421" s="311">
        <v>0</v>
      </c>
      <c r="F421" s="311">
        <v>1279.5</v>
      </c>
    </row>
    <row r="422" spans="1:6" ht="14.25" customHeight="1">
      <c r="A422" s="311" t="s">
        <v>322</v>
      </c>
      <c r="B422" s="311">
        <v>4</v>
      </c>
      <c r="C422" s="311">
        <v>1380.1</v>
      </c>
      <c r="D422" s="311">
        <v>43.08</v>
      </c>
      <c r="E422" s="311">
        <v>0</v>
      </c>
      <c r="F422" s="311">
        <v>1409.55</v>
      </c>
    </row>
    <row r="423" spans="1:6" ht="14.25" customHeight="1">
      <c r="A423" s="311" t="s">
        <v>322</v>
      </c>
      <c r="B423" s="311">
        <v>5</v>
      </c>
      <c r="C423" s="311">
        <v>1541.94</v>
      </c>
      <c r="D423" s="311">
        <v>124.11</v>
      </c>
      <c r="E423" s="311">
        <v>0</v>
      </c>
      <c r="F423" s="311">
        <v>1571.39</v>
      </c>
    </row>
    <row r="424" spans="1:6" ht="14.25" customHeight="1">
      <c r="A424" s="311" t="s">
        <v>322</v>
      </c>
      <c r="B424" s="311">
        <v>6</v>
      </c>
      <c r="C424" s="311">
        <v>1737.51</v>
      </c>
      <c r="D424" s="311">
        <v>279.26</v>
      </c>
      <c r="E424" s="311">
        <v>0</v>
      </c>
      <c r="F424" s="311">
        <v>1766.96</v>
      </c>
    </row>
    <row r="425" spans="1:6" ht="14.25" customHeight="1">
      <c r="A425" s="311" t="s">
        <v>322</v>
      </c>
      <c r="B425" s="311">
        <v>7</v>
      </c>
      <c r="C425" s="311">
        <v>2062.37</v>
      </c>
      <c r="D425" s="311">
        <v>293.20999999999998</v>
      </c>
      <c r="E425" s="311">
        <v>0</v>
      </c>
      <c r="F425" s="311">
        <v>2091.8200000000002</v>
      </c>
    </row>
    <row r="426" spans="1:6" ht="14.25" customHeight="1">
      <c r="A426" s="311" t="s">
        <v>322</v>
      </c>
      <c r="B426" s="311">
        <v>8</v>
      </c>
      <c r="C426" s="311">
        <v>2470.6</v>
      </c>
      <c r="D426" s="311">
        <v>147.86000000000001</v>
      </c>
      <c r="E426" s="311">
        <v>0</v>
      </c>
      <c r="F426" s="311">
        <v>2500.0500000000002</v>
      </c>
    </row>
    <row r="427" spans="1:6" ht="14.25" customHeight="1">
      <c r="A427" s="311" t="s">
        <v>322</v>
      </c>
      <c r="B427" s="311">
        <v>9</v>
      </c>
      <c r="C427" s="311">
        <v>2597.31</v>
      </c>
      <c r="D427" s="311">
        <v>103.14</v>
      </c>
      <c r="E427" s="311">
        <v>0</v>
      </c>
      <c r="F427" s="311">
        <v>2626.76</v>
      </c>
    </row>
    <row r="428" spans="1:6" ht="14.25" customHeight="1">
      <c r="A428" s="311" t="s">
        <v>322</v>
      </c>
      <c r="B428" s="311">
        <v>10</v>
      </c>
      <c r="C428" s="311">
        <v>2604.29</v>
      </c>
      <c r="D428" s="311">
        <v>49.01</v>
      </c>
      <c r="E428" s="311">
        <v>0</v>
      </c>
      <c r="F428" s="311">
        <v>2633.74</v>
      </c>
    </row>
    <row r="429" spans="1:6" ht="14.25" customHeight="1">
      <c r="A429" s="311" t="s">
        <v>322</v>
      </c>
      <c r="B429" s="311">
        <v>11</v>
      </c>
      <c r="C429" s="311">
        <v>2596.9499999999998</v>
      </c>
      <c r="D429" s="311">
        <v>10.96</v>
      </c>
      <c r="E429" s="311">
        <v>2.17</v>
      </c>
      <c r="F429" s="311">
        <v>2626.4</v>
      </c>
    </row>
    <row r="430" spans="1:6" ht="14.25" customHeight="1">
      <c r="A430" s="311" t="s">
        <v>322</v>
      </c>
      <c r="B430" s="311">
        <v>12</v>
      </c>
      <c r="C430" s="311">
        <v>2570.19</v>
      </c>
      <c r="D430" s="311">
        <v>11.09</v>
      </c>
      <c r="E430" s="311">
        <v>3.93</v>
      </c>
      <c r="F430" s="311">
        <v>2599.64</v>
      </c>
    </row>
    <row r="431" spans="1:6" ht="14.25" customHeight="1">
      <c r="A431" s="311" t="s">
        <v>322</v>
      </c>
      <c r="B431" s="311">
        <v>13</v>
      </c>
      <c r="C431" s="311">
        <v>2592.59</v>
      </c>
      <c r="D431" s="311">
        <v>23.36</v>
      </c>
      <c r="E431" s="311">
        <v>2.6</v>
      </c>
      <c r="F431" s="311">
        <v>2622.04</v>
      </c>
    </row>
    <row r="432" spans="1:6" ht="14.25" customHeight="1">
      <c r="A432" s="311" t="s">
        <v>322</v>
      </c>
      <c r="B432" s="311">
        <v>14</v>
      </c>
      <c r="C432" s="311">
        <v>2594.84</v>
      </c>
      <c r="D432" s="311">
        <v>21.42</v>
      </c>
      <c r="E432" s="311">
        <v>2.29</v>
      </c>
      <c r="F432" s="311">
        <v>2624.29</v>
      </c>
    </row>
    <row r="433" spans="1:6" ht="14.25" customHeight="1">
      <c r="A433" s="311" t="s">
        <v>322</v>
      </c>
      <c r="B433" s="311">
        <v>15</v>
      </c>
      <c r="C433" s="311">
        <v>2587.7399999999998</v>
      </c>
      <c r="D433" s="311">
        <v>42.99</v>
      </c>
      <c r="E433" s="311">
        <v>0.51</v>
      </c>
      <c r="F433" s="311">
        <v>2617.19</v>
      </c>
    </row>
    <row r="434" spans="1:6" ht="14.25" customHeight="1">
      <c r="A434" s="311" t="s">
        <v>322</v>
      </c>
      <c r="B434" s="311">
        <v>16</v>
      </c>
      <c r="C434" s="311">
        <v>2567.34</v>
      </c>
      <c r="D434" s="311">
        <v>53.3</v>
      </c>
      <c r="E434" s="311">
        <v>0</v>
      </c>
      <c r="F434" s="311">
        <v>2596.79</v>
      </c>
    </row>
    <row r="435" spans="1:6" ht="14.25" customHeight="1">
      <c r="A435" s="311" t="s">
        <v>322</v>
      </c>
      <c r="B435" s="311">
        <v>17</v>
      </c>
      <c r="C435" s="311">
        <v>2588.69</v>
      </c>
      <c r="D435" s="311">
        <v>264.51</v>
      </c>
      <c r="E435" s="311">
        <v>0</v>
      </c>
      <c r="F435" s="311">
        <v>2618.14</v>
      </c>
    </row>
    <row r="436" spans="1:6" ht="14.25" customHeight="1">
      <c r="A436" s="311" t="s">
        <v>322</v>
      </c>
      <c r="B436" s="311">
        <v>18</v>
      </c>
      <c r="C436" s="311">
        <v>2597.2800000000002</v>
      </c>
      <c r="D436" s="311">
        <v>184.46</v>
      </c>
      <c r="E436" s="311">
        <v>0</v>
      </c>
      <c r="F436" s="311">
        <v>2626.73</v>
      </c>
    </row>
    <row r="437" spans="1:6" ht="14.25" customHeight="1">
      <c r="A437" s="311" t="s">
        <v>322</v>
      </c>
      <c r="B437" s="311">
        <v>19</v>
      </c>
      <c r="C437" s="311">
        <v>2551.64</v>
      </c>
      <c r="D437" s="311">
        <v>3.37</v>
      </c>
      <c r="E437" s="311">
        <v>2.54</v>
      </c>
      <c r="F437" s="311">
        <v>2581.09</v>
      </c>
    </row>
    <row r="438" spans="1:6" ht="14.25" customHeight="1">
      <c r="A438" s="311" t="s">
        <v>322</v>
      </c>
      <c r="B438" s="311">
        <v>20</v>
      </c>
      <c r="C438" s="311">
        <v>2420.29</v>
      </c>
      <c r="D438" s="311">
        <v>0</v>
      </c>
      <c r="E438" s="311">
        <v>415.75</v>
      </c>
      <c r="F438" s="311">
        <v>2449.7399999999998</v>
      </c>
    </row>
    <row r="439" spans="1:6" ht="14.25" customHeight="1">
      <c r="A439" s="311" t="s">
        <v>322</v>
      </c>
      <c r="B439" s="311">
        <v>21</v>
      </c>
      <c r="C439" s="311">
        <v>2167.04</v>
      </c>
      <c r="D439" s="311">
        <v>0</v>
      </c>
      <c r="E439" s="311">
        <v>566.79</v>
      </c>
      <c r="F439" s="311">
        <v>2196.4899999999998</v>
      </c>
    </row>
    <row r="440" spans="1:6" ht="14.25" customHeight="1">
      <c r="A440" s="311" t="s">
        <v>322</v>
      </c>
      <c r="B440" s="311">
        <v>22</v>
      </c>
      <c r="C440" s="311">
        <v>1777.15</v>
      </c>
      <c r="D440" s="311">
        <v>0</v>
      </c>
      <c r="E440" s="311">
        <v>169.9</v>
      </c>
      <c r="F440" s="311">
        <v>1806.6</v>
      </c>
    </row>
    <row r="441" spans="1:6" ht="14.25" customHeight="1">
      <c r="A441" s="311" t="s">
        <v>322</v>
      </c>
      <c r="B441" s="311">
        <v>23</v>
      </c>
      <c r="C441" s="311">
        <v>1591</v>
      </c>
      <c r="D441" s="311">
        <v>0</v>
      </c>
      <c r="E441" s="311">
        <v>379.25</v>
      </c>
      <c r="F441" s="311">
        <v>1620.45</v>
      </c>
    </row>
    <row r="442" spans="1:6" ht="14.25" customHeight="1">
      <c r="A442" s="311" t="s">
        <v>323</v>
      </c>
      <c r="B442" s="311">
        <v>0</v>
      </c>
      <c r="C442" s="311">
        <v>1479.14</v>
      </c>
      <c r="D442" s="311">
        <v>0</v>
      </c>
      <c r="E442" s="311">
        <v>252.42</v>
      </c>
      <c r="F442" s="311">
        <v>1508.59</v>
      </c>
    </row>
    <row r="443" spans="1:6" ht="14.25" customHeight="1">
      <c r="A443" s="311" t="s">
        <v>323</v>
      </c>
      <c r="B443" s="311">
        <v>1</v>
      </c>
      <c r="C443" s="311">
        <v>1413.17</v>
      </c>
      <c r="D443" s="311">
        <v>0</v>
      </c>
      <c r="E443" s="311">
        <v>218.32</v>
      </c>
      <c r="F443" s="311">
        <v>1442.62</v>
      </c>
    </row>
    <row r="444" spans="1:6" ht="14.25" customHeight="1">
      <c r="A444" s="311" t="s">
        <v>323</v>
      </c>
      <c r="B444" s="311">
        <v>2</v>
      </c>
      <c r="C444" s="311">
        <v>1375.01</v>
      </c>
      <c r="D444" s="311">
        <v>0</v>
      </c>
      <c r="E444" s="311">
        <v>177.11</v>
      </c>
      <c r="F444" s="311">
        <v>1404.46</v>
      </c>
    </row>
    <row r="445" spans="1:6" ht="14.25" customHeight="1">
      <c r="A445" s="311" t="s">
        <v>323</v>
      </c>
      <c r="B445" s="311">
        <v>3</v>
      </c>
      <c r="C445" s="311">
        <v>1372.92</v>
      </c>
      <c r="D445" s="311">
        <v>0</v>
      </c>
      <c r="E445" s="311">
        <v>46.12</v>
      </c>
      <c r="F445" s="311">
        <v>1402.37</v>
      </c>
    </row>
    <row r="446" spans="1:6" ht="14.25" customHeight="1">
      <c r="A446" s="311" t="s">
        <v>323</v>
      </c>
      <c r="B446" s="311">
        <v>4</v>
      </c>
      <c r="C446" s="311">
        <v>1431.14</v>
      </c>
      <c r="D446" s="311">
        <v>45.41</v>
      </c>
      <c r="E446" s="311">
        <v>0</v>
      </c>
      <c r="F446" s="311">
        <v>1460.59</v>
      </c>
    </row>
    <row r="447" spans="1:6" ht="14.25" customHeight="1">
      <c r="A447" s="311" t="s">
        <v>323</v>
      </c>
      <c r="B447" s="311">
        <v>5</v>
      </c>
      <c r="C447" s="311">
        <v>1556.54</v>
      </c>
      <c r="D447" s="311">
        <v>62.9</v>
      </c>
      <c r="E447" s="311">
        <v>0</v>
      </c>
      <c r="F447" s="311">
        <v>1585.99</v>
      </c>
    </row>
    <row r="448" spans="1:6" ht="14.25" customHeight="1">
      <c r="A448" s="311" t="s">
        <v>323</v>
      </c>
      <c r="B448" s="311">
        <v>6</v>
      </c>
      <c r="C448" s="311">
        <v>1729.5</v>
      </c>
      <c r="D448" s="311">
        <v>152.21</v>
      </c>
      <c r="E448" s="311">
        <v>0</v>
      </c>
      <c r="F448" s="311">
        <v>1758.95</v>
      </c>
    </row>
    <row r="449" spans="1:6" ht="14.25" customHeight="1">
      <c r="A449" s="311" t="s">
        <v>323</v>
      </c>
      <c r="B449" s="311">
        <v>7</v>
      </c>
      <c r="C449" s="311">
        <v>2038.41</v>
      </c>
      <c r="D449" s="311">
        <v>59.22</v>
      </c>
      <c r="E449" s="311">
        <v>28.14</v>
      </c>
      <c r="F449" s="311">
        <v>2067.86</v>
      </c>
    </row>
    <row r="450" spans="1:6" ht="14.25" customHeight="1">
      <c r="A450" s="311" t="s">
        <v>323</v>
      </c>
      <c r="B450" s="311">
        <v>8</v>
      </c>
      <c r="C450" s="311">
        <v>2386.08</v>
      </c>
      <c r="D450" s="311">
        <v>185.79</v>
      </c>
      <c r="E450" s="311">
        <v>0</v>
      </c>
      <c r="F450" s="311">
        <v>2415.5300000000002</v>
      </c>
    </row>
    <row r="451" spans="1:6" ht="14.25" customHeight="1">
      <c r="A451" s="311" t="s">
        <v>323</v>
      </c>
      <c r="B451" s="311">
        <v>9</v>
      </c>
      <c r="C451" s="311">
        <v>2570.84</v>
      </c>
      <c r="D451" s="311">
        <v>35.75</v>
      </c>
      <c r="E451" s="311">
        <v>0</v>
      </c>
      <c r="F451" s="311">
        <v>2600.29</v>
      </c>
    </row>
    <row r="452" spans="1:6" ht="14.25" customHeight="1">
      <c r="A452" s="311" t="s">
        <v>323</v>
      </c>
      <c r="B452" s="311">
        <v>10</v>
      </c>
      <c r="C452" s="311">
        <v>2588.64</v>
      </c>
      <c r="D452" s="311">
        <v>22.86</v>
      </c>
      <c r="E452" s="311">
        <v>0.67</v>
      </c>
      <c r="F452" s="311">
        <v>2618.09</v>
      </c>
    </row>
    <row r="453" spans="1:6" ht="14.25" customHeight="1">
      <c r="A453" s="311" t="s">
        <v>323</v>
      </c>
      <c r="B453" s="311">
        <v>11</v>
      </c>
      <c r="C453" s="311">
        <v>2555.2600000000002</v>
      </c>
      <c r="D453" s="311">
        <v>44.93</v>
      </c>
      <c r="E453" s="311">
        <v>0</v>
      </c>
      <c r="F453" s="311">
        <v>2584.71</v>
      </c>
    </row>
    <row r="454" spans="1:6" ht="14.25" customHeight="1">
      <c r="A454" s="311" t="s">
        <v>323</v>
      </c>
      <c r="B454" s="311">
        <v>12</v>
      </c>
      <c r="C454" s="311">
        <v>2484.79</v>
      </c>
      <c r="D454" s="311">
        <v>115.14</v>
      </c>
      <c r="E454" s="311">
        <v>0</v>
      </c>
      <c r="F454" s="311">
        <v>2514.2399999999998</v>
      </c>
    </row>
    <row r="455" spans="1:6" ht="14.25" customHeight="1">
      <c r="A455" s="311" t="s">
        <v>323</v>
      </c>
      <c r="B455" s="311">
        <v>13</v>
      </c>
      <c r="C455" s="311">
        <v>2516.0500000000002</v>
      </c>
      <c r="D455" s="311">
        <v>94.9</v>
      </c>
      <c r="E455" s="311">
        <v>0</v>
      </c>
      <c r="F455" s="311">
        <v>2545.5</v>
      </c>
    </row>
    <row r="456" spans="1:6" ht="14.25" customHeight="1">
      <c r="A456" s="311" t="s">
        <v>323</v>
      </c>
      <c r="B456" s="311">
        <v>14</v>
      </c>
      <c r="C456" s="311">
        <v>2525.25</v>
      </c>
      <c r="D456" s="311">
        <v>78.69</v>
      </c>
      <c r="E456" s="311">
        <v>0</v>
      </c>
      <c r="F456" s="311">
        <v>2554.6999999999998</v>
      </c>
    </row>
    <row r="457" spans="1:6" ht="14.25" customHeight="1">
      <c r="A457" s="311" t="s">
        <v>323</v>
      </c>
      <c r="B457" s="311">
        <v>15</v>
      </c>
      <c r="C457" s="311">
        <v>2499.1999999999998</v>
      </c>
      <c r="D457" s="311">
        <v>108.45</v>
      </c>
      <c r="E457" s="311">
        <v>0</v>
      </c>
      <c r="F457" s="311">
        <v>2528.65</v>
      </c>
    </row>
    <row r="458" spans="1:6" ht="14.25" customHeight="1">
      <c r="A458" s="311" t="s">
        <v>323</v>
      </c>
      <c r="B458" s="311">
        <v>16</v>
      </c>
      <c r="C458" s="311">
        <v>2489.27</v>
      </c>
      <c r="D458" s="311">
        <v>118.26</v>
      </c>
      <c r="E458" s="311">
        <v>0</v>
      </c>
      <c r="F458" s="311">
        <v>2518.7199999999998</v>
      </c>
    </row>
    <row r="459" spans="1:6" ht="14.25" customHeight="1">
      <c r="A459" s="311" t="s">
        <v>323</v>
      </c>
      <c r="B459" s="311">
        <v>17</v>
      </c>
      <c r="C459" s="311">
        <v>2542.5500000000002</v>
      </c>
      <c r="D459" s="311">
        <v>162.35</v>
      </c>
      <c r="E459" s="311">
        <v>0</v>
      </c>
      <c r="F459" s="311">
        <v>2572</v>
      </c>
    </row>
    <row r="460" spans="1:6" ht="14.25" customHeight="1">
      <c r="A460" s="311" t="s">
        <v>323</v>
      </c>
      <c r="B460" s="311">
        <v>18</v>
      </c>
      <c r="C460" s="311">
        <v>2590.23</v>
      </c>
      <c r="D460" s="311">
        <v>35.36</v>
      </c>
      <c r="E460" s="311">
        <v>0</v>
      </c>
      <c r="F460" s="311">
        <v>2619.6799999999998</v>
      </c>
    </row>
    <row r="461" spans="1:6" ht="14.25" customHeight="1">
      <c r="A461" s="311" t="s">
        <v>323</v>
      </c>
      <c r="B461" s="311">
        <v>19</v>
      </c>
      <c r="C461" s="311">
        <v>2464.5100000000002</v>
      </c>
      <c r="D461" s="311">
        <v>42.49</v>
      </c>
      <c r="E461" s="311">
        <v>19.05</v>
      </c>
      <c r="F461" s="311">
        <v>2493.96</v>
      </c>
    </row>
    <row r="462" spans="1:6" ht="14.25" customHeight="1">
      <c r="A462" s="311" t="s">
        <v>323</v>
      </c>
      <c r="B462" s="311">
        <v>20</v>
      </c>
      <c r="C462" s="311">
        <v>2343.1</v>
      </c>
      <c r="D462" s="311">
        <v>0</v>
      </c>
      <c r="E462" s="311">
        <v>255.45</v>
      </c>
      <c r="F462" s="311">
        <v>2372.5500000000002</v>
      </c>
    </row>
    <row r="463" spans="1:6" ht="14.25" customHeight="1">
      <c r="A463" s="311" t="s">
        <v>323</v>
      </c>
      <c r="B463" s="311">
        <v>21</v>
      </c>
      <c r="C463" s="311">
        <v>2101.19</v>
      </c>
      <c r="D463" s="311">
        <v>0</v>
      </c>
      <c r="E463" s="311">
        <v>153.27000000000001</v>
      </c>
      <c r="F463" s="311">
        <v>2130.64</v>
      </c>
    </row>
    <row r="464" spans="1:6" ht="14.25" customHeight="1">
      <c r="A464" s="311" t="s">
        <v>323</v>
      </c>
      <c r="B464" s="311">
        <v>22</v>
      </c>
      <c r="C464" s="311">
        <v>1799.9</v>
      </c>
      <c r="D464" s="311">
        <v>0</v>
      </c>
      <c r="E464" s="311">
        <v>59.16</v>
      </c>
      <c r="F464" s="311">
        <v>1829.35</v>
      </c>
    </row>
    <row r="465" spans="1:6" ht="14.25" customHeight="1">
      <c r="A465" s="311" t="s">
        <v>323</v>
      </c>
      <c r="B465" s="311">
        <v>23</v>
      </c>
      <c r="C465" s="311">
        <v>1646.86</v>
      </c>
      <c r="D465" s="311">
        <v>0</v>
      </c>
      <c r="E465" s="311">
        <v>146.88999999999999</v>
      </c>
      <c r="F465" s="311">
        <v>1676.31</v>
      </c>
    </row>
    <row r="466" spans="1:6" ht="14.25" customHeight="1">
      <c r="A466" s="311" t="s">
        <v>324</v>
      </c>
      <c r="B466" s="311">
        <v>0</v>
      </c>
      <c r="C466" s="311">
        <v>1636.6</v>
      </c>
      <c r="D466" s="311">
        <v>0</v>
      </c>
      <c r="E466" s="311">
        <v>49.38</v>
      </c>
      <c r="F466" s="311">
        <v>1666.05</v>
      </c>
    </row>
    <row r="467" spans="1:6" ht="14.25" customHeight="1">
      <c r="A467" s="311" t="s">
        <v>324</v>
      </c>
      <c r="B467" s="311">
        <v>1</v>
      </c>
      <c r="C467" s="311">
        <v>1547.6</v>
      </c>
      <c r="D467" s="311">
        <v>0</v>
      </c>
      <c r="E467" s="311">
        <v>35.880000000000003</v>
      </c>
      <c r="F467" s="311">
        <v>1577.05</v>
      </c>
    </row>
    <row r="468" spans="1:6" ht="14.25" customHeight="1">
      <c r="A468" s="311" t="s">
        <v>324</v>
      </c>
      <c r="B468" s="311">
        <v>2</v>
      </c>
      <c r="C468" s="311">
        <v>1513.76</v>
      </c>
      <c r="D468" s="311">
        <v>2.85</v>
      </c>
      <c r="E468" s="311">
        <v>5.41</v>
      </c>
      <c r="F468" s="311">
        <v>1543.21</v>
      </c>
    </row>
    <row r="469" spans="1:6" ht="14.25" customHeight="1">
      <c r="A469" s="311" t="s">
        <v>324</v>
      </c>
      <c r="B469" s="311">
        <v>3</v>
      </c>
      <c r="C469" s="311">
        <v>1456.78</v>
      </c>
      <c r="D469" s="311">
        <v>9.35</v>
      </c>
      <c r="E469" s="311">
        <v>0.28000000000000003</v>
      </c>
      <c r="F469" s="311">
        <v>1486.23</v>
      </c>
    </row>
    <row r="470" spans="1:6" ht="14.25" customHeight="1">
      <c r="A470" s="311" t="s">
        <v>324</v>
      </c>
      <c r="B470" s="311">
        <v>4</v>
      </c>
      <c r="C470" s="311">
        <v>1496.63</v>
      </c>
      <c r="D470" s="311">
        <v>22.48</v>
      </c>
      <c r="E470" s="311">
        <v>0</v>
      </c>
      <c r="F470" s="311">
        <v>1526.08</v>
      </c>
    </row>
    <row r="471" spans="1:6" ht="14.25" customHeight="1">
      <c r="A471" s="311" t="s">
        <v>324</v>
      </c>
      <c r="B471" s="311">
        <v>5</v>
      </c>
      <c r="C471" s="311">
        <v>1542.85</v>
      </c>
      <c r="D471" s="311">
        <v>59.17</v>
      </c>
      <c r="E471" s="311">
        <v>0</v>
      </c>
      <c r="F471" s="311">
        <v>1572.3</v>
      </c>
    </row>
    <row r="472" spans="1:6" ht="14.25" customHeight="1">
      <c r="A472" s="311" t="s">
        <v>324</v>
      </c>
      <c r="B472" s="311">
        <v>6</v>
      </c>
      <c r="C472" s="311">
        <v>1576.02</v>
      </c>
      <c r="D472" s="311">
        <v>136.18</v>
      </c>
      <c r="E472" s="311">
        <v>0</v>
      </c>
      <c r="F472" s="311">
        <v>1605.47</v>
      </c>
    </row>
    <row r="473" spans="1:6" ht="14.25" customHeight="1">
      <c r="A473" s="311" t="s">
        <v>324</v>
      </c>
      <c r="B473" s="311">
        <v>7</v>
      </c>
      <c r="C473" s="311">
        <v>1750.04</v>
      </c>
      <c r="D473" s="311">
        <v>131.63</v>
      </c>
      <c r="E473" s="311">
        <v>0</v>
      </c>
      <c r="F473" s="311">
        <v>1779.49</v>
      </c>
    </row>
    <row r="474" spans="1:6" ht="14.25" customHeight="1">
      <c r="A474" s="311" t="s">
        <v>324</v>
      </c>
      <c r="B474" s="311">
        <v>8</v>
      </c>
      <c r="C474" s="311">
        <v>2113.0700000000002</v>
      </c>
      <c r="D474" s="311">
        <v>252.83</v>
      </c>
      <c r="E474" s="311">
        <v>0</v>
      </c>
      <c r="F474" s="311">
        <v>2142.52</v>
      </c>
    </row>
    <row r="475" spans="1:6" ht="14.25" customHeight="1">
      <c r="A475" s="311" t="s">
        <v>324</v>
      </c>
      <c r="B475" s="311">
        <v>9</v>
      </c>
      <c r="C475" s="311">
        <v>2372.98</v>
      </c>
      <c r="D475" s="311">
        <v>83.71</v>
      </c>
      <c r="E475" s="311">
        <v>0</v>
      </c>
      <c r="F475" s="311">
        <v>2402.4299999999998</v>
      </c>
    </row>
    <row r="476" spans="1:6" ht="14.25" customHeight="1">
      <c r="A476" s="311" t="s">
        <v>324</v>
      </c>
      <c r="B476" s="311">
        <v>10</v>
      </c>
      <c r="C476" s="311">
        <v>2446.1999999999998</v>
      </c>
      <c r="D476" s="311">
        <v>53.33</v>
      </c>
      <c r="E476" s="311">
        <v>0</v>
      </c>
      <c r="F476" s="311">
        <v>2475.65</v>
      </c>
    </row>
    <row r="477" spans="1:6" ht="14.25" customHeight="1">
      <c r="A477" s="311" t="s">
        <v>324</v>
      </c>
      <c r="B477" s="311">
        <v>11</v>
      </c>
      <c r="C477" s="311">
        <v>2456.7800000000002</v>
      </c>
      <c r="D477" s="311">
        <v>35.28</v>
      </c>
      <c r="E477" s="311">
        <v>0</v>
      </c>
      <c r="F477" s="311">
        <v>2486.23</v>
      </c>
    </row>
    <row r="478" spans="1:6" ht="14.25" customHeight="1">
      <c r="A478" s="311" t="s">
        <v>324</v>
      </c>
      <c r="B478" s="311">
        <v>12</v>
      </c>
      <c r="C478" s="311">
        <v>2436.44</v>
      </c>
      <c r="D478" s="311">
        <v>17.7</v>
      </c>
      <c r="E478" s="311">
        <v>0.21</v>
      </c>
      <c r="F478" s="311">
        <v>2465.89</v>
      </c>
    </row>
    <row r="479" spans="1:6" ht="14.25" customHeight="1">
      <c r="A479" s="311" t="s">
        <v>324</v>
      </c>
      <c r="B479" s="311">
        <v>13</v>
      </c>
      <c r="C479" s="311">
        <v>2444.94</v>
      </c>
      <c r="D479" s="311">
        <v>18.850000000000001</v>
      </c>
      <c r="E479" s="311">
        <v>0.23</v>
      </c>
      <c r="F479" s="311">
        <v>2474.39</v>
      </c>
    </row>
    <row r="480" spans="1:6" ht="14.25" customHeight="1">
      <c r="A480" s="311" t="s">
        <v>324</v>
      </c>
      <c r="B480" s="311">
        <v>14</v>
      </c>
      <c r="C480" s="311">
        <v>2439.77</v>
      </c>
      <c r="D480" s="311">
        <v>16.68</v>
      </c>
      <c r="E480" s="311">
        <v>2.6</v>
      </c>
      <c r="F480" s="311">
        <v>2469.2199999999998</v>
      </c>
    </row>
    <row r="481" spans="1:6" ht="14.25" customHeight="1">
      <c r="A481" s="311" t="s">
        <v>324</v>
      </c>
      <c r="B481" s="311">
        <v>15</v>
      </c>
      <c r="C481" s="311">
        <v>2449.02</v>
      </c>
      <c r="D481" s="311">
        <v>60.9</v>
      </c>
      <c r="E481" s="311">
        <v>0</v>
      </c>
      <c r="F481" s="311">
        <v>2478.4699999999998</v>
      </c>
    </row>
    <row r="482" spans="1:6" ht="14.25" customHeight="1">
      <c r="A482" s="311" t="s">
        <v>324</v>
      </c>
      <c r="B482" s="311">
        <v>16</v>
      </c>
      <c r="C482" s="311">
        <v>2497.0500000000002</v>
      </c>
      <c r="D482" s="311">
        <v>28.87</v>
      </c>
      <c r="E482" s="311">
        <v>0</v>
      </c>
      <c r="F482" s="311">
        <v>2526.5</v>
      </c>
    </row>
    <row r="483" spans="1:6" ht="14.25" customHeight="1">
      <c r="A483" s="311" t="s">
        <v>324</v>
      </c>
      <c r="B483" s="311">
        <v>17</v>
      </c>
      <c r="C483" s="311">
        <v>2530.38</v>
      </c>
      <c r="D483" s="311">
        <v>1028.1400000000001</v>
      </c>
      <c r="E483" s="311">
        <v>0</v>
      </c>
      <c r="F483" s="311">
        <v>2559.83</v>
      </c>
    </row>
    <row r="484" spans="1:6" ht="14.25" customHeight="1">
      <c r="A484" s="311" t="s">
        <v>324</v>
      </c>
      <c r="B484" s="311">
        <v>18</v>
      </c>
      <c r="C484" s="311">
        <v>2606.31</v>
      </c>
      <c r="D484" s="311">
        <v>885.88</v>
      </c>
      <c r="E484" s="311">
        <v>0</v>
      </c>
      <c r="F484" s="311">
        <v>2635.76</v>
      </c>
    </row>
    <row r="485" spans="1:6" ht="14.25" customHeight="1">
      <c r="A485" s="311" t="s">
        <v>324</v>
      </c>
      <c r="B485" s="311">
        <v>19</v>
      </c>
      <c r="C485" s="311">
        <v>2483.38</v>
      </c>
      <c r="D485" s="311">
        <v>512.53</v>
      </c>
      <c r="E485" s="311">
        <v>0</v>
      </c>
      <c r="F485" s="311">
        <v>2512.83</v>
      </c>
    </row>
    <row r="486" spans="1:6" ht="14.25" customHeight="1">
      <c r="A486" s="311" t="s">
        <v>324</v>
      </c>
      <c r="B486" s="311">
        <v>20</v>
      </c>
      <c r="C486" s="311">
        <v>2314.6999999999998</v>
      </c>
      <c r="D486" s="311">
        <v>0</v>
      </c>
      <c r="E486" s="311">
        <v>266.75</v>
      </c>
      <c r="F486" s="311">
        <v>2344.15</v>
      </c>
    </row>
    <row r="487" spans="1:6" ht="14.25" customHeight="1">
      <c r="A487" s="311" t="s">
        <v>324</v>
      </c>
      <c r="B487" s="311">
        <v>21</v>
      </c>
      <c r="C487" s="311">
        <v>2166.7800000000002</v>
      </c>
      <c r="D487" s="311">
        <v>0</v>
      </c>
      <c r="E487" s="311">
        <v>612.11</v>
      </c>
      <c r="F487" s="311">
        <v>2196.23</v>
      </c>
    </row>
    <row r="488" spans="1:6" ht="14.25" customHeight="1">
      <c r="A488" s="311" t="s">
        <v>324</v>
      </c>
      <c r="B488" s="311">
        <v>22</v>
      </c>
      <c r="C488" s="311">
        <v>1882.41</v>
      </c>
      <c r="D488" s="311">
        <v>0</v>
      </c>
      <c r="E488" s="311">
        <v>431.26</v>
      </c>
      <c r="F488" s="311">
        <v>1911.86</v>
      </c>
    </row>
    <row r="489" spans="1:6" ht="14.25" customHeight="1">
      <c r="A489" s="311" t="s">
        <v>324</v>
      </c>
      <c r="B489" s="311">
        <v>23</v>
      </c>
      <c r="C489" s="311">
        <v>1663.54</v>
      </c>
      <c r="D489" s="311">
        <v>0</v>
      </c>
      <c r="E489" s="311">
        <v>162.25</v>
      </c>
      <c r="F489" s="311">
        <v>1692.99</v>
      </c>
    </row>
    <row r="490" spans="1:6" ht="14.25" customHeight="1">
      <c r="A490" s="311" t="s">
        <v>325</v>
      </c>
      <c r="B490" s="311">
        <v>0</v>
      </c>
      <c r="C490" s="311">
        <v>1522.49</v>
      </c>
      <c r="D490" s="311">
        <v>8.49</v>
      </c>
      <c r="E490" s="311">
        <v>1.98</v>
      </c>
      <c r="F490" s="311">
        <v>1551.94</v>
      </c>
    </row>
    <row r="491" spans="1:6" ht="14.25" customHeight="1">
      <c r="A491" s="311" t="s">
        <v>325</v>
      </c>
      <c r="B491" s="311">
        <v>1</v>
      </c>
      <c r="C491" s="311">
        <v>1325.22</v>
      </c>
      <c r="D491" s="311">
        <v>1.1399999999999999</v>
      </c>
      <c r="E491" s="311">
        <v>604.63</v>
      </c>
      <c r="F491" s="311">
        <v>1354.67</v>
      </c>
    </row>
    <row r="492" spans="1:6" ht="14.25" customHeight="1">
      <c r="A492" s="311" t="s">
        <v>325</v>
      </c>
      <c r="B492" s="311">
        <v>2</v>
      </c>
      <c r="C492" s="311">
        <v>1294.06</v>
      </c>
      <c r="D492" s="311">
        <v>15.59</v>
      </c>
      <c r="E492" s="311">
        <v>591.91999999999996</v>
      </c>
      <c r="F492" s="311">
        <v>1323.51</v>
      </c>
    </row>
    <row r="493" spans="1:6" ht="14.25" customHeight="1">
      <c r="A493" s="311" t="s">
        <v>325</v>
      </c>
      <c r="B493" s="311">
        <v>3</v>
      </c>
      <c r="C493" s="311">
        <v>1282.3599999999999</v>
      </c>
      <c r="D493" s="311">
        <v>42.87</v>
      </c>
      <c r="E493" s="311">
        <v>590.07000000000005</v>
      </c>
      <c r="F493" s="311">
        <v>1311.81</v>
      </c>
    </row>
    <row r="494" spans="1:6" ht="14.25" customHeight="1">
      <c r="A494" s="311" t="s">
        <v>325</v>
      </c>
      <c r="B494" s="311">
        <v>4</v>
      </c>
      <c r="C494" s="311">
        <v>1304.24</v>
      </c>
      <c r="D494" s="311">
        <v>18.95</v>
      </c>
      <c r="E494" s="311">
        <v>590.23</v>
      </c>
      <c r="F494" s="311">
        <v>1333.69</v>
      </c>
    </row>
    <row r="495" spans="1:6" ht="14.25" customHeight="1">
      <c r="A495" s="311" t="s">
        <v>325</v>
      </c>
      <c r="B495" s="311">
        <v>5</v>
      </c>
      <c r="C495" s="311">
        <v>1326.72</v>
      </c>
      <c r="D495" s="311">
        <v>41.96</v>
      </c>
      <c r="E495" s="311">
        <v>584.46</v>
      </c>
      <c r="F495" s="311">
        <v>1356.17</v>
      </c>
    </row>
    <row r="496" spans="1:6" ht="14.25" customHeight="1">
      <c r="A496" s="311" t="s">
        <v>325</v>
      </c>
      <c r="B496" s="311">
        <v>6</v>
      </c>
      <c r="C496" s="311">
        <v>1353.57</v>
      </c>
      <c r="D496" s="311">
        <v>22.8</v>
      </c>
      <c r="E496" s="311">
        <v>584.21</v>
      </c>
      <c r="F496" s="311">
        <v>1383.02</v>
      </c>
    </row>
    <row r="497" spans="1:6" ht="14.25" customHeight="1">
      <c r="A497" s="311" t="s">
        <v>325</v>
      </c>
      <c r="B497" s="311">
        <v>7</v>
      </c>
      <c r="C497" s="311">
        <v>1383.43</v>
      </c>
      <c r="D497" s="311">
        <v>74.680000000000007</v>
      </c>
      <c r="E497" s="311">
        <v>586.54</v>
      </c>
      <c r="F497" s="311">
        <v>1412.88</v>
      </c>
    </row>
    <row r="498" spans="1:6" ht="14.25" customHeight="1">
      <c r="A498" s="311" t="s">
        <v>325</v>
      </c>
      <c r="B498" s="311">
        <v>8</v>
      </c>
      <c r="C498" s="311">
        <v>1870.4</v>
      </c>
      <c r="D498" s="311">
        <v>110.89</v>
      </c>
      <c r="E498" s="311">
        <v>0</v>
      </c>
      <c r="F498" s="311">
        <v>1899.85</v>
      </c>
    </row>
    <row r="499" spans="1:6" ht="14.25" customHeight="1">
      <c r="A499" s="311" t="s">
        <v>325</v>
      </c>
      <c r="B499" s="311">
        <v>9</v>
      </c>
      <c r="C499" s="311">
        <v>2107.89</v>
      </c>
      <c r="D499" s="311">
        <v>104.95</v>
      </c>
      <c r="E499" s="311">
        <v>0</v>
      </c>
      <c r="F499" s="311">
        <v>2137.34</v>
      </c>
    </row>
    <row r="500" spans="1:6" ht="14.25" customHeight="1">
      <c r="A500" s="311" t="s">
        <v>325</v>
      </c>
      <c r="B500" s="311">
        <v>10</v>
      </c>
      <c r="C500" s="311">
        <v>2177.9699999999998</v>
      </c>
      <c r="D500" s="311">
        <v>29.18</v>
      </c>
      <c r="E500" s="311">
        <v>0</v>
      </c>
      <c r="F500" s="311">
        <v>2207.42</v>
      </c>
    </row>
    <row r="501" spans="1:6" ht="14.25" customHeight="1">
      <c r="A501" s="311" t="s">
        <v>325</v>
      </c>
      <c r="B501" s="311">
        <v>11</v>
      </c>
      <c r="C501" s="311">
        <v>2190.14</v>
      </c>
      <c r="D501" s="311">
        <v>18.29</v>
      </c>
      <c r="E501" s="311">
        <v>5.91</v>
      </c>
      <c r="F501" s="311">
        <v>2219.59</v>
      </c>
    </row>
    <row r="502" spans="1:6" ht="14.25" customHeight="1">
      <c r="A502" s="311" t="s">
        <v>325</v>
      </c>
      <c r="B502" s="311">
        <v>12</v>
      </c>
      <c r="C502" s="311">
        <v>2187.1</v>
      </c>
      <c r="D502" s="311">
        <v>77.569999999999993</v>
      </c>
      <c r="E502" s="311">
        <v>0</v>
      </c>
      <c r="F502" s="311">
        <v>2216.5500000000002</v>
      </c>
    </row>
    <row r="503" spans="1:6" ht="14.25" customHeight="1">
      <c r="A503" s="311" t="s">
        <v>325</v>
      </c>
      <c r="B503" s="311">
        <v>13</v>
      </c>
      <c r="C503" s="311">
        <v>2188.17</v>
      </c>
      <c r="D503" s="311">
        <v>38.17</v>
      </c>
      <c r="E503" s="311">
        <v>0</v>
      </c>
      <c r="F503" s="311">
        <v>2217.62</v>
      </c>
    </row>
    <row r="504" spans="1:6" ht="14.25" customHeight="1">
      <c r="A504" s="311" t="s">
        <v>325</v>
      </c>
      <c r="B504" s="311">
        <v>14</v>
      </c>
      <c r="C504" s="311">
        <v>2196.1999999999998</v>
      </c>
      <c r="D504" s="311">
        <v>33.450000000000003</v>
      </c>
      <c r="E504" s="311">
        <v>1.48</v>
      </c>
      <c r="F504" s="311">
        <v>2225.65</v>
      </c>
    </row>
    <row r="505" spans="1:6" ht="14.25" customHeight="1">
      <c r="A505" s="311" t="s">
        <v>325</v>
      </c>
      <c r="B505" s="311">
        <v>15</v>
      </c>
      <c r="C505" s="311">
        <v>2207.84</v>
      </c>
      <c r="D505" s="311">
        <v>154.08000000000001</v>
      </c>
      <c r="E505" s="311">
        <v>0</v>
      </c>
      <c r="F505" s="311">
        <v>2237.29</v>
      </c>
    </row>
    <row r="506" spans="1:6" ht="14.25" customHeight="1">
      <c r="A506" s="311" t="s">
        <v>325</v>
      </c>
      <c r="B506" s="311">
        <v>16</v>
      </c>
      <c r="C506" s="311">
        <v>2305.2800000000002</v>
      </c>
      <c r="D506" s="311">
        <v>181.62</v>
      </c>
      <c r="E506" s="311">
        <v>0</v>
      </c>
      <c r="F506" s="311">
        <v>2334.73</v>
      </c>
    </row>
    <row r="507" spans="1:6" ht="14.25" customHeight="1">
      <c r="A507" s="311" t="s">
        <v>325</v>
      </c>
      <c r="B507" s="311">
        <v>17</v>
      </c>
      <c r="C507" s="311">
        <v>2393.21</v>
      </c>
      <c r="D507" s="311">
        <v>212.5</v>
      </c>
      <c r="E507" s="311">
        <v>0</v>
      </c>
      <c r="F507" s="311">
        <v>2422.66</v>
      </c>
    </row>
    <row r="508" spans="1:6" ht="14.25" customHeight="1">
      <c r="A508" s="311" t="s">
        <v>325</v>
      </c>
      <c r="B508" s="311">
        <v>18</v>
      </c>
      <c r="C508" s="311">
        <v>2479.41</v>
      </c>
      <c r="D508" s="311">
        <v>84.9</v>
      </c>
      <c r="E508" s="311">
        <v>0</v>
      </c>
      <c r="F508" s="311">
        <v>2508.86</v>
      </c>
    </row>
    <row r="509" spans="1:6" ht="14.25" customHeight="1">
      <c r="A509" s="311" t="s">
        <v>325</v>
      </c>
      <c r="B509" s="311">
        <v>19</v>
      </c>
      <c r="C509" s="311">
        <v>2354.73</v>
      </c>
      <c r="D509" s="311">
        <v>0</v>
      </c>
      <c r="E509" s="311">
        <v>71.459999999999994</v>
      </c>
      <c r="F509" s="311">
        <v>2384.1799999999998</v>
      </c>
    </row>
    <row r="510" spans="1:6" ht="14.25" customHeight="1">
      <c r="A510" s="311" t="s">
        <v>325</v>
      </c>
      <c r="B510" s="311">
        <v>20</v>
      </c>
      <c r="C510" s="311">
        <v>2225.0100000000002</v>
      </c>
      <c r="D510" s="311">
        <v>0</v>
      </c>
      <c r="E510" s="311">
        <v>407.94</v>
      </c>
      <c r="F510" s="311">
        <v>2254.46</v>
      </c>
    </row>
    <row r="511" spans="1:6" ht="14.25" customHeight="1">
      <c r="A511" s="311" t="s">
        <v>325</v>
      </c>
      <c r="B511" s="311">
        <v>21</v>
      </c>
      <c r="C511" s="311">
        <v>2150.91</v>
      </c>
      <c r="D511" s="311">
        <v>0</v>
      </c>
      <c r="E511" s="311">
        <v>520.24</v>
      </c>
      <c r="F511" s="311">
        <v>2180.36</v>
      </c>
    </row>
    <row r="512" spans="1:6" ht="14.25" customHeight="1">
      <c r="A512" s="311" t="s">
        <v>325</v>
      </c>
      <c r="B512" s="311">
        <v>22</v>
      </c>
      <c r="C512" s="311">
        <v>1752.74</v>
      </c>
      <c r="D512" s="311">
        <v>0</v>
      </c>
      <c r="E512" s="311">
        <v>225.26</v>
      </c>
      <c r="F512" s="311">
        <v>1782.19</v>
      </c>
    </row>
    <row r="513" spans="1:6" ht="14.25" customHeight="1">
      <c r="A513" s="311" t="s">
        <v>325</v>
      </c>
      <c r="B513" s="311">
        <v>23</v>
      </c>
      <c r="C513" s="311">
        <v>1573.37</v>
      </c>
      <c r="D513" s="311">
        <v>0</v>
      </c>
      <c r="E513" s="311">
        <v>441.4</v>
      </c>
      <c r="F513" s="311">
        <v>1602.82</v>
      </c>
    </row>
    <row r="514" spans="1:6" ht="14.25" customHeight="1">
      <c r="A514" s="311" t="s">
        <v>326</v>
      </c>
      <c r="B514" s="311">
        <v>0</v>
      </c>
      <c r="C514" s="311">
        <v>1475.72</v>
      </c>
      <c r="D514" s="311">
        <v>0</v>
      </c>
      <c r="E514" s="311">
        <v>294.88</v>
      </c>
      <c r="F514" s="311">
        <v>1505.17</v>
      </c>
    </row>
    <row r="515" spans="1:6" ht="14.25" customHeight="1">
      <c r="A515" s="311" t="s">
        <v>326</v>
      </c>
      <c r="B515" s="311">
        <v>1</v>
      </c>
      <c r="C515" s="311">
        <v>1325.37</v>
      </c>
      <c r="D515" s="311">
        <v>0</v>
      </c>
      <c r="E515" s="311">
        <v>807.22</v>
      </c>
      <c r="F515" s="311">
        <v>1354.82</v>
      </c>
    </row>
    <row r="516" spans="1:6" ht="14.25" customHeight="1">
      <c r="A516" s="311" t="s">
        <v>326</v>
      </c>
      <c r="B516" s="311">
        <v>2</v>
      </c>
      <c r="C516" s="311">
        <v>1304.97</v>
      </c>
      <c r="D516" s="311">
        <v>0</v>
      </c>
      <c r="E516" s="311">
        <v>238.27</v>
      </c>
      <c r="F516" s="311">
        <v>1334.42</v>
      </c>
    </row>
    <row r="517" spans="1:6" ht="14.25" customHeight="1">
      <c r="A517" s="311" t="s">
        <v>326</v>
      </c>
      <c r="B517" s="311">
        <v>3</v>
      </c>
      <c r="C517" s="311">
        <v>1257.51</v>
      </c>
      <c r="D517" s="311">
        <v>0</v>
      </c>
      <c r="E517" s="311">
        <v>277.5</v>
      </c>
      <c r="F517" s="311">
        <v>1286.96</v>
      </c>
    </row>
    <row r="518" spans="1:6" ht="14.25" customHeight="1">
      <c r="A518" s="311" t="s">
        <v>326</v>
      </c>
      <c r="B518" s="311">
        <v>4</v>
      </c>
      <c r="C518" s="311">
        <v>1316.39</v>
      </c>
      <c r="D518" s="311">
        <v>0</v>
      </c>
      <c r="E518" s="311">
        <v>87.28</v>
      </c>
      <c r="F518" s="311">
        <v>1345.84</v>
      </c>
    </row>
    <row r="519" spans="1:6" ht="14.25" customHeight="1">
      <c r="A519" s="311" t="s">
        <v>326</v>
      </c>
      <c r="B519" s="311">
        <v>5</v>
      </c>
      <c r="C519" s="311">
        <v>1367.64</v>
      </c>
      <c r="D519" s="311">
        <v>0</v>
      </c>
      <c r="E519" s="311">
        <v>119.69</v>
      </c>
      <c r="F519" s="311">
        <v>1397.09</v>
      </c>
    </row>
    <row r="520" spans="1:6" ht="14.25" customHeight="1">
      <c r="A520" s="311" t="s">
        <v>326</v>
      </c>
      <c r="B520" s="311">
        <v>6</v>
      </c>
      <c r="C520" s="311">
        <v>1675.67</v>
      </c>
      <c r="D520" s="311">
        <v>84.18</v>
      </c>
      <c r="E520" s="311">
        <v>0</v>
      </c>
      <c r="F520" s="311">
        <v>1705.12</v>
      </c>
    </row>
    <row r="521" spans="1:6" ht="14.25" customHeight="1">
      <c r="A521" s="311" t="s">
        <v>326</v>
      </c>
      <c r="B521" s="311">
        <v>7</v>
      </c>
      <c r="C521" s="311">
        <v>1979.55</v>
      </c>
      <c r="D521" s="311">
        <v>40.17</v>
      </c>
      <c r="E521" s="311">
        <v>24.21</v>
      </c>
      <c r="F521" s="311">
        <v>2009</v>
      </c>
    </row>
    <row r="522" spans="1:6" ht="14.25" customHeight="1">
      <c r="A522" s="311" t="s">
        <v>326</v>
      </c>
      <c r="B522" s="311">
        <v>8</v>
      </c>
      <c r="C522" s="311">
        <v>2449.38</v>
      </c>
      <c r="D522" s="311">
        <v>0</v>
      </c>
      <c r="E522" s="311">
        <v>116.76</v>
      </c>
      <c r="F522" s="311">
        <v>2478.83</v>
      </c>
    </row>
    <row r="523" spans="1:6" ht="14.25" customHeight="1">
      <c r="A523" s="311" t="s">
        <v>326</v>
      </c>
      <c r="B523" s="311">
        <v>9</v>
      </c>
      <c r="C523" s="311">
        <v>2582.7399999999998</v>
      </c>
      <c r="D523" s="311">
        <v>0</v>
      </c>
      <c r="E523" s="311">
        <v>95.19</v>
      </c>
      <c r="F523" s="311">
        <v>2612.19</v>
      </c>
    </row>
    <row r="524" spans="1:6" ht="14.25" customHeight="1">
      <c r="A524" s="311" t="s">
        <v>326</v>
      </c>
      <c r="B524" s="311">
        <v>10</v>
      </c>
      <c r="C524" s="311">
        <v>2598.12</v>
      </c>
      <c r="D524" s="311">
        <v>0</v>
      </c>
      <c r="E524" s="311">
        <v>94.43</v>
      </c>
      <c r="F524" s="311">
        <v>2627.57</v>
      </c>
    </row>
    <row r="525" spans="1:6" ht="14.25" customHeight="1">
      <c r="A525" s="311" t="s">
        <v>326</v>
      </c>
      <c r="B525" s="311">
        <v>11</v>
      </c>
      <c r="C525" s="311">
        <v>2565.52</v>
      </c>
      <c r="D525" s="311">
        <v>0</v>
      </c>
      <c r="E525" s="311">
        <v>118.64</v>
      </c>
      <c r="F525" s="311">
        <v>2594.9699999999998</v>
      </c>
    </row>
    <row r="526" spans="1:6" ht="14.25" customHeight="1">
      <c r="A526" s="311" t="s">
        <v>326</v>
      </c>
      <c r="B526" s="311">
        <v>12</v>
      </c>
      <c r="C526" s="311">
        <v>2510.3200000000002</v>
      </c>
      <c r="D526" s="311">
        <v>0</v>
      </c>
      <c r="E526" s="311">
        <v>216.18</v>
      </c>
      <c r="F526" s="311">
        <v>2539.77</v>
      </c>
    </row>
    <row r="527" spans="1:6" ht="14.25" customHeight="1">
      <c r="A527" s="311" t="s">
        <v>326</v>
      </c>
      <c r="B527" s="311">
        <v>13</v>
      </c>
      <c r="C527" s="311">
        <v>2522.41</v>
      </c>
      <c r="D527" s="311">
        <v>0</v>
      </c>
      <c r="E527" s="311">
        <v>127.37</v>
      </c>
      <c r="F527" s="311">
        <v>2551.86</v>
      </c>
    </row>
    <row r="528" spans="1:6" ht="14.25" customHeight="1">
      <c r="A528" s="311" t="s">
        <v>326</v>
      </c>
      <c r="B528" s="311">
        <v>14</v>
      </c>
      <c r="C528" s="311">
        <v>2496.9299999999998</v>
      </c>
      <c r="D528" s="311">
        <v>0</v>
      </c>
      <c r="E528" s="311">
        <v>304.33999999999997</v>
      </c>
      <c r="F528" s="311">
        <v>2526.38</v>
      </c>
    </row>
    <row r="529" spans="1:6" ht="14.25" customHeight="1">
      <c r="A529" s="311" t="s">
        <v>326</v>
      </c>
      <c r="B529" s="311">
        <v>15</v>
      </c>
      <c r="C529" s="311">
        <v>2470.96</v>
      </c>
      <c r="D529" s="311">
        <v>0</v>
      </c>
      <c r="E529" s="311">
        <v>293.88</v>
      </c>
      <c r="F529" s="311">
        <v>2500.41</v>
      </c>
    </row>
    <row r="530" spans="1:6" ht="14.25" customHeight="1">
      <c r="A530" s="311" t="s">
        <v>326</v>
      </c>
      <c r="B530" s="311">
        <v>16</v>
      </c>
      <c r="C530" s="311">
        <v>2424.29</v>
      </c>
      <c r="D530" s="311">
        <v>0</v>
      </c>
      <c r="E530" s="311">
        <v>154.57</v>
      </c>
      <c r="F530" s="311">
        <v>2453.7399999999998</v>
      </c>
    </row>
    <row r="531" spans="1:6" ht="14.25" customHeight="1">
      <c r="A531" s="311" t="s">
        <v>326</v>
      </c>
      <c r="B531" s="311">
        <v>17</v>
      </c>
      <c r="C531" s="311">
        <v>2401.92</v>
      </c>
      <c r="D531" s="311">
        <v>90.47</v>
      </c>
      <c r="E531" s="311">
        <v>8.15</v>
      </c>
      <c r="F531" s="311">
        <v>2431.37</v>
      </c>
    </row>
    <row r="532" spans="1:6" ht="14.25" customHeight="1">
      <c r="A532" s="311" t="s">
        <v>326</v>
      </c>
      <c r="B532" s="311">
        <v>18</v>
      </c>
      <c r="C532" s="311">
        <v>2436.27</v>
      </c>
      <c r="D532" s="311">
        <v>7.0000000000000007E-2</v>
      </c>
      <c r="E532" s="311">
        <v>16.97</v>
      </c>
      <c r="F532" s="311">
        <v>2465.7199999999998</v>
      </c>
    </row>
    <row r="533" spans="1:6" ht="14.25" customHeight="1">
      <c r="A533" s="311" t="s">
        <v>326</v>
      </c>
      <c r="B533" s="311">
        <v>19</v>
      </c>
      <c r="C533" s="311">
        <v>2405.4</v>
      </c>
      <c r="D533" s="311">
        <v>0</v>
      </c>
      <c r="E533" s="311">
        <v>85.38</v>
      </c>
      <c r="F533" s="311">
        <v>2434.85</v>
      </c>
    </row>
    <row r="534" spans="1:6" ht="14.25" customHeight="1">
      <c r="A534" s="311" t="s">
        <v>326</v>
      </c>
      <c r="B534" s="311">
        <v>20</v>
      </c>
      <c r="C534" s="311">
        <v>2343.67</v>
      </c>
      <c r="D534" s="311">
        <v>0</v>
      </c>
      <c r="E534" s="311">
        <v>274</v>
      </c>
      <c r="F534" s="311">
        <v>2373.12</v>
      </c>
    </row>
    <row r="535" spans="1:6" ht="14.25" customHeight="1">
      <c r="A535" s="311" t="s">
        <v>326</v>
      </c>
      <c r="B535" s="311">
        <v>21</v>
      </c>
      <c r="C535" s="311">
        <v>2146</v>
      </c>
      <c r="D535" s="311">
        <v>0</v>
      </c>
      <c r="E535" s="311">
        <v>896.52</v>
      </c>
      <c r="F535" s="311">
        <v>2175.4499999999998</v>
      </c>
    </row>
    <row r="536" spans="1:6" ht="14.25" customHeight="1">
      <c r="A536" s="311" t="s">
        <v>326</v>
      </c>
      <c r="B536" s="311">
        <v>22</v>
      </c>
      <c r="C536" s="311">
        <v>1799.03</v>
      </c>
      <c r="D536" s="311">
        <v>0</v>
      </c>
      <c r="E536" s="311">
        <v>1686.91</v>
      </c>
      <c r="F536" s="311">
        <v>1828.48</v>
      </c>
    </row>
    <row r="537" spans="1:6" ht="14.25" customHeight="1">
      <c r="A537" s="311" t="s">
        <v>326</v>
      </c>
      <c r="B537" s="311">
        <v>23</v>
      </c>
      <c r="C537" s="311">
        <v>1570.16</v>
      </c>
      <c r="D537" s="311">
        <v>0</v>
      </c>
      <c r="E537" s="311">
        <v>1153.94</v>
      </c>
      <c r="F537" s="311">
        <v>1599.61</v>
      </c>
    </row>
    <row r="538" spans="1:6" ht="14.25" customHeight="1">
      <c r="A538" s="311" t="s">
        <v>327</v>
      </c>
      <c r="B538" s="311">
        <v>0</v>
      </c>
      <c r="C538" s="311">
        <v>1516.7</v>
      </c>
      <c r="D538" s="311">
        <v>0</v>
      </c>
      <c r="E538" s="311">
        <v>354.62</v>
      </c>
      <c r="F538" s="311">
        <v>1546.15</v>
      </c>
    </row>
    <row r="539" spans="1:6" ht="14.25" customHeight="1">
      <c r="A539" s="311" t="s">
        <v>327</v>
      </c>
      <c r="B539" s="311">
        <v>1</v>
      </c>
      <c r="C539" s="311">
        <v>1374.08</v>
      </c>
      <c r="D539" s="311">
        <v>0</v>
      </c>
      <c r="E539" s="311">
        <v>305.33</v>
      </c>
      <c r="F539" s="311">
        <v>1403.53</v>
      </c>
    </row>
    <row r="540" spans="1:6" ht="14.25" customHeight="1">
      <c r="A540" s="311" t="s">
        <v>327</v>
      </c>
      <c r="B540" s="311">
        <v>2</v>
      </c>
      <c r="C540" s="311">
        <v>1326.48</v>
      </c>
      <c r="D540" s="311">
        <v>0</v>
      </c>
      <c r="E540" s="311">
        <v>242.84</v>
      </c>
      <c r="F540" s="311">
        <v>1355.93</v>
      </c>
    </row>
    <row r="541" spans="1:6" ht="14.25" customHeight="1">
      <c r="A541" s="311" t="s">
        <v>327</v>
      </c>
      <c r="B541" s="311">
        <v>3</v>
      </c>
      <c r="C541" s="311">
        <v>1311.83</v>
      </c>
      <c r="D541" s="311">
        <v>0</v>
      </c>
      <c r="E541" s="311">
        <v>739.13</v>
      </c>
      <c r="F541" s="311">
        <v>1341.28</v>
      </c>
    </row>
    <row r="542" spans="1:6" ht="14.25" customHeight="1">
      <c r="A542" s="311" t="s">
        <v>327</v>
      </c>
      <c r="B542" s="311">
        <v>4</v>
      </c>
      <c r="C542" s="311">
        <v>1375.46</v>
      </c>
      <c r="D542" s="311">
        <v>10.41</v>
      </c>
      <c r="E542" s="311">
        <v>0.21</v>
      </c>
      <c r="F542" s="311">
        <v>1404.91</v>
      </c>
    </row>
    <row r="543" spans="1:6" ht="14.25" customHeight="1">
      <c r="A543" s="311" t="s">
        <v>327</v>
      </c>
      <c r="B543" s="311">
        <v>5</v>
      </c>
      <c r="C543" s="311">
        <v>1428.63</v>
      </c>
      <c r="D543" s="311">
        <v>32.71</v>
      </c>
      <c r="E543" s="311">
        <v>0.19</v>
      </c>
      <c r="F543" s="311">
        <v>1458.08</v>
      </c>
    </row>
    <row r="544" spans="1:6" ht="14.25" customHeight="1">
      <c r="A544" s="311" t="s">
        <v>327</v>
      </c>
      <c r="B544" s="311">
        <v>6</v>
      </c>
      <c r="C544" s="311">
        <v>1685.14</v>
      </c>
      <c r="D544" s="311">
        <v>155.27000000000001</v>
      </c>
      <c r="E544" s="311">
        <v>0</v>
      </c>
      <c r="F544" s="311">
        <v>1714.59</v>
      </c>
    </row>
    <row r="545" spans="1:6" ht="14.25" customHeight="1">
      <c r="A545" s="311" t="s">
        <v>327</v>
      </c>
      <c r="B545" s="311">
        <v>7</v>
      </c>
      <c r="C545" s="311">
        <v>1630.96</v>
      </c>
      <c r="D545" s="311">
        <v>0</v>
      </c>
      <c r="E545" s="311">
        <v>561.75</v>
      </c>
      <c r="F545" s="311">
        <v>1660.41</v>
      </c>
    </row>
    <row r="546" spans="1:6" ht="14.25" customHeight="1">
      <c r="A546" s="311" t="s">
        <v>327</v>
      </c>
      <c r="B546" s="311">
        <v>8</v>
      </c>
      <c r="C546" s="311">
        <v>1970.74</v>
      </c>
      <c r="D546" s="311">
        <v>0.65</v>
      </c>
      <c r="E546" s="311">
        <v>37.85</v>
      </c>
      <c r="F546" s="311">
        <v>2000.19</v>
      </c>
    </row>
    <row r="547" spans="1:6" ht="14.25" customHeight="1">
      <c r="A547" s="311" t="s">
        <v>327</v>
      </c>
      <c r="B547" s="311">
        <v>9</v>
      </c>
      <c r="C547" s="311">
        <v>2157.6999999999998</v>
      </c>
      <c r="D547" s="311">
        <v>0.39</v>
      </c>
      <c r="E547" s="311">
        <v>40.9</v>
      </c>
      <c r="F547" s="311">
        <v>2187.15</v>
      </c>
    </row>
    <row r="548" spans="1:6" ht="14.25" customHeight="1">
      <c r="A548" s="311" t="s">
        <v>327</v>
      </c>
      <c r="B548" s="311">
        <v>10</v>
      </c>
      <c r="C548" s="311">
        <v>2202.09</v>
      </c>
      <c r="D548" s="311">
        <v>38.409999999999997</v>
      </c>
      <c r="E548" s="311">
        <v>25.79</v>
      </c>
      <c r="F548" s="311">
        <v>2231.54</v>
      </c>
    </row>
    <row r="549" spans="1:6" ht="14.25" customHeight="1">
      <c r="A549" s="311" t="s">
        <v>327</v>
      </c>
      <c r="B549" s="311">
        <v>11</v>
      </c>
      <c r="C549" s="311">
        <v>2156.5500000000002</v>
      </c>
      <c r="D549" s="311">
        <v>0</v>
      </c>
      <c r="E549" s="311">
        <v>89.56</v>
      </c>
      <c r="F549" s="311">
        <v>2186</v>
      </c>
    </row>
    <row r="550" spans="1:6" ht="14.25" customHeight="1">
      <c r="A550" s="311" t="s">
        <v>327</v>
      </c>
      <c r="B550" s="311">
        <v>12</v>
      </c>
      <c r="C550" s="311">
        <v>2080.52</v>
      </c>
      <c r="D550" s="311">
        <v>0</v>
      </c>
      <c r="E550" s="311">
        <v>566.69000000000005</v>
      </c>
      <c r="F550" s="311">
        <v>2109.9699999999998</v>
      </c>
    </row>
    <row r="551" spans="1:6" ht="14.25" customHeight="1">
      <c r="A551" s="311" t="s">
        <v>327</v>
      </c>
      <c r="B551" s="311">
        <v>13</v>
      </c>
      <c r="C551" s="311">
        <v>2120.61</v>
      </c>
      <c r="D551" s="311">
        <v>0</v>
      </c>
      <c r="E551" s="311">
        <v>236.78</v>
      </c>
      <c r="F551" s="311">
        <v>2150.06</v>
      </c>
    </row>
    <row r="552" spans="1:6" ht="14.25" customHeight="1">
      <c r="A552" s="311" t="s">
        <v>327</v>
      </c>
      <c r="B552" s="311">
        <v>14</v>
      </c>
      <c r="C552" s="311">
        <v>1983.21</v>
      </c>
      <c r="D552" s="311">
        <v>0</v>
      </c>
      <c r="E552" s="311">
        <v>322.72000000000003</v>
      </c>
      <c r="F552" s="311">
        <v>2012.66</v>
      </c>
    </row>
    <row r="553" spans="1:6" ht="14.25" customHeight="1">
      <c r="A553" s="311" t="s">
        <v>327</v>
      </c>
      <c r="B553" s="311">
        <v>15</v>
      </c>
      <c r="C553" s="311">
        <v>2475.04</v>
      </c>
      <c r="D553" s="311">
        <v>0</v>
      </c>
      <c r="E553" s="311">
        <v>1533.96</v>
      </c>
      <c r="F553" s="311">
        <v>2504.4899999999998</v>
      </c>
    </row>
    <row r="554" spans="1:6" ht="14.25" customHeight="1">
      <c r="A554" s="311" t="s">
        <v>327</v>
      </c>
      <c r="B554" s="311">
        <v>16</v>
      </c>
      <c r="C554" s="311">
        <v>2472.9</v>
      </c>
      <c r="D554" s="311">
        <v>0</v>
      </c>
      <c r="E554" s="311">
        <v>626.95000000000005</v>
      </c>
      <c r="F554" s="311">
        <v>2502.35</v>
      </c>
    </row>
    <row r="555" spans="1:6" ht="14.25" customHeight="1">
      <c r="A555" s="311" t="s">
        <v>327</v>
      </c>
      <c r="B555" s="311">
        <v>17</v>
      </c>
      <c r="C555" s="311">
        <v>2486.88</v>
      </c>
      <c r="D555" s="311">
        <v>0</v>
      </c>
      <c r="E555" s="311">
        <v>312.61</v>
      </c>
      <c r="F555" s="311">
        <v>2516.33</v>
      </c>
    </row>
    <row r="556" spans="1:6" ht="14.25" customHeight="1">
      <c r="A556" s="311" t="s">
        <v>327</v>
      </c>
      <c r="B556" s="311">
        <v>18</v>
      </c>
      <c r="C556" s="311">
        <v>2492.23</v>
      </c>
      <c r="D556" s="311">
        <v>0</v>
      </c>
      <c r="E556" s="311">
        <v>316.32</v>
      </c>
      <c r="F556" s="311">
        <v>2521.6799999999998</v>
      </c>
    </row>
    <row r="557" spans="1:6" ht="14.25" customHeight="1">
      <c r="A557" s="311" t="s">
        <v>327</v>
      </c>
      <c r="B557" s="311">
        <v>19</v>
      </c>
      <c r="C557" s="311">
        <v>2479.81</v>
      </c>
      <c r="D557" s="311">
        <v>0</v>
      </c>
      <c r="E557" s="311">
        <v>706.94</v>
      </c>
      <c r="F557" s="311">
        <v>2509.2600000000002</v>
      </c>
    </row>
    <row r="558" spans="1:6" ht="14.25" customHeight="1">
      <c r="A558" s="311" t="s">
        <v>327</v>
      </c>
      <c r="B558" s="311">
        <v>20</v>
      </c>
      <c r="C558" s="311">
        <v>2360.0700000000002</v>
      </c>
      <c r="D558" s="311">
        <v>0</v>
      </c>
      <c r="E558" s="311">
        <v>258.07</v>
      </c>
      <c r="F558" s="311">
        <v>2389.52</v>
      </c>
    </row>
    <row r="559" spans="1:6" ht="14.25" customHeight="1">
      <c r="A559" s="311" t="s">
        <v>327</v>
      </c>
      <c r="B559" s="311">
        <v>21</v>
      </c>
      <c r="C559" s="311">
        <v>2199.39</v>
      </c>
      <c r="D559" s="311">
        <v>0</v>
      </c>
      <c r="E559" s="311">
        <v>486.97</v>
      </c>
      <c r="F559" s="311">
        <v>2228.84</v>
      </c>
    </row>
    <row r="560" spans="1:6" ht="14.25" customHeight="1">
      <c r="A560" s="311" t="s">
        <v>327</v>
      </c>
      <c r="B560" s="311">
        <v>22</v>
      </c>
      <c r="C560" s="311">
        <v>1905.84</v>
      </c>
      <c r="D560" s="311">
        <v>0</v>
      </c>
      <c r="E560" s="311">
        <v>440.42</v>
      </c>
      <c r="F560" s="311">
        <v>1935.29</v>
      </c>
    </row>
    <row r="561" spans="1:6" ht="14.25" customHeight="1">
      <c r="A561" s="311" t="s">
        <v>327</v>
      </c>
      <c r="B561" s="311">
        <v>23</v>
      </c>
      <c r="C561" s="311">
        <v>1651.73</v>
      </c>
      <c r="D561" s="311">
        <v>0</v>
      </c>
      <c r="E561" s="311">
        <v>990.82</v>
      </c>
      <c r="F561" s="311">
        <v>1681.18</v>
      </c>
    </row>
    <row r="562" spans="1:6" ht="14.25" customHeight="1">
      <c r="A562" s="311" t="s">
        <v>328</v>
      </c>
      <c r="B562" s="311">
        <v>0</v>
      </c>
      <c r="C562" s="311">
        <v>1573.57</v>
      </c>
      <c r="D562" s="311">
        <v>0</v>
      </c>
      <c r="E562" s="311">
        <v>165.85</v>
      </c>
      <c r="F562" s="311">
        <v>1603.02</v>
      </c>
    </row>
    <row r="563" spans="1:6" ht="14.25" customHeight="1">
      <c r="A563" s="311" t="s">
        <v>328</v>
      </c>
      <c r="B563" s="311">
        <v>1</v>
      </c>
      <c r="C563" s="311">
        <v>1436.73</v>
      </c>
      <c r="D563" s="311">
        <v>0</v>
      </c>
      <c r="E563" s="311">
        <v>30.89</v>
      </c>
      <c r="F563" s="311">
        <v>1466.18</v>
      </c>
    </row>
    <row r="564" spans="1:6" ht="14.25" customHeight="1">
      <c r="A564" s="311" t="s">
        <v>328</v>
      </c>
      <c r="B564" s="311">
        <v>2</v>
      </c>
      <c r="C564" s="311">
        <v>1376.69</v>
      </c>
      <c r="D564" s="311">
        <v>42.97</v>
      </c>
      <c r="E564" s="311">
        <v>26.25</v>
      </c>
      <c r="F564" s="311">
        <v>1406.14</v>
      </c>
    </row>
    <row r="565" spans="1:6" ht="14.25" customHeight="1">
      <c r="A565" s="311" t="s">
        <v>328</v>
      </c>
      <c r="B565" s="311">
        <v>3</v>
      </c>
      <c r="C565" s="311">
        <v>1368.79</v>
      </c>
      <c r="D565" s="311">
        <v>50.62</v>
      </c>
      <c r="E565" s="311">
        <v>0</v>
      </c>
      <c r="F565" s="311">
        <v>1398.24</v>
      </c>
    </row>
    <row r="566" spans="1:6" ht="14.25" customHeight="1">
      <c r="A566" s="311" t="s">
        <v>328</v>
      </c>
      <c r="B566" s="311">
        <v>4</v>
      </c>
      <c r="C566" s="311">
        <v>1410.17</v>
      </c>
      <c r="D566" s="311">
        <v>27.82</v>
      </c>
      <c r="E566" s="311">
        <v>0</v>
      </c>
      <c r="F566" s="311">
        <v>1439.62</v>
      </c>
    </row>
    <row r="567" spans="1:6" ht="14.25" customHeight="1">
      <c r="A567" s="311" t="s">
        <v>328</v>
      </c>
      <c r="B567" s="311">
        <v>5</v>
      </c>
      <c r="C567" s="311">
        <v>1461.1</v>
      </c>
      <c r="D567" s="311">
        <v>200.86</v>
      </c>
      <c r="E567" s="311">
        <v>0</v>
      </c>
      <c r="F567" s="311">
        <v>1490.55</v>
      </c>
    </row>
    <row r="568" spans="1:6" ht="14.25" customHeight="1">
      <c r="A568" s="311" t="s">
        <v>328</v>
      </c>
      <c r="B568" s="311">
        <v>6</v>
      </c>
      <c r="C568" s="311">
        <v>1854.73</v>
      </c>
      <c r="D568" s="311">
        <v>202.58</v>
      </c>
      <c r="E568" s="311">
        <v>0</v>
      </c>
      <c r="F568" s="311">
        <v>1884.18</v>
      </c>
    </row>
    <row r="569" spans="1:6" ht="14.25" customHeight="1">
      <c r="A569" s="311" t="s">
        <v>328</v>
      </c>
      <c r="B569" s="311">
        <v>7</v>
      </c>
      <c r="C569" s="311">
        <v>2086.61</v>
      </c>
      <c r="D569" s="311">
        <v>190.19</v>
      </c>
      <c r="E569" s="311">
        <v>0</v>
      </c>
      <c r="F569" s="311">
        <v>2116.06</v>
      </c>
    </row>
    <row r="570" spans="1:6" ht="14.25" customHeight="1">
      <c r="A570" s="311" t="s">
        <v>328</v>
      </c>
      <c r="B570" s="311">
        <v>8</v>
      </c>
      <c r="C570" s="311">
        <v>2346.91</v>
      </c>
      <c r="D570" s="311">
        <v>330.43</v>
      </c>
      <c r="E570" s="311">
        <v>0</v>
      </c>
      <c r="F570" s="311">
        <v>2376.36</v>
      </c>
    </row>
    <row r="571" spans="1:6" ht="14.25" customHeight="1">
      <c r="A571" s="311" t="s">
        <v>328</v>
      </c>
      <c r="B571" s="311">
        <v>9</v>
      </c>
      <c r="C571" s="311">
        <v>2529.85</v>
      </c>
      <c r="D571" s="311">
        <v>174.01</v>
      </c>
      <c r="E571" s="311">
        <v>0</v>
      </c>
      <c r="F571" s="311">
        <v>2559.3000000000002</v>
      </c>
    </row>
    <row r="572" spans="1:6" ht="14.25" customHeight="1">
      <c r="A572" s="311" t="s">
        <v>328</v>
      </c>
      <c r="B572" s="311">
        <v>10</v>
      </c>
      <c r="C572" s="311">
        <v>2574.9499999999998</v>
      </c>
      <c r="D572" s="311">
        <v>104.21</v>
      </c>
      <c r="E572" s="311">
        <v>18.68</v>
      </c>
      <c r="F572" s="311">
        <v>2604.4</v>
      </c>
    </row>
    <row r="573" spans="1:6" ht="14.25" customHeight="1">
      <c r="A573" s="311" t="s">
        <v>328</v>
      </c>
      <c r="B573" s="311">
        <v>11</v>
      </c>
      <c r="C573" s="311">
        <v>2536.0500000000002</v>
      </c>
      <c r="D573" s="311">
        <v>137.72999999999999</v>
      </c>
      <c r="E573" s="311">
        <v>13.49</v>
      </c>
      <c r="F573" s="311">
        <v>2565.5</v>
      </c>
    </row>
    <row r="574" spans="1:6" ht="14.25" customHeight="1">
      <c r="A574" s="311" t="s">
        <v>328</v>
      </c>
      <c r="B574" s="311">
        <v>12</v>
      </c>
      <c r="C574" s="311">
        <v>2491.48</v>
      </c>
      <c r="D574" s="311">
        <v>194.05</v>
      </c>
      <c r="E574" s="311">
        <v>0</v>
      </c>
      <c r="F574" s="311">
        <v>2520.9299999999998</v>
      </c>
    </row>
    <row r="575" spans="1:6" ht="14.25" customHeight="1">
      <c r="A575" s="311" t="s">
        <v>328</v>
      </c>
      <c r="B575" s="311">
        <v>13</v>
      </c>
      <c r="C575" s="311">
        <v>2514.65</v>
      </c>
      <c r="D575" s="311">
        <v>171.35</v>
      </c>
      <c r="E575" s="311">
        <v>0</v>
      </c>
      <c r="F575" s="311">
        <v>2544.1</v>
      </c>
    </row>
    <row r="576" spans="1:6" ht="14.25" customHeight="1">
      <c r="A576" s="311" t="s">
        <v>328</v>
      </c>
      <c r="B576" s="311">
        <v>14</v>
      </c>
      <c r="C576" s="311">
        <v>2503.08</v>
      </c>
      <c r="D576" s="311">
        <v>175.41</v>
      </c>
      <c r="E576" s="311">
        <v>0</v>
      </c>
      <c r="F576" s="311">
        <v>2532.5300000000002</v>
      </c>
    </row>
    <row r="577" spans="1:6" ht="14.25" customHeight="1">
      <c r="A577" s="311" t="s">
        <v>328</v>
      </c>
      <c r="B577" s="311">
        <v>15</v>
      </c>
      <c r="C577" s="311">
        <v>2490.16</v>
      </c>
      <c r="D577" s="311">
        <v>180.55</v>
      </c>
      <c r="E577" s="311">
        <v>0</v>
      </c>
      <c r="F577" s="311">
        <v>2519.61</v>
      </c>
    </row>
    <row r="578" spans="1:6" ht="14.25" customHeight="1">
      <c r="A578" s="311" t="s">
        <v>328</v>
      </c>
      <c r="B578" s="311">
        <v>16</v>
      </c>
      <c r="C578" s="311">
        <v>2476.46</v>
      </c>
      <c r="D578" s="311">
        <v>199.04</v>
      </c>
      <c r="E578" s="311">
        <v>0</v>
      </c>
      <c r="F578" s="311">
        <v>2505.91</v>
      </c>
    </row>
    <row r="579" spans="1:6" ht="14.25" customHeight="1">
      <c r="A579" s="311" t="s">
        <v>328</v>
      </c>
      <c r="B579" s="311">
        <v>17</v>
      </c>
      <c r="C579" s="311">
        <v>2523.58</v>
      </c>
      <c r="D579" s="311">
        <v>189.78</v>
      </c>
      <c r="E579" s="311">
        <v>0</v>
      </c>
      <c r="F579" s="311">
        <v>2553.0300000000002</v>
      </c>
    </row>
    <row r="580" spans="1:6" ht="14.25" customHeight="1">
      <c r="A580" s="311" t="s">
        <v>328</v>
      </c>
      <c r="B580" s="311">
        <v>18</v>
      </c>
      <c r="C580" s="311">
        <v>2562.98</v>
      </c>
      <c r="D580" s="311">
        <v>123.29</v>
      </c>
      <c r="E580" s="311">
        <v>0.02</v>
      </c>
      <c r="F580" s="311">
        <v>2592.4299999999998</v>
      </c>
    </row>
    <row r="581" spans="1:6" ht="14.25" customHeight="1">
      <c r="A581" s="311" t="s">
        <v>328</v>
      </c>
      <c r="B581" s="311">
        <v>19</v>
      </c>
      <c r="C581" s="311">
        <v>2485.65</v>
      </c>
      <c r="D581" s="311">
        <v>144.25</v>
      </c>
      <c r="E581" s="311">
        <v>0</v>
      </c>
      <c r="F581" s="311">
        <v>2515.1</v>
      </c>
    </row>
    <row r="582" spans="1:6" ht="14.25" customHeight="1">
      <c r="A582" s="311" t="s">
        <v>328</v>
      </c>
      <c r="B582" s="311">
        <v>20</v>
      </c>
      <c r="C582" s="311">
        <v>2316.94</v>
      </c>
      <c r="D582" s="311">
        <v>69.14</v>
      </c>
      <c r="E582" s="311">
        <v>31.11</v>
      </c>
      <c r="F582" s="311">
        <v>2346.39</v>
      </c>
    </row>
    <row r="583" spans="1:6" ht="14.25" customHeight="1">
      <c r="A583" s="311" t="s">
        <v>328</v>
      </c>
      <c r="B583" s="311">
        <v>21</v>
      </c>
      <c r="C583" s="311">
        <v>2215.94</v>
      </c>
      <c r="D583" s="311">
        <v>0</v>
      </c>
      <c r="E583" s="311">
        <v>116.08</v>
      </c>
      <c r="F583" s="311">
        <v>2245.39</v>
      </c>
    </row>
    <row r="584" spans="1:6" ht="14.25" customHeight="1">
      <c r="A584" s="311" t="s">
        <v>328</v>
      </c>
      <c r="B584" s="311">
        <v>22</v>
      </c>
      <c r="C584" s="311">
        <v>2068.5700000000002</v>
      </c>
      <c r="D584" s="311">
        <v>0</v>
      </c>
      <c r="E584" s="311">
        <v>155.38</v>
      </c>
      <c r="F584" s="311">
        <v>2098.02</v>
      </c>
    </row>
    <row r="585" spans="1:6" ht="14.25" customHeight="1">
      <c r="A585" s="311" t="s">
        <v>328</v>
      </c>
      <c r="B585" s="311">
        <v>23</v>
      </c>
      <c r="C585" s="311">
        <v>1696.38</v>
      </c>
      <c r="D585" s="311">
        <v>0</v>
      </c>
      <c r="E585" s="311">
        <v>154.15</v>
      </c>
      <c r="F585" s="311">
        <v>1725.83</v>
      </c>
    </row>
    <row r="586" spans="1:6" ht="14.25" customHeight="1">
      <c r="A586" s="311" t="s">
        <v>329</v>
      </c>
      <c r="B586" s="311">
        <v>0</v>
      </c>
      <c r="C586" s="311">
        <v>1674.29</v>
      </c>
      <c r="D586" s="311">
        <v>0</v>
      </c>
      <c r="E586" s="311">
        <v>199.21</v>
      </c>
      <c r="F586" s="311">
        <v>1703.74</v>
      </c>
    </row>
    <row r="587" spans="1:6" ht="14.25" customHeight="1">
      <c r="A587" s="311" t="s">
        <v>329</v>
      </c>
      <c r="B587" s="311">
        <v>1</v>
      </c>
      <c r="C587" s="311">
        <v>1594.5</v>
      </c>
      <c r="D587" s="311">
        <v>0</v>
      </c>
      <c r="E587" s="311">
        <v>187.16</v>
      </c>
      <c r="F587" s="311">
        <v>1623.95</v>
      </c>
    </row>
    <row r="588" spans="1:6" ht="14.25" customHeight="1">
      <c r="A588" s="311" t="s">
        <v>329</v>
      </c>
      <c r="B588" s="311">
        <v>2</v>
      </c>
      <c r="C588" s="311">
        <v>1527.59</v>
      </c>
      <c r="D588" s="311">
        <v>0</v>
      </c>
      <c r="E588" s="311">
        <v>106.34</v>
      </c>
      <c r="F588" s="311">
        <v>1557.04</v>
      </c>
    </row>
    <row r="589" spans="1:6" ht="14.25" customHeight="1">
      <c r="A589" s="311" t="s">
        <v>329</v>
      </c>
      <c r="B589" s="311">
        <v>3</v>
      </c>
      <c r="C589" s="311">
        <v>1523.52</v>
      </c>
      <c r="D589" s="311">
        <v>0</v>
      </c>
      <c r="E589" s="311">
        <v>94.53</v>
      </c>
      <c r="F589" s="311">
        <v>1552.97</v>
      </c>
    </row>
    <row r="590" spans="1:6" ht="14.25" customHeight="1">
      <c r="A590" s="311" t="s">
        <v>329</v>
      </c>
      <c r="B590" s="311">
        <v>4</v>
      </c>
      <c r="C590" s="311">
        <v>1550.4</v>
      </c>
      <c r="D590" s="311">
        <v>0.02</v>
      </c>
      <c r="E590" s="311">
        <v>44.23</v>
      </c>
      <c r="F590" s="311">
        <v>1579.85</v>
      </c>
    </row>
    <row r="591" spans="1:6" ht="14.25" customHeight="1">
      <c r="A591" s="311" t="s">
        <v>329</v>
      </c>
      <c r="B591" s="311">
        <v>5</v>
      </c>
      <c r="C591" s="311">
        <v>1659.5</v>
      </c>
      <c r="D591" s="311">
        <v>29.51</v>
      </c>
      <c r="E591" s="311">
        <v>0</v>
      </c>
      <c r="F591" s="311">
        <v>1688.95</v>
      </c>
    </row>
    <row r="592" spans="1:6" ht="14.25" customHeight="1">
      <c r="A592" s="311" t="s">
        <v>329</v>
      </c>
      <c r="B592" s="311">
        <v>6</v>
      </c>
      <c r="C592" s="311">
        <v>1950.87</v>
      </c>
      <c r="D592" s="311">
        <v>220.93</v>
      </c>
      <c r="E592" s="311">
        <v>0</v>
      </c>
      <c r="F592" s="311">
        <v>1980.32</v>
      </c>
    </row>
    <row r="593" spans="1:6" ht="14.25" customHeight="1">
      <c r="A593" s="311" t="s">
        <v>329</v>
      </c>
      <c r="B593" s="311">
        <v>7</v>
      </c>
      <c r="C593" s="311">
        <v>2234.94</v>
      </c>
      <c r="D593" s="311">
        <v>44.83</v>
      </c>
      <c r="E593" s="311">
        <v>0</v>
      </c>
      <c r="F593" s="311">
        <v>2264.39</v>
      </c>
    </row>
    <row r="594" spans="1:6" ht="14.25" customHeight="1">
      <c r="A594" s="311" t="s">
        <v>329</v>
      </c>
      <c r="B594" s="311">
        <v>8</v>
      </c>
      <c r="C594" s="311">
        <v>2353.66</v>
      </c>
      <c r="D594" s="311">
        <v>315.58</v>
      </c>
      <c r="E594" s="311">
        <v>0</v>
      </c>
      <c r="F594" s="311">
        <v>2383.11</v>
      </c>
    </row>
    <row r="595" spans="1:6" ht="14.25" customHeight="1">
      <c r="A595" s="311" t="s">
        <v>329</v>
      </c>
      <c r="B595" s="311">
        <v>9</v>
      </c>
      <c r="C595" s="311">
        <v>2467.21</v>
      </c>
      <c r="D595" s="311">
        <v>218.72</v>
      </c>
      <c r="E595" s="311">
        <v>0</v>
      </c>
      <c r="F595" s="311">
        <v>2496.66</v>
      </c>
    </row>
    <row r="596" spans="1:6" ht="14.25" customHeight="1">
      <c r="A596" s="311" t="s">
        <v>329</v>
      </c>
      <c r="B596" s="311">
        <v>10</v>
      </c>
      <c r="C596" s="311">
        <v>2499.34</v>
      </c>
      <c r="D596" s="311">
        <v>189.85</v>
      </c>
      <c r="E596" s="311">
        <v>0</v>
      </c>
      <c r="F596" s="311">
        <v>2528.79</v>
      </c>
    </row>
    <row r="597" spans="1:6" ht="14.25" customHeight="1">
      <c r="A597" s="311" t="s">
        <v>329</v>
      </c>
      <c r="B597" s="311">
        <v>11</v>
      </c>
      <c r="C597" s="311">
        <v>2461.96</v>
      </c>
      <c r="D597" s="311">
        <v>125.29</v>
      </c>
      <c r="E597" s="311">
        <v>0</v>
      </c>
      <c r="F597" s="311">
        <v>2491.41</v>
      </c>
    </row>
    <row r="598" spans="1:6" ht="14.25" customHeight="1">
      <c r="A598" s="311" t="s">
        <v>329</v>
      </c>
      <c r="B598" s="311">
        <v>12</v>
      </c>
      <c r="C598" s="311">
        <v>2389.09</v>
      </c>
      <c r="D598" s="311">
        <v>130.46</v>
      </c>
      <c r="E598" s="311">
        <v>0</v>
      </c>
      <c r="F598" s="311">
        <v>2418.54</v>
      </c>
    </row>
    <row r="599" spans="1:6" ht="14.25" customHeight="1">
      <c r="A599" s="311" t="s">
        <v>329</v>
      </c>
      <c r="B599" s="311">
        <v>13</v>
      </c>
      <c r="C599" s="311">
        <v>2443.5</v>
      </c>
      <c r="D599" s="311">
        <v>93.81</v>
      </c>
      <c r="E599" s="311">
        <v>4.79</v>
      </c>
      <c r="F599" s="311">
        <v>2472.9499999999998</v>
      </c>
    </row>
    <row r="600" spans="1:6" ht="14.25" customHeight="1">
      <c r="A600" s="311" t="s">
        <v>329</v>
      </c>
      <c r="B600" s="311">
        <v>14</v>
      </c>
      <c r="C600" s="311">
        <v>2391.67</v>
      </c>
      <c r="D600" s="311">
        <v>136.38</v>
      </c>
      <c r="E600" s="311">
        <v>0.09</v>
      </c>
      <c r="F600" s="311">
        <v>2421.12</v>
      </c>
    </row>
    <row r="601" spans="1:6" ht="14.25" customHeight="1">
      <c r="A601" s="311" t="s">
        <v>329</v>
      </c>
      <c r="B601" s="311">
        <v>15</v>
      </c>
      <c r="C601" s="311">
        <v>2389</v>
      </c>
      <c r="D601" s="311">
        <v>126.49</v>
      </c>
      <c r="E601" s="311">
        <v>0.02</v>
      </c>
      <c r="F601" s="311">
        <v>2418.4499999999998</v>
      </c>
    </row>
    <row r="602" spans="1:6" ht="14.25" customHeight="1">
      <c r="A602" s="311" t="s">
        <v>329</v>
      </c>
      <c r="B602" s="311">
        <v>16</v>
      </c>
      <c r="C602" s="311">
        <v>2389.2399999999998</v>
      </c>
      <c r="D602" s="311">
        <v>153.82</v>
      </c>
      <c r="E602" s="311">
        <v>0</v>
      </c>
      <c r="F602" s="311">
        <v>2418.69</v>
      </c>
    </row>
    <row r="603" spans="1:6" ht="14.25" customHeight="1">
      <c r="A603" s="311" t="s">
        <v>329</v>
      </c>
      <c r="B603" s="311">
        <v>17</v>
      </c>
      <c r="C603" s="311">
        <v>2405.7199999999998</v>
      </c>
      <c r="D603" s="311">
        <v>260.17</v>
      </c>
      <c r="E603" s="311">
        <v>0</v>
      </c>
      <c r="F603" s="311">
        <v>2435.17</v>
      </c>
    </row>
    <row r="604" spans="1:6" ht="14.25" customHeight="1">
      <c r="A604" s="311" t="s">
        <v>329</v>
      </c>
      <c r="B604" s="311">
        <v>18</v>
      </c>
      <c r="C604" s="311">
        <v>2500.6999999999998</v>
      </c>
      <c r="D604" s="311">
        <v>99.46</v>
      </c>
      <c r="E604" s="311">
        <v>7.0000000000000007E-2</v>
      </c>
      <c r="F604" s="311">
        <v>2530.15</v>
      </c>
    </row>
    <row r="605" spans="1:6" ht="14.25" customHeight="1">
      <c r="A605" s="311" t="s">
        <v>329</v>
      </c>
      <c r="B605" s="311">
        <v>19</v>
      </c>
      <c r="C605" s="311">
        <v>2382.8200000000002</v>
      </c>
      <c r="D605" s="311">
        <v>80.58</v>
      </c>
      <c r="E605" s="311">
        <v>5.33</v>
      </c>
      <c r="F605" s="311">
        <v>2412.27</v>
      </c>
    </row>
    <row r="606" spans="1:6" ht="14.25" customHeight="1">
      <c r="A606" s="311" t="s">
        <v>329</v>
      </c>
      <c r="B606" s="311">
        <v>20</v>
      </c>
      <c r="C606" s="311">
        <v>2344.7600000000002</v>
      </c>
      <c r="D606" s="311">
        <v>0</v>
      </c>
      <c r="E606" s="311">
        <v>86.98</v>
      </c>
      <c r="F606" s="311">
        <v>2374.21</v>
      </c>
    </row>
    <row r="607" spans="1:6" ht="14.25" customHeight="1">
      <c r="A607" s="311" t="s">
        <v>329</v>
      </c>
      <c r="B607" s="311">
        <v>21</v>
      </c>
      <c r="C607" s="311">
        <v>2255.2800000000002</v>
      </c>
      <c r="D607" s="311">
        <v>0</v>
      </c>
      <c r="E607" s="311">
        <v>567.96</v>
      </c>
      <c r="F607" s="311">
        <v>2284.73</v>
      </c>
    </row>
    <row r="608" spans="1:6" ht="14.25" customHeight="1">
      <c r="A608" s="311" t="s">
        <v>329</v>
      </c>
      <c r="B608" s="311">
        <v>22</v>
      </c>
      <c r="C608" s="311">
        <v>2041.75</v>
      </c>
      <c r="D608" s="311">
        <v>0</v>
      </c>
      <c r="E608" s="311">
        <v>958.08</v>
      </c>
      <c r="F608" s="311">
        <v>2071.1999999999998</v>
      </c>
    </row>
    <row r="609" spans="1:6" ht="14.25" customHeight="1">
      <c r="A609" s="311" t="s">
        <v>329</v>
      </c>
      <c r="B609" s="311">
        <v>23</v>
      </c>
      <c r="C609" s="311">
        <v>1764.89</v>
      </c>
      <c r="D609" s="311">
        <v>0</v>
      </c>
      <c r="E609" s="311">
        <v>1749.63</v>
      </c>
      <c r="F609" s="311">
        <v>1794.34</v>
      </c>
    </row>
    <row r="610" spans="1:6" ht="14.25" customHeight="1">
      <c r="A610" s="311" t="s">
        <v>330</v>
      </c>
      <c r="B610" s="311">
        <v>0</v>
      </c>
      <c r="C610" s="311">
        <v>1611.44</v>
      </c>
      <c r="D610" s="311">
        <v>0</v>
      </c>
      <c r="E610" s="311">
        <v>164.08</v>
      </c>
      <c r="F610" s="311">
        <v>1640.89</v>
      </c>
    </row>
    <row r="611" spans="1:6" ht="14.25" customHeight="1">
      <c r="A611" s="311" t="s">
        <v>330</v>
      </c>
      <c r="B611" s="311">
        <v>1</v>
      </c>
      <c r="C611" s="311">
        <v>1534.96</v>
      </c>
      <c r="D611" s="311">
        <v>0</v>
      </c>
      <c r="E611" s="311">
        <v>110.66</v>
      </c>
      <c r="F611" s="311">
        <v>1564.41</v>
      </c>
    </row>
    <row r="612" spans="1:6" ht="14.25" customHeight="1">
      <c r="A612" s="311" t="s">
        <v>330</v>
      </c>
      <c r="B612" s="311">
        <v>2</v>
      </c>
      <c r="C612" s="311">
        <v>1469.92</v>
      </c>
      <c r="D612" s="311">
        <v>0</v>
      </c>
      <c r="E612" s="311">
        <v>46.93</v>
      </c>
      <c r="F612" s="311">
        <v>1499.37</v>
      </c>
    </row>
    <row r="613" spans="1:6" ht="14.25" customHeight="1">
      <c r="A613" s="311" t="s">
        <v>330</v>
      </c>
      <c r="B613" s="311">
        <v>3</v>
      </c>
      <c r="C613" s="311">
        <v>1430.53</v>
      </c>
      <c r="D613" s="311">
        <v>55.66</v>
      </c>
      <c r="E613" s="311">
        <v>0</v>
      </c>
      <c r="F613" s="311">
        <v>1459.98</v>
      </c>
    </row>
    <row r="614" spans="1:6" ht="14.25" customHeight="1">
      <c r="A614" s="311" t="s">
        <v>330</v>
      </c>
      <c r="B614" s="311">
        <v>4</v>
      </c>
      <c r="C614" s="311">
        <v>1490.18</v>
      </c>
      <c r="D614" s="311">
        <v>18.48</v>
      </c>
      <c r="E614" s="311">
        <v>5.29</v>
      </c>
      <c r="F614" s="311">
        <v>1519.63</v>
      </c>
    </row>
    <row r="615" spans="1:6" ht="14.25" customHeight="1">
      <c r="A615" s="311" t="s">
        <v>330</v>
      </c>
      <c r="B615" s="311">
        <v>5</v>
      </c>
      <c r="C615" s="311">
        <v>1613.24</v>
      </c>
      <c r="D615" s="311">
        <v>52.82</v>
      </c>
      <c r="E615" s="311">
        <v>0</v>
      </c>
      <c r="F615" s="311">
        <v>1642.69</v>
      </c>
    </row>
    <row r="616" spans="1:6" ht="14.25" customHeight="1">
      <c r="A616" s="311" t="s">
        <v>330</v>
      </c>
      <c r="B616" s="311">
        <v>6</v>
      </c>
      <c r="C616" s="311">
        <v>1922.34</v>
      </c>
      <c r="D616" s="311">
        <v>76.87</v>
      </c>
      <c r="E616" s="311">
        <v>0</v>
      </c>
      <c r="F616" s="311">
        <v>1951.79</v>
      </c>
    </row>
    <row r="617" spans="1:6" ht="14.25" customHeight="1">
      <c r="A617" s="311" t="s">
        <v>330</v>
      </c>
      <c r="B617" s="311">
        <v>7</v>
      </c>
      <c r="C617" s="311">
        <v>2169.63</v>
      </c>
      <c r="D617" s="311">
        <v>111.46</v>
      </c>
      <c r="E617" s="311">
        <v>0</v>
      </c>
      <c r="F617" s="311">
        <v>2199.08</v>
      </c>
    </row>
    <row r="618" spans="1:6" ht="14.25" customHeight="1">
      <c r="A618" s="311" t="s">
        <v>330</v>
      </c>
      <c r="B618" s="311">
        <v>8</v>
      </c>
      <c r="C618" s="311">
        <v>2333.73</v>
      </c>
      <c r="D618" s="311">
        <v>98.7</v>
      </c>
      <c r="E618" s="311">
        <v>0</v>
      </c>
      <c r="F618" s="311">
        <v>2363.1799999999998</v>
      </c>
    </row>
    <row r="619" spans="1:6" ht="14.25" customHeight="1">
      <c r="A619" s="311" t="s">
        <v>330</v>
      </c>
      <c r="B619" s="311">
        <v>9</v>
      </c>
      <c r="C619" s="311">
        <v>2373.69</v>
      </c>
      <c r="D619" s="311">
        <v>119.98</v>
      </c>
      <c r="E619" s="311">
        <v>0</v>
      </c>
      <c r="F619" s="311">
        <v>2403.14</v>
      </c>
    </row>
    <row r="620" spans="1:6" ht="14.25" customHeight="1">
      <c r="A620" s="311" t="s">
        <v>330</v>
      </c>
      <c r="B620" s="311">
        <v>10</v>
      </c>
      <c r="C620" s="311">
        <v>2402.4899999999998</v>
      </c>
      <c r="D620" s="311">
        <v>126.88</v>
      </c>
      <c r="E620" s="311">
        <v>0</v>
      </c>
      <c r="F620" s="311">
        <v>2431.94</v>
      </c>
    </row>
    <row r="621" spans="1:6" ht="14.25" customHeight="1">
      <c r="A621" s="311" t="s">
        <v>330</v>
      </c>
      <c r="B621" s="311">
        <v>11</v>
      </c>
      <c r="C621" s="311">
        <v>2371.25</v>
      </c>
      <c r="D621" s="311">
        <v>135.9</v>
      </c>
      <c r="E621" s="311">
        <v>0</v>
      </c>
      <c r="F621" s="311">
        <v>2400.6999999999998</v>
      </c>
    </row>
    <row r="622" spans="1:6" ht="14.25" customHeight="1">
      <c r="A622" s="311" t="s">
        <v>330</v>
      </c>
      <c r="B622" s="311">
        <v>12</v>
      </c>
      <c r="C622" s="311">
        <v>2352.7800000000002</v>
      </c>
      <c r="D622" s="311">
        <v>134.56</v>
      </c>
      <c r="E622" s="311">
        <v>0</v>
      </c>
      <c r="F622" s="311">
        <v>2382.23</v>
      </c>
    </row>
    <row r="623" spans="1:6" ht="14.25" customHeight="1">
      <c r="A623" s="311" t="s">
        <v>330</v>
      </c>
      <c r="B623" s="311">
        <v>13</v>
      </c>
      <c r="C623" s="311">
        <v>2361.83</v>
      </c>
      <c r="D623" s="311">
        <v>128.22999999999999</v>
      </c>
      <c r="E623" s="311">
        <v>0</v>
      </c>
      <c r="F623" s="311">
        <v>2391.2800000000002</v>
      </c>
    </row>
    <row r="624" spans="1:6" ht="14.25" customHeight="1">
      <c r="A624" s="311" t="s">
        <v>330</v>
      </c>
      <c r="B624" s="311">
        <v>14</v>
      </c>
      <c r="C624" s="311">
        <v>2361.3200000000002</v>
      </c>
      <c r="D624" s="311">
        <v>112.94</v>
      </c>
      <c r="E624" s="311">
        <v>0</v>
      </c>
      <c r="F624" s="311">
        <v>2390.77</v>
      </c>
    </row>
    <row r="625" spans="1:6" ht="14.25" customHeight="1">
      <c r="A625" s="311" t="s">
        <v>330</v>
      </c>
      <c r="B625" s="311">
        <v>15</v>
      </c>
      <c r="C625" s="311">
        <v>2355.34</v>
      </c>
      <c r="D625" s="311">
        <v>89.41</v>
      </c>
      <c r="E625" s="311">
        <v>0</v>
      </c>
      <c r="F625" s="311">
        <v>2384.79</v>
      </c>
    </row>
    <row r="626" spans="1:6" ht="14.25" customHeight="1">
      <c r="A626" s="311" t="s">
        <v>330</v>
      </c>
      <c r="B626" s="311">
        <v>16</v>
      </c>
      <c r="C626" s="311">
        <v>2360.54</v>
      </c>
      <c r="D626" s="311">
        <v>67.88</v>
      </c>
      <c r="E626" s="311">
        <v>0</v>
      </c>
      <c r="F626" s="311">
        <v>2389.9899999999998</v>
      </c>
    </row>
    <row r="627" spans="1:6" ht="14.25" customHeight="1">
      <c r="A627" s="311" t="s">
        <v>330</v>
      </c>
      <c r="B627" s="311">
        <v>17</v>
      </c>
      <c r="C627" s="311">
        <v>2368.0100000000002</v>
      </c>
      <c r="D627" s="311">
        <v>119.1</v>
      </c>
      <c r="E627" s="311">
        <v>0</v>
      </c>
      <c r="F627" s="311">
        <v>2397.46</v>
      </c>
    </row>
    <row r="628" spans="1:6" ht="14.25" customHeight="1">
      <c r="A628" s="311" t="s">
        <v>330</v>
      </c>
      <c r="B628" s="311">
        <v>18</v>
      </c>
      <c r="C628" s="311">
        <v>2371.56</v>
      </c>
      <c r="D628" s="311">
        <v>101.25</v>
      </c>
      <c r="E628" s="311">
        <v>0</v>
      </c>
      <c r="F628" s="311">
        <v>2401.0100000000002</v>
      </c>
    </row>
    <row r="629" spans="1:6" ht="14.25" customHeight="1">
      <c r="A629" s="311" t="s">
        <v>330</v>
      </c>
      <c r="B629" s="311">
        <v>19</v>
      </c>
      <c r="C629" s="311">
        <v>2363.02</v>
      </c>
      <c r="D629" s="311">
        <v>0.52</v>
      </c>
      <c r="E629" s="311">
        <v>4.67</v>
      </c>
      <c r="F629" s="311">
        <v>2392.4699999999998</v>
      </c>
    </row>
    <row r="630" spans="1:6" ht="14.25" customHeight="1">
      <c r="A630" s="311" t="s">
        <v>330</v>
      </c>
      <c r="B630" s="311">
        <v>20</v>
      </c>
      <c r="C630" s="311">
        <v>2340.6</v>
      </c>
      <c r="D630" s="311">
        <v>0</v>
      </c>
      <c r="E630" s="311">
        <v>62.06</v>
      </c>
      <c r="F630" s="311">
        <v>2370.0500000000002</v>
      </c>
    </row>
    <row r="631" spans="1:6" ht="14.25" customHeight="1">
      <c r="A631" s="311" t="s">
        <v>330</v>
      </c>
      <c r="B631" s="311">
        <v>21</v>
      </c>
      <c r="C631" s="311">
        <v>2262.0300000000002</v>
      </c>
      <c r="D631" s="311">
        <v>0</v>
      </c>
      <c r="E631" s="311">
        <v>262.5</v>
      </c>
      <c r="F631" s="311">
        <v>2291.48</v>
      </c>
    </row>
    <row r="632" spans="1:6" ht="14.25" customHeight="1">
      <c r="A632" s="311" t="s">
        <v>330</v>
      </c>
      <c r="B632" s="311">
        <v>22</v>
      </c>
      <c r="C632" s="311">
        <v>2106.41</v>
      </c>
      <c r="D632" s="311">
        <v>0</v>
      </c>
      <c r="E632" s="311">
        <v>536.57000000000005</v>
      </c>
      <c r="F632" s="311">
        <v>2135.86</v>
      </c>
    </row>
    <row r="633" spans="1:6" ht="14.25" customHeight="1">
      <c r="A633" s="311" t="s">
        <v>330</v>
      </c>
      <c r="B633" s="311">
        <v>23</v>
      </c>
      <c r="C633" s="311">
        <v>1764.36</v>
      </c>
      <c r="D633" s="311">
        <v>0</v>
      </c>
      <c r="E633" s="311">
        <v>168</v>
      </c>
      <c r="F633" s="311">
        <v>1793.81</v>
      </c>
    </row>
    <row r="634" spans="1:6" ht="14.25" customHeight="1">
      <c r="A634" s="311" t="s">
        <v>331</v>
      </c>
      <c r="B634" s="311">
        <v>0</v>
      </c>
      <c r="C634" s="311">
        <v>1699.04</v>
      </c>
      <c r="D634" s="311">
        <v>0</v>
      </c>
      <c r="E634" s="311">
        <v>90.93</v>
      </c>
      <c r="F634" s="311">
        <v>1728.49</v>
      </c>
    </row>
    <row r="635" spans="1:6" ht="14.25" customHeight="1">
      <c r="A635" s="311" t="s">
        <v>331</v>
      </c>
      <c r="B635" s="311">
        <v>1</v>
      </c>
      <c r="C635" s="311">
        <v>1608.14</v>
      </c>
      <c r="D635" s="311">
        <v>0</v>
      </c>
      <c r="E635" s="311">
        <v>82.98</v>
      </c>
      <c r="F635" s="311">
        <v>1637.59</v>
      </c>
    </row>
    <row r="636" spans="1:6" ht="14.25" customHeight="1">
      <c r="A636" s="311" t="s">
        <v>331</v>
      </c>
      <c r="B636" s="311">
        <v>2</v>
      </c>
      <c r="C636" s="311">
        <v>1543.16</v>
      </c>
      <c r="D636" s="311">
        <v>0</v>
      </c>
      <c r="E636" s="311">
        <v>59.92</v>
      </c>
      <c r="F636" s="311">
        <v>1572.61</v>
      </c>
    </row>
    <row r="637" spans="1:6" ht="14.25" customHeight="1">
      <c r="A637" s="311" t="s">
        <v>331</v>
      </c>
      <c r="B637" s="311">
        <v>3</v>
      </c>
      <c r="C637" s="311">
        <v>1514.32</v>
      </c>
      <c r="D637" s="311">
        <v>0</v>
      </c>
      <c r="E637" s="311">
        <v>106.18</v>
      </c>
      <c r="F637" s="311">
        <v>1543.77</v>
      </c>
    </row>
    <row r="638" spans="1:6" ht="14.25" customHeight="1">
      <c r="A638" s="311" t="s">
        <v>331</v>
      </c>
      <c r="B638" s="311">
        <v>4</v>
      </c>
      <c r="C638" s="311">
        <v>1537.92</v>
      </c>
      <c r="D638" s="311">
        <v>0</v>
      </c>
      <c r="E638" s="311">
        <v>28.79</v>
      </c>
      <c r="F638" s="311">
        <v>1567.37</v>
      </c>
    </row>
    <row r="639" spans="1:6" ht="14.25" customHeight="1">
      <c r="A639" s="311" t="s">
        <v>331</v>
      </c>
      <c r="B639" s="311">
        <v>5</v>
      </c>
      <c r="C639" s="311">
        <v>1577.82</v>
      </c>
      <c r="D639" s="311">
        <v>14.88</v>
      </c>
      <c r="E639" s="311">
        <v>0.9</v>
      </c>
      <c r="F639" s="311">
        <v>1607.27</v>
      </c>
    </row>
    <row r="640" spans="1:6" ht="14.25" customHeight="1">
      <c r="A640" s="311" t="s">
        <v>331</v>
      </c>
      <c r="B640" s="311">
        <v>6</v>
      </c>
      <c r="C640" s="311">
        <v>1659.58</v>
      </c>
      <c r="D640" s="311">
        <v>40.03</v>
      </c>
      <c r="E640" s="311">
        <v>0</v>
      </c>
      <c r="F640" s="311">
        <v>1689.03</v>
      </c>
    </row>
    <row r="641" spans="1:6" ht="14.25" customHeight="1">
      <c r="A641" s="311" t="s">
        <v>331</v>
      </c>
      <c r="B641" s="311">
        <v>7</v>
      </c>
      <c r="C641" s="311">
        <v>1845.04</v>
      </c>
      <c r="D641" s="311">
        <v>69.209999999999994</v>
      </c>
      <c r="E641" s="311">
        <v>0</v>
      </c>
      <c r="F641" s="311">
        <v>1874.49</v>
      </c>
    </row>
    <row r="642" spans="1:6" ht="14.25" customHeight="1">
      <c r="A642" s="311" t="s">
        <v>331</v>
      </c>
      <c r="B642" s="311">
        <v>8</v>
      </c>
      <c r="C642" s="311">
        <v>2144.2800000000002</v>
      </c>
      <c r="D642" s="311">
        <v>73.03</v>
      </c>
      <c r="E642" s="311">
        <v>2.16</v>
      </c>
      <c r="F642" s="311">
        <v>2173.73</v>
      </c>
    </row>
    <row r="643" spans="1:6" ht="14.25" customHeight="1">
      <c r="A643" s="311" t="s">
        <v>331</v>
      </c>
      <c r="B643" s="311">
        <v>9</v>
      </c>
      <c r="C643" s="311">
        <v>2263.56</v>
      </c>
      <c r="D643" s="311">
        <v>102.84</v>
      </c>
      <c r="E643" s="311">
        <v>0</v>
      </c>
      <c r="F643" s="311">
        <v>2293.0100000000002</v>
      </c>
    </row>
    <row r="644" spans="1:6" ht="14.25" customHeight="1">
      <c r="A644" s="311" t="s">
        <v>331</v>
      </c>
      <c r="B644" s="311">
        <v>10</v>
      </c>
      <c r="C644" s="311">
        <v>2355.75</v>
      </c>
      <c r="D644" s="311">
        <v>61.98</v>
      </c>
      <c r="E644" s="311">
        <v>0</v>
      </c>
      <c r="F644" s="311">
        <v>2385.1999999999998</v>
      </c>
    </row>
    <row r="645" spans="1:6" ht="14.25" customHeight="1">
      <c r="A645" s="311" t="s">
        <v>331</v>
      </c>
      <c r="B645" s="311">
        <v>11</v>
      </c>
      <c r="C645" s="311">
        <v>2360.1799999999998</v>
      </c>
      <c r="D645" s="311">
        <v>51.66</v>
      </c>
      <c r="E645" s="311">
        <v>0</v>
      </c>
      <c r="F645" s="311">
        <v>2389.63</v>
      </c>
    </row>
    <row r="646" spans="1:6" ht="14.25" customHeight="1">
      <c r="A646" s="311" t="s">
        <v>331</v>
      </c>
      <c r="B646" s="311">
        <v>12</v>
      </c>
      <c r="C646" s="311">
        <v>2334.71</v>
      </c>
      <c r="D646" s="311">
        <v>74.56</v>
      </c>
      <c r="E646" s="311">
        <v>0</v>
      </c>
      <c r="F646" s="311">
        <v>2364.16</v>
      </c>
    </row>
    <row r="647" spans="1:6" ht="14.25" customHeight="1">
      <c r="A647" s="311" t="s">
        <v>331</v>
      </c>
      <c r="B647" s="311">
        <v>13</v>
      </c>
      <c r="C647" s="311">
        <v>2281.11</v>
      </c>
      <c r="D647" s="311">
        <v>80.7</v>
      </c>
      <c r="E647" s="311">
        <v>0</v>
      </c>
      <c r="F647" s="311">
        <v>2310.56</v>
      </c>
    </row>
    <row r="648" spans="1:6" ht="14.25" customHeight="1">
      <c r="A648" s="311" t="s">
        <v>331</v>
      </c>
      <c r="B648" s="311">
        <v>14</v>
      </c>
      <c r="C648" s="311">
        <v>2281.92</v>
      </c>
      <c r="D648" s="311">
        <v>81.56</v>
      </c>
      <c r="E648" s="311">
        <v>0</v>
      </c>
      <c r="F648" s="311">
        <v>2311.37</v>
      </c>
    </row>
    <row r="649" spans="1:6" ht="14.25" customHeight="1">
      <c r="A649" s="311" t="s">
        <v>331</v>
      </c>
      <c r="B649" s="311">
        <v>15</v>
      </c>
      <c r="C649" s="311">
        <v>2297.62</v>
      </c>
      <c r="D649" s="311">
        <v>61.18</v>
      </c>
      <c r="E649" s="311">
        <v>0</v>
      </c>
      <c r="F649" s="311">
        <v>2327.0700000000002</v>
      </c>
    </row>
    <row r="650" spans="1:6" ht="14.25" customHeight="1">
      <c r="A650" s="311" t="s">
        <v>331</v>
      </c>
      <c r="B650" s="311">
        <v>16</v>
      </c>
      <c r="C650" s="311">
        <v>2364.11</v>
      </c>
      <c r="D650" s="311">
        <v>128.93</v>
      </c>
      <c r="E650" s="311">
        <v>0</v>
      </c>
      <c r="F650" s="311">
        <v>2393.56</v>
      </c>
    </row>
    <row r="651" spans="1:6" ht="14.25" customHeight="1">
      <c r="A651" s="311" t="s">
        <v>331</v>
      </c>
      <c r="B651" s="311">
        <v>17</v>
      </c>
      <c r="C651" s="311">
        <v>2445.67</v>
      </c>
      <c r="D651" s="311">
        <v>166.75</v>
      </c>
      <c r="E651" s="311">
        <v>0</v>
      </c>
      <c r="F651" s="311">
        <v>2475.12</v>
      </c>
    </row>
    <row r="652" spans="1:6" ht="14.25" customHeight="1">
      <c r="A652" s="311" t="s">
        <v>331</v>
      </c>
      <c r="B652" s="311">
        <v>18</v>
      </c>
      <c r="C652" s="311">
        <v>2480.0100000000002</v>
      </c>
      <c r="D652" s="311">
        <v>127.79</v>
      </c>
      <c r="E652" s="311">
        <v>0</v>
      </c>
      <c r="F652" s="311">
        <v>2509.46</v>
      </c>
    </row>
    <row r="653" spans="1:6" ht="14.25" customHeight="1">
      <c r="A653" s="311" t="s">
        <v>331</v>
      </c>
      <c r="B653" s="311">
        <v>19</v>
      </c>
      <c r="C653" s="311">
        <v>2391.9299999999998</v>
      </c>
      <c r="D653" s="311">
        <v>146.27000000000001</v>
      </c>
      <c r="E653" s="311">
        <v>0</v>
      </c>
      <c r="F653" s="311">
        <v>2421.38</v>
      </c>
    </row>
    <row r="654" spans="1:6" ht="14.25" customHeight="1">
      <c r="A654" s="311" t="s">
        <v>331</v>
      </c>
      <c r="B654" s="311">
        <v>20</v>
      </c>
      <c r="C654" s="311">
        <v>2312.71</v>
      </c>
      <c r="D654" s="311">
        <v>0</v>
      </c>
      <c r="E654" s="311">
        <v>149.77000000000001</v>
      </c>
      <c r="F654" s="311">
        <v>2342.16</v>
      </c>
    </row>
    <row r="655" spans="1:6" ht="14.25" customHeight="1">
      <c r="A655" s="311" t="s">
        <v>331</v>
      </c>
      <c r="B655" s="311">
        <v>21</v>
      </c>
      <c r="C655" s="311">
        <v>2210.6999999999998</v>
      </c>
      <c r="D655" s="311">
        <v>0</v>
      </c>
      <c r="E655" s="311">
        <v>654.45000000000005</v>
      </c>
      <c r="F655" s="311">
        <v>2240.15</v>
      </c>
    </row>
    <row r="656" spans="1:6" ht="14.25" customHeight="1">
      <c r="A656" s="311" t="s">
        <v>331</v>
      </c>
      <c r="B656" s="311">
        <v>22</v>
      </c>
      <c r="C656" s="311">
        <v>2097.75</v>
      </c>
      <c r="D656" s="311">
        <v>0</v>
      </c>
      <c r="E656" s="311">
        <v>918.91</v>
      </c>
      <c r="F656" s="311">
        <v>2127.1999999999998</v>
      </c>
    </row>
    <row r="657" spans="1:6" ht="14.25" customHeight="1">
      <c r="A657" s="311" t="s">
        <v>331</v>
      </c>
      <c r="B657" s="311">
        <v>23</v>
      </c>
      <c r="C657" s="311">
        <v>1758.3</v>
      </c>
      <c r="D657" s="311">
        <v>0</v>
      </c>
      <c r="E657" s="311">
        <v>357.42</v>
      </c>
      <c r="F657" s="311">
        <v>1787.75</v>
      </c>
    </row>
    <row r="658" spans="1:6" ht="14.25" customHeight="1">
      <c r="A658" s="311" t="s">
        <v>332</v>
      </c>
      <c r="B658" s="311">
        <v>0</v>
      </c>
      <c r="C658" s="311">
        <v>1646.36</v>
      </c>
      <c r="D658" s="311">
        <v>0</v>
      </c>
      <c r="E658" s="311">
        <v>96.95</v>
      </c>
      <c r="F658" s="311">
        <v>1675.81</v>
      </c>
    </row>
    <row r="659" spans="1:6" ht="14.25" customHeight="1">
      <c r="A659" s="311" t="s">
        <v>332</v>
      </c>
      <c r="B659" s="311">
        <v>1</v>
      </c>
      <c r="C659" s="311">
        <v>1569.01</v>
      </c>
      <c r="D659" s="311">
        <v>0</v>
      </c>
      <c r="E659" s="311">
        <v>89.76</v>
      </c>
      <c r="F659" s="311">
        <v>1598.46</v>
      </c>
    </row>
    <row r="660" spans="1:6" ht="14.25" customHeight="1">
      <c r="A660" s="311" t="s">
        <v>332</v>
      </c>
      <c r="B660" s="311">
        <v>2</v>
      </c>
      <c r="C660" s="311">
        <v>1514.54</v>
      </c>
      <c r="D660" s="311">
        <v>0</v>
      </c>
      <c r="E660" s="311">
        <v>61.97</v>
      </c>
      <c r="F660" s="311">
        <v>1543.99</v>
      </c>
    </row>
    <row r="661" spans="1:6" ht="14.25" customHeight="1">
      <c r="A661" s="311" t="s">
        <v>332</v>
      </c>
      <c r="B661" s="311">
        <v>3</v>
      </c>
      <c r="C661" s="311">
        <v>1478.76</v>
      </c>
      <c r="D661" s="311">
        <v>0</v>
      </c>
      <c r="E661" s="311">
        <v>29.33</v>
      </c>
      <c r="F661" s="311">
        <v>1508.21</v>
      </c>
    </row>
    <row r="662" spans="1:6" ht="14.25" customHeight="1">
      <c r="A662" s="311" t="s">
        <v>332</v>
      </c>
      <c r="B662" s="311">
        <v>4</v>
      </c>
      <c r="C662" s="311">
        <v>1504.06</v>
      </c>
      <c r="D662" s="311">
        <v>11.26</v>
      </c>
      <c r="E662" s="311">
        <v>7.95</v>
      </c>
      <c r="F662" s="311">
        <v>1533.51</v>
      </c>
    </row>
    <row r="663" spans="1:6" ht="14.25" customHeight="1">
      <c r="A663" s="311" t="s">
        <v>332</v>
      </c>
      <c r="B663" s="311">
        <v>5</v>
      </c>
      <c r="C663" s="311">
        <v>1550.98</v>
      </c>
      <c r="D663" s="311">
        <v>16.350000000000001</v>
      </c>
      <c r="E663" s="311">
        <v>1.33</v>
      </c>
      <c r="F663" s="311">
        <v>1580.43</v>
      </c>
    </row>
    <row r="664" spans="1:6" ht="14.25" customHeight="1">
      <c r="A664" s="311" t="s">
        <v>332</v>
      </c>
      <c r="B664" s="311">
        <v>6</v>
      </c>
      <c r="C664" s="311">
        <v>1592.62</v>
      </c>
      <c r="D664" s="311">
        <v>77.64</v>
      </c>
      <c r="E664" s="311">
        <v>0</v>
      </c>
      <c r="F664" s="311">
        <v>1622.07</v>
      </c>
    </row>
    <row r="665" spans="1:6" ht="14.25" customHeight="1">
      <c r="A665" s="311" t="s">
        <v>332</v>
      </c>
      <c r="B665" s="311">
        <v>7</v>
      </c>
      <c r="C665" s="311">
        <v>1713.28</v>
      </c>
      <c r="D665" s="311">
        <v>184.16</v>
      </c>
      <c r="E665" s="311">
        <v>0</v>
      </c>
      <c r="F665" s="311">
        <v>1742.73</v>
      </c>
    </row>
    <row r="666" spans="1:6" ht="14.25" customHeight="1">
      <c r="A666" s="311" t="s">
        <v>332</v>
      </c>
      <c r="B666" s="311">
        <v>8</v>
      </c>
      <c r="C666" s="311">
        <v>2057.17</v>
      </c>
      <c r="D666" s="311">
        <v>147.33000000000001</v>
      </c>
      <c r="E666" s="311">
        <v>0</v>
      </c>
      <c r="F666" s="311">
        <v>2086.62</v>
      </c>
    </row>
    <row r="667" spans="1:6" ht="14.25" customHeight="1">
      <c r="A667" s="311" t="s">
        <v>332</v>
      </c>
      <c r="B667" s="311">
        <v>9</v>
      </c>
      <c r="C667" s="311">
        <v>2249.33</v>
      </c>
      <c r="D667" s="311">
        <v>44.55</v>
      </c>
      <c r="E667" s="311">
        <v>1.03</v>
      </c>
      <c r="F667" s="311">
        <v>2278.7800000000002</v>
      </c>
    </row>
    <row r="668" spans="1:6" ht="14.25" customHeight="1">
      <c r="A668" s="311" t="s">
        <v>332</v>
      </c>
      <c r="B668" s="311">
        <v>10</v>
      </c>
      <c r="C668" s="311">
        <v>2302.69</v>
      </c>
      <c r="D668" s="311">
        <v>2.2799999999999998</v>
      </c>
      <c r="E668" s="311">
        <v>16.03</v>
      </c>
      <c r="F668" s="311">
        <v>2332.14</v>
      </c>
    </row>
    <row r="669" spans="1:6" ht="14.25" customHeight="1">
      <c r="A669" s="311" t="s">
        <v>332</v>
      </c>
      <c r="B669" s="311">
        <v>11</v>
      </c>
      <c r="C669" s="311">
        <v>2348.2800000000002</v>
      </c>
      <c r="D669" s="311">
        <v>0</v>
      </c>
      <c r="E669" s="311">
        <v>49.93</v>
      </c>
      <c r="F669" s="311">
        <v>2377.73</v>
      </c>
    </row>
    <row r="670" spans="1:6" ht="14.25" customHeight="1">
      <c r="A670" s="311" t="s">
        <v>332</v>
      </c>
      <c r="B670" s="311">
        <v>12</v>
      </c>
      <c r="C670" s="311">
        <v>2345.1999999999998</v>
      </c>
      <c r="D670" s="311">
        <v>0</v>
      </c>
      <c r="E670" s="311">
        <v>40.97</v>
      </c>
      <c r="F670" s="311">
        <v>2374.65</v>
      </c>
    </row>
    <row r="671" spans="1:6" ht="14.25" customHeight="1">
      <c r="A671" s="311" t="s">
        <v>332</v>
      </c>
      <c r="B671" s="311">
        <v>13</v>
      </c>
      <c r="C671" s="311">
        <v>2339.2800000000002</v>
      </c>
      <c r="D671" s="311">
        <v>0</v>
      </c>
      <c r="E671" s="311">
        <v>38.06</v>
      </c>
      <c r="F671" s="311">
        <v>2368.73</v>
      </c>
    </row>
    <row r="672" spans="1:6" ht="14.25" customHeight="1">
      <c r="A672" s="311" t="s">
        <v>332</v>
      </c>
      <c r="B672" s="311">
        <v>14</v>
      </c>
      <c r="C672" s="311">
        <v>2340.94</v>
      </c>
      <c r="D672" s="311">
        <v>0</v>
      </c>
      <c r="E672" s="311">
        <v>10.039999999999999</v>
      </c>
      <c r="F672" s="311">
        <v>2370.39</v>
      </c>
    </row>
    <row r="673" spans="1:6" ht="14.25" customHeight="1">
      <c r="A673" s="311" t="s">
        <v>332</v>
      </c>
      <c r="B673" s="311">
        <v>15</v>
      </c>
      <c r="C673" s="311">
        <v>2355.5100000000002</v>
      </c>
      <c r="D673" s="311">
        <v>41.18</v>
      </c>
      <c r="E673" s="311">
        <v>0</v>
      </c>
      <c r="F673" s="311">
        <v>2384.96</v>
      </c>
    </row>
    <row r="674" spans="1:6" ht="14.25" customHeight="1">
      <c r="A674" s="311" t="s">
        <v>332</v>
      </c>
      <c r="B674" s="311">
        <v>16</v>
      </c>
      <c r="C674" s="311">
        <v>2395.16</v>
      </c>
      <c r="D674" s="311">
        <v>47.31</v>
      </c>
      <c r="E674" s="311">
        <v>0</v>
      </c>
      <c r="F674" s="311">
        <v>2424.61</v>
      </c>
    </row>
    <row r="675" spans="1:6" ht="14.25" customHeight="1">
      <c r="A675" s="311" t="s">
        <v>332</v>
      </c>
      <c r="B675" s="311">
        <v>17</v>
      </c>
      <c r="C675" s="311">
        <v>2492.86</v>
      </c>
      <c r="D675" s="311">
        <v>103.71</v>
      </c>
      <c r="E675" s="311">
        <v>0</v>
      </c>
      <c r="F675" s="311">
        <v>2522.31</v>
      </c>
    </row>
    <row r="676" spans="1:6" ht="14.25" customHeight="1">
      <c r="A676" s="311" t="s">
        <v>332</v>
      </c>
      <c r="B676" s="311">
        <v>18</v>
      </c>
      <c r="C676" s="311">
        <v>2502.2399999999998</v>
      </c>
      <c r="D676" s="311">
        <v>82.99</v>
      </c>
      <c r="E676" s="311">
        <v>0</v>
      </c>
      <c r="F676" s="311">
        <v>2531.69</v>
      </c>
    </row>
    <row r="677" spans="1:6" ht="14.25" customHeight="1">
      <c r="A677" s="311" t="s">
        <v>332</v>
      </c>
      <c r="B677" s="311">
        <v>19</v>
      </c>
      <c r="C677" s="311">
        <v>2469.0500000000002</v>
      </c>
      <c r="D677" s="311">
        <v>0</v>
      </c>
      <c r="E677" s="311">
        <v>62.87</v>
      </c>
      <c r="F677" s="311">
        <v>2498.5</v>
      </c>
    </row>
    <row r="678" spans="1:6" ht="14.25" customHeight="1">
      <c r="A678" s="311" t="s">
        <v>332</v>
      </c>
      <c r="B678" s="311">
        <v>20</v>
      </c>
      <c r="C678" s="311">
        <v>2388.58</v>
      </c>
      <c r="D678" s="311">
        <v>0</v>
      </c>
      <c r="E678" s="311">
        <v>134.13999999999999</v>
      </c>
      <c r="F678" s="311">
        <v>2418.0300000000002</v>
      </c>
    </row>
    <row r="679" spans="1:6" ht="14.25" customHeight="1">
      <c r="A679" s="311" t="s">
        <v>332</v>
      </c>
      <c r="B679" s="311">
        <v>21</v>
      </c>
      <c r="C679" s="311">
        <v>2257.04</v>
      </c>
      <c r="D679" s="311">
        <v>0</v>
      </c>
      <c r="E679" s="311">
        <v>536.21</v>
      </c>
      <c r="F679" s="311">
        <v>2286.4899999999998</v>
      </c>
    </row>
    <row r="680" spans="1:6" ht="14.25" customHeight="1">
      <c r="A680" s="311" t="s">
        <v>332</v>
      </c>
      <c r="B680" s="311">
        <v>22</v>
      </c>
      <c r="C680" s="311">
        <v>2018.64</v>
      </c>
      <c r="D680" s="311">
        <v>0</v>
      </c>
      <c r="E680" s="311">
        <v>800.89</v>
      </c>
      <c r="F680" s="311">
        <v>2048.09</v>
      </c>
    </row>
    <row r="681" spans="1:6" ht="14.25" customHeight="1">
      <c r="A681" s="311" t="s">
        <v>332</v>
      </c>
      <c r="B681" s="311">
        <v>23</v>
      </c>
      <c r="C681" s="311">
        <v>1729.43</v>
      </c>
      <c r="D681" s="311">
        <v>0</v>
      </c>
      <c r="E681" s="311">
        <v>387.39</v>
      </c>
      <c r="F681" s="311">
        <v>1758.88</v>
      </c>
    </row>
    <row r="682" spans="1:6" ht="14.25" customHeight="1">
      <c r="A682" s="311" t="s">
        <v>333</v>
      </c>
      <c r="B682" s="311">
        <v>0</v>
      </c>
      <c r="C682" s="311">
        <v>1643.71</v>
      </c>
      <c r="D682" s="311">
        <v>0</v>
      </c>
      <c r="E682" s="311">
        <v>370.6</v>
      </c>
      <c r="F682" s="311">
        <v>1673.16</v>
      </c>
    </row>
    <row r="683" spans="1:6" ht="14.25" customHeight="1">
      <c r="A683" s="311" t="s">
        <v>333</v>
      </c>
      <c r="B683" s="311">
        <v>1</v>
      </c>
      <c r="C683" s="311">
        <v>1576.43</v>
      </c>
      <c r="D683" s="311">
        <v>0</v>
      </c>
      <c r="E683" s="311">
        <v>352.37</v>
      </c>
      <c r="F683" s="311">
        <v>1605.88</v>
      </c>
    </row>
    <row r="684" spans="1:6" ht="14.25" customHeight="1">
      <c r="A684" s="311" t="s">
        <v>333</v>
      </c>
      <c r="B684" s="311">
        <v>2</v>
      </c>
      <c r="C684" s="311">
        <v>1473.44</v>
      </c>
      <c r="D684" s="311">
        <v>0</v>
      </c>
      <c r="E684" s="311">
        <v>274.02999999999997</v>
      </c>
      <c r="F684" s="311">
        <v>1502.89</v>
      </c>
    </row>
    <row r="685" spans="1:6" ht="14.25" customHeight="1">
      <c r="A685" s="311" t="s">
        <v>333</v>
      </c>
      <c r="B685" s="311">
        <v>3</v>
      </c>
      <c r="C685" s="311">
        <v>1460.81</v>
      </c>
      <c r="D685" s="311">
        <v>0</v>
      </c>
      <c r="E685" s="311">
        <v>135.36000000000001</v>
      </c>
      <c r="F685" s="311">
        <v>1490.26</v>
      </c>
    </row>
    <row r="686" spans="1:6" ht="14.25" customHeight="1">
      <c r="A686" s="311" t="s">
        <v>333</v>
      </c>
      <c r="B686" s="311">
        <v>4</v>
      </c>
      <c r="C686" s="311">
        <v>1547.87</v>
      </c>
      <c r="D686" s="311">
        <v>0</v>
      </c>
      <c r="E686" s="311">
        <v>70.48</v>
      </c>
      <c r="F686" s="311">
        <v>1577.32</v>
      </c>
    </row>
    <row r="687" spans="1:6" ht="14.25" customHeight="1">
      <c r="A687" s="311" t="s">
        <v>333</v>
      </c>
      <c r="B687" s="311">
        <v>5</v>
      </c>
      <c r="C687" s="311">
        <v>1567.91</v>
      </c>
      <c r="D687" s="311">
        <v>20.99</v>
      </c>
      <c r="E687" s="311">
        <v>786.94</v>
      </c>
      <c r="F687" s="311">
        <v>1597.36</v>
      </c>
    </row>
    <row r="688" spans="1:6" ht="14.25" customHeight="1">
      <c r="A688" s="311" t="s">
        <v>333</v>
      </c>
      <c r="B688" s="311">
        <v>6</v>
      </c>
      <c r="C688" s="311">
        <v>2086.39</v>
      </c>
      <c r="D688" s="311">
        <v>15.88</v>
      </c>
      <c r="E688" s="311">
        <v>145.87</v>
      </c>
      <c r="F688" s="311">
        <v>2115.84</v>
      </c>
    </row>
    <row r="689" spans="1:6" ht="14.25" customHeight="1">
      <c r="A689" s="311" t="s">
        <v>333</v>
      </c>
      <c r="B689" s="311">
        <v>7</v>
      </c>
      <c r="C689" s="311">
        <v>2267.46</v>
      </c>
      <c r="D689" s="311">
        <v>0</v>
      </c>
      <c r="E689" s="311">
        <v>15.58</v>
      </c>
      <c r="F689" s="311">
        <v>2296.91</v>
      </c>
    </row>
    <row r="690" spans="1:6" ht="14.25" customHeight="1">
      <c r="A690" s="311" t="s">
        <v>333</v>
      </c>
      <c r="B690" s="311">
        <v>8</v>
      </c>
      <c r="C690" s="311">
        <v>2296.29</v>
      </c>
      <c r="D690" s="311">
        <v>2.37</v>
      </c>
      <c r="E690" s="311">
        <v>1.86</v>
      </c>
      <c r="F690" s="311">
        <v>2325.7399999999998</v>
      </c>
    </row>
    <row r="691" spans="1:6" ht="14.25" customHeight="1">
      <c r="A691" s="311" t="s">
        <v>333</v>
      </c>
      <c r="B691" s="311">
        <v>9</v>
      </c>
      <c r="C691" s="311">
        <v>2586.48</v>
      </c>
      <c r="D691" s="311">
        <v>0.6</v>
      </c>
      <c r="E691" s="311">
        <v>42.61</v>
      </c>
      <c r="F691" s="311">
        <v>2615.9299999999998</v>
      </c>
    </row>
    <row r="692" spans="1:6" ht="14.25" customHeight="1">
      <c r="A692" s="311" t="s">
        <v>333</v>
      </c>
      <c r="B692" s="311">
        <v>10</v>
      </c>
      <c r="C692" s="311">
        <v>2562.89</v>
      </c>
      <c r="D692" s="311">
        <v>7.0000000000000007E-2</v>
      </c>
      <c r="E692" s="311">
        <v>14.12</v>
      </c>
      <c r="F692" s="311">
        <v>2592.34</v>
      </c>
    </row>
    <row r="693" spans="1:6" ht="14.25" customHeight="1">
      <c r="A693" s="311" t="s">
        <v>333</v>
      </c>
      <c r="B693" s="311">
        <v>11</v>
      </c>
      <c r="C693" s="311">
        <v>2551.2199999999998</v>
      </c>
      <c r="D693" s="311">
        <v>0</v>
      </c>
      <c r="E693" s="311">
        <v>263.2</v>
      </c>
      <c r="F693" s="311">
        <v>2580.67</v>
      </c>
    </row>
    <row r="694" spans="1:6" ht="14.25" customHeight="1">
      <c r="A694" s="311" t="s">
        <v>333</v>
      </c>
      <c r="B694" s="311">
        <v>12</v>
      </c>
      <c r="C694" s="311">
        <v>2303.41</v>
      </c>
      <c r="D694" s="311">
        <v>0</v>
      </c>
      <c r="E694" s="311">
        <v>24</v>
      </c>
      <c r="F694" s="311">
        <v>2332.86</v>
      </c>
    </row>
    <row r="695" spans="1:6" ht="14.25" customHeight="1">
      <c r="A695" s="311" t="s">
        <v>333</v>
      </c>
      <c r="B695" s="311">
        <v>13</v>
      </c>
      <c r="C695" s="311">
        <v>2538.23</v>
      </c>
      <c r="D695" s="311">
        <v>3.4</v>
      </c>
      <c r="E695" s="311">
        <v>249.47</v>
      </c>
      <c r="F695" s="311">
        <v>2567.6799999999998</v>
      </c>
    </row>
    <row r="696" spans="1:6" ht="14.25" customHeight="1">
      <c r="A696" s="311" t="s">
        <v>333</v>
      </c>
      <c r="B696" s="311">
        <v>14</v>
      </c>
      <c r="C696" s="311">
        <v>2538.13</v>
      </c>
      <c r="D696" s="311">
        <v>5.37</v>
      </c>
      <c r="E696" s="311">
        <v>246.6</v>
      </c>
      <c r="F696" s="311">
        <v>2567.58</v>
      </c>
    </row>
    <row r="697" spans="1:6" ht="14.25" customHeight="1">
      <c r="A697" s="311" t="s">
        <v>333</v>
      </c>
      <c r="B697" s="311">
        <v>15</v>
      </c>
      <c r="C697" s="311">
        <v>2313.4299999999998</v>
      </c>
      <c r="D697" s="311">
        <v>13.64</v>
      </c>
      <c r="E697" s="311">
        <v>11.41</v>
      </c>
      <c r="F697" s="311">
        <v>2342.88</v>
      </c>
    </row>
    <row r="698" spans="1:6" ht="14.25" customHeight="1">
      <c r="A698" s="311" t="s">
        <v>333</v>
      </c>
      <c r="B698" s="311">
        <v>16</v>
      </c>
      <c r="C698" s="311">
        <v>2303.23</v>
      </c>
      <c r="D698" s="311">
        <v>49.4</v>
      </c>
      <c r="E698" s="311">
        <v>0</v>
      </c>
      <c r="F698" s="311">
        <v>2332.6799999999998</v>
      </c>
    </row>
    <row r="699" spans="1:6" ht="14.25" customHeight="1">
      <c r="A699" s="311" t="s">
        <v>333</v>
      </c>
      <c r="B699" s="311">
        <v>17</v>
      </c>
      <c r="C699" s="311">
        <v>2555.75</v>
      </c>
      <c r="D699" s="311">
        <v>66.11</v>
      </c>
      <c r="E699" s="311">
        <v>0.6</v>
      </c>
      <c r="F699" s="311">
        <v>2585.1999999999998</v>
      </c>
    </row>
    <row r="700" spans="1:6" ht="14.25" customHeight="1">
      <c r="A700" s="311" t="s">
        <v>333</v>
      </c>
      <c r="B700" s="311">
        <v>18</v>
      </c>
      <c r="C700" s="311">
        <v>2552.29</v>
      </c>
      <c r="D700" s="311">
        <v>33.85</v>
      </c>
      <c r="E700" s="311">
        <v>1.03</v>
      </c>
      <c r="F700" s="311">
        <v>2581.7399999999998</v>
      </c>
    </row>
    <row r="701" spans="1:6" ht="14.25" customHeight="1">
      <c r="A701" s="311" t="s">
        <v>333</v>
      </c>
      <c r="B701" s="311">
        <v>19</v>
      </c>
      <c r="C701" s="311">
        <v>2299.61</v>
      </c>
      <c r="D701" s="311">
        <v>11.65</v>
      </c>
      <c r="E701" s="311">
        <v>6.29</v>
      </c>
      <c r="F701" s="311">
        <v>2329.06</v>
      </c>
    </row>
    <row r="702" spans="1:6" ht="14.25" customHeight="1">
      <c r="A702" s="311" t="s">
        <v>333</v>
      </c>
      <c r="B702" s="311">
        <v>20</v>
      </c>
      <c r="C702" s="311">
        <v>2272.56</v>
      </c>
      <c r="D702" s="311">
        <v>0</v>
      </c>
      <c r="E702" s="311">
        <v>76.89</v>
      </c>
      <c r="F702" s="311">
        <v>2302.0100000000002</v>
      </c>
    </row>
    <row r="703" spans="1:6" ht="14.25" customHeight="1">
      <c r="A703" s="311" t="s">
        <v>333</v>
      </c>
      <c r="B703" s="311">
        <v>21</v>
      </c>
      <c r="C703" s="311">
        <v>2165.9</v>
      </c>
      <c r="D703" s="311">
        <v>0</v>
      </c>
      <c r="E703" s="311">
        <v>209.77</v>
      </c>
      <c r="F703" s="311">
        <v>2195.35</v>
      </c>
    </row>
    <row r="704" spans="1:6" ht="14.25" customHeight="1">
      <c r="A704" s="311" t="s">
        <v>333</v>
      </c>
      <c r="B704" s="311">
        <v>22</v>
      </c>
      <c r="C704" s="311">
        <v>2015.63</v>
      </c>
      <c r="D704" s="311">
        <v>0</v>
      </c>
      <c r="E704" s="311">
        <v>802.57</v>
      </c>
      <c r="F704" s="311">
        <v>2045.08</v>
      </c>
    </row>
    <row r="705" spans="1:6" ht="14.25" customHeight="1">
      <c r="A705" s="311" t="s">
        <v>333</v>
      </c>
      <c r="B705" s="311">
        <v>23</v>
      </c>
      <c r="C705" s="311">
        <v>1943.7</v>
      </c>
      <c r="D705" s="311">
        <v>0</v>
      </c>
      <c r="E705" s="311">
        <v>1384.18</v>
      </c>
      <c r="F705" s="311">
        <v>1973.15</v>
      </c>
    </row>
    <row r="706" spans="1:6" ht="14.25" customHeight="1">
      <c r="A706" s="311" t="s">
        <v>334</v>
      </c>
      <c r="B706" s="311">
        <v>0</v>
      </c>
      <c r="C706" s="311">
        <v>1593.16</v>
      </c>
      <c r="D706" s="311">
        <v>0</v>
      </c>
      <c r="E706" s="311">
        <v>224.3</v>
      </c>
      <c r="F706" s="311">
        <v>1622.61</v>
      </c>
    </row>
    <row r="707" spans="1:6" ht="14.25" customHeight="1">
      <c r="A707" s="311" t="s">
        <v>334</v>
      </c>
      <c r="B707" s="311">
        <v>1</v>
      </c>
      <c r="C707" s="311">
        <v>1478</v>
      </c>
      <c r="D707" s="311">
        <v>0</v>
      </c>
      <c r="E707" s="311">
        <v>101.71</v>
      </c>
      <c r="F707" s="311">
        <v>1507.45</v>
      </c>
    </row>
    <row r="708" spans="1:6" ht="14.25" customHeight="1">
      <c r="A708" s="311" t="s">
        <v>334</v>
      </c>
      <c r="B708" s="311">
        <v>2</v>
      </c>
      <c r="C708" s="311">
        <v>1405.34</v>
      </c>
      <c r="D708" s="311">
        <v>0</v>
      </c>
      <c r="E708" s="311">
        <v>96.47</v>
      </c>
      <c r="F708" s="311">
        <v>1434.79</v>
      </c>
    </row>
    <row r="709" spans="1:6" ht="14.25" customHeight="1">
      <c r="A709" s="311" t="s">
        <v>334</v>
      </c>
      <c r="B709" s="311">
        <v>3</v>
      </c>
      <c r="C709" s="311">
        <v>1386.09</v>
      </c>
      <c r="D709" s="311">
        <v>38.270000000000003</v>
      </c>
      <c r="E709" s="311">
        <v>0</v>
      </c>
      <c r="F709" s="311">
        <v>1415.54</v>
      </c>
    </row>
    <row r="710" spans="1:6" ht="14.25" customHeight="1">
      <c r="A710" s="311" t="s">
        <v>334</v>
      </c>
      <c r="B710" s="311">
        <v>4</v>
      </c>
      <c r="C710" s="311">
        <v>1473.96</v>
      </c>
      <c r="D710" s="311">
        <v>63.35</v>
      </c>
      <c r="E710" s="311">
        <v>0</v>
      </c>
      <c r="F710" s="311">
        <v>1503.41</v>
      </c>
    </row>
    <row r="711" spans="1:6" ht="14.25" customHeight="1">
      <c r="A711" s="311" t="s">
        <v>334</v>
      </c>
      <c r="B711" s="311">
        <v>5</v>
      </c>
      <c r="C711" s="311">
        <v>1604.97</v>
      </c>
      <c r="D711" s="311">
        <v>152.88</v>
      </c>
      <c r="E711" s="311">
        <v>0</v>
      </c>
      <c r="F711" s="311">
        <v>1634.42</v>
      </c>
    </row>
    <row r="712" spans="1:6" ht="14.25" customHeight="1">
      <c r="A712" s="311" t="s">
        <v>334</v>
      </c>
      <c r="B712" s="311">
        <v>6</v>
      </c>
      <c r="C712" s="311">
        <v>2006.41</v>
      </c>
      <c r="D712" s="311">
        <v>240.18</v>
      </c>
      <c r="E712" s="311">
        <v>0</v>
      </c>
      <c r="F712" s="311">
        <v>2035.86</v>
      </c>
    </row>
    <row r="713" spans="1:6" ht="14.25" customHeight="1">
      <c r="A713" s="311" t="s">
        <v>334</v>
      </c>
      <c r="B713" s="311">
        <v>7</v>
      </c>
      <c r="C713" s="311">
        <v>2204.2399999999998</v>
      </c>
      <c r="D713" s="311">
        <v>300.64999999999998</v>
      </c>
      <c r="E713" s="311">
        <v>0</v>
      </c>
      <c r="F713" s="311">
        <v>2233.69</v>
      </c>
    </row>
    <row r="714" spans="1:6" ht="14.25" customHeight="1">
      <c r="A714" s="311" t="s">
        <v>334</v>
      </c>
      <c r="B714" s="311">
        <v>8</v>
      </c>
      <c r="C714" s="311">
        <v>2452.9299999999998</v>
      </c>
      <c r="D714" s="311">
        <v>124.16</v>
      </c>
      <c r="E714" s="311">
        <v>0</v>
      </c>
      <c r="F714" s="311">
        <v>2482.38</v>
      </c>
    </row>
    <row r="715" spans="1:6" ht="14.25" customHeight="1">
      <c r="A715" s="311" t="s">
        <v>334</v>
      </c>
      <c r="B715" s="311">
        <v>9</v>
      </c>
      <c r="C715" s="311">
        <v>2546.52</v>
      </c>
      <c r="D715" s="311">
        <v>0</v>
      </c>
      <c r="E715" s="311">
        <v>126.04</v>
      </c>
      <c r="F715" s="311">
        <v>2575.9699999999998</v>
      </c>
    </row>
    <row r="716" spans="1:6" ht="14.25" customHeight="1">
      <c r="A716" s="311" t="s">
        <v>334</v>
      </c>
      <c r="B716" s="311">
        <v>10</v>
      </c>
      <c r="C716" s="311">
        <v>2549.7800000000002</v>
      </c>
      <c r="D716" s="311">
        <v>0</v>
      </c>
      <c r="E716" s="311">
        <v>108.59</v>
      </c>
      <c r="F716" s="311">
        <v>2579.23</v>
      </c>
    </row>
    <row r="717" spans="1:6" ht="14.25" customHeight="1">
      <c r="A717" s="311" t="s">
        <v>334</v>
      </c>
      <c r="B717" s="311">
        <v>11</v>
      </c>
      <c r="C717" s="311">
        <v>2530.59</v>
      </c>
      <c r="D717" s="311">
        <v>0</v>
      </c>
      <c r="E717" s="311">
        <v>119.87</v>
      </c>
      <c r="F717" s="311">
        <v>2560.04</v>
      </c>
    </row>
    <row r="718" spans="1:6" ht="14.25" customHeight="1">
      <c r="A718" s="311" t="s">
        <v>334</v>
      </c>
      <c r="B718" s="311">
        <v>12</v>
      </c>
      <c r="C718" s="311">
        <v>2496.3000000000002</v>
      </c>
      <c r="D718" s="311">
        <v>0</v>
      </c>
      <c r="E718" s="311">
        <v>145.81</v>
      </c>
      <c r="F718" s="311">
        <v>2525.75</v>
      </c>
    </row>
    <row r="719" spans="1:6" ht="14.25" customHeight="1">
      <c r="A719" s="311" t="s">
        <v>334</v>
      </c>
      <c r="B719" s="311">
        <v>13</v>
      </c>
      <c r="C719" s="311">
        <v>2468.0700000000002</v>
      </c>
      <c r="D719" s="311">
        <v>0</v>
      </c>
      <c r="E719" s="311">
        <v>95.35</v>
      </c>
      <c r="F719" s="311">
        <v>2497.52</v>
      </c>
    </row>
    <row r="720" spans="1:6" ht="14.25" customHeight="1">
      <c r="A720" s="311" t="s">
        <v>334</v>
      </c>
      <c r="B720" s="311">
        <v>14</v>
      </c>
      <c r="C720" s="311">
        <v>2508.29</v>
      </c>
      <c r="D720" s="311">
        <v>0</v>
      </c>
      <c r="E720" s="311">
        <v>108.64</v>
      </c>
      <c r="F720" s="311">
        <v>2537.7399999999998</v>
      </c>
    </row>
    <row r="721" spans="1:6" ht="14.25" customHeight="1">
      <c r="A721" s="311" t="s">
        <v>334</v>
      </c>
      <c r="B721" s="311">
        <v>15</v>
      </c>
      <c r="C721" s="311">
        <v>2543.3200000000002</v>
      </c>
      <c r="D721" s="311">
        <v>0</v>
      </c>
      <c r="E721" s="311">
        <v>122.2</v>
      </c>
      <c r="F721" s="311">
        <v>2572.77</v>
      </c>
    </row>
    <row r="722" spans="1:6" ht="14.25" customHeight="1">
      <c r="A722" s="311" t="s">
        <v>334</v>
      </c>
      <c r="B722" s="311">
        <v>16</v>
      </c>
      <c r="C722" s="311">
        <v>2541.5700000000002</v>
      </c>
      <c r="D722" s="311">
        <v>0.01</v>
      </c>
      <c r="E722" s="311">
        <v>61.22</v>
      </c>
      <c r="F722" s="311">
        <v>2571.02</v>
      </c>
    </row>
    <row r="723" spans="1:6" ht="14.25" customHeight="1">
      <c r="A723" s="311" t="s">
        <v>334</v>
      </c>
      <c r="B723" s="311">
        <v>17</v>
      </c>
      <c r="C723" s="311">
        <v>2547.4699999999998</v>
      </c>
      <c r="D723" s="311">
        <v>9.26</v>
      </c>
      <c r="E723" s="311">
        <v>2.2200000000000002</v>
      </c>
      <c r="F723" s="311">
        <v>2576.92</v>
      </c>
    </row>
    <row r="724" spans="1:6" ht="14.25" customHeight="1">
      <c r="A724" s="311" t="s">
        <v>334</v>
      </c>
      <c r="B724" s="311">
        <v>18</v>
      </c>
      <c r="C724" s="311">
        <v>2541.29</v>
      </c>
      <c r="D724" s="311">
        <v>0.02</v>
      </c>
      <c r="E724" s="311">
        <v>58.95</v>
      </c>
      <c r="F724" s="311">
        <v>2570.7399999999998</v>
      </c>
    </row>
    <row r="725" spans="1:6" ht="14.25" customHeight="1">
      <c r="A725" s="311" t="s">
        <v>334</v>
      </c>
      <c r="B725" s="311">
        <v>19</v>
      </c>
      <c r="C725" s="311">
        <v>2481.73</v>
      </c>
      <c r="D725" s="311">
        <v>0</v>
      </c>
      <c r="E725" s="311">
        <v>170.64</v>
      </c>
      <c r="F725" s="311">
        <v>2511.1799999999998</v>
      </c>
    </row>
    <row r="726" spans="1:6" ht="14.25" customHeight="1">
      <c r="A726" s="311" t="s">
        <v>334</v>
      </c>
      <c r="B726" s="311">
        <v>20</v>
      </c>
      <c r="C726" s="311">
        <v>2438.84</v>
      </c>
      <c r="D726" s="311">
        <v>0</v>
      </c>
      <c r="E726" s="311">
        <v>91.01</v>
      </c>
      <c r="F726" s="311">
        <v>2468.29</v>
      </c>
    </row>
    <row r="727" spans="1:6" ht="14.25" customHeight="1">
      <c r="A727" s="311" t="s">
        <v>334</v>
      </c>
      <c r="B727" s="311">
        <v>21</v>
      </c>
      <c r="C727" s="311">
        <v>2307.21</v>
      </c>
      <c r="D727" s="311">
        <v>0</v>
      </c>
      <c r="E727" s="311">
        <v>115.03</v>
      </c>
      <c r="F727" s="311">
        <v>2336.66</v>
      </c>
    </row>
    <row r="728" spans="1:6" ht="14.25" customHeight="1">
      <c r="A728" s="311" t="s">
        <v>334</v>
      </c>
      <c r="B728" s="311">
        <v>22</v>
      </c>
      <c r="C728" s="311">
        <v>2064.19</v>
      </c>
      <c r="D728" s="311">
        <v>0</v>
      </c>
      <c r="E728" s="311">
        <v>447.02</v>
      </c>
      <c r="F728" s="311">
        <v>2093.64</v>
      </c>
    </row>
    <row r="729" spans="1:6" ht="14.25" customHeight="1">
      <c r="A729" s="311" t="s">
        <v>334</v>
      </c>
      <c r="B729" s="311">
        <v>23</v>
      </c>
      <c r="C729" s="311">
        <v>1756.51</v>
      </c>
      <c r="D729" s="311">
        <v>0</v>
      </c>
      <c r="E729" s="311">
        <v>170.24</v>
      </c>
      <c r="F729" s="311">
        <v>1785.96</v>
      </c>
    </row>
    <row r="730" spans="1:6" ht="14.25" customHeight="1">
      <c r="A730" s="311" t="s">
        <v>335</v>
      </c>
      <c r="B730" s="311">
        <v>0</v>
      </c>
      <c r="C730" s="311">
        <v>1649.09</v>
      </c>
      <c r="D730" s="311">
        <v>0</v>
      </c>
      <c r="E730" s="311">
        <v>142.94999999999999</v>
      </c>
      <c r="F730" s="311">
        <v>1678.54</v>
      </c>
    </row>
    <row r="731" spans="1:6" ht="14.25" customHeight="1">
      <c r="A731" s="311" t="s">
        <v>335</v>
      </c>
      <c r="B731" s="311">
        <v>1</v>
      </c>
      <c r="C731" s="311">
        <v>1575.32</v>
      </c>
      <c r="D731" s="311">
        <v>0</v>
      </c>
      <c r="E731" s="311">
        <v>102.48</v>
      </c>
      <c r="F731" s="311">
        <v>1604.77</v>
      </c>
    </row>
    <row r="732" spans="1:6" ht="14.25" customHeight="1">
      <c r="A732" s="311" t="s">
        <v>335</v>
      </c>
      <c r="B732" s="311">
        <v>2</v>
      </c>
      <c r="C732" s="311">
        <v>1526.51</v>
      </c>
      <c r="D732" s="311">
        <v>0</v>
      </c>
      <c r="E732" s="311">
        <v>86.43</v>
      </c>
      <c r="F732" s="311">
        <v>1555.96</v>
      </c>
    </row>
    <row r="733" spans="1:6" ht="14.25" customHeight="1">
      <c r="A733" s="311" t="s">
        <v>335</v>
      </c>
      <c r="B733" s="311">
        <v>3</v>
      </c>
      <c r="C733" s="311">
        <v>1510.37</v>
      </c>
      <c r="D733" s="311">
        <v>0</v>
      </c>
      <c r="E733" s="311">
        <v>72.88</v>
      </c>
      <c r="F733" s="311">
        <v>1539.82</v>
      </c>
    </row>
    <row r="734" spans="1:6" ht="14.25" customHeight="1">
      <c r="A734" s="311" t="s">
        <v>335</v>
      </c>
      <c r="B734" s="311">
        <v>4</v>
      </c>
      <c r="C734" s="311">
        <v>1558.57</v>
      </c>
      <c r="D734" s="311">
        <v>0</v>
      </c>
      <c r="E734" s="311">
        <v>28.72</v>
      </c>
      <c r="F734" s="311">
        <v>1588.02</v>
      </c>
    </row>
    <row r="735" spans="1:6" ht="14.25" customHeight="1">
      <c r="A735" s="311" t="s">
        <v>335</v>
      </c>
      <c r="B735" s="311">
        <v>5</v>
      </c>
      <c r="C735" s="311">
        <v>1672.84</v>
      </c>
      <c r="D735" s="311">
        <v>107.85</v>
      </c>
      <c r="E735" s="311">
        <v>0</v>
      </c>
      <c r="F735" s="311">
        <v>1702.29</v>
      </c>
    </row>
    <row r="736" spans="1:6" ht="14.25" customHeight="1">
      <c r="A736" s="311" t="s">
        <v>335</v>
      </c>
      <c r="B736" s="311">
        <v>6</v>
      </c>
      <c r="C736" s="311">
        <v>2034.28</v>
      </c>
      <c r="D736" s="311">
        <v>170.02</v>
      </c>
      <c r="E736" s="311">
        <v>0</v>
      </c>
      <c r="F736" s="311">
        <v>2063.73</v>
      </c>
    </row>
    <row r="737" spans="1:6" ht="14.25" customHeight="1">
      <c r="A737" s="311" t="s">
        <v>335</v>
      </c>
      <c r="B737" s="311">
        <v>7</v>
      </c>
      <c r="C737" s="311">
        <v>2276.41</v>
      </c>
      <c r="D737" s="311">
        <v>15.85</v>
      </c>
      <c r="E737" s="311">
        <v>0</v>
      </c>
      <c r="F737" s="311">
        <v>2305.86</v>
      </c>
    </row>
    <row r="738" spans="1:6" ht="14.25" customHeight="1">
      <c r="A738" s="311" t="s">
        <v>335</v>
      </c>
      <c r="B738" s="311">
        <v>8</v>
      </c>
      <c r="C738" s="311">
        <v>2505.38</v>
      </c>
      <c r="D738" s="311">
        <v>32.57</v>
      </c>
      <c r="E738" s="311">
        <v>0</v>
      </c>
      <c r="F738" s="311">
        <v>2534.83</v>
      </c>
    </row>
    <row r="739" spans="1:6" ht="14.25" customHeight="1">
      <c r="A739" s="311" t="s">
        <v>335</v>
      </c>
      <c r="B739" s="311">
        <v>9</v>
      </c>
      <c r="C739" s="311">
        <v>2636.3</v>
      </c>
      <c r="D739" s="311">
        <v>0</v>
      </c>
      <c r="E739" s="311">
        <v>24.76</v>
      </c>
      <c r="F739" s="311">
        <v>2665.75</v>
      </c>
    </row>
    <row r="740" spans="1:6" ht="14.25" customHeight="1">
      <c r="A740" s="311" t="s">
        <v>335</v>
      </c>
      <c r="B740" s="311">
        <v>10</v>
      </c>
      <c r="C740" s="311">
        <v>2558.54</v>
      </c>
      <c r="D740" s="311">
        <v>97.3</v>
      </c>
      <c r="E740" s="311">
        <v>0</v>
      </c>
      <c r="F740" s="311">
        <v>2587.9899999999998</v>
      </c>
    </row>
    <row r="741" spans="1:6" ht="14.25" customHeight="1">
      <c r="A741" s="311" t="s">
        <v>335</v>
      </c>
      <c r="B741" s="311">
        <v>11</v>
      </c>
      <c r="C741" s="311">
        <v>2558.1999999999998</v>
      </c>
      <c r="D741" s="311">
        <v>24.78</v>
      </c>
      <c r="E741" s="311">
        <v>0</v>
      </c>
      <c r="F741" s="311">
        <v>2587.65</v>
      </c>
    </row>
    <row r="742" spans="1:6" ht="14.25" customHeight="1">
      <c r="A742" s="311" t="s">
        <v>335</v>
      </c>
      <c r="B742" s="311">
        <v>12</v>
      </c>
      <c r="C742" s="311">
        <v>2575.5300000000002</v>
      </c>
      <c r="D742" s="311">
        <v>38.090000000000003</v>
      </c>
      <c r="E742" s="311">
        <v>0</v>
      </c>
      <c r="F742" s="311">
        <v>2604.98</v>
      </c>
    </row>
    <row r="743" spans="1:6" ht="14.25" customHeight="1">
      <c r="A743" s="311" t="s">
        <v>335</v>
      </c>
      <c r="B743" s="311">
        <v>13</v>
      </c>
      <c r="C743" s="311">
        <v>2566.98</v>
      </c>
      <c r="D743" s="311">
        <v>26.86</v>
      </c>
      <c r="E743" s="311">
        <v>0</v>
      </c>
      <c r="F743" s="311">
        <v>2596.4299999999998</v>
      </c>
    </row>
    <row r="744" spans="1:6" ht="14.25" customHeight="1">
      <c r="A744" s="311" t="s">
        <v>335</v>
      </c>
      <c r="B744" s="311">
        <v>14</v>
      </c>
      <c r="C744" s="311">
        <v>2609.19</v>
      </c>
      <c r="D744" s="311">
        <v>0.13</v>
      </c>
      <c r="E744" s="311">
        <v>20.85</v>
      </c>
      <c r="F744" s="311">
        <v>2638.64</v>
      </c>
    </row>
    <row r="745" spans="1:6" ht="14.25" customHeight="1">
      <c r="A745" s="311" t="s">
        <v>335</v>
      </c>
      <c r="B745" s="311">
        <v>15</v>
      </c>
      <c r="C745" s="311">
        <v>2606.86</v>
      </c>
      <c r="D745" s="311">
        <v>15.09</v>
      </c>
      <c r="E745" s="311">
        <v>4.34</v>
      </c>
      <c r="F745" s="311">
        <v>2636.31</v>
      </c>
    </row>
    <row r="746" spans="1:6" ht="14.25" customHeight="1">
      <c r="A746" s="311" t="s">
        <v>335</v>
      </c>
      <c r="B746" s="311">
        <v>16</v>
      </c>
      <c r="C746" s="311">
        <v>2568.73</v>
      </c>
      <c r="D746" s="311">
        <v>60.06</v>
      </c>
      <c r="E746" s="311">
        <v>0</v>
      </c>
      <c r="F746" s="311">
        <v>2598.1799999999998</v>
      </c>
    </row>
    <row r="747" spans="1:6" ht="14.25" customHeight="1">
      <c r="A747" s="311" t="s">
        <v>335</v>
      </c>
      <c r="B747" s="311">
        <v>17</v>
      </c>
      <c r="C747" s="311">
        <v>2639.87</v>
      </c>
      <c r="D747" s="311">
        <v>61.23</v>
      </c>
      <c r="E747" s="311">
        <v>0</v>
      </c>
      <c r="F747" s="311">
        <v>2669.32</v>
      </c>
    </row>
    <row r="748" spans="1:6" ht="14.25" customHeight="1">
      <c r="A748" s="311" t="s">
        <v>335</v>
      </c>
      <c r="B748" s="311">
        <v>18</v>
      </c>
      <c r="C748" s="311">
        <v>2584.42</v>
      </c>
      <c r="D748" s="311">
        <v>110.66</v>
      </c>
      <c r="E748" s="311">
        <v>0</v>
      </c>
      <c r="F748" s="311">
        <v>2613.87</v>
      </c>
    </row>
    <row r="749" spans="1:6" ht="14.25" customHeight="1">
      <c r="A749" s="311" t="s">
        <v>335</v>
      </c>
      <c r="B749" s="311">
        <v>19</v>
      </c>
      <c r="C749" s="311">
        <v>2576.92</v>
      </c>
      <c r="D749" s="311">
        <v>0</v>
      </c>
      <c r="E749" s="311">
        <v>62.88</v>
      </c>
      <c r="F749" s="311">
        <v>2606.37</v>
      </c>
    </row>
    <row r="750" spans="1:6" ht="14.25" customHeight="1">
      <c r="A750" s="311" t="s">
        <v>335</v>
      </c>
      <c r="B750" s="311">
        <v>20</v>
      </c>
      <c r="C750" s="311">
        <v>2483.34</v>
      </c>
      <c r="D750" s="311">
        <v>0</v>
      </c>
      <c r="E750" s="311">
        <v>176.61</v>
      </c>
      <c r="F750" s="311">
        <v>2512.79</v>
      </c>
    </row>
    <row r="751" spans="1:6" ht="14.25" customHeight="1">
      <c r="A751" s="311" t="s">
        <v>335</v>
      </c>
      <c r="B751" s="311">
        <v>21</v>
      </c>
      <c r="C751" s="311">
        <v>2302.84</v>
      </c>
      <c r="D751" s="311">
        <v>0</v>
      </c>
      <c r="E751" s="311">
        <v>79.62</v>
      </c>
      <c r="F751" s="311">
        <v>2332.29</v>
      </c>
    </row>
    <row r="752" spans="1:6" ht="14.25" customHeight="1">
      <c r="A752" s="311" t="s">
        <v>335</v>
      </c>
      <c r="B752" s="311">
        <v>22</v>
      </c>
      <c r="C752" s="311">
        <v>2066.09</v>
      </c>
      <c r="D752" s="311">
        <v>0</v>
      </c>
      <c r="E752" s="311">
        <v>480.62</v>
      </c>
      <c r="F752" s="311">
        <v>2095.54</v>
      </c>
    </row>
    <row r="753" spans="1:6" ht="14.25" customHeight="1">
      <c r="A753" s="311" t="s">
        <v>335</v>
      </c>
      <c r="B753" s="311">
        <v>23</v>
      </c>
      <c r="C753" s="311">
        <v>1800.64</v>
      </c>
      <c r="D753" s="311">
        <v>0</v>
      </c>
      <c r="E753" s="311">
        <v>254.03</v>
      </c>
      <c r="F753" s="311">
        <v>1830.09</v>
      </c>
    </row>
    <row r="754" spans="1:6" ht="14.25" customHeight="1">
      <c r="A754" s="311" t="s">
        <v>336</v>
      </c>
      <c r="B754" s="311">
        <v>0</v>
      </c>
      <c r="C754" s="311">
        <v>1587.24</v>
      </c>
      <c r="D754" s="311">
        <v>0</v>
      </c>
      <c r="E754" s="311">
        <v>133.13</v>
      </c>
      <c r="F754" s="311">
        <v>1616.69</v>
      </c>
    </row>
    <row r="755" spans="1:6" ht="14.25" customHeight="1">
      <c r="A755" s="311" t="s">
        <v>336</v>
      </c>
      <c r="B755" s="311">
        <v>1</v>
      </c>
      <c r="C755" s="311">
        <v>1528.97</v>
      </c>
      <c r="D755" s="311">
        <v>0</v>
      </c>
      <c r="E755" s="311">
        <v>94.1</v>
      </c>
      <c r="F755" s="311">
        <v>1558.42</v>
      </c>
    </row>
    <row r="756" spans="1:6" ht="14.25" customHeight="1">
      <c r="A756" s="311" t="s">
        <v>336</v>
      </c>
      <c r="B756" s="311">
        <v>2</v>
      </c>
      <c r="C756" s="311">
        <v>1434.21</v>
      </c>
      <c r="D756" s="311">
        <v>0.01</v>
      </c>
      <c r="E756" s="311">
        <v>48.87</v>
      </c>
      <c r="F756" s="311">
        <v>1463.66</v>
      </c>
    </row>
    <row r="757" spans="1:6" ht="14.25" customHeight="1">
      <c r="A757" s="311" t="s">
        <v>336</v>
      </c>
      <c r="B757" s="311">
        <v>3</v>
      </c>
      <c r="C757" s="311">
        <v>1424.57</v>
      </c>
      <c r="D757" s="311">
        <v>12.56</v>
      </c>
      <c r="E757" s="311">
        <v>6.97</v>
      </c>
      <c r="F757" s="311">
        <v>1454.02</v>
      </c>
    </row>
    <row r="758" spans="1:6" ht="14.25" customHeight="1">
      <c r="A758" s="311" t="s">
        <v>336</v>
      </c>
      <c r="B758" s="311">
        <v>4</v>
      </c>
      <c r="C758" s="311">
        <v>1475.04</v>
      </c>
      <c r="D758" s="311">
        <v>11.36</v>
      </c>
      <c r="E758" s="311">
        <v>0.37</v>
      </c>
      <c r="F758" s="311">
        <v>1504.49</v>
      </c>
    </row>
    <row r="759" spans="1:6" ht="14.25" customHeight="1">
      <c r="A759" s="311" t="s">
        <v>336</v>
      </c>
      <c r="B759" s="311">
        <v>5</v>
      </c>
      <c r="C759" s="311">
        <v>1594.17</v>
      </c>
      <c r="D759" s="311">
        <v>69.59</v>
      </c>
      <c r="E759" s="311">
        <v>0</v>
      </c>
      <c r="F759" s="311">
        <v>1623.62</v>
      </c>
    </row>
    <row r="760" spans="1:6" ht="14.25" customHeight="1">
      <c r="A760" s="311" t="s">
        <v>336</v>
      </c>
      <c r="B760" s="311">
        <v>6</v>
      </c>
      <c r="C760" s="311">
        <v>1941.34</v>
      </c>
      <c r="D760" s="311">
        <v>138.02000000000001</v>
      </c>
      <c r="E760" s="311">
        <v>0</v>
      </c>
      <c r="F760" s="311">
        <v>1970.79</v>
      </c>
    </row>
    <row r="761" spans="1:6" ht="14.25" customHeight="1">
      <c r="A761" s="311" t="s">
        <v>336</v>
      </c>
      <c r="B761" s="311">
        <v>7</v>
      </c>
      <c r="C761" s="311">
        <v>2139.66</v>
      </c>
      <c r="D761" s="311">
        <v>71.94</v>
      </c>
      <c r="E761" s="311">
        <v>0</v>
      </c>
      <c r="F761" s="311">
        <v>2169.11</v>
      </c>
    </row>
    <row r="762" spans="1:6" ht="14.25" customHeight="1">
      <c r="A762" s="311" t="s">
        <v>336</v>
      </c>
      <c r="B762" s="311">
        <v>8</v>
      </c>
      <c r="C762" s="311">
        <v>2509.42</v>
      </c>
      <c r="D762" s="311">
        <v>14.2</v>
      </c>
      <c r="E762" s="311">
        <v>14.47</v>
      </c>
      <c r="F762" s="311">
        <v>2538.87</v>
      </c>
    </row>
    <row r="763" spans="1:6" ht="14.25" customHeight="1">
      <c r="A763" s="311" t="s">
        <v>336</v>
      </c>
      <c r="B763" s="311">
        <v>9</v>
      </c>
      <c r="C763" s="311">
        <v>2539.5500000000002</v>
      </c>
      <c r="D763" s="311">
        <v>4.13</v>
      </c>
      <c r="E763" s="311">
        <v>22.81</v>
      </c>
      <c r="F763" s="311">
        <v>2569</v>
      </c>
    </row>
    <row r="764" spans="1:6" ht="14.25" customHeight="1">
      <c r="A764" s="311" t="s">
        <v>336</v>
      </c>
      <c r="B764" s="311">
        <v>10</v>
      </c>
      <c r="C764" s="311">
        <v>2543.27</v>
      </c>
      <c r="D764" s="311">
        <v>0.81</v>
      </c>
      <c r="E764" s="311">
        <v>6.43</v>
      </c>
      <c r="F764" s="311">
        <v>2572.7199999999998</v>
      </c>
    </row>
    <row r="765" spans="1:6" ht="14.25" customHeight="1">
      <c r="A765" s="311" t="s">
        <v>336</v>
      </c>
      <c r="B765" s="311">
        <v>11</v>
      </c>
      <c r="C765" s="311">
        <v>2539.58</v>
      </c>
      <c r="D765" s="311">
        <v>0</v>
      </c>
      <c r="E765" s="311">
        <v>28.61</v>
      </c>
      <c r="F765" s="311">
        <v>2569.0300000000002</v>
      </c>
    </row>
    <row r="766" spans="1:6" ht="14.25" customHeight="1">
      <c r="A766" s="311" t="s">
        <v>336</v>
      </c>
      <c r="B766" s="311">
        <v>12</v>
      </c>
      <c r="C766" s="311">
        <v>2529.67</v>
      </c>
      <c r="D766" s="311">
        <v>0.01</v>
      </c>
      <c r="E766" s="311">
        <v>17.239999999999998</v>
      </c>
      <c r="F766" s="311">
        <v>2559.12</v>
      </c>
    </row>
    <row r="767" spans="1:6" ht="14.25" customHeight="1">
      <c r="A767" s="311" t="s">
        <v>336</v>
      </c>
      <c r="B767" s="311">
        <v>13</v>
      </c>
      <c r="C767" s="311">
        <v>2534.56</v>
      </c>
      <c r="D767" s="311">
        <v>7.81</v>
      </c>
      <c r="E767" s="311">
        <v>0.12</v>
      </c>
      <c r="F767" s="311">
        <v>2564.0100000000002</v>
      </c>
    </row>
    <row r="768" spans="1:6" ht="14.25" customHeight="1">
      <c r="A768" s="311" t="s">
        <v>336</v>
      </c>
      <c r="B768" s="311">
        <v>14</v>
      </c>
      <c r="C768" s="311">
        <v>2535.3000000000002</v>
      </c>
      <c r="D768" s="311">
        <v>0</v>
      </c>
      <c r="E768" s="311">
        <v>52</v>
      </c>
      <c r="F768" s="311">
        <v>2564.75</v>
      </c>
    </row>
    <row r="769" spans="1:6" ht="14.25" customHeight="1">
      <c r="A769" s="311" t="s">
        <v>336</v>
      </c>
      <c r="B769" s="311">
        <v>15</v>
      </c>
      <c r="C769" s="311">
        <v>2537.92</v>
      </c>
      <c r="D769" s="311">
        <v>4.32</v>
      </c>
      <c r="E769" s="311">
        <v>0.38</v>
      </c>
      <c r="F769" s="311">
        <v>2567.37</v>
      </c>
    </row>
    <row r="770" spans="1:6" ht="14.25" customHeight="1">
      <c r="A770" s="311" t="s">
        <v>336</v>
      </c>
      <c r="B770" s="311">
        <v>16</v>
      </c>
      <c r="C770" s="311">
        <v>2542.84</v>
      </c>
      <c r="D770" s="311">
        <v>13.28</v>
      </c>
      <c r="E770" s="311">
        <v>0.13</v>
      </c>
      <c r="F770" s="311">
        <v>2572.29</v>
      </c>
    </row>
    <row r="771" spans="1:6" ht="14.25" customHeight="1">
      <c r="A771" s="311" t="s">
        <v>336</v>
      </c>
      <c r="B771" s="311">
        <v>17</v>
      </c>
      <c r="C771" s="311">
        <v>2551.36</v>
      </c>
      <c r="D771" s="311">
        <v>130.18</v>
      </c>
      <c r="E771" s="311">
        <v>0</v>
      </c>
      <c r="F771" s="311">
        <v>2580.81</v>
      </c>
    </row>
    <row r="772" spans="1:6" ht="14.25" customHeight="1">
      <c r="A772" s="311" t="s">
        <v>336</v>
      </c>
      <c r="B772" s="311">
        <v>18</v>
      </c>
      <c r="C772" s="311">
        <v>2555.64</v>
      </c>
      <c r="D772" s="311">
        <v>0.66</v>
      </c>
      <c r="E772" s="311">
        <v>9.75</v>
      </c>
      <c r="F772" s="311">
        <v>2585.09</v>
      </c>
    </row>
    <row r="773" spans="1:6" ht="14.25" customHeight="1">
      <c r="A773" s="311" t="s">
        <v>336</v>
      </c>
      <c r="B773" s="311">
        <v>19</v>
      </c>
      <c r="C773" s="311">
        <v>2536.39</v>
      </c>
      <c r="D773" s="311">
        <v>0</v>
      </c>
      <c r="E773" s="311">
        <v>196.01</v>
      </c>
      <c r="F773" s="311">
        <v>2565.84</v>
      </c>
    </row>
    <row r="774" spans="1:6" ht="14.25" customHeight="1">
      <c r="A774" s="311" t="s">
        <v>336</v>
      </c>
      <c r="B774" s="311">
        <v>20</v>
      </c>
      <c r="C774" s="311">
        <v>2471.48</v>
      </c>
      <c r="D774" s="311">
        <v>0</v>
      </c>
      <c r="E774" s="311">
        <v>328.3</v>
      </c>
      <c r="F774" s="311">
        <v>2500.9299999999998</v>
      </c>
    </row>
    <row r="775" spans="1:6" ht="14.25" customHeight="1">
      <c r="A775" s="311" t="s">
        <v>336</v>
      </c>
      <c r="B775" s="311">
        <v>21</v>
      </c>
      <c r="C775" s="311">
        <v>2279.8000000000002</v>
      </c>
      <c r="D775" s="311">
        <v>0</v>
      </c>
      <c r="E775" s="311">
        <v>592.67999999999995</v>
      </c>
      <c r="F775" s="311">
        <v>2309.25</v>
      </c>
    </row>
    <row r="776" spans="1:6" ht="14.25" customHeight="1">
      <c r="A776" s="311" t="s">
        <v>336</v>
      </c>
      <c r="B776" s="311">
        <v>22</v>
      </c>
      <c r="C776" s="311">
        <v>2019.85</v>
      </c>
      <c r="D776" s="311">
        <v>0</v>
      </c>
      <c r="E776" s="311">
        <v>393.3</v>
      </c>
      <c r="F776" s="311">
        <v>2049.3000000000002</v>
      </c>
    </row>
    <row r="777" spans="1:6" ht="14.25" customHeight="1">
      <c r="A777" s="311" t="s">
        <v>336</v>
      </c>
      <c r="B777" s="311">
        <v>23</v>
      </c>
      <c r="C777" s="311">
        <v>1765.31</v>
      </c>
      <c r="D777" s="311">
        <v>0</v>
      </c>
      <c r="E777" s="311">
        <v>235.35</v>
      </c>
      <c r="F777" s="311">
        <v>1794.76</v>
      </c>
    </row>
    <row r="778" spans="1:6" ht="14.25" customHeight="1">
      <c r="A778" s="311" t="s">
        <v>337</v>
      </c>
      <c r="B778" s="311">
        <v>0</v>
      </c>
      <c r="C778" s="311">
        <v>1604.48</v>
      </c>
      <c r="D778" s="311">
        <v>0</v>
      </c>
      <c r="E778" s="311">
        <v>177.24</v>
      </c>
      <c r="F778" s="311">
        <v>1633.93</v>
      </c>
    </row>
    <row r="779" spans="1:6" ht="14.25" customHeight="1">
      <c r="A779" s="311" t="s">
        <v>337</v>
      </c>
      <c r="B779" s="311">
        <v>1</v>
      </c>
      <c r="C779" s="311">
        <v>1540.39</v>
      </c>
      <c r="D779" s="311">
        <v>0</v>
      </c>
      <c r="E779" s="311">
        <v>417.01</v>
      </c>
      <c r="F779" s="311">
        <v>1569.84</v>
      </c>
    </row>
    <row r="780" spans="1:6" ht="14.25" customHeight="1">
      <c r="A780" s="311" t="s">
        <v>337</v>
      </c>
      <c r="B780" s="311">
        <v>2</v>
      </c>
      <c r="C780" s="311">
        <v>1488.18</v>
      </c>
      <c r="D780" s="311">
        <v>0</v>
      </c>
      <c r="E780" s="311">
        <v>192.93</v>
      </c>
      <c r="F780" s="311">
        <v>1517.63</v>
      </c>
    </row>
    <row r="781" spans="1:6" ht="14.25" customHeight="1">
      <c r="A781" s="311" t="s">
        <v>337</v>
      </c>
      <c r="B781" s="311">
        <v>3</v>
      </c>
      <c r="C781" s="311">
        <v>1445.96</v>
      </c>
      <c r="D781" s="311">
        <v>0</v>
      </c>
      <c r="E781" s="311">
        <v>131.63</v>
      </c>
      <c r="F781" s="311">
        <v>1475.41</v>
      </c>
    </row>
    <row r="782" spans="1:6" ht="14.25" customHeight="1">
      <c r="A782" s="311" t="s">
        <v>337</v>
      </c>
      <c r="B782" s="311">
        <v>4</v>
      </c>
      <c r="C782" s="311">
        <v>1486.29</v>
      </c>
      <c r="D782" s="311">
        <v>5.54</v>
      </c>
      <c r="E782" s="311">
        <v>9.1</v>
      </c>
      <c r="F782" s="311">
        <v>1515.74</v>
      </c>
    </row>
    <row r="783" spans="1:6" ht="14.25" customHeight="1">
      <c r="A783" s="311" t="s">
        <v>337</v>
      </c>
      <c r="B783" s="311">
        <v>5</v>
      </c>
      <c r="C783" s="311">
        <v>1600.71</v>
      </c>
      <c r="D783" s="311">
        <v>0</v>
      </c>
      <c r="E783" s="311">
        <v>1663.78</v>
      </c>
      <c r="F783" s="311">
        <v>1630.16</v>
      </c>
    </row>
    <row r="784" spans="1:6" ht="14.25" customHeight="1">
      <c r="A784" s="311" t="s">
        <v>337</v>
      </c>
      <c r="B784" s="311">
        <v>6</v>
      </c>
      <c r="C784" s="311">
        <v>1943.9</v>
      </c>
      <c r="D784" s="311">
        <v>0</v>
      </c>
      <c r="E784" s="311">
        <v>2009.86</v>
      </c>
      <c r="F784" s="311">
        <v>1973.35</v>
      </c>
    </row>
    <row r="785" spans="1:6" ht="14.25" customHeight="1">
      <c r="A785" s="311" t="s">
        <v>337</v>
      </c>
      <c r="B785" s="311">
        <v>7</v>
      </c>
      <c r="C785" s="311">
        <v>2134.85</v>
      </c>
      <c r="D785" s="311">
        <v>0</v>
      </c>
      <c r="E785" s="311">
        <v>2210.62</v>
      </c>
      <c r="F785" s="311">
        <v>2164.3000000000002</v>
      </c>
    </row>
    <row r="786" spans="1:6" ht="14.25" customHeight="1">
      <c r="A786" s="311" t="s">
        <v>337</v>
      </c>
      <c r="B786" s="311">
        <v>8</v>
      </c>
      <c r="C786" s="311">
        <v>2419.5300000000002</v>
      </c>
      <c r="D786" s="311">
        <v>0</v>
      </c>
      <c r="E786" s="311">
        <v>2485.11</v>
      </c>
      <c r="F786" s="311">
        <v>2448.98</v>
      </c>
    </row>
    <row r="787" spans="1:6" ht="14.25" customHeight="1">
      <c r="A787" s="311" t="s">
        <v>337</v>
      </c>
      <c r="B787" s="311">
        <v>9</v>
      </c>
      <c r="C787" s="311">
        <v>2546.13</v>
      </c>
      <c r="D787" s="311">
        <v>0</v>
      </c>
      <c r="E787" s="311">
        <v>1195.74</v>
      </c>
      <c r="F787" s="311">
        <v>2575.58</v>
      </c>
    </row>
    <row r="788" spans="1:6" ht="14.25" customHeight="1">
      <c r="A788" s="311" t="s">
        <v>337</v>
      </c>
      <c r="B788" s="311">
        <v>10</v>
      </c>
      <c r="C788" s="311">
        <v>2549.7600000000002</v>
      </c>
      <c r="D788" s="311">
        <v>0</v>
      </c>
      <c r="E788" s="311">
        <v>975.6</v>
      </c>
      <c r="F788" s="311">
        <v>2579.21</v>
      </c>
    </row>
    <row r="789" spans="1:6" ht="14.25" customHeight="1">
      <c r="A789" s="311" t="s">
        <v>337</v>
      </c>
      <c r="B789" s="311">
        <v>11</v>
      </c>
      <c r="C789" s="311">
        <v>2546.4499999999998</v>
      </c>
      <c r="D789" s="311">
        <v>0</v>
      </c>
      <c r="E789" s="311">
        <v>2431.31</v>
      </c>
      <c r="F789" s="311">
        <v>2575.9</v>
      </c>
    </row>
    <row r="790" spans="1:6" ht="14.25" customHeight="1">
      <c r="A790" s="311" t="s">
        <v>337</v>
      </c>
      <c r="B790" s="311">
        <v>12</v>
      </c>
      <c r="C790" s="311">
        <v>2490.83</v>
      </c>
      <c r="D790" s="311">
        <v>0</v>
      </c>
      <c r="E790" s="311">
        <v>2124.0500000000002</v>
      </c>
      <c r="F790" s="311">
        <v>2520.2800000000002</v>
      </c>
    </row>
    <row r="791" spans="1:6" ht="14.25" customHeight="1">
      <c r="A791" s="311" t="s">
        <v>337</v>
      </c>
      <c r="B791" s="311">
        <v>13</v>
      </c>
      <c r="C791" s="311">
        <v>2532.0100000000002</v>
      </c>
      <c r="D791" s="311">
        <v>0</v>
      </c>
      <c r="E791" s="311">
        <v>2124.38</v>
      </c>
      <c r="F791" s="311">
        <v>2561.46</v>
      </c>
    </row>
    <row r="792" spans="1:6" ht="14.25" customHeight="1">
      <c r="A792" s="311" t="s">
        <v>337</v>
      </c>
      <c r="B792" s="311">
        <v>14</v>
      </c>
      <c r="C792" s="311">
        <v>2518.1</v>
      </c>
      <c r="D792" s="311">
        <v>0</v>
      </c>
      <c r="E792" s="311">
        <v>1208.79</v>
      </c>
      <c r="F792" s="311">
        <v>2547.5500000000002</v>
      </c>
    </row>
    <row r="793" spans="1:6" ht="14.25" customHeight="1">
      <c r="A793" s="311" t="s">
        <v>337</v>
      </c>
      <c r="B793" s="311">
        <v>15</v>
      </c>
      <c r="C793" s="311">
        <v>2518.11</v>
      </c>
      <c r="D793" s="311">
        <v>0</v>
      </c>
      <c r="E793" s="311">
        <v>943.87</v>
      </c>
      <c r="F793" s="311">
        <v>2547.56</v>
      </c>
    </row>
    <row r="794" spans="1:6" ht="14.25" customHeight="1">
      <c r="A794" s="311" t="s">
        <v>337</v>
      </c>
      <c r="B794" s="311">
        <v>16</v>
      </c>
      <c r="C794" s="311">
        <v>2522.16</v>
      </c>
      <c r="D794" s="311">
        <v>0</v>
      </c>
      <c r="E794" s="311">
        <v>761.81</v>
      </c>
      <c r="F794" s="311">
        <v>2551.61</v>
      </c>
    </row>
    <row r="795" spans="1:6" ht="14.25" customHeight="1">
      <c r="A795" s="311" t="s">
        <v>337</v>
      </c>
      <c r="B795" s="311">
        <v>17</v>
      </c>
      <c r="C795" s="311">
        <v>2551.39</v>
      </c>
      <c r="D795" s="311">
        <v>124.58</v>
      </c>
      <c r="E795" s="311">
        <v>0</v>
      </c>
      <c r="F795" s="311">
        <v>2580.84</v>
      </c>
    </row>
    <row r="796" spans="1:6" ht="14.25" customHeight="1">
      <c r="A796" s="311" t="s">
        <v>337</v>
      </c>
      <c r="B796" s="311">
        <v>18</v>
      </c>
      <c r="C796" s="311">
        <v>2555.0300000000002</v>
      </c>
      <c r="D796" s="311">
        <v>42.1</v>
      </c>
      <c r="E796" s="311">
        <v>0</v>
      </c>
      <c r="F796" s="311">
        <v>2584.48</v>
      </c>
    </row>
    <row r="797" spans="1:6" ht="14.25" customHeight="1">
      <c r="A797" s="311" t="s">
        <v>337</v>
      </c>
      <c r="B797" s="311">
        <v>19</v>
      </c>
      <c r="C797" s="311">
        <v>2517.69</v>
      </c>
      <c r="D797" s="311">
        <v>0</v>
      </c>
      <c r="E797" s="311">
        <v>231.26</v>
      </c>
      <c r="F797" s="311">
        <v>2547.14</v>
      </c>
    </row>
    <row r="798" spans="1:6" ht="14.25" customHeight="1">
      <c r="A798" s="311" t="s">
        <v>337</v>
      </c>
      <c r="B798" s="311">
        <v>20</v>
      </c>
      <c r="C798" s="311">
        <v>2418.31</v>
      </c>
      <c r="D798" s="311">
        <v>0</v>
      </c>
      <c r="E798" s="311">
        <v>412.14</v>
      </c>
      <c r="F798" s="311">
        <v>2447.7600000000002</v>
      </c>
    </row>
    <row r="799" spans="1:6" ht="14.25" customHeight="1">
      <c r="A799" s="311" t="s">
        <v>337</v>
      </c>
      <c r="B799" s="311">
        <v>21</v>
      </c>
      <c r="C799" s="311">
        <v>2250.2199999999998</v>
      </c>
      <c r="D799" s="311">
        <v>0</v>
      </c>
      <c r="E799" s="311">
        <v>747.17</v>
      </c>
      <c r="F799" s="311">
        <v>2279.67</v>
      </c>
    </row>
    <row r="800" spans="1:6" ht="14.25" customHeight="1">
      <c r="A800" s="311" t="s">
        <v>337</v>
      </c>
      <c r="B800" s="311">
        <v>22</v>
      </c>
      <c r="C800" s="311">
        <v>2034.08</v>
      </c>
      <c r="D800" s="311">
        <v>0</v>
      </c>
      <c r="E800" s="311">
        <v>706.59</v>
      </c>
      <c r="F800" s="311">
        <v>2063.5300000000002</v>
      </c>
    </row>
    <row r="801" spans="1:6" ht="14.25" customHeight="1">
      <c r="A801" s="311" t="s">
        <v>337</v>
      </c>
      <c r="B801" s="311">
        <v>23</v>
      </c>
      <c r="C801" s="311">
        <v>1744.28</v>
      </c>
      <c r="D801" s="311">
        <v>0</v>
      </c>
      <c r="E801" s="311">
        <v>966.64</v>
      </c>
      <c r="F801" s="311">
        <v>1773.73</v>
      </c>
    </row>
    <row r="805" spans="1:6" ht="156.75" customHeight="1">
      <c r="A805" s="312" t="s">
        <v>223</v>
      </c>
    </row>
    <row r="807" spans="1:6" ht="71.25" customHeight="1">
      <c r="A807" s="312" t="s">
        <v>224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B13" sqref="B13"/>
    </sheetView>
  </sheetViews>
  <sheetFormatPr defaultRowHeight="15"/>
  <cols>
    <col min="2" max="2" width="48.7109375" customWidth="1"/>
    <col min="3" max="3" width="14.140625" customWidth="1"/>
    <col min="4" max="4" width="18.5703125" customWidth="1"/>
  </cols>
  <sheetData>
    <row r="2" spans="2:7" ht="36.75" customHeight="1">
      <c r="B2" s="645" t="s">
        <v>273</v>
      </c>
      <c r="C2" s="645"/>
      <c r="D2" s="645"/>
      <c r="E2" s="388"/>
      <c r="F2" s="388"/>
      <c r="G2" s="388"/>
    </row>
    <row r="4" spans="2:7" ht="51" customHeight="1">
      <c r="B4" s="400" t="s">
        <v>274</v>
      </c>
      <c r="C4" s="401" t="s">
        <v>275</v>
      </c>
      <c r="D4" s="404">
        <v>5.14</v>
      </c>
    </row>
    <row r="5" spans="2:7" ht="35.25" hidden="1" customHeight="1">
      <c r="B5" s="402" t="s">
        <v>287</v>
      </c>
      <c r="C5" s="403" t="s">
        <v>233</v>
      </c>
      <c r="D5" s="403" t="s">
        <v>303</v>
      </c>
    </row>
    <row r="6" spans="2:7" ht="35.25" hidden="1" customHeight="1">
      <c r="B6" s="402" t="s">
        <v>251</v>
      </c>
      <c r="C6" s="403" t="s">
        <v>52</v>
      </c>
      <c r="D6" s="403">
        <v>265406.26799999998</v>
      </c>
    </row>
    <row r="7" spans="2:7" ht="35.25" hidden="1" customHeight="1">
      <c r="B7" s="402" t="s">
        <v>288</v>
      </c>
      <c r="C7" s="403" t="s">
        <v>52</v>
      </c>
      <c r="D7" s="403">
        <v>254162.02499999999</v>
      </c>
    </row>
    <row r="8" spans="2:7" ht="35.25" hidden="1" customHeight="1">
      <c r="B8" s="402" t="s">
        <v>289</v>
      </c>
      <c r="C8" s="403" t="s">
        <v>52</v>
      </c>
      <c r="D8" s="403">
        <v>11244.243</v>
      </c>
    </row>
    <row r="10" spans="2:7" ht="95.25" customHeight="1">
      <c r="B10" s="644" t="s">
        <v>276</v>
      </c>
      <c r="C10" s="644"/>
      <c r="D10" s="644"/>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F10" sqref="F10"/>
    </sheetView>
  </sheetViews>
  <sheetFormatPr defaultRowHeight="15"/>
  <cols>
    <col min="2" max="2" width="56.5703125" customWidth="1"/>
    <col min="3" max="3" width="13.85546875" customWidth="1"/>
    <col min="4" max="4" width="14.85546875" customWidth="1"/>
  </cols>
  <sheetData>
    <row r="3" spans="1:4" ht="28.5" customHeight="1">
      <c r="A3" s="645" t="s">
        <v>277</v>
      </c>
      <c r="B3" s="645"/>
      <c r="C3" s="645"/>
      <c r="D3" s="645"/>
    </row>
    <row r="5" spans="1:4" ht="15.75" thickBot="1"/>
    <row r="6" spans="1:4" ht="48" customHeight="1">
      <c r="A6" s="359"/>
      <c r="B6" s="392" t="s">
        <v>281</v>
      </c>
      <c r="C6" s="360" t="s">
        <v>91</v>
      </c>
      <c r="D6" s="361">
        <v>0.79</v>
      </c>
    </row>
    <row r="7" spans="1:4" ht="30" customHeight="1">
      <c r="A7" s="362" t="s">
        <v>56</v>
      </c>
      <c r="B7" s="373" t="s">
        <v>248</v>
      </c>
      <c r="C7" s="44" t="s">
        <v>94</v>
      </c>
      <c r="D7" s="395" t="s">
        <v>298</v>
      </c>
    </row>
    <row r="8" spans="1:4" ht="26.25" customHeight="1">
      <c r="A8" s="362" t="s">
        <v>57</v>
      </c>
      <c r="B8" s="373" t="s">
        <v>249</v>
      </c>
      <c r="C8" s="44" t="s">
        <v>61</v>
      </c>
      <c r="D8" s="182">
        <v>1.2876482879031212E-3</v>
      </c>
    </row>
    <row r="9" spans="1:4" ht="29.25" customHeight="1">
      <c r="A9" s="362" t="s">
        <v>60</v>
      </c>
      <c r="B9" s="373" t="s">
        <v>250</v>
      </c>
      <c r="C9" s="44" t="s">
        <v>44</v>
      </c>
      <c r="D9" s="363">
        <v>90.231006999999991</v>
      </c>
    </row>
    <row r="10" spans="1:4" ht="24.75" customHeight="1">
      <c r="A10" s="362"/>
      <c r="B10" s="374" t="s">
        <v>46</v>
      </c>
      <c r="C10" s="44" t="s">
        <v>44</v>
      </c>
      <c r="D10" s="183">
        <v>1.1708240000000001</v>
      </c>
    </row>
    <row r="11" spans="1:4" ht="24.75" customHeight="1">
      <c r="A11" s="362"/>
      <c r="B11" s="374" t="s">
        <v>47</v>
      </c>
      <c r="C11" s="44" t="s">
        <v>44</v>
      </c>
      <c r="D11" s="183">
        <v>88.306964999999991</v>
      </c>
    </row>
    <row r="12" spans="1:4" ht="24.75" customHeight="1">
      <c r="A12" s="362"/>
      <c r="B12" s="374" t="s">
        <v>48</v>
      </c>
      <c r="C12" s="44" t="s">
        <v>44</v>
      </c>
      <c r="D12" s="183">
        <v>0</v>
      </c>
    </row>
    <row r="13" spans="1:4" ht="24.75" customHeight="1">
      <c r="A13" s="362"/>
      <c r="B13" s="374" t="s">
        <v>49</v>
      </c>
      <c r="C13" s="44" t="s">
        <v>44</v>
      </c>
      <c r="D13" s="183">
        <v>0.75321799999999994</v>
      </c>
    </row>
    <row r="14" spans="1:4" ht="40.5" customHeight="1">
      <c r="A14" s="362"/>
      <c r="B14" s="373" t="s">
        <v>251</v>
      </c>
      <c r="C14" s="44" t="s">
        <v>52</v>
      </c>
      <c r="D14" s="363">
        <v>113829.990982</v>
      </c>
    </row>
    <row r="15" spans="1:4" ht="27.75" customHeight="1">
      <c r="A15" s="364"/>
      <c r="B15" s="374" t="s">
        <v>252</v>
      </c>
      <c r="C15" s="44" t="s">
        <v>52</v>
      </c>
      <c r="D15" s="183">
        <v>111528.619708</v>
      </c>
    </row>
    <row r="16" spans="1:4" ht="27.75" customHeight="1" thickBot="1">
      <c r="A16" s="365"/>
      <c r="B16" s="375" t="s">
        <v>45</v>
      </c>
      <c r="C16" s="49" t="s">
        <v>52</v>
      </c>
      <c r="D16" s="366">
        <v>2301.3712739999996</v>
      </c>
    </row>
    <row r="17" spans="1:4" ht="15.75" thickBot="1"/>
    <row r="18" spans="1:4" ht="39" thickBot="1">
      <c r="A18" s="397"/>
      <c r="B18" s="398" t="s">
        <v>282</v>
      </c>
      <c r="C18" s="45" t="s">
        <v>94</v>
      </c>
      <c r="D18" s="399" t="s">
        <v>298</v>
      </c>
    </row>
    <row r="20" spans="1:4" ht="93.75" customHeight="1">
      <c r="A20" s="644" t="s">
        <v>283</v>
      </c>
      <c r="B20" s="644"/>
      <c r="C20" s="644"/>
      <c r="D20" s="644"/>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I20" sqref="I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07" t="s">
        <v>341</v>
      </c>
      <c r="B1" s="407"/>
      <c r="C1" s="407"/>
      <c r="D1" s="407"/>
      <c r="E1" s="407"/>
      <c r="F1" s="407"/>
      <c r="G1" s="407"/>
      <c r="H1" s="407"/>
      <c r="I1" s="407"/>
      <c r="J1" s="407"/>
      <c r="K1" s="407"/>
      <c r="L1" s="407"/>
      <c r="M1" s="407"/>
      <c r="N1" s="407"/>
      <c r="O1" s="407"/>
    </row>
    <row r="2" spans="1:16" ht="15.75">
      <c r="A2" s="26"/>
      <c r="E2" s="21"/>
    </row>
    <row r="3" spans="1:16" s="15" customFormat="1" ht="18.75">
      <c r="A3" s="405" t="s">
        <v>38</v>
      </c>
      <c r="B3" s="405"/>
      <c r="C3" s="405"/>
      <c r="D3" s="405"/>
      <c r="E3" s="405"/>
      <c r="F3" s="405"/>
      <c r="G3" s="405"/>
      <c r="H3" s="405"/>
      <c r="I3" s="405"/>
      <c r="J3" s="405"/>
      <c r="K3" s="405"/>
      <c r="L3" s="405"/>
      <c r="M3" s="405"/>
      <c r="N3" s="405"/>
      <c r="O3" s="405"/>
    </row>
    <row r="4" spans="1:16" s="15" customFormat="1" ht="21" customHeight="1">
      <c r="A4" s="438" t="s">
        <v>39</v>
      </c>
      <c r="B4" s="438"/>
      <c r="C4" s="438"/>
      <c r="D4" s="438"/>
      <c r="E4" s="438"/>
      <c r="F4" s="438"/>
      <c r="G4" s="438"/>
      <c r="H4" s="438"/>
      <c r="I4" s="438"/>
      <c r="J4" s="438"/>
      <c r="K4" s="438"/>
      <c r="L4" s="438"/>
      <c r="M4" s="438"/>
      <c r="N4" s="438"/>
    </row>
    <row r="5" spans="1:16" ht="21.75" customHeight="1" thickBot="1">
      <c r="A5" s="420" t="s">
        <v>268</v>
      </c>
      <c r="B5" s="420"/>
      <c r="C5" s="420"/>
      <c r="D5" s="420"/>
      <c r="E5" s="420"/>
      <c r="F5" s="420"/>
      <c r="G5" s="420"/>
      <c r="H5" s="420"/>
      <c r="I5" s="420"/>
      <c r="J5" s="420"/>
      <c r="K5" s="420"/>
      <c r="L5" s="420"/>
      <c r="M5" s="420"/>
      <c r="N5" s="420"/>
    </row>
    <row r="6" spans="1:16" ht="33.75" customHeight="1">
      <c r="A6" s="430" t="s">
        <v>103</v>
      </c>
      <c r="B6" s="431"/>
      <c r="C6" s="431"/>
      <c r="D6" s="434" t="s">
        <v>267</v>
      </c>
      <c r="E6" s="434"/>
      <c r="F6" s="434"/>
      <c r="G6" s="434"/>
      <c r="H6" s="406" t="s">
        <v>158</v>
      </c>
      <c r="I6" s="406"/>
      <c r="J6" s="406"/>
      <c r="K6" s="406"/>
      <c r="L6" s="406"/>
      <c r="M6" s="406"/>
      <c r="N6" s="406"/>
      <c r="O6" s="406"/>
    </row>
    <row r="7" spans="1:16" s="6" customFormat="1" ht="42" customHeight="1">
      <c r="A7" s="432"/>
      <c r="B7" s="433"/>
      <c r="C7" s="433"/>
      <c r="D7" s="435"/>
      <c r="E7" s="435"/>
      <c r="F7" s="435"/>
      <c r="G7" s="435"/>
      <c r="H7" s="406" t="s">
        <v>81</v>
      </c>
      <c r="I7" s="436" t="s">
        <v>132</v>
      </c>
      <c r="J7" s="436"/>
      <c r="K7" s="436"/>
      <c r="L7" s="436"/>
      <c r="M7" s="437" t="s">
        <v>168</v>
      </c>
      <c r="N7" s="437" t="s">
        <v>247</v>
      </c>
      <c r="O7" s="428" t="s">
        <v>133</v>
      </c>
      <c r="P7" s="9"/>
    </row>
    <row r="8" spans="1:16" s="6" customFormat="1" ht="57" customHeight="1">
      <c r="A8" s="432"/>
      <c r="B8" s="433"/>
      <c r="C8" s="433"/>
      <c r="D8" s="82" t="s">
        <v>29</v>
      </c>
      <c r="E8" s="82" t="s">
        <v>31</v>
      </c>
      <c r="F8" s="82" t="s">
        <v>32</v>
      </c>
      <c r="G8" s="82" t="s">
        <v>33</v>
      </c>
      <c r="H8" s="406"/>
      <c r="I8" s="379" t="s">
        <v>29</v>
      </c>
      <c r="J8" s="379" t="s">
        <v>31</v>
      </c>
      <c r="K8" s="379" t="s">
        <v>32</v>
      </c>
      <c r="L8" s="379" t="s">
        <v>33</v>
      </c>
      <c r="M8" s="437"/>
      <c r="N8" s="437"/>
      <c r="O8" s="429"/>
      <c r="P8" s="9"/>
    </row>
    <row r="9" spans="1:16" s="86" customFormat="1" ht="15.75" customHeight="1">
      <c r="A9" s="411">
        <v>1</v>
      </c>
      <c r="B9" s="412"/>
      <c r="C9" s="412"/>
      <c r="D9" s="418" t="s">
        <v>253</v>
      </c>
      <c r="E9" s="418"/>
      <c r="F9" s="418"/>
      <c r="G9" s="418"/>
      <c r="H9" s="104">
        <v>3</v>
      </c>
      <c r="I9" s="421">
        <v>4</v>
      </c>
      <c r="J9" s="421"/>
      <c r="K9" s="421"/>
      <c r="L9" s="421"/>
      <c r="M9" s="239">
        <v>5</v>
      </c>
      <c r="N9" s="351">
        <v>6</v>
      </c>
      <c r="O9" s="239">
        <v>7</v>
      </c>
      <c r="P9" s="85"/>
    </row>
    <row r="10" spans="1:16" s="6" customFormat="1" ht="15.75" customHeight="1">
      <c r="A10" s="409" t="s">
        <v>170</v>
      </c>
      <c r="B10" s="410"/>
      <c r="C10" s="410"/>
      <c r="D10" s="87">
        <v>7361.93</v>
      </c>
      <c r="E10" s="87">
        <v>8348.85</v>
      </c>
      <c r="F10" s="87">
        <v>10077.699999999999</v>
      </c>
      <c r="G10" s="87">
        <v>12503.59</v>
      </c>
      <c r="H10" s="84">
        <v>3628.97</v>
      </c>
      <c r="I10" s="206">
        <v>2935.15</v>
      </c>
      <c r="J10" s="206">
        <v>3922.07</v>
      </c>
      <c r="K10" s="206">
        <v>5650.92</v>
      </c>
      <c r="L10" s="206">
        <v>8076.81</v>
      </c>
      <c r="M10" s="84">
        <v>5.14</v>
      </c>
      <c r="N10" s="358">
        <v>0.79</v>
      </c>
      <c r="O10" s="269">
        <v>791.88</v>
      </c>
      <c r="P10" s="9"/>
    </row>
    <row r="11" spans="1:16" s="91" customFormat="1" ht="14.25" customHeight="1">
      <c r="A11" s="439"/>
      <c r="B11" s="439"/>
      <c r="C11" s="439"/>
      <c r="D11" s="88"/>
      <c r="E11" s="88"/>
      <c r="F11" s="88"/>
      <c r="G11" s="88"/>
      <c r="H11" s="89"/>
      <c r="I11" s="89"/>
      <c r="J11" s="89"/>
      <c r="K11" s="89"/>
      <c r="L11" s="89"/>
      <c r="M11" s="89"/>
      <c r="N11" s="89"/>
      <c r="O11" s="90"/>
    </row>
    <row r="12" spans="1:16" ht="21" customHeight="1" thickBot="1">
      <c r="A12" s="420" t="s">
        <v>269</v>
      </c>
      <c r="B12" s="420"/>
      <c r="C12" s="420"/>
      <c r="D12" s="420"/>
      <c r="E12" s="420"/>
      <c r="F12" s="420"/>
      <c r="G12" s="420"/>
      <c r="H12" s="420"/>
      <c r="I12" s="420"/>
      <c r="J12" s="420"/>
      <c r="K12" s="420"/>
      <c r="L12" s="420"/>
      <c r="M12" s="420"/>
      <c r="N12" s="420"/>
    </row>
    <row r="13" spans="1:16" ht="33.75" customHeight="1">
      <c r="A13" s="430" t="s">
        <v>103</v>
      </c>
      <c r="B13" s="431"/>
      <c r="C13" s="431"/>
      <c r="D13" s="434" t="s">
        <v>267</v>
      </c>
      <c r="E13" s="434"/>
      <c r="F13" s="434"/>
      <c r="G13" s="434"/>
      <c r="H13" s="406" t="s">
        <v>158</v>
      </c>
      <c r="I13" s="406"/>
      <c r="J13" s="406"/>
      <c r="K13" s="406"/>
      <c r="L13" s="406"/>
      <c r="M13" s="406"/>
      <c r="N13" s="406"/>
      <c r="O13" s="406"/>
    </row>
    <row r="14" spans="1:16" s="6" customFormat="1" ht="43.5" customHeight="1">
      <c r="A14" s="432"/>
      <c r="B14" s="433"/>
      <c r="C14" s="433"/>
      <c r="D14" s="435"/>
      <c r="E14" s="435"/>
      <c r="F14" s="435"/>
      <c r="G14" s="435"/>
      <c r="H14" s="406" t="s">
        <v>81</v>
      </c>
      <c r="I14" s="437" t="s">
        <v>132</v>
      </c>
      <c r="J14" s="437"/>
      <c r="K14" s="437"/>
      <c r="L14" s="437"/>
      <c r="M14" s="419" t="s">
        <v>168</v>
      </c>
      <c r="N14" s="437" t="s">
        <v>247</v>
      </c>
      <c r="O14" s="428" t="s">
        <v>133</v>
      </c>
      <c r="P14" s="9"/>
    </row>
    <row r="15" spans="1:16" s="6" customFormat="1" ht="49.5" customHeight="1">
      <c r="A15" s="432"/>
      <c r="B15" s="433"/>
      <c r="C15" s="433"/>
      <c r="D15" s="82" t="s">
        <v>29</v>
      </c>
      <c r="E15" s="82" t="s">
        <v>31</v>
      </c>
      <c r="F15" s="82" t="s">
        <v>32</v>
      </c>
      <c r="G15" s="82" t="s">
        <v>33</v>
      </c>
      <c r="H15" s="406"/>
      <c r="I15" s="376" t="s">
        <v>29</v>
      </c>
      <c r="J15" s="376" t="s">
        <v>31</v>
      </c>
      <c r="K15" s="376" t="s">
        <v>32</v>
      </c>
      <c r="L15" s="376" t="s">
        <v>33</v>
      </c>
      <c r="M15" s="419"/>
      <c r="N15" s="437"/>
      <c r="O15" s="429"/>
      <c r="P15" s="9"/>
    </row>
    <row r="16" spans="1:16" s="86" customFormat="1" ht="15.75" customHeight="1">
      <c r="A16" s="411">
        <v>1</v>
      </c>
      <c r="B16" s="412"/>
      <c r="C16" s="412"/>
      <c r="D16" s="418" t="s">
        <v>253</v>
      </c>
      <c r="E16" s="418"/>
      <c r="F16" s="418"/>
      <c r="G16" s="418"/>
      <c r="H16" s="104">
        <v>3</v>
      </c>
      <c r="I16" s="421">
        <v>4</v>
      </c>
      <c r="J16" s="421"/>
      <c r="K16" s="421"/>
      <c r="L16" s="421"/>
      <c r="M16" s="105">
        <v>5</v>
      </c>
      <c r="N16" s="351">
        <v>6</v>
      </c>
      <c r="O16" s="351">
        <v>7</v>
      </c>
      <c r="P16" s="85"/>
    </row>
    <row r="17" spans="1:16" s="6" customFormat="1" ht="15.75" customHeight="1">
      <c r="A17" s="409" t="s">
        <v>170</v>
      </c>
      <c r="B17" s="410"/>
      <c r="C17" s="410"/>
      <c r="D17" s="87">
        <v>4426.78</v>
      </c>
      <c r="E17" s="87">
        <v>4426.78</v>
      </c>
      <c r="F17" s="87">
        <v>4426.78</v>
      </c>
      <c r="G17" s="87">
        <v>4426.78</v>
      </c>
      <c r="H17" s="84">
        <v>3628.97</v>
      </c>
      <c r="I17" s="109"/>
      <c r="J17" s="109"/>
      <c r="K17" s="109"/>
      <c r="L17" s="109"/>
      <c r="M17" s="84">
        <v>5.14</v>
      </c>
      <c r="N17" s="84">
        <v>0.79</v>
      </c>
      <c r="O17" s="265">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257</v>
      </c>
      <c r="B20" s="425" t="s">
        <v>90</v>
      </c>
      <c r="C20" s="426"/>
      <c r="D20" s="426"/>
      <c r="E20" s="427"/>
      <c r="F20" s="45" t="s">
        <v>91</v>
      </c>
      <c r="G20" s="71">
        <v>3628.97</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258</v>
      </c>
      <c r="B22" s="422" t="s">
        <v>92</v>
      </c>
      <c r="C22" s="423"/>
      <c r="D22" s="423"/>
      <c r="E22" s="424"/>
      <c r="F22" s="47" t="s">
        <v>43</v>
      </c>
      <c r="G22" s="37" t="s">
        <v>42</v>
      </c>
      <c r="H22" s="76"/>
      <c r="I22" s="22"/>
      <c r="P22" s="29"/>
    </row>
    <row r="23" spans="1:16" ht="28.5" customHeight="1">
      <c r="A23" s="38" t="s">
        <v>56</v>
      </c>
      <c r="B23" s="413" t="s">
        <v>58</v>
      </c>
      <c r="C23" s="414"/>
      <c r="D23" s="414"/>
      <c r="E23" s="415"/>
      <c r="F23" s="44" t="s">
        <v>93</v>
      </c>
      <c r="G23" s="181" t="s">
        <v>296</v>
      </c>
      <c r="H23" s="77"/>
      <c r="I23" s="28"/>
      <c r="O23" s="11"/>
      <c r="P23" s="15"/>
    </row>
    <row r="24" spans="1:16" ht="28.5" customHeight="1">
      <c r="A24" s="38" t="s">
        <v>57</v>
      </c>
      <c r="B24" s="413" t="s">
        <v>59</v>
      </c>
      <c r="C24" s="414"/>
      <c r="D24" s="414"/>
      <c r="E24" s="415"/>
      <c r="F24" s="44" t="s">
        <v>94</v>
      </c>
      <c r="G24" s="181" t="s">
        <v>295</v>
      </c>
      <c r="H24" s="77"/>
      <c r="O24" s="11"/>
      <c r="P24" s="15"/>
    </row>
    <row r="25" spans="1:16" ht="45.75" customHeight="1">
      <c r="A25" s="38" t="s">
        <v>60</v>
      </c>
      <c r="B25" s="413" t="s">
        <v>95</v>
      </c>
      <c r="C25" s="414"/>
      <c r="D25" s="414"/>
      <c r="E25" s="415"/>
      <c r="F25" s="48" t="s">
        <v>61</v>
      </c>
      <c r="G25" s="182">
        <v>1.3808319281357793E-3</v>
      </c>
      <c r="H25" s="78"/>
      <c r="O25" s="11"/>
      <c r="P25" s="15"/>
    </row>
    <row r="26" spans="1:16" ht="28.5" customHeight="1">
      <c r="A26" s="38" t="s">
        <v>62</v>
      </c>
      <c r="B26" s="413" t="s">
        <v>63</v>
      </c>
      <c r="C26" s="414"/>
      <c r="D26" s="414"/>
      <c r="E26" s="415"/>
      <c r="F26" s="44" t="s">
        <v>44</v>
      </c>
      <c r="G26" s="183">
        <v>395.452</v>
      </c>
      <c r="H26" s="77"/>
      <c r="O26" s="11"/>
      <c r="P26" s="15"/>
    </row>
    <row r="27" spans="1:16" ht="61.5" customHeight="1">
      <c r="A27" s="38" t="s">
        <v>64</v>
      </c>
      <c r="B27" s="413" t="s">
        <v>65</v>
      </c>
      <c r="C27" s="414"/>
      <c r="D27" s="414"/>
      <c r="E27" s="415"/>
      <c r="F27" s="44" t="s">
        <v>44</v>
      </c>
      <c r="G27" s="183">
        <v>17.448</v>
      </c>
      <c r="H27" s="70"/>
      <c r="O27" s="11"/>
      <c r="P27" s="15"/>
    </row>
    <row r="28" spans="1:16" ht="70.5" customHeight="1">
      <c r="A28" s="38" t="s">
        <v>66</v>
      </c>
      <c r="B28" s="408" t="s">
        <v>67</v>
      </c>
      <c r="C28" s="408"/>
      <c r="D28" s="408"/>
      <c r="E28" s="408"/>
      <c r="F28" s="44" t="s">
        <v>44</v>
      </c>
      <c r="G28" s="183">
        <v>96.241</v>
      </c>
      <c r="H28" s="77"/>
      <c r="O28" s="11"/>
      <c r="P28" s="15"/>
    </row>
    <row r="29" spans="1:16" ht="12.75" customHeight="1">
      <c r="A29" s="38"/>
      <c r="B29" s="416" t="s">
        <v>45</v>
      </c>
      <c r="C29" s="416"/>
      <c r="D29" s="416"/>
      <c r="E29" s="416"/>
      <c r="F29" s="44" t="s">
        <v>44</v>
      </c>
      <c r="G29" s="183">
        <v>6.0100757928200812</v>
      </c>
      <c r="H29" s="70"/>
      <c r="O29" s="11"/>
      <c r="P29" s="15"/>
    </row>
    <row r="30" spans="1:16" ht="12.75" customHeight="1">
      <c r="A30" s="38"/>
      <c r="B30" s="416" t="s">
        <v>46</v>
      </c>
      <c r="C30" s="416"/>
      <c r="D30" s="416"/>
      <c r="E30" s="416"/>
      <c r="F30" s="44" t="s">
        <v>44</v>
      </c>
      <c r="G30" s="183">
        <v>1.1708240000000001</v>
      </c>
      <c r="H30" s="77"/>
      <c r="O30" s="11"/>
      <c r="P30" s="15"/>
    </row>
    <row r="31" spans="1:16" ht="12.75" customHeight="1">
      <c r="A31" s="38"/>
      <c r="B31" s="416" t="s">
        <v>47</v>
      </c>
      <c r="C31" s="416"/>
      <c r="D31" s="416"/>
      <c r="E31" s="416"/>
      <c r="F31" s="44" t="s">
        <v>44</v>
      </c>
      <c r="G31" s="183">
        <v>88.306964999999991</v>
      </c>
      <c r="H31" s="77"/>
      <c r="O31" s="11"/>
      <c r="P31" s="15"/>
    </row>
    <row r="32" spans="1:16" ht="12.75" customHeight="1">
      <c r="A32" s="38"/>
      <c r="B32" s="416" t="s">
        <v>48</v>
      </c>
      <c r="C32" s="416"/>
      <c r="D32" s="416"/>
      <c r="E32" s="416"/>
      <c r="F32" s="44" t="s">
        <v>44</v>
      </c>
      <c r="G32" s="183">
        <v>0</v>
      </c>
      <c r="H32" s="77"/>
      <c r="O32" s="11"/>
      <c r="P32" s="15"/>
    </row>
    <row r="33" spans="1:17" ht="12.75" customHeight="1">
      <c r="A33" s="38"/>
      <c r="B33" s="416" t="s">
        <v>49</v>
      </c>
      <c r="C33" s="416"/>
      <c r="D33" s="416"/>
      <c r="E33" s="416"/>
      <c r="F33" s="44" t="s">
        <v>44</v>
      </c>
      <c r="G33" s="183">
        <v>0.75321799999999994</v>
      </c>
      <c r="H33" s="77"/>
      <c r="O33" s="11"/>
      <c r="P33" s="15"/>
    </row>
    <row r="34" spans="1:17" ht="46.5" customHeight="1">
      <c r="A34" s="38" t="s">
        <v>70</v>
      </c>
      <c r="B34" s="413" t="s">
        <v>69</v>
      </c>
      <c r="C34" s="414"/>
      <c r="D34" s="414"/>
      <c r="E34" s="415"/>
      <c r="F34" s="44" t="s">
        <v>44</v>
      </c>
      <c r="G34" s="183">
        <v>158.648</v>
      </c>
      <c r="H34" s="77"/>
      <c r="O34" s="11"/>
      <c r="P34" s="15"/>
    </row>
    <row r="35" spans="1:17" ht="60" customHeight="1">
      <c r="A35" s="38" t="s">
        <v>68</v>
      </c>
      <c r="B35" s="408" t="s">
        <v>71</v>
      </c>
      <c r="C35" s="408"/>
      <c r="D35" s="408"/>
      <c r="E35" s="408"/>
      <c r="F35" s="44" t="s">
        <v>52</v>
      </c>
      <c r="G35" s="183">
        <v>2301.3710000000001</v>
      </c>
      <c r="H35" s="70"/>
      <c r="O35" s="11"/>
      <c r="P35" s="15"/>
    </row>
    <row r="36" spans="1:17" ht="12.75" customHeight="1">
      <c r="A36" s="38"/>
      <c r="B36" s="408" t="s">
        <v>50</v>
      </c>
      <c r="C36" s="408"/>
      <c r="D36" s="408"/>
      <c r="E36" s="408"/>
      <c r="F36" s="44" t="s">
        <v>52</v>
      </c>
      <c r="G36" s="183">
        <v>18.09</v>
      </c>
      <c r="H36" s="77"/>
      <c r="O36" s="11"/>
      <c r="P36" s="15"/>
    </row>
    <row r="37" spans="1:17" ht="12.75" customHeight="1">
      <c r="A37" s="38"/>
      <c r="B37" s="417" t="s">
        <v>53</v>
      </c>
      <c r="C37" s="417"/>
      <c r="D37" s="417"/>
      <c r="E37" s="417"/>
      <c r="F37" s="44" t="s">
        <v>52</v>
      </c>
      <c r="G37" s="183">
        <v>8.0105799999999991</v>
      </c>
      <c r="H37" s="77"/>
      <c r="O37" s="11"/>
      <c r="P37" s="15"/>
      <c r="Q37" s="25"/>
    </row>
    <row r="38" spans="1:17" ht="12.75" customHeight="1">
      <c r="A38" s="38"/>
      <c r="B38" s="417" t="s">
        <v>54</v>
      </c>
      <c r="C38" s="417"/>
      <c r="D38" s="417"/>
      <c r="E38" s="417"/>
      <c r="F38" s="44" t="s">
        <v>52</v>
      </c>
      <c r="G38" s="183">
        <v>7.5224500000000001</v>
      </c>
      <c r="H38" s="77"/>
      <c r="O38" s="11"/>
      <c r="P38" s="15"/>
      <c r="Q38" s="25"/>
    </row>
    <row r="39" spans="1:17" ht="12.75" customHeight="1">
      <c r="A39" s="38"/>
      <c r="B39" s="417" t="s">
        <v>51</v>
      </c>
      <c r="C39" s="417"/>
      <c r="D39" s="417"/>
      <c r="E39" s="417"/>
      <c r="F39" s="44" t="s">
        <v>52</v>
      </c>
      <c r="G39" s="183">
        <v>2.55735</v>
      </c>
      <c r="H39" s="77"/>
      <c r="O39" s="11"/>
      <c r="P39" s="15"/>
      <c r="Q39" s="25"/>
    </row>
    <row r="40" spans="1:17" ht="12.75" customHeight="1">
      <c r="A40" s="38"/>
      <c r="B40" s="441" t="s">
        <v>55</v>
      </c>
      <c r="C40" s="441"/>
      <c r="D40" s="441"/>
      <c r="E40" s="441"/>
      <c r="F40" s="44" t="s">
        <v>52</v>
      </c>
      <c r="G40" s="183">
        <v>2283.2809999999999</v>
      </c>
      <c r="H40" s="70"/>
      <c r="O40" s="11"/>
      <c r="P40" s="15"/>
      <c r="Q40" s="25"/>
    </row>
    <row r="41" spans="1:17" ht="12.75" customHeight="1">
      <c r="A41" s="38"/>
      <c r="B41" s="417" t="s">
        <v>53</v>
      </c>
      <c r="C41" s="417"/>
      <c r="D41" s="417"/>
      <c r="E41" s="417"/>
      <c r="F41" s="44" t="s">
        <v>52</v>
      </c>
      <c r="G41" s="183">
        <v>803.64333899999997</v>
      </c>
      <c r="H41" s="70"/>
      <c r="O41" s="11"/>
      <c r="P41" s="15"/>
      <c r="Q41" s="25"/>
    </row>
    <row r="42" spans="1:17" ht="12.75" customHeight="1">
      <c r="A42" s="38"/>
      <c r="B42" s="442" t="s">
        <v>51</v>
      </c>
      <c r="C42" s="443"/>
      <c r="D42" s="443"/>
      <c r="E42" s="444"/>
      <c r="F42" s="44" t="s">
        <v>52</v>
      </c>
      <c r="G42" s="183">
        <v>1479.637555</v>
      </c>
      <c r="H42" s="79"/>
      <c r="O42" s="11"/>
      <c r="P42" s="15"/>
      <c r="Q42" s="25"/>
    </row>
    <row r="43" spans="1:17" ht="45" customHeight="1">
      <c r="A43" s="38" t="s">
        <v>72</v>
      </c>
      <c r="B43" s="408" t="s">
        <v>73</v>
      </c>
      <c r="C43" s="408"/>
      <c r="D43" s="408"/>
      <c r="E43" s="408"/>
      <c r="F43" s="44" t="s">
        <v>52</v>
      </c>
      <c r="G43" s="183">
        <v>254162.02499999999</v>
      </c>
      <c r="H43" s="77"/>
      <c r="O43" s="11"/>
      <c r="P43" s="15"/>
      <c r="Q43" s="25"/>
    </row>
    <row r="44" spans="1:17" ht="55.5" customHeight="1">
      <c r="A44" s="38" t="s">
        <v>74</v>
      </c>
      <c r="B44" s="408" t="s">
        <v>193</v>
      </c>
      <c r="C44" s="408"/>
      <c r="D44" s="408"/>
      <c r="E44" s="408"/>
      <c r="F44" s="44" t="s">
        <v>52</v>
      </c>
      <c r="G44" s="183">
        <v>11244.243</v>
      </c>
      <c r="H44" s="70"/>
      <c r="O44" s="11"/>
      <c r="P44" s="15"/>
      <c r="Q44" s="25"/>
    </row>
    <row r="45" spans="1:17" ht="27.75" customHeight="1">
      <c r="A45" s="38"/>
      <c r="B45" s="408" t="s">
        <v>194</v>
      </c>
      <c r="C45" s="408"/>
      <c r="D45" s="408"/>
      <c r="E45" s="408"/>
      <c r="F45" s="44" t="s">
        <v>52</v>
      </c>
      <c r="G45" s="183">
        <v>0</v>
      </c>
      <c r="H45" s="70"/>
      <c r="O45" s="11"/>
      <c r="P45" s="15"/>
      <c r="Q45" s="25"/>
    </row>
    <row r="46" spans="1:17" ht="58.5" customHeight="1">
      <c r="A46" s="38" t="s">
        <v>75</v>
      </c>
      <c r="B46" s="408" t="s">
        <v>76</v>
      </c>
      <c r="C46" s="408"/>
      <c r="D46" s="408"/>
      <c r="E46" s="408"/>
      <c r="F46" s="44" t="s">
        <v>52</v>
      </c>
      <c r="G46" s="183">
        <v>62487.688000000002</v>
      </c>
      <c r="H46" s="77"/>
      <c r="J46" s="80"/>
      <c r="O46" s="11"/>
      <c r="P46" s="15"/>
      <c r="Q46" s="25"/>
    </row>
    <row r="47" spans="1:17" ht="12.75" customHeight="1">
      <c r="A47" s="38"/>
      <c r="B47" s="416" t="s">
        <v>45</v>
      </c>
      <c r="C47" s="416"/>
      <c r="D47" s="416"/>
      <c r="E47" s="416"/>
      <c r="F47" s="44" t="s">
        <v>52</v>
      </c>
      <c r="G47" s="183">
        <v>2301.3712739999996</v>
      </c>
      <c r="H47" s="77"/>
      <c r="O47" s="11"/>
      <c r="P47" s="15"/>
      <c r="Q47" s="25"/>
    </row>
    <row r="48" spans="1:17" ht="12.75" customHeight="1">
      <c r="A48" s="38"/>
      <c r="B48" s="416" t="s">
        <v>46</v>
      </c>
      <c r="C48" s="416"/>
      <c r="D48" s="416"/>
      <c r="E48" s="416"/>
      <c r="F48" s="44" t="s">
        <v>52</v>
      </c>
      <c r="G48" s="183">
        <v>867.39766799999995</v>
      </c>
      <c r="H48" s="77"/>
      <c r="O48" s="11"/>
      <c r="P48" s="15"/>
      <c r="Q48" s="25"/>
    </row>
    <row r="49" spans="1:17" ht="12.75" customHeight="1">
      <c r="A49" s="38"/>
      <c r="B49" s="416" t="s">
        <v>47</v>
      </c>
      <c r="C49" s="416"/>
      <c r="D49" s="416"/>
      <c r="E49" s="416"/>
      <c r="F49" s="44" t="s">
        <v>52</v>
      </c>
      <c r="G49" s="183">
        <v>58827.762057</v>
      </c>
      <c r="H49" s="77"/>
      <c r="O49" s="11"/>
      <c r="P49" s="15"/>
      <c r="Q49" s="25"/>
    </row>
    <row r="50" spans="1:17" ht="12.75" customHeight="1">
      <c r="A50" s="38"/>
      <c r="B50" s="416" t="s">
        <v>48</v>
      </c>
      <c r="C50" s="416"/>
      <c r="D50" s="416"/>
      <c r="E50" s="416"/>
      <c r="F50" s="44" t="s">
        <v>52</v>
      </c>
      <c r="G50" s="183">
        <v>0</v>
      </c>
      <c r="H50" s="77"/>
      <c r="O50" s="11"/>
      <c r="P50" s="15"/>
      <c r="Q50" s="25"/>
    </row>
    <row r="51" spans="1:17" ht="12.75" customHeight="1">
      <c r="A51" s="38"/>
      <c r="B51" s="416" t="s">
        <v>49</v>
      </c>
      <c r="C51" s="416"/>
      <c r="D51" s="416"/>
      <c r="E51" s="416"/>
      <c r="F51" s="44" t="s">
        <v>52</v>
      </c>
      <c r="G51" s="183">
        <v>491.15709299999997</v>
      </c>
      <c r="H51" s="77"/>
      <c r="O51" s="11"/>
      <c r="P51" s="15"/>
      <c r="Q51" s="25"/>
    </row>
    <row r="52" spans="1:17" ht="45.75" customHeight="1">
      <c r="A52" s="38" t="s">
        <v>77</v>
      </c>
      <c r="B52" s="408" t="s">
        <v>78</v>
      </c>
      <c r="C52" s="408"/>
      <c r="D52" s="408"/>
      <c r="E52" s="408"/>
      <c r="F52" s="44" t="s">
        <v>52</v>
      </c>
      <c r="G52" s="183">
        <v>88486.9</v>
      </c>
      <c r="H52" s="77"/>
      <c r="O52" s="11"/>
      <c r="P52" s="15"/>
      <c r="Q52" s="25"/>
    </row>
    <row r="53" spans="1:17" s="15" customFormat="1" ht="72.75" customHeight="1" thickBot="1">
      <c r="A53" s="195" t="s">
        <v>79</v>
      </c>
      <c r="B53" s="440" t="s">
        <v>278</v>
      </c>
      <c r="C53" s="440"/>
      <c r="D53" s="440"/>
      <c r="E53" s="440"/>
      <c r="F53" s="49" t="s">
        <v>93</v>
      </c>
      <c r="G53" s="184">
        <v>0</v>
      </c>
      <c r="H53" s="81"/>
      <c r="Q53" s="196"/>
    </row>
    <row r="55" spans="1:17" ht="45.75" customHeight="1">
      <c r="A55" s="396" t="s">
        <v>279</v>
      </c>
      <c r="B55" s="447" t="s">
        <v>280</v>
      </c>
      <c r="C55" s="447"/>
      <c r="D55" s="447"/>
      <c r="E55" s="447"/>
      <c r="F55" s="447"/>
      <c r="G55" s="447"/>
    </row>
    <row r="56" spans="1:17" ht="28.5" customHeight="1">
      <c r="A56" s="46"/>
      <c r="B56" s="445"/>
      <c r="C56" s="445"/>
      <c r="D56" s="445"/>
      <c r="E56" s="445"/>
      <c r="F56" s="389"/>
      <c r="G56" s="377"/>
    </row>
    <row r="57" spans="1:17" ht="28.5" customHeight="1">
      <c r="A57" s="46"/>
      <c r="B57" s="445"/>
      <c r="C57" s="445"/>
      <c r="D57" s="445"/>
      <c r="E57" s="445"/>
      <c r="F57" s="389"/>
      <c r="G57" s="390"/>
      <c r="H57" s="12"/>
    </row>
    <row r="58" spans="1:17" ht="28.5" customHeight="1">
      <c r="A58" s="46"/>
      <c r="B58" s="445"/>
      <c r="C58" s="445"/>
      <c r="D58" s="445"/>
      <c r="E58" s="445"/>
      <c r="F58" s="389"/>
      <c r="G58" s="391"/>
      <c r="H58" s="12"/>
    </row>
    <row r="59" spans="1:17" ht="28.5" customHeight="1">
      <c r="A59" s="46"/>
      <c r="B59" s="446"/>
      <c r="C59" s="446"/>
      <c r="D59" s="446"/>
      <c r="E59" s="446"/>
      <c r="F59" s="389"/>
      <c r="G59" s="350"/>
      <c r="H59" s="12"/>
    </row>
    <row r="60" spans="1:17" ht="28.5" customHeight="1">
      <c r="A60" s="46"/>
      <c r="B60" s="446"/>
      <c r="C60" s="446"/>
      <c r="D60" s="446"/>
      <c r="E60" s="446"/>
      <c r="F60" s="389"/>
      <c r="G60" s="350"/>
    </row>
    <row r="61" spans="1:17" ht="28.5" customHeight="1">
      <c r="A61" s="46"/>
      <c r="B61" s="446"/>
      <c r="C61" s="446"/>
      <c r="D61" s="446"/>
      <c r="E61" s="446"/>
      <c r="F61" s="389"/>
      <c r="G61" s="350"/>
    </row>
    <row r="62" spans="1:17" ht="28.5" customHeight="1">
      <c r="A62" s="46"/>
      <c r="B62" s="446"/>
      <c r="C62" s="446"/>
      <c r="D62" s="446"/>
      <c r="E62" s="446"/>
      <c r="F62" s="389"/>
      <c r="G62" s="350"/>
    </row>
    <row r="63" spans="1:17" ht="28.5" customHeight="1">
      <c r="A63" s="46"/>
      <c r="B63" s="445"/>
      <c r="C63" s="445"/>
      <c r="D63" s="445"/>
      <c r="E63" s="445"/>
      <c r="F63" s="389"/>
      <c r="G63" s="391"/>
    </row>
    <row r="64" spans="1:17" ht="28.5" customHeight="1">
      <c r="A64" s="15"/>
      <c r="B64" s="446"/>
      <c r="C64" s="446"/>
      <c r="D64" s="446"/>
      <c r="E64" s="446"/>
      <c r="F64" s="389"/>
      <c r="G64" s="350"/>
    </row>
    <row r="65" spans="1:7" ht="28.5" customHeight="1">
      <c r="A65" s="15"/>
      <c r="B65" s="446"/>
      <c r="C65" s="446"/>
      <c r="D65" s="446"/>
      <c r="E65" s="446"/>
      <c r="F65" s="389"/>
      <c r="G65" s="350"/>
    </row>
  </sheetData>
  <mergeCells count="74">
    <mergeCell ref="B65:E65"/>
    <mergeCell ref="B60:E60"/>
    <mergeCell ref="B61:E61"/>
    <mergeCell ref="B62:E62"/>
    <mergeCell ref="B63:E63"/>
    <mergeCell ref="B64:E64"/>
    <mergeCell ref="B56:E56"/>
    <mergeCell ref="B57:E57"/>
    <mergeCell ref="B58:E58"/>
    <mergeCell ref="B59:E59"/>
    <mergeCell ref="B55:G55"/>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A4:N4"/>
    <mergeCell ref="H7:H8"/>
    <mergeCell ref="A6:C8"/>
    <mergeCell ref="I9:L9"/>
    <mergeCell ref="H14:H15"/>
    <mergeCell ref="D13:G14"/>
    <mergeCell ref="A11:C11"/>
    <mergeCell ref="I14:L14"/>
    <mergeCell ref="O7:O8"/>
    <mergeCell ref="O14:O15"/>
    <mergeCell ref="A13:C15"/>
    <mergeCell ref="A5:N5"/>
    <mergeCell ref="D6:G7"/>
    <mergeCell ref="I7:L7"/>
    <mergeCell ref="M7:M8"/>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C13" sqref="C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0" t="s">
        <v>104</v>
      </c>
      <c r="B2" s="420"/>
      <c r="C2" s="420"/>
      <c r="D2" s="420"/>
      <c r="E2" s="420"/>
      <c r="F2" s="420"/>
    </row>
    <row r="3" spans="1:18" ht="53.25" customHeight="1">
      <c r="A3" s="452" t="s">
        <v>105</v>
      </c>
      <c r="B3" s="449" t="s">
        <v>147</v>
      </c>
      <c r="C3" s="449" t="s">
        <v>81</v>
      </c>
      <c r="D3" s="449" t="s">
        <v>168</v>
      </c>
      <c r="E3" s="449" t="s">
        <v>247</v>
      </c>
      <c r="F3" s="428" t="s">
        <v>133</v>
      </c>
    </row>
    <row r="4" spans="1:18" ht="64.5" customHeight="1">
      <c r="A4" s="453"/>
      <c r="B4" s="450"/>
      <c r="C4" s="450"/>
      <c r="D4" s="450"/>
      <c r="E4" s="450"/>
      <c r="F4" s="429"/>
    </row>
    <row r="5" spans="1:18" s="107" customFormat="1" ht="13.5">
      <c r="A5" s="106">
        <v>1</v>
      </c>
      <c r="B5" s="104" t="s">
        <v>171</v>
      </c>
      <c r="C5" s="104">
        <v>3</v>
      </c>
      <c r="D5" s="104">
        <v>4</v>
      </c>
      <c r="E5" s="352">
        <v>5</v>
      </c>
      <c r="F5" s="104">
        <v>6</v>
      </c>
    </row>
    <row r="6" spans="1:18" ht="69" customHeight="1">
      <c r="A6" s="95" t="s">
        <v>172</v>
      </c>
      <c r="B6" s="93">
        <v>4732.96</v>
      </c>
      <c r="C6" s="94">
        <v>3628.97</v>
      </c>
      <c r="D6" s="94">
        <v>5.14</v>
      </c>
      <c r="E6" s="94">
        <v>0.79</v>
      </c>
      <c r="F6" s="266">
        <v>1098.06</v>
      </c>
    </row>
    <row r="7" spans="1:18" ht="78" customHeight="1" thickBot="1">
      <c r="A7" s="96" t="s">
        <v>173</v>
      </c>
      <c r="B7" s="97">
        <v>4268.96</v>
      </c>
      <c r="C7" s="98">
        <v>3628.97</v>
      </c>
      <c r="D7" s="98">
        <v>5.14</v>
      </c>
      <c r="E7" s="98">
        <v>0.79</v>
      </c>
      <c r="F7" s="267">
        <v>634.05999999999995</v>
      </c>
    </row>
    <row r="8" spans="1:18" ht="17.25" customHeight="1">
      <c r="B8" s="99"/>
      <c r="C8" s="100"/>
      <c r="D8" s="100"/>
      <c r="E8" s="101"/>
    </row>
    <row r="9" spans="1:18">
      <c r="A9" s="92" t="s">
        <v>106</v>
      </c>
    </row>
    <row r="10" spans="1:18" ht="45.75" customHeight="1">
      <c r="A10" s="451" t="s">
        <v>159</v>
      </c>
      <c r="B10" s="451"/>
      <c r="C10" s="451"/>
      <c r="D10" s="451"/>
      <c r="E10" s="451"/>
    </row>
    <row r="11" spans="1:18" ht="35.25" customHeight="1">
      <c r="A11" s="448" t="s">
        <v>107</v>
      </c>
      <c r="B11" s="448"/>
      <c r="C11" s="448"/>
      <c r="D11" s="448"/>
      <c r="E11" s="448"/>
    </row>
    <row r="12" spans="1:18" ht="50.25" customHeight="1">
      <c r="A12" s="448" t="s">
        <v>108</v>
      </c>
      <c r="B12" s="448"/>
      <c r="C12" s="448"/>
      <c r="D12" s="448"/>
      <c r="E12" s="448"/>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A24" sqref="A24:O24"/>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05" t="s">
        <v>40</v>
      </c>
      <c r="B2" s="405"/>
      <c r="C2" s="405"/>
      <c r="D2" s="405"/>
      <c r="E2" s="405"/>
      <c r="F2" s="405"/>
      <c r="G2" s="405"/>
      <c r="H2" s="405"/>
      <c r="I2" s="405"/>
      <c r="J2" s="405"/>
      <c r="K2" s="405"/>
      <c r="L2" s="405"/>
      <c r="M2" s="405"/>
      <c r="N2" s="405"/>
      <c r="O2" s="405"/>
    </row>
    <row r="3" spans="1:118" s="16" customFormat="1" ht="15" customHeight="1">
      <c r="A3" s="438" t="s">
        <v>41</v>
      </c>
      <c r="B3" s="438"/>
      <c r="C3" s="438"/>
      <c r="D3" s="438"/>
      <c r="E3" s="438"/>
      <c r="F3" s="438"/>
      <c r="G3" s="438"/>
      <c r="H3" s="438"/>
      <c r="I3" s="438"/>
      <c r="J3" s="438"/>
      <c r="K3" s="438"/>
      <c r="L3" s="438"/>
      <c r="M3" s="438"/>
      <c r="N3" s="438"/>
      <c r="O3" s="438"/>
    </row>
    <row r="4" spans="1:118" s="16" customFormat="1" ht="24.75" customHeight="1">
      <c r="A4" s="459" t="s">
        <v>148</v>
      </c>
      <c r="B4" s="459"/>
      <c r="C4" s="459"/>
      <c r="D4" s="459"/>
      <c r="E4" s="459"/>
      <c r="F4" s="459"/>
      <c r="G4" s="459"/>
      <c r="H4" s="459"/>
      <c r="I4" s="459"/>
      <c r="J4" s="459"/>
      <c r="K4" s="459"/>
      <c r="L4" s="459"/>
      <c r="M4" s="459"/>
      <c r="N4" s="459"/>
      <c r="O4" s="459"/>
    </row>
    <row r="5" spans="1:118" ht="18" customHeight="1" thickBot="1">
      <c r="A5" s="459" t="s">
        <v>96</v>
      </c>
      <c r="B5" s="459"/>
      <c r="C5" s="459"/>
      <c r="D5" s="459"/>
      <c r="E5" s="459"/>
      <c r="F5" s="459"/>
      <c r="G5" s="459"/>
      <c r="H5" s="459"/>
      <c r="I5" s="459"/>
      <c r="J5" s="459"/>
      <c r="K5" s="459"/>
      <c r="L5" s="459"/>
      <c r="M5" s="459"/>
      <c r="N5" s="459"/>
      <c r="O5" s="459"/>
    </row>
    <row r="6" spans="1:118" ht="33.75" customHeight="1">
      <c r="A6" s="465" t="s">
        <v>109</v>
      </c>
      <c r="B6" s="468" t="s">
        <v>103</v>
      </c>
      <c r="C6" s="469"/>
      <c r="D6" s="434" t="s">
        <v>267</v>
      </c>
      <c r="E6" s="434"/>
      <c r="F6" s="434"/>
      <c r="G6" s="434"/>
      <c r="H6" s="474" t="s">
        <v>158</v>
      </c>
      <c r="I6" s="475"/>
      <c r="J6" s="475"/>
      <c r="K6" s="475"/>
      <c r="L6" s="475"/>
      <c r="M6" s="475"/>
      <c r="N6" s="475"/>
      <c r="O6" s="476"/>
    </row>
    <row r="7" spans="1:118" ht="42.75" customHeight="1">
      <c r="A7" s="466"/>
      <c r="B7" s="470"/>
      <c r="C7" s="471"/>
      <c r="D7" s="435"/>
      <c r="E7" s="435"/>
      <c r="F7" s="435"/>
      <c r="G7" s="435"/>
      <c r="H7" s="406" t="s">
        <v>80</v>
      </c>
      <c r="I7" s="436" t="s">
        <v>132</v>
      </c>
      <c r="J7" s="436"/>
      <c r="K7" s="436"/>
      <c r="L7" s="436"/>
      <c r="M7" s="454" t="s">
        <v>168</v>
      </c>
      <c r="N7" s="457" t="s">
        <v>247</v>
      </c>
      <c r="O7" s="457" t="s">
        <v>133</v>
      </c>
    </row>
    <row r="8" spans="1:118" ht="42.75" customHeight="1">
      <c r="A8" s="467"/>
      <c r="B8" s="472"/>
      <c r="C8" s="473"/>
      <c r="D8" s="376" t="s">
        <v>29</v>
      </c>
      <c r="E8" s="376" t="s">
        <v>31</v>
      </c>
      <c r="F8" s="376" t="s">
        <v>32</v>
      </c>
      <c r="G8" s="376" t="s">
        <v>33</v>
      </c>
      <c r="H8" s="406"/>
      <c r="I8" s="376" t="s">
        <v>29</v>
      </c>
      <c r="J8" s="376" t="s">
        <v>31</v>
      </c>
      <c r="K8" s="376" t="s">
        <v>32</v>
      </c>
      <c r="L8" s="376" t="s">
        <v>33</v>
      </c>
      <c r="M8" s="455"/>
      <c r="N8" s="458"/>
      <c r="O8" s="458"/>
    </row>
    <row r="9" spans="1:118" s="86" customFormat="1" ht="12.75" customHeight="1">
      <c r="A9" s="460">
        <v>1</v>
      </c>
      <c r="B9" s="418"/>
      <c r="C9" s="418"/>
      <c r="D9" s="418" t="s">
        <v>253</v>
      </c>
      <c r="E9" s="418"/>
      <c r="F9" s="418"/>
      <c r="G9" s="418"/>
      <c r="H9" s="104">
        <v>3</v>
      </c>
      <c r="I9" s="461">
        <v>4</v>
      </c>
      <c r="J9" s="462"/>
      <c r="K9" s="462"/>
      <c r="L9" s="463"/>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259</v>
      </c>
      <c r="B10" s="456" t="s">
        <v>170</v>
      </c>
      <c r="C10" s="456"/>
      <c r="D10" s="383">
        <v>5304.4000000000005</v>
      </c>
      <c r="E10" s="383">
        <v>6291.3200000000006</v>
      </c>
      <c r="F10" s="383">
        <v>8020.170000000001</v>
      </c>
      <c r="G10" s="383">
        <v>10446.06</v>
      </c>
      <c r="H10" s="384">
        <v>1571.44</v>
      </c>
      <c r="I10" s="110">
        <v>2935.15</v>
      </c>
      <c r="J10" s="110">
        <v>3922.07</v>
      </c>
      <c r="K10" s="110">
        <v>5650.92</v>
      </c>
      <c r="L10" s="110">
        <v>8076.81</v>
      </c>
      <c r="M10" s="110">
        <v>5.14</v>
      </c>
      <c r="N10" s="380">
        <v>0.79</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260</v>
      </c>
      <c r="B11" s="456" t="s">
        <v>170</v>
      </c>
      <c r="C11" s="456"/>
      <c r="D11" s="383">
        <v>7670.7</v>
      </c>
      <c r="E11" s="383">
        <v>8657.619999999999</v>
      </c>
      <c r="F11" s="383">
        <v>10386.469999999999</v>
      </c>
      <c r="G11" s="383">
        <v>12812.359999999999</v>
      </c>
      <c r="H11" s="384">
        <v>3937.74</v>
      </c>
      <c r="I11" s="110">
        <v>2935.15</v>
      </c>
      <c r="J11" s="110">
        <v>3922.07</v>
      </c>
      <c r="K11" s="110">
        <v>5650.92</v>
      </c>
      <c r="L11" s="110">
        <v>8076.81</v>
      </c>
      <c r="M11" s="110">
        <v>5.14</v>
      </c>
      <c r="N11" s="380">
        <v>0.79</v>
      </c>
      <c r="O11" s="110">
        <v>791.88</v>
      </c>
    </row>
    <row r="12" spans="1:118" s="108" customFormat="1" ht="19.5" customHeight="1">
      <c r="A12" s="343" t="s">
        <v>261</v>
      </c>
      <c r="B12" s="456" t="s">
        <v>170</v>
      </c>
      <c r="C12" s="456"/>
      <c r="D12" s="383">
        <v>15051.55</v>
      </c>
      <c r="E12" s="383">
        <v>16038.47</v>
      </c>
      <c r="F12" s="383">
        <v>17767.320000000003</v>
      </c>
      <c r="G12" s="383">
        <v>20193.210000000003</v>
      </c>
      <c r="H12" s="384">
        <v>11318.59</v>
      </c>
      <c r="I12" s="110">
        <v>2935.15</v>
      </c>
      <c r="J12" s="110">
        <v>3922.07</v>
      </c>
      <c r="K12" s="110">
        <v>5650.92</v>
      </c>
      <c r="L12" s="110">
        <v>8076.81</v>
      </c>
      <c r="M12" s="110">
        <v>5.14</v>
      </c>
      <c r="N12" s="380">
        <v>0.79</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59" t="s">
        <v>97</v>
      </c>
      <c r="B15" s="459"/>
      <c r="C15" s="459"/>
      <c r="D15" s="459"/>
      <c r="E15" s="459"/>
      <c r="F15" s="459"/>
      <c r="G15" s="459"/>
      <c r="H15" s="459"/>
      <c r="I15" s="459"/>
      <c r="J15" s="459"/>
      <c r="K15" s="459"/>
      <c r="L15" s="459"/>
      <c r="M15" s="459"/>
      <c r="N15" s="459"/>
      <c r="O15" s="459"/>
    </row>
    <row r="16" spans="1:118" ht="33.75" customHeight="1">
      <c r="A16" s="465" t="s">
        <v>109</v>
      </c>
      <c r="B16" s="468" t="s">
        <v>103</v>
      </c>
      <c r="C16" s="469"/>
      <c r="D16" s="434" t="s">
        <v>267</v>
      </c>
      <c r="E16" s="434"/>
      <c r="F16" s="434"/>
      <c r="G16" s="434"/>
      <c r="H16" s="474" t="s">
        <v>158</v>
      </c>
      <c r="I16" s="475"/>
      <c r="J16" s="475"/>
      <c r="K16" s="475"/>
      <c r="L16" s="475"/>
      <c r="M16" s="475"/>
      <c r="N16" s="475"/>
      <c r="O16" s="476"/>
    </row>
    <row r="17" spans="1:118" ht="42.75" customHeight="1">
      <c r="A17" s="466"/>
      <c r="B17" s="470"/>
      <c r="C17" s="471"/>
      <c r="D17" s="435"/>
      <c r="E17" s="435"/>
      <c r="F17" s="435"/>
      <c r="G17" s="435"/>
      <c r="H17" s="406" t="s">
        <v>80</v>
      </c>
      <c r="I17" s="436" t="s">
        <v>132</v>
      </c>
      <c r="J17" s="436"/>
      <c r="K17" s="436"/>
      <c r="L17" s="436"/>
      <c r="M17" s="454" t="s">
        <v>168</v>
      </c>
      <c r="N17" s="457" t="s">
        <v>247</v>
      </c>
      <c r="O17" s="457" t="s">
        <v>133</v>
      </c>
    </row>
    <row r="18" spans="1:118" ht="42.75" customHeight="1">
      <c r="A18" s="467"/>
      <c r="B18" s="472"/>
      <c r="C18" s="473"/>
      <c r="D18" s="376" t="s">
        <v>29</v>
      </c>
      <c r="E18" s="376" t="s">
        <v>31</v>
      </c>
      <c r="F18" s="376" t="s">
        <v>32</v>
      </c>
      <c r="G18" s="376" t="s">
        <v>33</v>
      </c>
      <c r="H18" s="406"/>
      <c r="I18" s="376" t="s">
        <v>29</v>
      </c>
      <c r="J18" s="376" t="s">
        <v>31</v>
      </c>
      <c r="K18" s="376" t="s">
        <v>32</v>
      </c>
      <c r="L18" s="376" t="s">
        <v>33</v>
      </c>
      <c r="M18" s="455"/>
      <c r="N18" s="458"/>
      <c r="O18" s="458"/>
    </row>
    <row r="19" spans="1:118" s="86" customFormat="1" ht="12.75" customHeight="1">
      <c r="A19" s="460">
        <v>1</v>
      </c>
      <c r="B19" s="418"/>
      <c r="C19" s="418"/>
      <c r="D19" s="418" t="s">
        <v>253</v>
      </c>
      <c r="E19" s="418"/>
      <c r="F19" s="418"/>
      <c r="G19" s="418"/>
      <c r="H19" s="104">
        <v>3</v>
      </c>
      <c r="I19" s="461">
        <v>4</v>
      </c>
      <c r="J19" s="462"/>
      <c r="K19" s="462"/>
      <c r="L19" s="463"/>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259</v>
      </c>
      <c r="B20" s="456" t="s">
        <v>170</v>
      </c>
      <c r="C20" s="456"/>
      <c r="D20" s="383">
        <v>2369.25</v>
      </c>
      <c r="E20" s="383">
        <v>2369.25</v>
      </c>
      <c r="F20" s="383">
        <v>2369.25</v>
      </c>
      <c r="G20" s="383">
        <v>2369.25</v>
      </c>
      <c r="H20" s="384">
        <v>1571.44</v>
      </c>
      <c r="I20" s="110">
        <v>0</v>
      </c>
      <c r="J20" s="110">
        <v>0</v>
      </c>
      <c r="K20" s="110">
        <v>0</v>
      </c>
      <c r="L20" s="110">
        <v>0</v>
      </c>
      <c r="M20" s="384">
        <v>5.14</v>
      </c>
      <c r="N20" s="380">
        <v>0.79</v>
      </c>
      <c r="O20" s="384">
        <v>791.88</v>
      </c>
      <c r="R20" s="103"/>
    </row>
    <row r="21" spans="1:118" s="102" customFormat="1" ht="24" customHeight="1">
      <c r="A21" s="343" t="s">
        <v>260</v>
      </c>
      <c r="B21" s="456" t="s">
        <v>170</v>
      </c>
      <c r="C21" s="456"/>
      <c r="D21" s="383">
        <v>4735.5499999999993</v>
      </c>
      <c r="E21" s="383">
        <v>4735.5499999999993</v>
      </c>
      <c r="F21" s="383">
        <v>4735.5499999999993</v>
      </c>
      <c r="G21" s="383">
        <v>4735.5499999999993</v>
      </c>
      <c r="H21" s="384">
        <v>3937.74</v>
      </c>
      <c r="I21" s="110">
        <v>0</v>
      </c>
      <c r="J21" s="110">
        <v>0</v>
      </c>
      <c r="K21" s="110">
        <v>0</v>
      </c>
      <c r="L21" s="110">
        <v>0</v>
      </c>
      <c r="M21" s="384">
        <v>5.14</v>
      </c>
      <c r="N21" s="380">
        <v>0.79</v>
      </c>
      <c r="O21" s="384">
        <v>791.88</v>
      </c>
      <c r="R21" s="103"/>
    </row>
    <row r="22" spans="1:118" s="102" customFormat="1" ht="24" customHeight="1">
      <c r="A22" s="343" t="s">
        <v>261</v>
      </c>
      <c r="B22" s="456" t="s">
        <v>170</v>
      </c>
      <c r="C22" s="456"/>
      <c r="D22" s="383">
        <v>12116.4</v>
      </c>
      <c r="E22" s="383">
        <v>12116.4</v>
      </c>
      <c r="F22" s="383">
        <v>12116.4</v>
      </c>
      <c r="G22" s="383">
        <v>12116.4</v>
      </c>
      <c r="H22" s="384">
        <v>11318.59</v>
      </c>
      <c r="I22" s="110">
        <v>0</v>
      </c>
      <c r="J22" s="110">
        <v>0</v>
      </c>
      <c r="K22" s="110">
        <v>0</v>
      </c>
      <c r="L22" s="110">
        <v>0</v>
      </c>
      <c r="M22" s="384">
        <v>5.14</v>
      </c>
      <c r="N22" s="380">
        <v>0.79</v>
      </c>
      <c r="O22" s="384">
        <v>791.88</v>
      </c>
      <c r="R22" s="103"/>
    </row>
    <row r="23" spans="1:118">
      <c r="A23" s="5"/>
      <c r="B23" s="5"/>
      <c r="C23" s="5"/>
      <c r="D23" s="17"/>
      <c r="E23" s="17"/>
      <c r="F23" s="17"/>
      <c r="G23" s="17"/>
      <c r="H23" s="20"/>
      <c r="I23" s="19"/>
      <c r="K23" s="19"/>
      <c r="L23" s="19"/>
      <c r="M23" s="19"/>
      <c r="N23" s="5"/>
      <c r="O23" s="5"/>
    </row>
    <row r="24" spans="1:118" ht="21.75" customHeight="1">
      <c r="A24" s="459" t="s">
        <v>165</v>
      </c>
      <c r="B24" s="459"/>
      <c r="C24" s="459"/>
      <c r="D24" s="459"/>
      <c r="E24" s="459"/>
      <c r="F24" s="459"/>
      <c r="G24" s="459"/>
      <c r="H24" s="459"/>
      <c r="I24" s="459"/>
      <c r="J24" s="459"/>
      <c r="K24" s="459"/>
      <c r="L24" s="459"/>
      <c r="M24" s="459"/>
      <c r="N24" s="459"/>
      <c r="O24" s="459"/>
    </row>
    <row r="25" spans="1:118" ht="20.25" customHeight="1" thickBot="1">
      <c r="A25" s="459" t="s">
        <v>98</v>
      </c>
      <c r="B25" s="459"/>
      <c r="C25" s="459"/>
      <c r="D25" s="459"/>
      <c r="E25" s="459"/>
      <c r="F25" s="459"/>
      <c r="G25" s="459"/>
      <c r="H25" s="459"/>
      <c r="I25" s="459"/>
      <c r="J25" s="459"/>
      <c r="K25" s="459"/>
      <c r="L25" s="459"/>
      <c r="M25" s="459"/>
      <c r="N25" s="459"/>
      <c r="O25" s="459"/>
    </row>
    <row r="26" spans="1:118" ht="34.5" customHeight="1">
      <c r="A26" s="465" t="s">
        <v>109</v>
      </c>
      <c r="B26" s="468" t="s">
        <v>103</v>
      </c>
      <c r="C26" s="469"/>
      <c r="D26" s="434" t="s">
        <v>267</v>
      </c>
      <c r="E26" s="434"/>
      <c r="F26" s="434"/>
      <c r="G26" s="434"/>
      <c r="H26" s="474" t="s">
        <v>158</v>
      </c>
      <c r="I26" s="475"/>
      <c r="J26" s="475"/>
      <c r="K26" s="475"/>
      <c r="L26" s="475"/>
      <c r="M26" s="475"/>
      <c r="N26" s="475"/>
      <c r="O26" s="476"/>
    </row>
    <row r="27" spans="1:118" ht="42.75" customHeight="1">
      <c r="A27" s="466"/>
      <c r="B27" s="470"/>
      <c r="C27" s="471"/>
      <c r="D27" s="435"/>
      <c r="E27" s="435"/>
      <c r="F27" s="435"/>
      <c r="G27" s="435"/>
      <c r="H27" s="406" t="s">
        <v>80</v>
      </c>
      <c r="I27" s="436" t="s">
        <v>132</v>
      </c>
      <c r="J27" s="436"/>
      <c r="K27" s="436"/>
      <c r="L27" s="436"/>
      <c r="M27" s="454" t="s">
        <v>168</v>
      </c>
      <c r="N27" s="457" t="s">
        <v>247</v>
      </c>
      <c r="O27" s="457" t="s">
        <v>133</v>
      </c>
    </row>
    <row r="28" spans="1:118" ht="43.5" customHeight="1">
      <c r="A28" s="467"/>
      <c r="B28" s="472"/>
      <c r="C28" s="473"/>
      <c r="D28" s="376" t="s">
        <v>29</v>
      </c>
      <c r="E28" s="376" t="s">
        <v>31</v>
      </c>
      <c r="F28" s="376" t="s">
        <v>32</v>
      </c>
      <c r="G28" s="376" t="s">
        <v>33</v>
      </c>
      <c r="H28" s="406"/>
      <c r="I28" s="376" t="s">
        <v>29</v>
      </c>
      <c r="J28" s="376" t="s">
        <v>31</v>
      </c>
      <c r="K28" s="376" t="s">
        <v>32</v>
      </c>
      <c r="L28" s="376" t="s">
        <v>33</v>
      </c>
      <c r="M28" s="455"/>
      <c r="N28" s="458"/>
      <c r="O28" s="458"/>
    </row>
    <row r="29" spans="1:118" s="86" customFormat="1" ht="12.75" customHeight="1">
      <c r="A29" s="460">
        <v>1</v>
      </c>
      <c r="B29" s="418"/>
      <c r="C29" s="418"/>
      <c r="D29" s="418" t="s">
        <v>253</v>
      </c>
      <c r="E29" s="418"/>
      <c r="F29" s="418"/>
      <c r="G29" s="418"/>
      <c r="H29" s="104">
        <v>3</v>
      </c>
      <c r="I29" s="461">
        <v>4</v>
      </c>
      <c r="J29" s="462"/>
      <c r="K29" s="462"/>
      <c r="L29" s="463"/>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262</v>
      </c>
      <c r="B30" s="456" t="s">
        <v>170</v>
      </c>
      <c r="C30" s="456"/>
      <c r="D30" s="383">
        <v>5304.4000000000005</v>
      </c>
      <c r="E30" s="383">
        <v>6291.3200000000006</v>
      </c>
      <c r="F30" s="383">
        <v>8020.170000000001</v>
      </c>
      <c r="G30" s="383">
        <v>10446.06</v>
      </c>
      <c r="H30" s="384">
        <v>1571.44</v>
      </c>
      <c r="I30" s="110">
        <v>2935.15</v>
      </c>
      <c r="J30" s="110">
        <v>3922.07</v>
      </c>
      <c r="K30" s="110">
        <v>5650.92</v>
      </c>
      <c r="L30" s="110">
        <v>8076.81</v>
      </c>
      <c r="M30" s="110">
        <v>5.14</v>
      </c>
      <c r="N30" s="380">
        <v>0.79</v>
      </c>
      <c r="O30" s="110">
        <v>791.88</v>
      </c>
    </row>
    <row r="31" spans="1:118" ht="21.75" customHeight="1">
      <c r="A31" s="343" t="s">
        <v>263</v>
      </c>
      <c r="B31" s="456" t="s">
        <v>170</v>
      </c>
      <c r="C31" s="456"/>
      <c r="D31" s="383">
        <v>10496.73</v>
      </c>
      <c r="E31" s="383">
        <v>11483.65</v>
      </c>
      <c r="F31" s="383">
        <v>13212.5</v>
      </c>
      <c r="G31" s="383">
        <v>15638.390000000001</v>
      </c>
      <c r="H31" s="384">
        <v>6763.77</v>
      </c>
      <c r="I31" s="110">
        <v>2935.15</v>
      </c>
      <c r="J31" s="110">
        <v>3922.07</v>
      </c>
      <c r="K31" s="110">
        <v>5650.92</v>
      </c>
      <c r="L31" s="110">
        <v>8076.81</v>
      </c>
      <c r="M31" s="110">
        <v>5.14</v>
      </c>
      <c r="N31" s="380">
        <v>0.79</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64" t="s">
        <v>99</v>
      </c>
      <c r="B35" s="464"/>
      <c r="C35" s="464"/>
      <c r="D35" s="464"/>
      <c r="E35" s="464"/>
      <c r="F35" s="464"/>
      <c r="G35" s="464"/>
      <c r="H35" s="459"/>
      <c r="I35" s="459"/>
      <c r="J35" s="459"/>
      <c r="K35" s="459"/>
      <c r="L35" s="459"/>
      <c r="M35" s="459"/>
      <c r="N35" s="459"/>
      <c r="O35" s="459"/>
    </row>
    <row r="36" spans="1:118" ht="33.75" customHeight="1">
      <c r="A36" s="465" t="s">
        <v>109</v>
      </c>
      <c r="B36" s="468" t="s">
        <v>103</v>
      </c>
      <c r="C36" s="469"/>
      <c r="D36" s="434" t="s">
        <v>267</v>
      </c>
      <c r="E36" s="434"/>
      <c r="F36" s="434"/>
      <c r="G36" s="434"/>
      <c r="H36" s="474" t="s">
        <v>158</v>
      </c>
      <c r="I36" s="475"/>
      <c r="J36" s="475"/>
      <c r="K36" s="475"/>
      <c r="L36" s="475"/>
      <c r="M36" s="475"/>
      <c r="N36" s="475"/>
      <c r="O36" s="476"/>
    </row>
    <row r="37" spans="1:118" ht="42.75" customHeight="1">
      <c r="A37" s="466"/>
      <c r="B37" s="470"/>
      <c r="C37" s="471"/>
      <c r="D37" s="435"/>
      <c r="E37" s="435"/>
      <c r="F37" s="435"/>
      <c r="G37" s="435"/>
      <c r="H37" s="406" t="s">
        <v>80</v>
      </c>
      <c r="I37" s="436" t="s">
        <v>132</v>
      </c>
      <c r="J37" s="436"/>
      <c r="K37" s="436"/>
      <c r="L37" s="436"/>
      <c r="M37" s="454" t="s">
        <v>168</v>
      </c>
      <c r="N37" s="457" t="s">
        <v>247</v>
      </c>
      <c r="O37" s="457" t="s">
        <v>133</v>
      </c>
    </row>
    <row r="38" spans="1:118" ht="42" customHeight="1">
      <c r="A38" s="467"/>
      <c r="B38" s="472"/>
      <c r="C38" s="473"/>
      <c r="D38" s="376" t="s">
        <v>29</v>
      </c>
      <c r="E38" s="376" t="s">
        <v>31</v>
      </c>
      <c r="F38" s="376" t="s">
        <v>32</v>
      </c>
      <c r="G38" s="376" t="s">
        <v>33</v>
      </c>
      <c r="H38" s="406"/>
      <c r="I38" s="376" t="s">
        <v>29</v>
      </c>
      <c r="J38" s="376" t="s">
        <v>31</v>
      </c>
      <c r="K38" s="376" t="s">
        <v>32</v>
      </c>
      <c r="L38" s="376" t="s">
        <v>33</v>
      </c>
      <c r="M38" s="455"/>
      <c r="N38" s="458"/>
      <c r="O38" s="458"/>
    </row>
    <row r="39" spans="1:118" s="86" customFormat="1" ht="12.75" customHeight="1">
      <c r="A39" s="460">
        <v>1</v>
      </c>
      <c r="B39" s="418"/>
      <c r="C39" s="418"/>
      <c r="D39" s="418" t="s">
        <v>253</v>
      </c>
      <c r="E39" s="418"/>
      <c r="F39" s="418"/>
      <c r="G39" s="418"/>
      <c r="H39" s="104">
        <v>3</v>
      </c>
      <c r="I39" s="461">
        <v>4</v>
      </c>
      <c r="J39" s="462"/>
      <c r="K39" s="462"/>
      <c r="L39" s="463"/>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262</v>
      </c>
      <c r="B40" s="456" t="s">
        <v>170</v>
      </c>
      <c r="C40" s="456"/>
      <c r="D40" s="383">
        <v>2369.25</v>
      </c>
      <c r="E40" s="383">
        <v>2369.25</v>
      </c>
      <c r="F40" s="383">
        <v>2369.25</v>
      </c>
      <c r="G40" s="383">
        <v>2369.25</v>
      </c>
      <c r="H40" s="384">
        <v>1571.44</v>
      </c>
      <c r="I40" s="110">
        <v>0</v>
      </c>
      <c r="J40" s="110">
        <v>0</v>
      </c>
      <c r="K40" s="110">
        <v>0</v>
      </c>
      <c r="L40" s="110">
        <v>0</v>
      </c>
      <c r="M40" s="110">
        <v>5.14</v>
      </c>
      <c r="N40" s="380">
        <v>0.79</v>
      </c>
      <c r="O40" s="110">
        <v>791.88</v>
      </c>
    </row>
    <row r="41" spans="1:118" ht="21.75" customHeight="1">
      <c r="A41" s="343" t="s">
        <v>263</v>
      </c>
      <c r="B41" s="456" t="s">
        <v>170</v>
      </c>
      <c r="C41" s="456"/>
      <c r="D41" s="383">
        <v>7561.5800000000008</v>
      </c>
      <c r="E41" s="383">
        <v>7561.5800000000008</v>
      </c>
      <c r="F41" s="383">
        <v>7561.5800000000008</v>
      </c>
      <c r="G41" s="383">
        <v>7561.5800000000008</v>
      </c>
      <c r="H41" s="384">
        <v>6763.77</v>
      </c>
      <c r="I41" s="110">
        <v>0</v>
      </c>
      <c r="J41" s="110">
        <v>0</v>
      </c>
      <c r="K41" s="110">
        <v>0</v>
      </c>
      <c r="L41" s="110">
        <v>0</v>
      </c>
      <c r="M41" s="110">
        <v>5.14</v>
      </c>
      <c r="N41" s="380">
        <v>0.79</v>
      </c>
      <c r="O41" s="110">
        <v>791.88</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I39:L39"/>
    <mergeCell ref="B31:C31"/>
    <mergeCell ref="B30:C30"/>
    <mergeCell ref="A26:A28"/>
    <mergeCell ref="H27:H28"/>
    <mergeCell ref="B26:C28"/>
    <mergeCell ref="A36:A38"/>
    <mergeCell ref="B36:C38"/>
    <mergeCell ref="N37:N38"/>
    <mergeCell ref="H36:O36"/>
    <mergeCell ref="I37:L37"/>
    <mergeCell ref="D19:G19"/>
    <mergeCell ref="N27:N28"/>
    <mergeCell ref="I19:L19"/>
    <mergeCell ref="H26:O26"/>
    <mergeCell ref="I27:L27"/>
    <mergeCell ref="M27:M28"/>
    <mergeCell ref="D36:G3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A4" sqref="A4:Y4"/>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06" t="s">
        <v>1</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07" t="s">
        <v>101</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59" ht="27" customHeight="1">
      <c r="A4" s="505" t="s">
        <v>182</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185</v>
      </c>
      <c r="AZ4" s="17"/>
    </row>
    <row r="5" spans="1:59">
      <c r="A5" s="241" t="s">
        <v>270</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15" t="s">
        <v>2</v>
      </c>
      <c r="B7" s="518" t="s">
        <v>100</v>
      </c>
      <c r="C7" s="519"/>
      <c r="D7" s="519"/>
      <c r="E7" s="519"/>
      <c r="F7" s="519"/>
      <c r="G7" s="519"/>
      <c r="H7" s="519"/>
      <c r="I7" s="519"/>
      <c r="J7" s="519"/>
      <c r="K7" s="519"/>
      <c r="L7" s="519"/>
      <c r="M7" s="519"/>
      <c r="N7" s="519"/>
      <c r="O7" s="519"/>
      <c r="P7" s="519"/>
      <c r="Q7" s="519"/>
      <c r="R7" s="519"/>
      <c r="S7" s="519"/>
      <c r="T7" s="519"/>
      <c r="U7" s="519"/>
      <c r="V7" s="519"/>
      <c r="W7" s="519"/>
      <c r="X7" s="519"/>
      <c r="Y7" s="520"/>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16"/>
      <c r="B8" s="512" t="s">
        <v>3</v>
      </c>
      <c r="C8" s="513"/>
      <c r="D8" s="513"/>
      <c r="E8" s="513"/>
      <c r="F8" s="513"/>
      <c r="G8" s="513"/>
      <c r="H8" s="513"/>
      <c r="I8" s="513"/>
      <c r="J8" s="513"/>
      <c r="K8" s="513"/>
      <c r="L8" s="513"/>
      <c r="M8" s="513"/>
      <c r="N8" s="513"/>
      <c r="O8" s="513"/>
      <c r="P8" s="513"/>
      <c r="Q8" s="513"/>
      <c r="R8" s="513"/>
      <c r="S8" s="513"/>
      <c r="T8" s="513"/>
      <c r="U8" s="513"/>
      <c r="V8" s="513"/>
      <c r="W8" s="513"/>
      <c r="X8" s="513"/>
      <c r="Y8" s="514"/>
      <c r="AA8" s="477" t="s">
        <v>82</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494" t="s">
        <v>134</v>
      </c>
      <c r="AZ8" s="522" t="s">
        <v>168</v>
      </c>
      <c r="BA8" s="526"/>
    </row>
    <row r="9" spans="1:59" ht="44.25" customHeight="1">
      <c r="A9" s="517"/>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3"/>
      <c r="BA9" s="526"/>
    </row>
    <row r="10" spans="1:59" s="151" customFormat="1" ht="16.149999999999999" customHeight="1">
      <c r="A10" s="486" t="s">
        <v>174</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57">
        <v>3</v>
      </c>
      <c r="AZ10" s="158">
        <v>4</v>
      </c>
      <c r="BA10" s="149"/>
      <c r="BB10" s="3"/>
      <c r="BC10" s="3"/>
      <c r="BD10" s="3"/>
      <c r="BE10" s="3"/>
      <c r="BF10" s="3"/>
      <c r="BG10" s="3"/>
    </row>
    <row r="11" spans="1:59">
      <c r="A11" s="41">
        <v>1</v>
      </c>
      <c r="B11" s="148">
        <v>2375.19</v>
      </c>
      <c r="C11" s="148">
        <v>2226.81</v>
      </c>
      <c r="D11" s="148">
        <v>2151.0300000000002</v>
      </c>
      <c r="E11" s="148">
        <v>2158.44</v>
      </c>
      <c r="F11" s="148">
        <v>2231.83</v>
      </c>
      <c r="G11" s="148">
        <v>2364.9700000000003</v>
      </c>
      <c r="H11" s="148">
        <v>2576.23</v>
      </c>
      <c r="I11" s="148">
        <v>2960.28</v>
      </c>
      <c r="J11" s="148">
        <v>3332.2</v>
      </c>
      <c r="K11" s="148">
        <v>3441.03</v>
      </c>
      <c r="L11" s="148">
        <v>3454.54</v>
      </c>
      <c r="M11" s="148">
        <v>3427.2</v>
      </c>
      <c r="N11" s="148">
        <v>3403.0099999999998</v>
      </c>
      <c r="O11" s="148">
        <v>3408.94</v>
      </c>
      <c r="P11" s="148">
        <v>3407.93</v>
      </c>
      <c r="Q11" s="148">
        <v>3389.27</v>
      </c>
      <c r="R11" s="148">
        <v>3354.35</v>
      </c>
      <c r="S11" s="148">
        <v>3289.38</v>
      </c>
      <c r="T11" s="148">
        <v>3313.38</v>
      </c>
      <c r="U11" s="148">
        <v>3337.55</v>
      </c>
      <c r="V11" s="148">
        <v>3197.79</v>
      </c>
      <c r="W11" s="148">
        <v>3051.54</v>
      </c>
      <c r="X11" s="148">
        <v>2837.39</v>
      </c>
      <c r="Y11" s="150">
        <v>2513.6600000000003</v>
      </c>
      <c r="Z11" s="32"/>
      <c r="AA11" s="35">
        <v>1578.17</v>
      </c>
      <c r="AB11" s="33">
        <v>1429.79</v>
      </c>
      <c r="AC11" s="33">
        <v>1354.01</v>
      </c>
      <c r="AD11" s="33">
        <v>1361.42</v>
      </c>
      <c r="AE11" s="33">
        <v>1434.81</v>
      </c>
      <c r="AF11" s="33">
        <v>1567.95</v>
      </c>
      <c r="AG11" s="33">
        <v>1779.21</v>
      </c>
      <c r="AH11" s="33">
        <v>2163.2600000000002</v>
      </c>
      <c r="AI11" s="33">
        <v>2535.1799999999998</v>
      </c>
      <c r="AJ11" s="33">
        <v>2644.01</v>
      </c>
      <c r="AK11" s="33">
        <v>2657.52</v>
      </c>
      <c r="AL11" s="33">
        <v>2630.18</v>
      </c>
      <c r="AM11" s="33">
        <v>2605.9899999999998</v>
      </c>
      <c r="AN11" s="33">
        <v>2611.92</v>
      </c>
      <c r="AO11" s="33">
        <v>2610.91</v>
      </c>
      <c r="AP11" s="33">
        <v>2592.25</v>
      </c>
      <c r="AQ11" s="33">
        <v>2557.33</v>
      </c>
      <c r="AR11" s="33">
        <v>2492.36</v>
      </c>
      <c r="AS11" s="33">
        <v>2516.36</v>
      </c>
      <c r="AT11" s="33">
        <v>2540.5300000000002</v>
      </c>
      <c r="AU11" s="33">
        <v>2400.77</v>
      </c>
      <c r="AV11" s="33">
        <v>2254.52</v>
      </c>
      <c r="AW11" s="33">
        <v>2040.37</v>
      </c>
      <c r="AX11" s="34">
        <v>1716.64</v>
      </c>
      <c r="AY11" s="270">
        <v>791.88</v>
      </c>
      <c r="AZ11" s="138">
        <v>5.14</v>
      </c>
      <c r="BA11" s="125"/>
    </row>
    <row r="12" spans="1:59">
      <c r="A12" s="41">
        <v>2</v>
      </c>
      <c r="B12" s="148">
        <v>2378.38</v>
      </c>
      <c r="C12" s="148">
        <v>2214.88</v>
      </c>
      <c r="D12" s="148">
        <v>2225.4500000000003</v>
      </c>
      <c r="E12" s="148">
        <v>2228.59</v>
      </c>
      <c r="F12" s="148">
        <v>2265.5100000000002</v>
      </c>
      <c r="G12" s="148">
        <v>2396.92</v>
      </c>
      <c r="H12" s="148">
        <v>2607.1600000000003</v>
      </c>
      <c r="I12" s="148">
        <v>3020.21</v>
      </c>
      <c r="J12" s="148">
        <v>3295.58</v>
      </c>
      <c r="K12" s="148">
        <v>3412.73</v>
      </c>
      <c r="L12" s="148">
        <v>3420.07</v>
      </c>
      <c r="M12" s="148">
        <v>3408.7599999999998</v>
      </c>
      <c r="N12" s="148">
        <v>3372.56</v>
      </c>
      <c r="O12" s="148">
        <v>3388.68</v>
      </c>
      <c r="P12" s="148">
        <v>3366.45</v>
      </c>
      <c r="Q12" s="148">
        <v>3335.22</v>
      </c>
      <c r="R12" s="148">
        <v>3308.94</v>
      </c>
      <c r="S12" s="148">
        <v>3307.09</v>
      </c>
      <c r="T12" s="148">
        <v>3347.49</v>
      </c>
      <c r="U12" s="148">
        <v>3369.25</v>
      </c>
      <c r="V12" s="148">
        <v>3328.44</v>
      </c>
      <c r="W12" s="148">
        <v>3192.16</v>
      </c>
      <c r="X12" s="148">
        <v>2876.77</v>
      </c>
      <c r="Y12" s="150">
        <v>2554.2400000000002</v>
      </c>
      <c r="Z12" s="32"/>
      <c r="AA12" s="35">
        <v>1581.36</v>
      </c>
      <c r="AB12" s="33">
        <v>1417.86</v>
      </c>
      <c r="AC12" s="33">
        <v>1428.43</v>
      </c>
      <c r="AD12" s="33">
        <v>1431.57</v>
      </c>
      <c r="AE12" s="33">
        <v>1468.49</v>
      </c>
      <c r="AF12" s="33">
        <v>1599.9</v>
      </c>
      <c r="AG12" s="33">
        <v>1810.14</v>
      </c>
      <c r="AH12" s="33">
        <v>2223.19</v>
      </c>
      <c r="AI12" s="33">
        <v>2498.56</v>
      </c>
      <c r="AJ12" s="33">
        <v>2615.71</v>
      </c>
      <c r="AK12" s="33">
        <v>2623.05</v>
      </c>
      <c r="AL12" s="33">
        <v>2611.7399999999998</v>
      </c>
      <c r="AM12" s="33">
        <v>2575.54</v>
      </c>
      <c r="AN12" s="33">
        <v>2591.66</v>
      </c>
      <c r="AO12" s="33">
        <v>2569.4299999999998</v>
      </c>
      <c r="AP12" s="33">
        <v>2538.1999999999998</v>
      </c>
      <c r="AQ12" s="33">
        <v>2511.92</v>
      </c>
      <c r="AR12" s="33">
        <v>2510.0700000000002</v>
      </c>
      <c r="AS12" s="33">
        <v>2550.4699999999998</v>
      </c>
      <c r="AT12" s="33">
        <v>2572.23</v>
      </c>
      <c r="AU12" s="33">
        <v>2531.42</v>
      </c>
      <c r="AV12" s="33">
        <v>2395.14</v>
      </c>
      <c r="AW12" s="33">
        <v>2079.75</v>
      </c>
      <c r="AX12" s="34">
        <v>1757.22</v>
      </c>
      <c r="AY12" s="270">
        <v>791.88</v>
      </c>
      <c r="AZ12" s="138">
        <v>5.14</v>
      </c>
      <c r="BA12" s="125"/>
    </row>
    <row r="13" spans="1:59">
      <c r="A13" s="41">
        <v>3</v>
      </c>
      <c r="B13" s="148">
        <v>2432.5</v>
      </c>
      <c r="C13" s="148">
        <v>2321.36</v>
      </c>
      <c r="D13" s="148">
        <v>2318.02</v>
      </c>
      <c r="E13" s="148">
        <v>2318.89</v>
      </c>
      <c r="F13" s="148">
        <v>2377.0300000000002</v>
      </c>
      <c r="G13" s="148">
        <v>2455.19</v>
      </c>
      <c r="H13" s="148">
        <v>2699.09</v>
      </c>
      <c r="I13" s="148">
        <v>2994.1</v>
      </c>
      <c r="J13" s="148">
        <v>3327.47</v>
      </c>
      <c r="K13" s="148">
        <v>3417.02</v>
      </c>
      <c r="L13" s="148">
        <v>3417.68</v>
      </c>
      <c r="M13" s="148">
        <v>3405.91</v>
      </c>
      <c r="N13" s="148">
        <v>3344.7599999999998</v>
      </c>
      <c r="O13" s="148">
        <v>3366.74</v>
      </c>
      <c r="P13" s="148">
        <v>3340.1</v>
      </c>
      <c r="Q13" s="148">
        <v>3326.39</v>
      </c>
      <c r="R13" s="148">
        <v>3238.58</v>
      </c>
      <c r="S13" s="148">
        <v>3258.2599999999998</v>
      </c>
      <c r="T13" s="148">
        <v>3359.86</v>
      </c>
      <c r="U13" s="148">
        <v>3364.84</v>
      </c>
      <c r="V13" s="148">
        <v>3339.99</v>
      </c>
      <c r="W13" s="148">
        <v>3080.53</v>
      </c>
      <c r="X13" s="148">
        <v>2925.13</v>
      </c>
      <c r="Y13" s="150">
        <v>2686.73</v>
      </c>
      <c r="Z13" s="32"/>
      <c r="AA13" s="35">
        <v>1635.48</v>
      </c>
      <c r="AB13" s="33">
        <v>1524.34</v>
      </c>
      <c r="AC13" s="33">
        <v>1521</v>
      </c>
      <c r="AD13" s="33">
        <v>1521.87</v>
      </c>
      <c r="AE13" s="33">
        <v>1580.01</v>
      </c>
      <c r="AF13" s="33">
        <v>1658.17</v>
      </c>
      <c r="AG13" s="33">
        <v>1902.07</v>
      </c>
      <c r="AH13" s="33">
        <v>2197.08</v>
      </c>
      <c r="AI13" s="33">
        <v>2530.4499999999998</v>
      </c>
      <c r="AJ13" s="33">
        <v>2620</v>
      </c>
      <c r="AK13" s="33">
        <v>2620.66</v>
      </c>
      <c r="AL13" s="33">
        <v>2608.89</v>
      </c>
      <c r="AM13" s="33">
        <v>2547.7399999999998</v>
      </c>
      <c r="AN13" s="33">
        <v>2569.7199999999998</v>
      </c>
      <c r="AO13" s="33">
        <v>2543.08</v>
      </c>
      <c r="AP13" s="33">
        <v>2529.37</v>
      </c>
      <c r="AQ13" s="33">
        <v>2441.56</v>
      </c>
      <c r="AR13" s="33">
        <v>2461.2399999999998</v>
      </c>
      <c r="AS13" s="33">
        <v>2562.84</v>
      </c>
      <c r="AT13" s="33">
        <v>2567.8200000000002</v>
      </c>
      <c r="AU13" s="33">
        <v>2542.9699999999998</v>
      </c>
      <c r="AV13" s="33">
        <v>2283.5100000000002</v>
      </c>
      <c r="AW13" s="33">
        <v>2128.11</v>
      </c>
      <c r="AX13" s="34">
        <v>1889.71</v>
      </c>
      <c r="AY13" s="270">
        <v>791.88</v>
      </c>
      <c r="AZ13" s="138">
        <v>5.14</v>
      </c>
      <c r="BA13" s="125"/>
    </row>
    <row r="14" spans="1:59">
      <c r="A14" s="41">
        <v>4</v>
      </c>
      <c r="B14" s="148">
        <v>2440.09</v>
      </c>
      <c r="C14" s="148">
        <v>2354.23</v>
      </c>
      <c r="D14" s="148">
        <v>2334.98</v>
      </c>
      <c r="E14" s="148">
        <v>2317.69</v>
      </c>
      <c r="F14" s="148">
        <v>2322.7400000000002</v>
      </c>
      <c r="G14" s="148">
        <v>2385.4500000000003</v>
      </c>
      <c r="H14" s="148">
        <v>2457.96</v>
      </c>
      <c r="I14" s="148">
        <v>2706.15</v>
      </c>
      <c r="J14" s="148">
        <v>3030.0099999999998</v>
      </c>
      <c r="K14" s="148">
        <v>3282.37</v>
      </c>
      <c r="L14" s="148">
        <v>3356.27</v>
      </c>
      <c r="M14" s="148">
        <v>3343.63</v>
      </c>
      <c r="N14" s="148">
        <v>3313.86</v>
      </c>
      <c r="O14" s="148">
        <v>3303.1</v>
      </c>
      <c r="P14" s="148">
        <v>3307.4</v>
      </c>
      <c r="Q14" s="148">
        <v>3328.04</v>
      </c>
      <c r="R14" s="148">
        <v>3370.58</v>
      </c>
      <c r="S14" s="148">
        <v>3393.16</v>
      </c>
      <c r="T14" s="148">
        <v>3440.06</v>
      </c>
      <c r="U14" s="148">
        <v>3463.5</v>
      </c>
      <c r="V14" s="148">
        <v>3435.18</v>
      </c>
      <c r="W14" s="148">
        <v>3190.04</v>
      </c>
      <c r="X14" s="148">
        <v>2799.83</v>
      </c>
      <c r="Y14" s="150">
        <v>2707.6</v>
      </c>
      <c r="Z14" s="32"/>
      <c r="AA14" s="35">
        <v>1643.07</v>
      </c>
      <c r="AB14" s="33">
        <v>1557.21</v>
      </c>
      <c r="AC14" s="33">
        <v>1537.96</v>
      </c>
      <c r="AD14" s="33">
        <v>1520.67</v>
      </c>
      <c r="AE14" s="33">
        <v>1525.72</v>
      </c>
      <c r="AF14" s="33">
        <v>1588.43</v>
      </c>
      <c r="AG14" s="33">
        <v>1660.94</v>
      </c>
      <c r="AH14" s="33">
        <v>1909.13</v>
      </c>
      <c r="AI14" s="33">
        <v>2232.9899999999998</v>
      </c>
      <c r="AJ14" s="33">
        <v>2485.35</v>
      </c>
      <c r="AK14" s="33">
        <v>2559.25</v>
      </c>
      <c r="AL14" s="33">
        <v>2546.61</v>
      </c>
      <c r="AM14" s="33">
        <v>2516.84</v>
      </c>
      <c r="AN14" s="33">
        <v>2506.08</v>
      </c>
      <c r="AO14" s="33">
        <v>2510.38</v>
      </c>
      <c r="AP14" s="33">
        <v>2531.02</v>
      </c>
      <c r="AQ14" s="33">
        <v>2573.56</v>
      </c>
      <c r="AR14" s="33">
        <v>2596.14</v>
      </c>
      <c r="AS14" s="33">
        <v>2643.04</v>
      </c>
      <c r="AT14" s="33">
        <v>2666.48</v>
      </c>
      <c r="AU14" s="33">
        <v>2638.16</v>
      </c>
      <c r="AV14" s="33">
        <v>2393.02</v>
      </c>
      <c r="AW14" s="33">
        <v>2002.81</v>
      </c>
      <c r="AX14" s="34">
        <v>1910.58</v>
      </c>
      <c r="AY14" s="270">
        <v>791.88</v>
      </c>
      <c r="AZ14" s="138">
        <v>5.14</v>
      </c>
      <c r="BA14" s="125"/>
    </row>
    <row r="15" spans="1:59">
      <c r="A15" s="41">
        <v>5</v>
      </c>
      <c r="B15" s="148">
        <v>2391.81</v>
      </c>
      <c r="C15" s="148">
        <v>2257.9300000000003</v>
      </c>
      <c r="D15" s="148">
        <v>2237.9900000000002</v>
      </c>
      <c r="E15" s="148">
        <v>2226.7000000000003</v>
      </c>
      <c r="F15" s="148">
        <v>2239.83</v>
      </c>
      <c r="G15" s="148">
        <v>2324.6600000000003</v>
      </c>
      <c r="H15" s="148">
        <v>2406.63</v>
      </c>
      <c r="I15" s="148">
        <v>2517.89</v>
      </c>
      <c r="J15" s="148">
        <v>2771.94</v>
      </c>
      <c r="K15" s="148">
        <v>3134.62</v>
      </c>
      <c r="L15" s="148">
        <v>3255.84</v>
      </c>
      <c r="M15" s="148">
        <v>3271.03</v>
      </c>
      <c r="N15" s="148">
        <v>3264.96</v>
      </c>
      <c r="O15" s="148">
        <v>3249.31</v>
      </c>
      <c r="P15" s="148">
        <v>3249.7</v>
      </c>
      <c r="Q15" s="148">
        <v>3283.74</v>
      </c>
      <c r="R15" s="148">
        <v>3333.14</v>
      </c>
      <c r="S15" s="148">
        <v>3443.56</v>
      </c>
      <c r="T15" s="148">
        <v>3467.96</v>
      </c>
      <c r="U15" s="148">
        <v>3481.97</v>
      </c>
      <c r="V15" s="148">
        <v>3442.88</v>
      </c>
      <c r="W15" s="148">
        <v>3238.71</v>
      </c>
      <c r="X15" s="148">
        <v>2804.98</v>
      </c>
      <c r="Y15" s="150">
        <v>2637.34</v>
      </c>
      <c r="Z15" s="32"/>
      <c r="AA15" s="35">
        <v>1594.79</v>
      </c>
      <c r="AB15" s="33">
        <v>1460.91</v>
      </c>
      <c r="AC15" s="33">
        <v>1440.97</v>
      </c>
      <c r="AD15" s="33">
        <v>1429.68</v>
      </c>
      <c r="AE15" s="33">
        <v>1442.81</v>
      </c>
      <c r="AF15" s="33">
        <v>1527.64</v>
      </c>
      <c r="AG15" s="33">
        <v>1609.61</v>
      </c>
      <c r="AH15" s="33">
        <v>1720.87</v>
      </c>
      <c r="AI15" s="33">
        <v>1974.92</v>
      </c>
      <c r="AJ15" s="33">
        <v>2337.6</v>
      </c>
      <c r="AK15" s="33">
        <v>2458.8200000000002</v>
      </c>
      <c r="AL15" s="33">
        <v>2474.0100000000002</v>
      </c>
      <c r="AM15" s="33">
        <v>2467.94</v>
      </c>
      <c r="AN15" s="33">
        <v>2452.29</v>
      </c>
      <c r="AO15" s="33">
        <v>2452.6799999999998</v>
      </c>
      <c r="AP15" s="33">
        <v>2486.7199999999998</v>
      </c>
      <c r="AQ15" s="33">
        <v>2536.12</v>
      </c>
      <c r="AR15" s="33">
        <v>2646.54</v>
      </c>
      <c r="AS15" s="33">
        <v>2670.94</v>
      </c>
      <c r="AT15" s="33">
        <v>2684.95</v>
      </c>
      <c r="AU15" s="33">
        <v>2645.86</v>
      </c>
      <c r="AV15" s="33">
        <v>2441.69</v>
      </c>
      <c r="AW15" s="33">
        <v>2007.96</v>
      </c>
      <c r="AX15" s="34">
        <v>1840.32</v>
      </c>
      <c r="AY15" s="270">
        <v>791.88</v>
      </c>
      <c r="AZ15" s="138">
        <v>5.14</v>
      </c>
      <c r="BA15" s="125"/>
    </row>
    <row r="16" spans="1:59">
      <c r="A16" s="41">
        <v>6</v>
      </c>
      <c r="B16" s="148">
        <v>2405.3200000000002</v>
      </c>
      <c r="C16" s="148">
        <v>2259.38</v>
      </c>
      <c r="D16" s="148">
        <v>2252.2200000000003</v>
      </c>
      <c r="E16" s="148">
        <v>2232.37</v>
      </c>
      <c r="F16" s="148">
        <v>2317.5300000000002</v>
      </c>
      <c r="G16" s="148">
        <v>2182.2000000000003</v>
      </c>
      <c r="H16" s="148">
        <v>2378.75</v>
      </c>
      <c r="I16" s="148">
        <v>2624.03</v>
      </c>
      <c r="J16" s="148">
        <v>3109.21</v>
      </c>
      <c r="K16" s="148">
        <v>3265.16</v>
      </c>
      <c r="L16" s="148">
        <v>3375.07</v>
      </c>
      <c r="M16" s="148">
        <v>3247.1</v>
      </c>
      <c r="N16" s="148">
        <v>3152.37</v>
      </c>
      <c r="O16" s="148">
        <v>3147.86</v>
      </c>
      <c r="P16" s="148">
        <v>3085.4</v>
      </c>
      <c r="Q16" s="148">
        <v>3078.82</v>
      </c>
      <c r="R16" s="148">
        <v>3146.52</v>
      </c>
      <c r="S16" s="148">
        <v>3184.99</v>
      </c>
      <c r="T16" s="148">
        <v>3265.0099999999998</v>
      </c>
      <c r="U16" s="148">
        <v>3255.52</v>
      </c>
      <c r="V16" s="148">
        <v>3067.66</v>
      </c>
      <c r="W16" s="148">
        <v>3069.45</v>
      </c>
      <c r="X16" s="148">
        <v>2437.2200000000003</v>
      </c>
      <c r="Y16" s="150">
        <v>2511.6800000000003</v>
      </c>
      <c r="Z16" s="32"/>
      <c r="AA16" s="35">
        <v>1608.3</v>
      </c>
      <c r="AB16" s="33">
        <v>1462.36</v>
      </c>
      <c r="AC16" s="33">
        <v>1455.2</v>
      </c>
      <c r="AD16" s="33">
        <v>1435.35</v>
      </c>
      <c r="AE16" s="33">
        <v>1520.51</v>
      </c>
      <c r="AF16" s="33">
        <v>1385.18</v>
      </c>
      <c r="AG16" s="33">
        <v>1581.73</v>
      </c>
      <c r="AH16" s="33">
        <v>1827.01</v>
      </c>
      <c r="AI16" s="33">
        <v>2312.19</v>
      </c>
      <c r="AJ16" s="33">
        <v>2468.14</v>
      </c>
      <c r="AK16" s="33">
        <v>2578.0500000000002</v>
      </c>
      <c r="AL16" s="33">
        <v>2450.08</v>
      </c>
      <c r="AM16" s="33">
        <v>2355.35</v>
      </c>
      <c r="AN16" s="33">
        <v>2350.84</v>
      </c>
      <c r="AO16" s="33">
        <v>2288.38</v>
      </c>
      <c r="AP16" s="33">
        <v>2281.8000000000002</v>
      </c>
      <c r="AQ16" s="33">
        <v>2349.5</v>
      </c>
      <c r="AR16" s="33">
        <v>2387.9699999999998</v>
      </c>
      <c r="AS16" s="33">
        <v>2467.9899999999998</v>
      </c>
      <c r="AT16" s="33">
        <v>2458.5</v>
      </c>
      <c r="AU16" s="33">
        <v>2270.64</v>
      </c>
      <c r="AV16" s="33">
        <v>2272.4299999999998</v>
      </c>
      <c r="AW16" s="33">
        <v>1640.2</v>
      </c>
      <c r="AX16" s="34">
        <v>1714.66</v>
      </c>
      <c r="AY16" s="270">
        <v>791.88</v>
      </c>
      <c r="AZ16" s="138">
        <v>5.14</v>
      </c>
      <c r="BA16" s="125"/>
    </row>
    <row r="17" spans="1:53">
      <c r="A17" s="41">
        <v>7</v>
      </c>
      <c r="B17" s="148">
        <v>2392.83</v>
      </c>
      <c r="C17" s="148">
        <v>2267.19</v>
      </c>
      <c r="D17" s="148">
        <v>2230.71</v>
      </c>
      <c r="E17" s="148">
        <v>2219.2400000000002</v>
      </c>
      <c r="F17" s="148">
        <v>2284.62</v>
      </c>
      <c r="G17" s="148">
        <v>2372.4500000000003</v>
      </c>
      <c r="H17" s="148">
        <v>2609.42</v>
      </c>
      <c r="I17" s="148">
        <v>2824.59</v>
      </c>
      <c r="J17" s="148">
        <v>3291.56</v>
      </c>
      <c r="K17" s="148">
        <v>3398.15</v>
      </c>
      <c r="L17" s="148">
        <v>3408.81</v>
      </c>
      <c r="M17" s="148">
        <v>3369.98</v>
      </c>
      <c r="N17" s="148">
        <v>3329.03</v>
      </c>
      <c r="O17" s="148">
        <v>3352.1</v>
      </c>
      <c r="P17" s="148">
        <v>3324.32</v>
      </c>
      <c r="Q17" s="148">
        <v>3271.44</v>
      </c>
      <c r="R17" s="148">
        <v>3236.66</v>
      </c>
      <c r="S17" s="148">
        <v>3300.08</v>
      </c>
      <c r="T17" s="148">
        <v>3365.11</v>
      </c>
      <c r="U17" s="148">
        <v>3360.3</v>
      </c>
      <c r="V17" s="148">
        <v>3234.4</v>
      </c>
      <c r="W17" s="148">
        <v>2990.98</v>
      </c>
      <c r="X17" s="148">
        <v>2784.27</v>
      </c>
      <c r="Y17" s="150">
        <v>2491.6600000000003</v>
      </c>
      <c r="Z17" s="32"/>
      <c r="AA17" s="35">
        <v>1595.81</v>
      </c>
      <c r="AB17" s="33">
        <v>1470.17</v>
      </c>
      <c r="AC17" s="33">
        <v>1433.69</v>
      </c>
      <c r="AD17" s="33">
        <v>1422.22</v>
      </c>
      <c r="AE17" s="33">
        <v>1487.6</v>
      </c>
      <c r="AF17" s="33">
        <v>1575.43</v>
      </c>
      <c r="AG17" s="33">
        <v>1812.4</v>
      </c>
      <c r="AH17" s="33">
        <v>2027.57</v>
      </c>
      <c r="AI17" s="33">
        <v>2494.54</v>
      </c>
      <c r="AJ17" s="33">
        <v>2601.13</v>
      </c>
      <c r="AK17" s="33">
        <v>2611.79</v>
      </c>
      <c r="AL17" s="33">
        <v>2572.96</v>
      </c>
      <c r="AM17" s="33">
        <v>2532.0100000000002</v>
      </c>
      <c r="AN17" s="33">
        <v>2555.08</v>
      </c>
      <c r="AO17" s="33">
        <v>2527.3000000000002</v>
      </c>
      <c r="AP17" s="33">
        <v>2474.42</v>
      </c>
      <c r="AQ17" s="33">
        <v>2439.64</v>
      </c>
      <c r="AR17" s="33">
        <v>2503.06</v>
      </c>
      <c r="AS17" s="33">
        <v>2568.09</v>
      </c>
      <c r="AT17" s="33">
        <v>2563.2800000000002</v>
      </c>
      <c r="AU17" s="33">
        <v>2437.38</v>
      </c>
      <c r="AV17" s="33">
        <v>2193.96</v>
      </c>
      <c r="AW17" s="33">
        <v>1987.25</v>
      </c>
      <c r="AX17" s="34">
        <v>1694.64</v>
      </c>
      <c r="AY17" s="270">
        <v>791.88</v>
      </c>
      <c r="AZ17" s="138">
        <v>5.14</v>
      </c>
      <c r="BA17" s="125"/>
    </row>
    <row r="18" spans="1:53">
      <c r="A18" s="41">
        <v>8</v>
      </c>
      <c r="B18" s="148">
        <v>2330.54</v>
      </c>
      <c r="C18" s="148">
        <v>2233.7400000000002</v>
      </c>
      <c r="D18" s="148">
        <v>2223.39</v>
      </c>
      <c r="E18" s="148">
        <v>2208.94</v>
      </c>
      <c r="F18" s="148">
        <v>2230.58</v>
      </c>
      <c r="G18" s="148">
        <v>2347.17</v>
      </c>
      <c r="H18" s="148">
        <v>2548.56</v>
      </c>
      <c r="I18" s="148">
        <v>2811.6600000000003</v>
      </c>
      <c r="J18" s="148">
        <v>3219.77</v>
      </c>
      <c r="K18" s="148">
        <v>3389.79</v>
      </c>
      <c r="L18" s="148">
        <v>3431.86</v>
      </c>
      <c r="M18" s="148">
        <v>3374.27</v>
      </c>
      <c r="N18" s="148">
        <v>3333.7599999999998</v>
      </c>
      <c r="O18" s="148">
        <v>3361.96</v>
      </c>
      <c r="P18" s="148">
        <v>3362.5099999999998</v>
      </c>
      <c r="Q18" s="148">
        <v>3355.15</v>
      </c>
      <c r="R18" s="148">
        <v>3336.34</v>
      </c>
      <c r="S18" s="148">
        <v>3286.91</v>
      </c>
      <c r="T18" s="148">
        <v>3382.49</v>
      </c>
      <c r="U18" s="148">
        <v>3379.58</v>
      </c>
      <c r="V18" s="148">
        <v>3236.91</v>
      </c>
      <c r="W18" s="148">
        <v>3011.87</v>
      </c>
      <c r="X18" s="148">
        <v>2771.42</v>
      </c>
      <c r="Y18" s="150">
        <v>2524.25</v>
      </c>
      <c r="Z18" s="32"/>
      <c r="AA18" s="35">
        <v>1533.52</v>
      </c>
      <c r="AB18" s="33">
        <v>1436.72</v>
      </c>
      <c r="AC18" s="33">
        <v>1426.37</v>
      </c>
      <c r="AD18" s="33">
        <v>1411.92</v>
      </c>
      <c r="AE18" s="33">
        <v>1433.56</v>
      </c>
      <c r="AF18" s="33">
        <v>1550.15</v>
      </c>
      <c r="AG18" s="33">
        <v>1751.54</v>
      </c>
      <c r="AH18" s="33">
        <v>2014.64</v>
      </c>
      <c r="AI18" s="33">
        <v>2422.75</v>
      </c>
      <c r="AJ18" s="33">
        <v>2592.77</v>
      </c>
      <c r="AK18" s="33">
        <v>2634.84</v>
      </c>
      <c r="AL18" s="33">
        <v>2577.25</v>
      </c>
      <c r="AM18" s="33">
        <v>2536.7399999999998</v>
      </c>
      <c r="AN18" s="33">
        <v>2564.94</v>
      </c>
      <c r="AO18" s="33">
        <v>2565.4899999999998</v>
      </c>
      <c r="AP18" s="33">
        <v>2558.13</v>
      </c>
      <c r="AQ18" s="33">
        <v>2539.3200000000002</v>
      </c>
      <c r="AR18" s="33">
        <v>2489.89</v>
      </c>
      <c r="AS18" s="33">
        <v>2585.4699999999998</v>
      </c>
      <c r="AT18" s="33">
        <v>2582.56</v>
      </c>
      <c r="AU18" s="33">
        <v>2439.89</v>
      </c>
      <c r="AV18" s="33">
        <v>2214.85</v>
      </c>
      <c r="AW18" s="33">
        <v>1974.4</v>
      </c>
      <c r="AX18" s="34">
        <v>1727.23</v>
      </c>
      <c r="AY18" s="270">
        <v>791.88</v>
      </c>
      <c r="AZ18" s="138">
        <v>5.14</v>
      </c>
      <c r="BA18" s="125"/>
    </row>
    <row r="19" spans="1:53">
      <c r="A19" s="41">
        <v>9</v>
      </c>
      <c r="B19" s="148">
        <v>2372.5100000000002</v>
      </c>
      <c r="C19" s="148">
        <v>2282.83</v>
      </c>
      <c r="D19" s="148">
        <v>2272.52</v>
      </c>
      <c r="E19" s="148">
        <v>2280.3000000000002</v>
      </c>
      <c r="F19" s="148">
        <v>2309.33</v>
      </c>
      <c r="G19" s="148">
        <v>2400.5300000000002</v>
      </c>
      <c r="H19" s="148">
        <v>2591.2200000000003</v>
      </c>
      <c r="I19" s="148">
        <v>3040.1</v>
      </c>
      <c r="J19" s="148">
        <v>3284.54</v>
      </c>
      <c r="K19" s="148">
        <v>3428.28</v>
      </c>
      <c r="L19" s="148">
        <v>3476.73</v>
      </c>
      <c r="M19" s="148">
        <v>3418.32</v>
      </c>
      <c r="N19" s="148">
        <v>3408.2599999999998</v>
      </c>
      <c r="O19" s="148">
        <v>3400.14</v>
      </c>
      <c r="P19" s="148">
        <v>3382.79</v>
      </c>
      <c r="Q19" s="148">
        <v>3369.27</v>
      </c>
      <c r="R19" s="148">
        <v>3334.7599999999998</v>
      </c>
      <c r="S19" s="148">
        <v>3282.9</v>
      </c>
      <c r="T19" s="148">
        <v>3410.75</v>
      </c>
      <c r="U19" s="148">
        <v>3404.34</v>
      </c>
      <c r="V19" s="148">
        <v>3274.06</v>
      </c>
      <c r="W19" s="148">
        <v>3138.98</v>
      </c>
      <c r="X19" s="148">
        <v>2834.62</v>
      </c>
      <c r="Y19" s="150">
        <v>2581.52</v>
      </c>
      <c r="Z19" s="32"/>
      <c r="AA19" s="35">
        <v>1575.49</v>
      </c>
      <c r="AB19" s="33">
        <v>1485.81</v>
      </c>
      <c r="AC19" s="33">
        <v>1475.5</v>
      </c>
      <c r="AD19" s="33">
        <v>1483.28</v>
      </c>
      <c r="AE19" s="33">
        <v>1512.31</v>
      </c>
      <c r="AF19" s="33">
        <v>1603.51</v>
      </c>
      <c r="AG19" s="33">
        <v>1794.2</v>
      </c>
      <c r="AH19" s="33">
        <v>2243.08</v>
      </c>
      <c r="AI19" s="33">
        <v>2487.52</v>
      </c>
      <c r="AJ19" s="33">
        <v>2631.26</v>
      </c>
      <c r="AK19" s="33">
        <v>2679.71</v>
      </c>
      <c r="AL19" s="33">
        <v>2621.3000000000002</v>
      </c>
      <c r="AM19" s="33">
        <v>2611.2399999999998</v>
      </c>
      <c r="AN19" s="33">
        <v>2603.12</v>
      </c>
      <c r="AO19" s="33">
        <v>2585.77</v>
      </c>
      <c r="AP19" s="33">
        <v>2572.25</v>
      </c>
      <c r="AQ19" s="33">
        <v>2537.7399999999998</v>
      </c>
      <c r="AR19" s="33">
        <v>2485.88</v>
      </c>
      <c r="AS19" s="33">
        <v>2613.73</v>
      </c>
      <c r="AT19" s="33">
        <v>2607.3200000000002</v>
      </c>
      <c r="AU19" s="33">
        <v>2477.04</v>
      </c>
      <c r="AV19" s="33">
        <v>2341.96</v>
      </c>
      <c r="AW19" s="33">
        <v>2037.6</v>
      </c>
      <c r="AX19" s="34">
        <v>1784.5</v>
      </c>
      <c r="AY19" s="270">
        <v>791.88</v>
      </c>
      <c r="AZ19" s="138">
        <v>5.14</v>
      </c>
      <c r="BA19" s="125"/>
    </row>
    <row r="20" spans="1:53">
      <c r="A20" s="41">
        <v>10</v>
      </c>
      <c r="B20" s="148">
        <v>2423.0700000000002</v>
      </c>
      <c r="C20" s="148">
        <v>2201.71</v>
      </c>
      <c r="D20" s="148">
        <v>2176.23</v>
      </c>
      <c r="E20" s="148">
        <v>2168.89</v>
      </c>
      <c r="F20" s="148">
        <v>2315.81</v>
      </c>
      <c r="G20" s="148">
        <v>2428.8200000000002</v>
      </c>
      <c r="H20" s="148">
        <v>2660.09</v>
      </c>
      <c r="I20" s="148">
        <v>2977.5</v>
      </c>
      <c r="J20" s="148">
        <v>3345.74</v>
      </c>
      <c r="K20" s="148">
        <v>3434.77</v>
      </c>
      <c r="L20" s="148">
        <v>3460.63</v>
      </c>
      <c r="M20" s="148">
        <v>3409.5</v>
      </c>
      <c r="N20" s="148">
        <v>3394.93</v>
      </c>
      <c r="O20" s="148">
        <v>3404.04</v>
      </c>
      <c r="P20" s="148">
        <v>3400.53</v>
      </c>
      <c r="Q20" s="148">
        <v>3394.94</v>
      </c>
      <c r="R20" s="148">
        <v>3369.61</v>
      </c>
      <c r="S20" s="148">
        <v>3380.67</v>
      </c>
      <c r="T20" s="148">
        <v>3416.36</v>
      </c>
      <c r="U20" s="148">
        <v>3411.5099999999998</v>
      </c>
      <c r="V20" s="148">
        <v>3365.36</v>
      </c>
      <c r="W20" s="148">
        <v>3166.54</v>
      </c>
      <c r="X20" s="148">
        <v>2830.35</v>
      </c>
      <c r="Y20" s="150">
        <v>2551.2200000000003</v>
      </c>
      <c r="Z20" s="32"/>
      <c r="AA20" s="35">
        <v>1626.05</v>
      </c>
      <c r="AB20" s="33">
        <v>1404.69</v>
      </c>
      <c r="AC20" s="33">
        <v>1379.21</v>
      </c>
      <c r="AD20" s="33">
        <v>1371.87</v>
      </c>
      <c r="AE20" s="33">
        <v>1518.79</v>
      </c>
      <c r="AF20" s="33">
        <v>1631.8</v>
      </c>
      <c r="AG20" s="33">
        <v>1863.07</v>
      </c>
      <c r="AH20" s="33">
        <v>2180.48</v>
      </c>
      <c r="AI20" s="33">
        <v>2548.7199999999998</v>
      </c>
      <c r="AJ20" s="33">
        <v>2637.75</v>
      </c>
      <c r="AK20" s="33">
        <v>2663.61</v>
      </c>
      <c r="AL20" s="33">
        <v>2612.48</v>
      </c>
      <c r="AM20" s="33">
        <v>2597.91</v>
      </c>
      <c r="AN20" s="33">
        <v>2607.02</v>
      </c>
      <c r="AO20" s="33">
        <v>2603.5100000000002</v>
      </c>
      <c r="AP20" s="33">
        <v>2597.92</v>
      </c>
      <c r="AQ20" s="33">
        <v>2572.59</v>
      </c>
      <c r="AR20" s="33">
        <v>2583.65</v>
      </c>
      <c r="AS20" s="33">
        <v>2619.34</v>
      </c>
      <c r="AT20" s="33">
        <v>2614.4899999999998</v>
      </c>
      <c r="AU20" s="33">
        <v>2568.34</v>
      </c>
      <c r="AV20" s="33">
        <v>2369.52</v>
      </c>
      <c r="AW20" s="33">
        <v>2033.33</v>
      </c>
      <c r="AX20" s="34">
        <v>1754.2</v>
      </c>
      <c r="AY20" s="270">
        <v>791.88</v>
      </c>
      <c r="AZ20" s="138">
        <v>5.14</v>
      </c>
      <c r="BA20" s="125"/>
    </row>
    <row r="21" spans="1:53">
      <c r="A21" s="41">
        <v>11</v>
      </c>
      <c r="B21" s="148">
        <v>2447.37</v>
      </c>
      <c r="C21" s="148">
        <v>2334.44</v>
      </c>
      <c r="D21" s="148">
        <v>2349.1600000000003</v>
      </c>
      <c r="E21" s="148">
        <v>2302.52</v>
      </c>
      <c r="F21" s="148">
        <v>2299.56</v>
      </c>
      <c r="G21" s="148">
        <v>2316.7000000000003</v>
      </c>
      <c r="H21" s="148">
        <v>2463.88</v>
      </c>
      <c r="I21" s="148">
        <v>2602.5</v>
      </c>
      <c r="J21" s="148">
        <v>2941.71</v>
      </c>
      <c r="K21" s="148">
        <v>3146.84</v>
      </c>
      <c r="L21" s="148">
        <v>3205.34</v>
      </c>
      <c r="M21" s="148">
        <v>3206.1</v>
      </c>
      <c r="N21" s="148">
        <v>3156.31</v>
      </c>
      <c r="O21" s="148">
        <v>3150.3</v>
      </c>
      <c r="P21" s="148">
        <v>3149.63</v>
      </c>
      <c r="Q21" s="148">
        <v>3148.12</v>
      </c>
      <c r="R21" s="148">
        <v>3155.34</v>
      </c>
      <c r="S21" s="148">
        <v>3347.22</v>
      </c>
      <c r="T21" s="148">
        <v>3440.19</v>
      </c>
      <c r="U21" s="148">
        <v>3405.06</v>
      </c>
      <c r="V21" s="148">
        <v>3318.3</v>
      </c>
      <c r="W21" s="148">
        <v>3132.66</v>
      </c>
      <c r="X21" s="148">
        <v>2711.61</v>
      </c>
      <c r="Y21" s="150">
        <v>2493.46</v>
      </c>
      <c r="Z21" s="32"/>
      <c r="AA21" s="35">
        <v>1650.35</v>
      </c>
      <c r="AB21" s="33">
        <v>1537.42</v>
      </c>
      <c r="AC21" s="33">
        <v>1552.14</v>
      </c>
      <c r="AD21" s="33">
        <v>1505.5</v>
      </c>
      <c r="AE21" s="33">
        <v>1502.54</v>
      </c>
      <c r="AF21" s="33">
        <v>1519.68</v>
      </c>
      <c r="AG21" s="33">
        <v>1666.86</v>
      </c>
      <c r="AH21" s="33">
        <v>1805.48</v>
      </c>
      <c r="AI21" s="33">
        <v>2144.69</v>
      </c>
      <c r="AJ21" s="33">
        <v>2349.8200000000002</v>
      </c>
      <c r="AK21" s="33">
        <v>2408.3200000000002</v>
      </c>
      <c r="AL21" s="33">
        <v>2409.08</v>
      </c>
      <c r="AM21" s="33">
        <v>2359.29</v>
      </c>
      <c r="AN21" s="33">
        <v>2353.2800000000002</v>
      </c>
      <c r="AO21" s="33">
        <v>2352.61</v>
      </c>
      <c r="AP21" s="33">
        <v>2351.1</v>
      </c>
      <c r="AQ21" s="33">
        <v>2358.3200000000002</v>
      </c>
      <c r="AR21" s="33">
        <v>2550.1999999999998</v>
      </c>
      <c r="AS21" s="33">
        <v>2643.17</v>
      </c>
      <c r="AT21" s="33">
        <v>2608.04</v>
      </c>
      <c r="AU21" s="33">
        <v>2521.2800000000002</v>
      </c>
      <c r="AV21" s="33">
        <v>2335.64</v>
      </c>
      <c r="AW21" s="33">
        <v>1914.59</v>
      </c>
      <c r="AX21" s="34">
        <v>1696.44</v>
      </c>
      <c r="AY21" s="270">
        <v>791.88</v>
      </c>
      <c r="AZ21" s="138">
        <v>5.14</v>
      </c>
      <c r="BA21" s="125"/>
    </row>
    <row r="22" spans="1:53">
      <c r="A22" s="41">
        <v>12</v>
      </c>
      <c r="B22" s="148">
        <v>2433.84</v>
      </c>
      <c r="C22" s="148">
        <v>2324.56</v>
      </c>
      <c r="D22" s="148">
        <v>2268.2600000000002</v>
      </c>
      <c r="E22" s="148">
        <v>2227.65</v>
      </c>
      <c r="F22" s="148">
        <v>2243.1800000000003</v>
      </c>
      <c r="G22" s="148">
        <v>2143.7000000000003</v>
      </c>
      <c r="H22" s="148">
        <v>2178.62</v>
      </c>
      <c r="I22" s="148">
        <v>2452.21</v>
      </c>
      <c r="J22" s="148">
        <v>2765.7000000000003</v>
      </c>
      <c r="K22" s="148">
        <v>3056.66</v>
      </c>
      <c r="L22" s="148">
        <v>3112.4</v>
      </c>
      <c r="M22" s="148">
        <v>3106.53</v>
      </c>
      <c r="N22" s="148">
        <v>3104.89</v>
      </c>
      <c r="O22" s="148">
        <v>3105.12</v>
      </c>
      <c r="P22" s="148">
        <v>3104.39</v>
      </c>
      <c r="Q22" s="148">
        <v>3111.15</v>
      </c>
      <c r="R22" s="148">
        <v>3159.93</v>
      </c>
      <c r="S22" s="148">
        <v>3222.85</v>
      </c>
      <c r="T22" s="148">
        <v>3361.93</v>
      </c>
      <c r="U22" s="148">
        <v>3345.8</v>
      </c>
      <c r="V22" s="148">
        <v>3217.22</v>
      </c>
      <c r="W22" s="148">
        <v>3123.29</v>
      </c>
      <c r="X22" s="148">
        <v>2714.7000000000003</v>
      </c>
      <c r="Y22" s="150">
        <v>2462.61</v>
      </c>
      <c r="Z22" s="32"/>
      <c r="AA22" s="35">
        <v>1636.82</v>
      </c>
      <c r="AB22" s="33">
        <v>1527.54</v>
      </c>
      <c r="AC22" s="33">
        <v>1471.24</v>
      </c>
      <c r="AD22" s="33">
        <v>1430.63</v>
      </c>
      <c r="AE22" s="33">
        <v>1446.16</v>
      </c>
      <c r="AF22" s="33">
        <v>1346.68</v>
      </c>
      <c r="AG22" s="33">
        <v>1381.6</v>
      </c>
      <c r="AH22" s="33">
        <v>1655.19</v>
      </c>
      <c r="AI22" s="33">
        <v>1968.68</v>
      </c>
      <c r="AJ22" s="33">
        <v>2259.64</v>
      </c>
      <c r="AK22" s="33">
        <v>2315.38</v>
      </c>
      <c r="AL22" s="33">
        <v>2309.5100000000002</v>
      </c>
      <c r="AM22" s="33">
        <v>2307.87</v>
      </c>
      <c r="AN22" s="33">
        <v>2308.1</v>
      </c>
      <c r="AO22" s="33">
        <v>2307.37</v>
      </c>
      <c r="AP22" s="33">
        <v>2314.13</v>
      </c>
      <c r="AQ22" s="33">
        <v>2362.91</v>
      </c>
      <c r="AR22" s="33">
        <v>2425.83</v>
      </c>
      <c r="AS22" s="33">
        <v>2564.91</v>
      </c>
      <c r="AT22" s="33">
        <v>2548.7800000000002</v>
      </c>
      <c r="AU22" s="33">
        <v>2420.1999999999998</v>
      </c>
      <c r="AV22" s="33">
        <v>2326.27</v>
      </c>
      <c r="AW22" s="33">
        <v>1917.68</v>
      </c>
      <c r="AX22" s="34">
        <v>1665.59</v>
      </c>
      <c r="AY22" s="270">
        <v>791.88</v>
      </c>
      <c r="AZ22" s="138">
        <v>5.14</v>
      </c>
      <c r="BA22" s="125"/>
    </row>
    <row r="23" spans="1:53">
      <c r="A23" s="41">
        <v>13</v>
      </c>
      <c r="B23" s="148">
        <v>2405.9700000000003</v>
      </c>
      <c r="C23" s="148">
        <v>2293.8200000000002</v>
      </c>
      <c r="D23" s="148">
        <v>2253.9700000000003</v>
      </c>
      <c r="E23" s="148">
        <v>2228.3200000000002</v>
      </c>
      <c r="F23" s="148">
        <v>2273.09</v>
      </c>
      <c r="G23" s="148">
        <v>2416.96</v>
      </c>
      <c r="H23" s="148">
        <v>2678.82</v>
      </c>
      <c r="I23" s="148">
        <v>2995.56</v>
      </c>
      <c r="J23" s="148">
        <v>3316</v>
      </c>
      <c r="K23" s="148">
        <v>3407.29</v>
      </c>
      <c r="L23" s="148">
        <v>3413.27</v>
      </c>
      <c r="M23" s="148">
        <v>3403.3</v>
      </c>
      <c r="N23" s="148">
        <v>3380.29</v>
      </c>
      <c r="O23" s="148">
        <v>3388.23</v>
      </c>
      <c r="P23" s="148">
        <v>3392.68</v>
      </c>
      <c r="Q23" s="148">
        <v>3384.88</v>
      </c>
      <c r="R23" s="148">
        <v>3353.63</v>
      </c>
      <c r="S23" s="148">
        <v>3373.87</v>
      </c>
      <c r="T23" s="148">
        <v>3408.38</v>
      </c>
      <c r="U23" s="148">
        <v>3380.46</v>
      </c>
      <c r="V23" s="148">
        <v>3324</v>
      </c>
      <c r="W23" s="148">
        <v>3142.89</v>
      </c>
      <c r="X23" s="148">
        <v>2746.9300000000003</v>
      </c>
      <c r="Y23" s="150">
        <v>2531.44</v>
      </c>
      <c r="Z23" s="32"/>
      <c r="AA23" s="35">
        <v>1608.95</v>
      </c>
      <c r="AB23" s="33">
        <v>1496.8</v>
      </c>
      <c r="AC23" s="33">
        <v>1456.95</v>
      </c>
      <c r="AD23" s="33">
        <v>1431.3</v>
      </c>
      <c r="AE23" s="33">
        <v>1476.07</v>
      </c>
      <c r="AF23" s="33">
        <v>1619.94</v>
      </c>
      <c r="AG23" s="33">
        <v>1881.8</v>
      </c>
      <c r="AH23" s="33">
        <v>2198.54</v>
      </c>
      <c r="AI23" s="33">
        <v>2518.98</v>
      </c>
      <c r="AJ23" s="33">
        <v>2610.27</v>
      </c>
      <c r="AK23" s="33">
        <v>2616.25</v>
      </c>
      <c r="AL23" s="33">
        <v>2606.2800000000002</v>
      </c>
      <c r="AM23" s="33">
        <v>2583.27</v>
      </c>
      <c r="AN23" s="33">
        <v>2591.21</v>
      </c>
      <c r="AO23" s="33">
        <v>2595.66</v>
      </c>
      <c r="AP23" s="33">
        <v>2587.86</v>
      </c>
      <c r="AQ23" s="33">
        <v>2556.61</v>
      </c>
      <c r="AR23" s="33">
        <v>2576.85</v>
      </c>
      <c r="AS23" s="33">
        <v>2611.36</v>
      </c>
      <c r="AT23" s="33">
        <v>2583.44</v>
      </c>
      <c r="AU23" s="33">
        <v>2526.98</v>
      </c>
      <c r="AV23" s="33">
        <v>2345.87</v>
      </c>
      <c r="AW23" s="33">
        <v>1949.91</v>
      </c>
      <c r="AX23" s="34">
        <v>1734.42</v>
      </c>
      <c r="AY23" s="270">
        <v>791.88</v>
      </c>
      <c r="AZ23" s="138">
        <v>5.14</v>
      </c>
      <c r="BA23" s="125"/>
    </row>
    <row r="24" spans="1:53">
      <c r="A24" s="41">
        <v>14</v>
      </c>
      <c r="B24" s="148">
        <v>2372.04</v>
      </c>
      <c r="C24" s="148">
        <v>2300.98</v>
      </c>
      <c r="D24" s="148">
        <v>2269.2000000000003</v>
      </c>
      <c r="E24" s="148">
        <v>2232.4</v>
      </c>
      <c r="F24" s="148">
        <v>2300.69</v>
      </c>
      <c r="G24" s="148">
        <v>2432.4900000000002</v>
      </c>
      <c r="H24" s="148">
        <v>2648.87</v>
      </c>
      <c r="I24" s="148">
        <v>3021.28</v>
      </c>
      <c r="J24" s="148">
        <v>3363.93</v>
      </c>
      <c r="K24" s="148">
        <v>3514.09</v>
      </c>
      <c r="L24" s="148">
        <v>3518.41</v>
      </c>
      <c r="M24" s="148">
        <v>3508.41</v>
      </c>
      <c r="N24" s="148">
        <v>3493.81</v>
      </c>
      <c r="O24" s="148">
        <v>3500.28</v>
      </c>
      <c r="P24" s="148">
        <v>3501.18</v>
      </c>
      <c r="Q24" s="148">
        <v>3495.74</v>
      </c>
      <c r="R24" s="148">
        <v>3461.45</v>
      </c>
      <c r="S24" s="148">
        <v>3485.1</v>
      </c>
      <c r="T24" s="148">
        <v>3529.72</v>
      </c>
      <c r="U24" s="148">
        <v>3506.21</v>
      </c>
      <c r="V24" s="148">
        <v>3390.62</v>
      </c>
      <c r="W24" s="148">
        <v>3198.14</v>
      </c>
      <c r="X24" s="148">
        <v>2803.6</v>
      </c>
      <c r="Y24" s="150">
        <v>2584.27</v>
      </c>
      <c r="Z24" s="32"/>
      <c r="AA24" s="35">
        <v>1575.02</v>
      </c>
      <c r="AB24" s="33">
        <v>1503.96</v>
      </c>
      <c r="AC24" s="33">
        <v>1472.18</v>
      </c>
      <c r="AD24" s="33">
        <v>1435.38</v>
      </c>
      <c r="AE24" s="33">
        <v>1503.67</v>
      </c>
      <c r="AF24" s="33">
        <v>1635.47</v>
      </c>
      <c r="AG24" s="33">
        <v>1851.85</v>
      </c>
      <c r="AH24" s="33">
        <v>2224.2600000000002</v>
      </c>
      <c r="AI24" s="33">
        <v>2566.91</v>
      </c>
      <c r="AJ24" s="33">
        <v>2717.07</v>
      </c>
      <c r="AK24" s="33">
        <v>2721.39</v>
      </c>
      <c r="AL24" s="33">
        <v>2711.39</v>
      </c>
      <c r="AM24" s="33">
        <v>2696.79</v>
      </c>
      <c r="AN24" s="33">
        <v>2703.26</v>
      </c>
      <c r="AO24" s="33">
        <v>2704.16</v>
      </c>
      <c r="AP24" s="33">
        <v>2698.72</v>
      </c>
      <c r="AQ24" s="33">
        <v>2664.43</v>
      </c>
      <c r="AR24" s="33">
        <v>2688.08</v>
      </c>
      <c r="AS24" s="33">
        <v>2732.7</v>
      </c>
      <c r="AT24" s="33">
        <v>2709.19</v>
      </c>
      <c r="AU24" s="33">
        <v>2593.6</v>
      </c>
      <c r="AV24" s="33">
        <v>2401.12</v>
      </c>
      <c r="AW24" s="33">
        <v>2006.58</v>
      </c>
      <c r="AX24" s="34">
        <v>1787.25</v>
      </c>
      <c r="AY24" s="270">
        <v>791.88</v>
      </c>
      <c r="AZ24" s="138">
        <v>5.14</v>
      </c>
      <c r="BA24" s="125"/>
    </row>
    <row r="25" spans="1:53">
      <c r="A25" s="41">
        <v>15</v>
      </c>
      <c r="B25" s="148">
        <v>2341.11</v>
      </c>
      <c r="C25" s="148">
        <v>2221.42</v>
      </c>
      <c r="D25" s="148">
        <v>2129.98</v>
      </c>
      <c r="E25" s="148">
        <v>2170.4700000000003</v>
      </c>
      <c r="F25" s="148">
        <v>2204.5100000000002</v>
      </c>
      <c r="G25" s="148">
        <v>2402.86</v>
      </c>
      <c r="H25" s="148">
        <v>2636.9</v>
      </c>
      <c r="I25" s="148">
        <v>2959.17</v>
      </c>
      <c r="J25" s="148">
        <v>3346.77</v>
      </c>
      <c r="K25" s="148">
        <v>3506.56</v>
      </c>
      <c r="L25" s="148">
        <v>3500.07</v>
      </c>
      <c r="M25" s="148">
        <v>3480.11</v>
      </c>
      <c r="N25" s="148">
        <v>3478.89</v>
      </c>
      <c r="O25" s="148">
        <v>3457.06</v>
      </c>
      <c r="P25" s="148">
        <v>3483.71</v>
      </c>
      <c r="Q25" s="148">
        <v>3482.44</v>
      </c>
      <c r="R25" s="148">
        <v>3396.1</v>
      </c>
      <c r="S25" s="148">
        <v>3474.13</v>
      </c>
      <c r="T25" s="148">
        <v>3479.04</v>
      </c>
      <c r="U25" s="148">
        <v>3470.56</v>
      </c>
      <c r="V25" s="148">
        <v>3324.3</v>
      </c>
      <c r="W25" s="148">
        <v>3060.29</v>
      </c>
      <c r="X25" s="148">
        <v>2717.5</v>
      </c>
      <c r="Y25" s="150">
        <v>2524.7600000000002</v>
      </c>
      <c r="Z25" s="32"/>
      <c r="AA25" s="35">
        <v>1544.09</v>
      </c>
      <c r="AB25" s="33">
        <v>1424.4</v>
      </c>
      <c r="AC25" s="33">
        <v>1332.96</v>
      </c>
      <c r="AD25" s="33">
        <v>1373.45</v>
      </c>
      <c r="AE25" s="33">
        <v>1407.49</v>
      </c>
      <c r="AF25" s="33">
        <v>1605.84</v>
      </c>
      <c r="AG25" s="33">
        <v>1839.88</v>
      </c>
      <c r="AH25" s="33">
        <v>2162.15</v>
      </c>
      <c r="AI25" s="33">
        <v>2549.75</v>
      </c>
      <c r="AJ25" s="33">
        <v>2709.54</v>
      </c>
      <c r="AK25" s="33">
        <v>2703.05</v>
      </c>
      <c r="AL25" s="33">
        <v>2683.09</v>
      </c>
      <c r="AM25" s="33">
        <v>2681.87</v>
      </c>
      <c r="AN25" s="33">
        <v>2660.04</v>
      </c>
      <c r="AO25" s="33">
        <v>2686.69</v>
      </c>
      <c r="AP25" s="33">
        <v>2685.42</v>
      </c>
      <c r="AQ25" s="33">
        <v>2599.08</v>
      </c>
      <c r="AR25" s="33">
        <v>2677.11</v>
      </c>
      <c r="AS25" s="33">
        <v>2682.02</v>
      </c>
      <c r="AT25" s="33">
        <v>2673.54</v>
      </c>
      <c r="AU25" s="33">
        <v>2527.2800000000002</v>
      </c>
      <c r="AV25" s="33">
        <v>2263.27</v>
      </c>
      <c r="AW25" s="33">
        <v>1920.48</v>
      </c>
      <c r="AX25" s="34">
        <v>1727.74</v>
      </c>
      <c r="AY25" s="270">
        <v>791.88</v>
      </c>
      <c r="AZ25" s="138">
        <v>5.14</v>
      </c>
      <c r="BA25" s="125"/>
    </row>
    <row r="26" spans="1:53">
      <c r="A26" s="41">
        <v>16</v>
      </c>
      <c r="B26" s="148">
        <v>2249.1600000000003</v>
      </c>
      <c r="C26" s="148">
        <v>2122.37</v>
      </c>
      <c r="D26" s="148">
        <v>2076.38</v>
      </c>
      <c r="E26" s="148">
        <v>2076.52</v>
      </c>
      <c r="F26" s="148">
        <v>2206.5700000000002</v>
      </c>
      <c r="G26" s="148">
        <v>2368.4100000000003</v>
      </c>
      <c r="H26" s="148">
        <v>2563.98</v>
      </c>
      <c r="I26" s="148">
        <v>2888.84</v>
      </c>
      <c r="J26" s="148">
        <v>3297.07</v>
      </c>
      <c r="K26" s="148">
        <v>3423.78</v>
      </c>
      <c r="L26" s="148">
        <v>3430.7599999999998</v>
      </c>
      <c r="M26" s="148">
        <v>3423.42</v>
      </c>
      <c r="N26" s="148">
        <v>3396.66</v>
      </c>
      <c r="O26" s="148">
        <v>3419.06</v>
      </c>
      <c r="P26" s="148">
        <v>3421.31</v>
      </c>
      <c r="Q26" s="148">
        <v>3414.21</v>
      </c>
      <c r="R26" s="148">
        <v>3393.81</v>
      </c>
      <c r="S26" s="148">
        <v>3415.16</v>
      </c>
      <c r="T26" s="148">
        <v>3423.75</v>
      </c>
      <c r="U26" s="148">
        <v>3378.11</v>
      </c>
      <c r="V26" s="148">
        <v>3246.7599999999998</v>
      </c>
      <c r="W26" s="148">
        <v>2993.5099999999998</v>
      </c>
      <c r="X26" s="148">
        <v>2603.62</v>
      </c>
      <c r="Y26" s="150">
        <v>2417.4700000000003</v>
      </c>
      <c r="Z26" s="32"/>
      <c r="AA26" s="35">
        <v>1452.14</v>
      </c>
      <c r="AB26" s="33">
        <v>1325.35</v>
      </c>
      <c r="AC26" s="33">
        <v>1279.3599999999999</v>
      </c>
      <c r="AD26" s="33">
        <v>1279.5</v>
      </c>
      <c r="AE26" s="33">
        <v>1409.55</v>
      </c>
      <c r="AF26" s="33">
        <v>1571.39</v>
      </c>
      <c r="AG26" s="33">
        <v>1766.96</v>
      </c>
      <c r="AH26" s="33">
        <v>2091.8200000000002</v>
      </c>
      <c r="AI26" s="33">
        <v>2500.0500000000002</v>
      </c>
      <c r="AJ26" s="33">
        <v>2626.76</v>
      </c>
      <c r="AK26" s="33">
        <v>2633.74</v>
      </c>
      <c r="AL26" s="33">
        <v>2626.4</v>
      </c>
      <c r="AM26" s="33">
        <v>2599.64</v>
      </c>
      <c r="AN26" s="33">
        <v>2622.04</v>
      </c>
      <c r="AO26" s="33">
        <v>2624.29</v>
      </c>
      <c r="AP26" s="33">
        <v>2617.19</v>
      </c>
      <c r="AQ26" s="33">
        <v>2596.79</v>
      </c>
      <c r="AR26" s="33">
        <v>2618.14</v>
      </c>
      <c r="AS26" s="33">
        <v>2626.73</v>
      </c>
      <c r="AT26" s="33">
        <v>2581.09</v>
      </c>
      <c r="AU26" s="33">
        <v>2449.7399999999998</v>
      </c>
      <c r="AV26" s="33">
        <v>2196.4899999999998</v>
      </c>
      <c r="AW26" s="33">
        <v>1806.6</v>
      </c>
      <c r="AX26" s="34">
        <v>1620.45</v>
      </c>
      <c r="AY26" s="270">
        <v>791.88</v>
      </c>
      <c r="AZ26" s="138">
        <v>5.14</v>
      </c>
      <c r="BA26" s="125"/>
    </row>
    <row r="27" spans="1:53">
      <c r="A27" s="41">
        <v>17</v>
      </c>
      <c r="B27" s="148">
        <v>2305.61</v>
      </c>
      <c r="C27" s="148">
        <v>2239.64</v>
      </c>
      <c r="D27" s="148">
        <v>2201.48</v>
      </c>
      <c r="E27" s="148">
        <v>2199.39</v>
      </c>
      <c r="F27" s="148">
        <v>2257.61</v>
      </c>
      <c r="G27" s="148">
        <v>2383.0100000000002</v>
      </c>
      <c r="H27" s="148">
        <v>2555.9700000000003</v>
      </c>
      <c r="I27" s="148">
        <v>2864.88</v>
      </c>
      <c r="J27" s="148">
        <v>3212.55</v>
      </c>
      <c r="K27" s="148">
        <v>3397.31</v>
      </c>
      <c r="L27" s="148">
        <v>3415.11</v>
      </c>
      <c r="M27" s="148">
        <v>3381.73</v>
      </c>
      <c r="N27" s="148">
        <v>3311.2599999999998</v>
      </c>
      <c r="O27" s="148">
        <v>3342.52</v>
      </c>
      <c r="P27" s="148">
        <v>3351.72</v>
      </c>
      <c r="Q27" s="148">
        <v>3325.67</v>
      </c>
      <c r="R27" s="148">
        <v>3315.74</v>
      </c>
      <c r="S27" s="148">
        <v>3369.02</v>
      </c>
      <c r="T27" s="148">
        <v>3416.7</v>
      </c>
      <c r="U27" s="148">
        <v>3290.98</v>
      </c>
      <c r="V27" s="148">
        <v>3169.57</v>
      </c>
      <c r="W27" s="148">
        <v>2927.66</v>
      </c>
      <c r="X27" s="148">
        <v>2626.37</v>
      </c>
      <c r="Y27" s="150">
        <v>2473.33</v>
      </c>
      <c r="Z27" s="32"/>
      <c r="AA27" s="35">
        <v>1508.59</v>
      </c>
      <c r="AB27" s="33">
        <v>1442.62</v>
      </c>
      <c r="AC27" s="33">
        <v>1404.46</v>
      </c>
      <c r="AD27" s="33">
        <v>1402.37</v>
      </c>
      <c r="AE27" s="33">
        <v>1460.59</v>
      </c>
      <c r="AF27" s="33">
        <v>1585.99</v>
      </c>
      <c r="AG27" s="33">
        <v>1758.95</v>
      </c>
      <c r="AH27" s="33">
        <v>2067.86</v>
      </c>
      <c r="AI27" s="33">
        <v>2415.5300000000002</v>
      </c>
      <c r="AJ27" s="33">
        <v>2600.29</v>
      </c>
      <c r="AK27" s="33">
        <v>2618.09</v>
      </c>
      <c r="AL27" s="33">
        <v>2584.71</v>
      </c>
      <c r="AM27" s="33">
        <v>2514.2399999999998</v>
      </c>
      <c r="AN27" s="33">
        <v>2545.5</v>
      </c>
      <c r="AO27" s="33">
        <v>2554.6999999999998</v>
      </c>
      <c r="AP27" s="33">
        <v>2528.65</v>
      </c>
      <c r="AQ27" s="33">
        <v>2518.7199999999998</v>
      </c>
      <c r="AR27" s="33">
        <v>2572</v>
      </c>
      <c r="AS27" s="33">
        <v>2619.6799999999998</v>
      </c>
      <c r="AT27" s="33">
        <v>2493.96</v>
      </c>
      <c r="AU27" s="33">
        <v>2372.5500000000002</v>
      </c>
      <c r="AV27" s="33">
        <v>2130.64</v>
      </c>
      <c r="AW27" s="33">
        <v>1829.35</v>
      </c>
      <c r="AX27" s="34">
        <v>1676.31</v>
      </c>
      <c r="AY27" s="270">
        <v>791.88</v>
      </c>
      <c r="AZ27" s="138">
        <v>5.14</v>
      </c>
      <c r="BA27" s="125"/>
    </row>
    <row r="28" spans="1:53">
      <c r="A28" s="41">
        <v>18</v>
      </c>
      <c r="B28" s="148">
        <v>2463.0700000000002</v>
      </c>
      <c r="C28" s="148">
        <v>2374.0700000000002</v>
      </c>
      <c r="D28" s="148">
        <v>2340.23</v>
      </c>
      <c r="E28" s="148">
        <v>2283.25</v>
      </c>
      <c r="F28" s="148">
        <v>2323.1</v>
      </c>
      <c r="G28" s="148">
        <v>2369.3200000000002</v>
      </c>
      <c r="H28" s="148">
        <v>2402.4900000000002</v>
      </c>
      <c r="I28" s="148">
        <v>2576.5100000000002</v>
      </c>
      <c r="J28" s="148">
        <v>2939.54</v>
      </c>
      <c r="K28" s="148">
        <v>3199.45</v>
      </c>
      <c r="L28" s="148">
        <v>3272.67</v>
      </c>
      <c r="M28" s="148">
        <v>3283.25</v>
      </c>
      <c r="N28" s="148">
        <v>3262.91</v>
      </c>
      <c r="O28" s="148">
        <v>3271.41</v>
      </c>
      <c r="P28" s="148">
        <v>3266.24</v>
      </c>
      <c r="Q28" s="148">
        <v>3275.49</v>
      </c>
      <c r="R28" s="148">
        <v>3323.52</v>
      </c>
      <c r="S28" s="148">
        <v>3356.85</v>
      </c>
      <c r="T28" s="148">
        <v>3432.78</v>
      </c>
      <c r="U28" s="148">
        <v>3309.85</v>
      </c>
      <c r="V28" s="148">
        <v>3141.17</v>
      </c>
      <c r="W28" s="148">
        <v>2993.25</v>
      </c>
      <c r="X28" s="148">
        <v>2708.88</v>
      </c>
      <c r="Y28" s="150">
        <v>2490.0100000000002</v>
      </c>
      <c r="Z28" s="32"/>
      <c r="AA28" s="35">
        <v>1666.05</v>
      </c>
      <c r="AB28" s="33">
        <v>1577.05</v>
      </c>
      <c r="AC28" s="33">
        <v>1543.21</v>
      </c>
      <c r="AD28" s="33">
        <v>1486.23</v>
      </c>
      <c r="AE28" s="33">
        <v>1526.08</v>
      </c>
      <c r="AF28" s="33">
        <v>1572.3</v>
      </c>
      <c r="AG28" s="33">
        <v>1605.47</v>
      </c>
      <c r="AH28" s="33">
        <v>1779.49</v>
      </c>
      <c r="AI28" s="33">
        <v>2142.52</v>
      </c>
      <c r="AJ28" s="33">
        <v>2402.4299999999998</v>
      </c>
      <c r="AK28" s="33">
        <v>2475.65</v>
      </c>
      <c r="AL28" s="33">
        <v>2486.23</v>
      </c>
      <c r="AM28" s="33">
        <v>2465.89</v>
      </c>
      <c r="AN28" s="33">
        <v>2474.39</v>
      </c>
      <c r="AO28" s="33">
        <v>2469.2199999999998</v>
      </c>
      <c r="AP28" s="33">
        <v>2478.4699999999998</v>
      </c>
      <c r="AQ28" s="33">
        <v>2526.5</v>
      </c>
      <c r="AR28" s="33">
        <v>2559.83</v>
      </c>
      <c r="AS28" s="33">
        <v>2635.76</v>
      </c>
      <c r="AT28" s="33">
        <v>2512.83</v>
      </c>
      <c r="AU28" s="33">
        <v>2344.15</v>
      </c>
      <c r="AV28" s="33">
        <v>2196.23</v>
      </c>
      <c r="AW28" s="33">
        <v>1911.86</v>
      </c>
      <c r="AX28" s="34">
        <v>1692.99</v>
      </c>
      <c r="AY28" s="270">
        <v>791.88</v>
      </c>
      <c r="AZ28" s="138">
        <v>5.14</v>
      </c>
      <c r="BA28" s="125"/>
    </row>
    <row r="29" spans="1:53">
      <c r="A29" s="41">
        <v>19</v>
      </c>
      <c r="B29" s="148">
        <v>2348.96</v>
      </c>
      <c r="C29" s="148">
        <v>2151.69</v>
      </c>
      <c r="D29" s="148">
        <v>2120.5300000000002</v>
      </c>
      <c r="E29" s="148">
        <v>2108.83</v>
      </c>
      <c r="F29" s="148">
        <v>2130.71</v>
      </c>
      <c r="G29" s="148">
        <v>2153.19</v>
      </c>
      <c r="H29" s="148">
        <v>2180.04</v>
      </c>
      <c r="I29" s="148">
        <v>2209.9</v>
      </c>
      <c r="J29" s="148">
        <v>2696.87</v>
      </c>
      <c r="K29" s="148">
        <v>2934.36</v>
      </c>
      <c r="L29" s="148">
        <v>3004.44</v>
      </c>
      <c r="M29" s="148">
        <v>3016.61</v>
      </c>
      <c r="N29" s="148">
        <v>3013.57</v>
      </c>
      <c r="O29" s="148">
        <v>3014.64</v>
      </c>
      <c r="P29" s="148">
        <v>3022.67</v>
      </c>
      <c r="Q29" s="148">
        <v>3034.31</v>
      </c>
      <c r="R29" s="148">
        <v>3131.75</v>
      </c>
      <c r="S29" s="148">
        <v>3219.68</v>
      </c>
      <c r="T29" s="148">
        <v>3305.88</v>
      </c>
      <c r="U29" s="148">
        <v>3181.2</v>
      </c>
      <c r="V29" s="148">
        <v>3051.48</v>
      </c>
      <c r="W29" s="148">
        <v>2977.38</v>
      </c>
      <c r="X29" s="148">
        <v>2579.21</v>
      </c>
      <c r="Y29" s="150">
        <v>2399.84</v>
      </c>
      <c r="Z29" s="32"/>
      <c r="AA29" s="35">
        <v>1551.94</v>
      </c>
      <c r="AB29" s="33">
        <v>1354.67</v>
      </c>
      <c r="AC29" s="33">
        <v>1323.51</v>
      </c>
      <c r="AD29" s="33">
        <v>1311.81</v>
      </c>
      <c r="AE29" s="33">
        <v>1333.69</v>
      </c>
      <c r="AF29" s="33">
        <v>1356.17</v>
      </c>
      <c r="AG29" s="33">
        <v>1383.02</v>
      </c>
      <c r="AH29" s="33">
        <v>1412.88</v>
      </c>
      <c r="AI29" s="33">
        <v>1899.85</v>
      </c>
      <c r="AJ29" s="33">
        <v>2137.34</v>
      </c>
      <c r="AK29" s="33">
        <v>2207.42</v>
      </c>
      <c r="AL29" s="33">
        <v>2219.59</v>
      </c>
      <c r="AM29" s="33">
        <v>2216.5500000000002</v>
      </c>
      <c r="AN29" s="33">
        <v>2217.62</v>
      </c>
      <c r="AO29" s="33">
        <v>2225.65</v>
      </c>
      <c r="AP29" s="33">
        <v>2237.29</v>
      </c>
      <c r="AQ29" s="33">
        <v>2334.73</v>
      </c>
      <c r="AR29" s="33">
        <v>2422.66</v>
      </c>
      <c r="AS29" s="33">
        <v>2508.86</v>
      </c>
      <c r="AT29" s="33">
        <v>2384.1799999999998</v>
      </c>
      <c r="AU29" s="33">
        <v>2254.46</v>
      </c>
      <c r="AV29" s="33">
        <v>2180.36</v>
      </c>
      <c r="AW29" s="33">
        <v>1782.19</v>
      </c>
      <c r="AX29" s="34">
        <v>1602.82</v>
      </c>
      <c r="AY29" s="270">
        <v>791.88</v>
      </c>
      <c r="AZ29" s="138">
        <v>5.14</v>
      </c>
      <c r="BA29" s="125"/>
    </row>
    <row r="30" spans="1:53">
      <c r="A30" s="41">
        <v>20</v>
      </c>
      <c r="B30" s="148">
        <v>2302.19</v>
      </c>
      <c r="C30" s="148">
        <v>2151.84</v>
      </c>
      <c r="D30" s="148">
        <v>2131.44</v>
      </c>
      <c r="E30" s="148">
        <v>2083.98</v>
      </c>
      <c r="F30" s="148">
        <v>2142.86</v>
      </c>
      <c r="G30" s="148">
        <v>2194.11</v>
      </c>
      <c r="H30" s="148">
        <v>2502.14</v>
      </c>
      <c r="I30" s="148">
        <v>2806.02</v>
      </c>
      <c r="J30" s="148">
        <v>3275.85</v>
      </c>
      <c r="K30" s="148">
        <v>3409.21</v>
      </c>
      <c r="L30" s="148">
        <v>3424.59</v>
      </c>
      <c r="M30" s="148">
        <v>3391.99</v>
      </c>
      <c r="N30" s="148">
        <v>3336.79</v>
      </c>
      <c r="O30" s="148">
        <v>3348.88</v>
      </c>
      <c r="P30" s="148">
        <v>3323.4</v>
      </c>
      <c r="Q30" s="148">
        <v>3297.43</v>
      </c>
      <c r="R30" s="148">
        <v>3250.7599999999998</v>
      </c>
      <c r="S30" s="148">
        <v>3228.39</v>
      </c>
      <c r="T30" s="148">
        <v>3262.74</v>
      </c>
      <c r="U30" s="148">
        <v>3231.87</v>
      </c>
      <c r="V30" s="148">
        <v>3170.14</v>
      </c>
      <c r="W30" s="148">
        <v>2972.47</v>
      </c>
      <c r="X30" s="148">
        <v>2625.5</v>
      </c>
      <c r="Y30" s="150">
        <v>2396.63</v>
      </c>
      <c r="Z30" s="32"/>
      <c r="AA30" s="35">
        <v>1505.17</v>
      </c>
      <c r="AB30" s="33">
        <v>1354.82</v>
      </c>
      <c r="AC30" s="33">
        <v>1334.42</v>
      </c>
      <c r="AD30" s="33">
        <v>1286.96</v>
      </c>
      <c r="AE30" s="33">
        <v>1345.84</v>
      </c>
      <c r="AF30" s="33">
        <v>1397.09</v>
      </c>
      <c r="AG30" s="33">
        <v>1705.12</v>
      </c>
      <c r="AH30" s="33">
        <v>2009</v>
      </c>
      <c r="AI30" s="33">
        <v>2478.83</v>
      </c>
      <c r="AJ30" s="33">
        <v>2612.19</v>
      </c>
      <c r="AK30" s="33">
        <v>2627.57</v>
      </c>
      <c r="AL30" s="33">
        <v>2594.9699999999998</v>
      </c>
      <c r="AM30" s="33">
        <v>2539.77</v>
      </c>
      <c r="AN30" s="33">
        <v>2551.86</v>
      </c>
      <c r="AO30" s="33">
        <v>2526.38</v>
      </c>
      <c r="AP30" s="33">
        <v>2500.41</v>
      </c>
      <c r="AQ30" s="33">
        <v>2453.7399999999998</v>
      </c>
      <c r="AR30" s="33">
        <v>2431.37</v>
      </c>
      <c r="AS30" s="33">
        <v>2465.7199999999998</v>
      </c>
      <c r="AT30" s="33">
        <v>2434.85</v>
      </c>
      <c r="AU30" s="33">
        <v>2373.12</v>
      </c>
      <c r="AV30" s="33">
        <v>2175.4499999999998</v>
      </c>
      <c r="AW30" s="33">
        <v>1828.48</v>
      </c>
      <c r="AX30" s="34">
        <v>1599.61</v>
      </c>
      <c r="AY30" s="270">
        <v>791.88</v>
      </c>
      <c r="AZ30" s="138">
        <v>5.14</v>
      </c>
      <c r="BA30" s="125"/>
    </row>
    <row r="31" spans="1:53">
      <c r="A31" s="41">
        <v>21</v>
      </c>
      <c r="B31" s="148">
        <v>2343.17</v>
      </c>
      <c r="C31" s="148">
        <v>2200.5500000000002</v>
      </c>
      <c r="D31" s="148">
        <v>2152.9500000000003</v>
      </c>
      <c r="E31" s="148">
        <v>2138.3000000000002</v>
      </c>
      <c r="F31" s="148">
        <v>2201.9300000000003</v>
      </c>
      <c r="G31" s="148">
        <v>2255.1</v>
      </c>
      <c r="H31" s="148">
        <v>2511.61</v>
      </c>
      <c r="I31" s="148">
        <v>2457.4300000000003</v>
      </c>
      <c r="J31" s="148">
        <v>2797.21</v>
      </c>
      <c r="K31" s="148">
        <v>2984.17</v>
      </c>
      <c r="L31" s="148">
        <v>3028.56</v>
      </c>
      <c r="M31" s="148">
        <v>2983.02</v>
      </c>
      <c r="N31" s="148">
        <v>2906.99</v>
      </c>
      <c r="O31" s="148">
        <v>2947.08</v>
      </c>
      <c r="P31" s="148">
        <v>2809.6800000000003</v>
      </c>
      <c r="Q31" s="148">
        <v>3301.5099999999998</v>
      </c>
      <c r="R31" s="148">
        <v>3299.37</v>
      </c>
      <c r="S31" s="148">
        <v>3313.35</v>
      </c>
      <c r="T31" s="148">
        <v>3318.7</v>
      </c>
      <c r="U31" s="148">
        <v>3306.28</v>
      </c>
      <c r="V31" s="148">
        <v>3186.54</v>
      </c>
      <c r="W31" s="148">
        <v>3025.86</v>
      </c>
      <c r="X31" s="148">
        <v>2732.31</v>
      </c>
      <c r="Y31" s="150">
        <v>2478.2000000000003</v>
      </c>
      <c r="Z31" s="32"/>
      <c r="AA31" s="35">
        <v>1546.15</v>
      </c>
      <c r="AB31" s="33">
        <v>1403.53</v>
      </c>
      <c r="AC31" s="33">
        <v>1355.93</v>
      </c>
      <c r="AD31" s="33">
        <v>1341.28</v>
      </c>
      <c r="AE31" s="33">
        <v>1404.91</v>
      </c>
      <c r="AF31" s="33">
        <v>1458.08</v>
      </c>
      <c r="AG31" s="33">
        <v>1714.59</v>
      </c>
      <c r="AH31" s="33">
        <v>1660.41</v>
      </c>
      <c r="AI31" s="33">
        <v>2000.19</v>
      </c>
      <c r="AJ31" s="33">
        <v>2187.15</v>
      </c>
      <c r="AK31" s="33">
        <v>2231.54</v>
      </c>
      <c r="AL31" s="33">
        <v>2186</v>
      </c>
      <c r="AM31" s="33">
        <v>2109.9699999999998</v>
      </c>
      <c r="AN31" s="33">
        <v>2150.06</v>
      </c>
      <c r="AO31" s="33">
        <v>2012.66</v>
      </c>
      <c r="AP31" s="33">
        <v>2504.4899999999998</v>
      </c>
      <c r="AQ31" s="33">
        <v>2502.35</v>
      </c>
      <c r="AR31" s="33">
        <v>2516.33</v>
      </c>
      <c r="AS31" s="33">
        <v>2521.6799999999998</v>
      </c>
      <c r="AT31" s="33">
        <v>2509.2600000000002</v>
      </c>
      <c r="AU31" s="33">
        <v>2389.52</v>
      </c>
      <c r="AV31" s="33">
        <v>2228.84</v>
      </c>
      <c r="AW31" s="33">
        <v>1935.29</v>
      </c>
      <c r="AX31" s="34">
        <v>1681.18</v>
      </c>
      <c r="AY31" s="270">
        <v>791.88</v>
      </c>
      <c r="AZ31" s="138">
        <v>5.14</v>
      </c>
      <c r="BA31" s="125"/>
    </row>
    <row r="32" spans="1:53">
      <c r="A32" s="41">
        <v>22</v>
      </c>
      <c r="B32" s="148">
        <v>2400.04</v>
      </c>
      <c r="C32" s="148">
        <v>2263.2000000000003</v>
      </c>
      <c r="D32" s="148">
        <v>2203.1600000000003</v>
      </c>
      <c r="E32" s="148">
        <v>2195.2600000000002</v>
      </c>
      <c r="F32" s="148">
        <v>2236.64</v>
      </c>
      <c r="G32" s="148">
        <v>2287.5700000000002</v>
      </c>
      <c r="H32" s="148">
        <v>2681.2000000000003</v>
      </c>
      <c r="I32" s="148">
        <v>2913.08</v>
      </c>
      <c r="J32" s="148">
        <v>3173.38</v>
      </c>
      <c r="K32" s="148">
        <v>3356.32</v>
      </c>
      <c r="L32" s="148">
        <v>3401.42</v>
      </c>
      <c r="M32" s="148">
        <v>3362.52</v>
      </c>
      <c r="N32" s="148">
        <v>3317.95</v>
      </c>
      <c r="O32" s="148">
        <v>3341.12</v>
      </c>
      <c r="P32" s="148">
        <v>3329.55</v>
      </c>
      <c r="Q32" s="148">
        <v>3316.63</v>
      </c>
      <c r="R32" s="148">
        <v>3302.93</v>
      </c>
      <c r="S32" s="148">
        <v>3350.05</v>
      </c>
      <c r="T32" s="148">
        <v>3389.45</v>
      </c>
      <c r="U32" s="148">
        <v>3312.12</v>
      </c>
      <c r="V32" s="148">
        <v>3143.41</v>
      </c>
      <c r="W32" s="148">
        <v>3042.41</v>
      </c>
      <c r="X32" s="148">
        <v>2895.04</v>
      </c>
      <c r="Y32" s="150">
        <v>2522.85</v>
      </c>
      <c r="Z32" s="32"/>
      <c r="AA32" s="35">
        <v>1603.02</v>
      </c>
      <c r="AB32" s="33">
        <v>1466.18</v>
      </c>
      <c r="AC32" s="33">
        <v>1406.14</v>
      </c>
      <c r="AD32" s="33">
        <v>1398.24</v>
      </c>
      <c r="AE32" s="33">
        <v>1439.62</v>
      </c>
      <c r="AF32" s="33">
        <v>1490.55</v>
      </c>
      <c r="AG32" s="33">
        <v>1884.18</v>
      </c>
      <c r="AH32" s="33">
        <v>2116.06</v>
      </c>
      <c r="AI32" s="33">
        <v>2376.36</v>
      </c>
      <c r="AJ32" s="33">
        <v>2559.3000000000002</v>
      </c>
      <c r="AK32" s="33">
        <v>2604.4</v>
      </c>
      <c r="AL32" s="33">
        <v>2565.5</v>
      </c>
      <c r="AM32" s="33">
        <v>2520.9299999999998</v>
      </c>
      <c r="AN32" s="33">
        <v>2544.1</v>
      </c>
      <c r="AO32" s="33">
        <v>2532.5300000000002</v>
      </c>
      <c r="AP32" s="33">
        <v>2519.61</v>
      </c>
      <c r="AQ32" s="33">
        <v>2505.91</v>
      </c>
      <c r="AR32" s="33">
        <v>2553.0300000000002</v>
      </c>
      <c r="AS32" s="33">
        <v>2592.4299999999998</v>
      </c>
      <c r="AT32" s="33">
        <v>2515.1</v>
      </c>
      <c r="AU32" s="33">
        <v>2346.39</v>
      </c>
      <c r="AV32" s="33">
        <v>2245.39</v>
      </c>
      <c r="AW32" s="33">
        <v>2098.02</v>
      </c>
      <c r="AX32" s="34">
        <v>1725.83</v>
      </c>
      <c r="AY32" s="270">
        <v>791.88</v>
      </c>
      <c r="AZ32" s="138">
        <v>5.14</v>
      </c>
      <c r="BA32" s="125"/>
    </row>
    <row r="33" spans="1:59">
      <c r="A33" s="41">
        <v>23</v>
      </c>
      <c r="B33" s="148">
        <v>2500.7600000000002</v>
      </c>
      <c r="C33" s="148">
        <v>2420.9700000000003</v>
      </c>
      <c r="D33" s="148">
        <v>2354.06</v>
      </c>
      <c r="E33" s="148">
        <v>2349.9900000000002</v>
      </c>
      <c r="F33" s="148">
        <v>2376.87</v>
      </c>
      <c r="G33" s="148">
        <v>2485.9700000000003</v>
      </c>
      <c r="H33" s="148">
        <v>2777.34</v>
      </c>
      <c r="I33" s="148">
        <v>3061.41</v>
      </c>
      <c r="J33" s="148">
        <v>3180.13</v>
      </c>
      <c r="K33" s="148">
        <v>3293.68</v>
      </c>
      <c r="L33" s="148">
        <v>3325.81</v>
      </c>
      <c r="M33" s="148">
        <v>3288.43</v>
      </c>
      <c r="N33" s="148">
        <v>3215.56</v>
      </c>
      <c r="O33" s="148">
        <v>3269.97</v>
      </c>
      <c r="P33" s="148">
        <v>3218.14</v>
      </c>
      <c r="Q33" s="148">
        <v>3215.47</v>
      </c>
      <c r="R33" s="148">
        <v>3215.71</v>
      </c>
      <c r="S33" s="148">
        <v>3232.19</v>
      </c>
      <c r="T33" s="148">
        <v>3327.17</v>
      </c>
      <c r="U33" s="148">
        <v>3209.29</v>
      </c>
      <c r="V33" s="148">
        <v>3171.23</v>
      </c>
      <c r="W33" s="148">
        <v>3081.75</v>
      </c>
      <c r="X33" s="148">
        <v>2868.22</v>
      </c>
      <c r="Y33" s="150">
        <v>2591.36</v>
      </c>
      <c r="Z33" s="32"/>
      <c r="AA33" s="35">
        <v>1703.74</v>
      </c>
      <c r="AB33" s="33">
        <v>1623.95</v>
      </c>
      <c r="AC33" s="33">
        <v>1557.04</v>
      </c>
      <c r="AD33" s="33">
        <v>1552.97</v>
      </c>
      <c r="AE33" s="33">
        <v>1579.85</v>
      </c>
      <c r="AF33" s="33">
        <v>1688.95</v>
      </c>
      <c r="AG33" s="33">
        <v>1980.32</v>
      </c>
      <c r="AH33" s="33">
        <v>2264.39</v>
      </c>
      <c r="AI33" s="33">
        <v>2383.11</v>
      </c>
      <c r="AJ33" s="33">
        <v>2496.66</v>
      </c>
      <c r="AK33" s="33">
        <v>2528.79</v>
      </c>
      <c r="AL33" s="33">
        <v>2491.41</v>
      </c>
      <c r="AM33" s="33">
        <v>2418.54</v>
      </c>
      <c r="AN33" s="33">
        <v>2472.9499999999998</v>
      </c>
      <c r="AO33" s="33">
        <v>2421.12</v>
      </c>
      <c r="AP33" s="33">
        <v>2418.4499999999998</v>
      </c>
      <c r="AQ33" s="33">
        <v>2418.69</v>
      </c>
      <c r="AR33" s="33">
        <v>2435.17</v>
      </c>
      <c r="AS33" s="33">
        <v>2530.15</v>
      </c>
      <c r="AT33" s="33">
        <v>2412.27</v>
      </c>
      <c r="AU33" s="33">
        <v>2374.21</v>
      </c>
      <c r="AV33" s="33">
        <v>2284.73</v>
      </c>
      <c r="AW33" s="33">
        <v>2071.1999999999998</v>
      </c>
      <c r="AX33" s="34">
        <v>1794.34</v>
      </c>
      <c r="AY33" s="270">
        <v>791.88</v>
      </c>
      <c r="AZ33" s="138">
        <v>5.14</v>
      </c>
      <c r="BA33" s="125"/>
    </row>
    <row r="34" spans="1:59">
      <c r="A34" s="41">
        <v>24</v>
      </c>
      <c r="B34" s="148">
        <v>2437.9100000000003</v>
      </c>
      <c r="C34" s="148">
        <v>2361.4300000000003</v>
      </c>
      <c r="D34" s="148">
        <v>2296.39</v>
      </c>
      <c r="E34" s="148">
        <v>2257</v>
      </c>
      <c r="F34" s="148">
        <v>2316.65</v>
      </c>
      <c r="G34" s="148">
        <v>2439.71</v>
      </c>
      <c r="H34" s="148">
        <v>2748.81</v>
      </c>
      <c r="I34" s="148">
        <v>2996.1</v>
      </c>
      <c r="J34" s="148">
        <v>3160.2</v>
      </c>
      <c r="K34" s="148">
        <v>3200.16</v>
      </c>
      <c r="L34" s="148">
        <v>3228.96</v>
      </c>
      <c r="M34" s="148">
        <v>3197.72</v>
      </c>
      <c r="N34" s="148">
        <v>3179.25</v>
      </c>
      <c r="O34" s="148">
        <v>3188.3</v>
      </c>
      <c r="P34" s="148">
        <v>3187.79</v>
      </c>
      <c r="Q34" s="148">
        <v>3181.81</v>
      </c>
      <c r="R34" s="148">
        <v>3187.0099999999998</v>
      </c>
      <c r="S34" s="148">
        <v>3194.48</v>
      </c>
      <c r="T34" s="148">
        <v>3198.03</v>
      </c>
      <c r="U34" s="148">
        <v>3189.49</v>
      </c>
      <c r="V34" s="148">
        <v>3167.07</v>
      </c>
      <c r="W34" s="148">
        <v>3088.5</v>
      </c>
      <c r="X34" s="148">
        <v>2932.88</v>
      </c>
      <c r="Y34" s="150">
        <v>2590.83</v>
      </c>
      <c r="Z34" s="32"/>
      <c r="AA34" s="35">
        <v>1640.89</v>
      </c>
      <c r="AB34" s="33">
        <v>1564.41</v>
      </c>
      <c r="AC34" s="33">
        <v>1499.37</v>
      </c>
      <c r="AD34" s="33">
        <v>1459.98</v>
      </c>
      <c r="AE34" s="33">
        <v>1519.63</v>
      </c>
      <c r="AF34" s="33">
        <v>1642.69</v>
      </c>
      <c r="AG34" s="33">
        <v>1951.79</v>
      </c>
      <c r="AH34" s="33">
        <v>2199.08</v>
      </c>
      <c r="AI34" s="33">
        <v>2363.1799999999998</v>
      </c>
      <c r="AJ34" s="33">
        <v>2403.14</v>
      </c>
      <c r="AK34" s="33">
        <v>2431.94</v>
      </c>
      <c r="AL34" s="33">
        <v>2400.6999999999998</v>
      </c>
      <c r="AM34" s="33">
        <v>2382.23</v>
      </c>
      <c r="AN34" s="33">
        <v>2391.2800000000002</v>
      </c>
      <c r="AO34" s="33">
        <v>2390.77</v>
      </c>
      <c r="AP34" s="33">
        <v>2384.79</v>
      </c>
      <c r="AQ34" s="33">
        <v>2389.9899999999998</v>
      </c>
      <c r="AR34" s="33">
        <v>2397.46</v>
      </c>
      <c r="AS34" s="33">
        <v>2401.0100000000002</v>
      </c>
      <c r="AT34" s="33">
        <v>2392.4699999999998</v>
      </c>
      <c r="AU34" s="33">
        <v>2370.0500000000002</v>
      </c>
      <c r="AV34" s="33">
        <v>2291.48</v>
      </c>
      <c r="AW34" s="33">
        <v>2135.86</v>
      </c>
      <c r="AX34" s="34">
        <v>1793.81</v>
      </c>
      <c r="AY34" s="270">
        <v>791.88</v>
      </c>
      <c r="AZ34" s="138">
        <v>5.14</v>
      </c>
      <c r="BA34" s="125"/>
    </row>
    <row r="35" spans="1:59">
      <c r="A35" s="41">
        <v>25</v>
      </c>
      <c r="B35" s="148">
        <v>2525.5100000000002</v>
      </c>
      <c r="C35" s="148">
        <v>2434.61</v>
      </c>
      <c r="D35" s="148">
        <v>2369.63</v>
      </c>
      <c r="E35" s="148">
        <v>2340.79</v>
      </c>
      <c r="F35" s="148">
        <v>2364.39</v>
      </c>
      <c r="G35" s="148">
        <v>2404.29</v>
      </c>
      <c r="H35" s="148">
        <v>2486.0500000000002</v>
      </c>
      <c r="I35" s="148">
        <v>2671.51</v>
      </c>
      <c r="J35" s="148">
        <v>2970.75</v>
      </c>
      <c r="K35" s="148">
        <v>3090.03</v>
      </c>
      <c r="L35" s="148">
        <v>3182.22</v>
      </c>
      <c r="M35" s="148">
        <v>3186.65</v>
      </c>
      <c r="N35" s="148">
        <v>3161.18</v>
      </c>
      <c r="O35" s="148">
        <v>3107.58</v>
      </c>
      <c r="P35" s="148">
        <v>3108.39</v>
      </c>
      <c r="Q35" s="148">
        <v>3124.09</v>
      </c>
      <c r="R35" s="148">
        <v>3190.58</v>
      </c>
      <c r="S35" s="148">
        <v>3272.14</v>
      </c>
      <c r="T35" s="148">
        <v>3306.48</v>
      </c>
      <c r="U35" s="148">
        <v>3218.4</v>
      </c>
      <c r="V35" s="148">
        <v>3139.18</v>
      </c>
      <c r="W35" s="148">
        <v>3037.17</v>
      </c>
      <c r="X35" s="148">
        <v>2924.22</v>
      </c>
      <c r="Y35" s="150">
        <v>2584.77</v>
      </c>
      <c r="Z35" s="32"/>
      <c r="AA35" s="35">
        <v>1728.49</v>
      </c>
      <c r="AB35" s="33">
        <v>1637.59</v>
      </c>
      <c r="AC35" s="33">
        <v>1572.61</v>
      </c>
      <c r="AD35" s="33">
        <v>1543.77</v>
      </c>
      <c r="AE35" s="33">
        <v>1567.37</v>
      </c>
      <c r="AF35" s="33">
        <v>1607.27</v>
      </c>
      <c r="AG35" s="33">
        <v>1689.03</v>
      </c>
      <c r="AH35" s="33">
        <v>1874.49</v>
      </c>
      <c r="AI35" s="33">
        <v>2173.73</v>
      </c>
      <c r="AJ35" s="33">
        <v>2293.0100000000002</v>
      </c>
      <c r="AK35" s="33">
        <v>2385.1999999999998</v>
      </c>
      <c r="AL35" s="33">
        <v>2389.63</v>
      </c>
      <c r="AM35" s="33">
        <v>2364.16</v>
      </c>
      <c r="AN35" s="33">
        <v>2310.56</v>
      </c>
      <c r="AO35" s="33">
        <v>2311.37</v>
      </c>
      <c r="AP35" s="33">
        <v>2327.0700000000002</v>
      </c>
      <c r="AQ35" s="33">
        <v>2393.56</v>
      </c>
      <c r="AR35" s="33">
        <v>2475.12</v>
      </c>
      <c r="AS35" s="33">
        <v>2509.46</v>
      </c>
      <c r="AT35" s="33">
        <v>2421.38</v>
      </c>
      <c r="AU35" s="33">
        <v>2342.16</v>
      </c>
      <c r="AV35" s="33">
        <v>2240.15</v>
      </c>
      <c r="AW35" s="33">
        <v>2127.1999999999998</v>
      </c>
      <c r="AX35" s="34">
        <v>1787.75</v>
      </c>
      <c r="AY35" s="270">
        <v>791.88</v>
      </c>
      <c r="AZ35" s="138">
        <v>5.14</v>
      </c>
      <c r="BA35" s="125"/>
    </row>
    <row r="36" spans="1:59">
      <c r="A36" s="41">
        <v>26</v>
      </c>
      <c r="B36" s="148">
        <v>2472.83</v>
      </c>
      <c r="C36" s="148">
        <v>2395.48</v>
      </c>
      <c r="D36" s="148">
        <v>2341.0100000000002</v>
      </c>
      <c r="E36" s="148">
        <v>2305.23</v>
      </c>
      <c r="F36" s="148">
        <v>2330.5300000000002</v>
      </c>
      <c r="G36" s="148">
        <v>2377.4500000000003</v>
      </c>
      <c r="H36" s="148">
        <v>2419.09</v>
      </c>
      <c r="I36" s="148">
        <v>2539.75</v>
      </c>
      <c r="J36" s="148">
        <v>2883.64</v>
      </c>
      <c r="K36" s="148">
        <v>3075.8</v>
      </c>
      <c r="L36" s="148">
        <v>3129.16</v>
      </c>
      <c r="M36" s="148">
        <v>3174.75</v>
      </c>
      <c r="N36" s="148">
        <v>3171.67</v>
      </c>
      <c r="O36" s="148">
        <v>3165.75</v>
      </c>
      <c r="P36" s="148">
        <v>3167.41</v>
      </c>
      <c r="Q36" s="148">
        <v>3181.98</v>
      </c>
      <c r="R36" s="148">
        <v>3221.63</v>
      </c>
      <c r="S36" s="148">
        <v>3319.33</v>
      </c>
      <c r="T36" s="148">
        <v>3328.71</v>
      </c>
      <c r="U36" s="148">
        <v>3295.52</v>
      </c>
      <c r="V36" s="148">
        <v>3215.05</v>
      </c>
      <c r="W36" s="148">
        <v>3083.5099999999998</v>
      </c>
      <c r="X36" s="148">
        <v>2845.11</v>
      </c>
      <c r="Y36" s="150">
        <v>2555.9</v>
      </c>
      <c r="Z36" s="32"/>
      <c r="AA36" s="35">
        <v>1675.81</v>
      </c>
      <c r="AB36" s="33">
        <v>1598.46</v>
      </c>
      <c r="AC36" s="33">
        <v>1543.99</v>
      </c>
      <c r="AD36" s="33">
        <v>1508.21</v>
      </c>
      <c r="AE36" s="33">
        <v>1533.51</v>
      </c>
      <c r="AF36" s="33">
        <v>1580.43</v>
      </c>
      <c r="AG36" s="33">
        <v>1622.07</v>
      </c>
      <c r="AH36" s="33">
        <v>1742.73</v>
      </c>
      <c r="AI36" s="33">
        <v>2086.62</v>
      </c>
      <c r="AJ36" s="33">
        <v>2278.7800000000002</v>
      </c>
      <c r="AK36" s="33">
        <v>2332.14</v>
      </c>
      <c r="AL36" s="33">
        <v>2377.73</v>
      </c>
      <c r="AM36" s="33">
        <v>2374.65</v>
      </c>
      <c r="AN36" s="33">
        <v>2368.73</v>
      </c>
      <c r="AO36" s="33">
        <v>2370.39</v>
      </c>
      <c r="AP36" s="33">
        <v>2384.96</v>
      </c>
      <c r="AQ36" s="33">
        <v>2424.61</v>
      </c>
      <c r="AR36" s="33">
        <v>2522.31</v>
      </c>
      <c r="AS36" s="33">
        <v>2531.69</v>
      </c>
      <c r="AT36" s="33">
        <v>2498.5</v>
      </c>
      <c r="AU36" s="33">
        <v>2418.0300000000002</v>
      </c>
      <c r="AV36" s="33">
        <v>2286.4899999999998</v>
      </c>
      <c r="AW36" s="33">
        <v>2048.09</v>
      </c>
      <c r="AX36" s="34">
        <v>1758.88</v>
      </c>
      <c r="AY36" s="270">
        <v>791.88</v>
      </c>
      <c r="AZ36" s="138">
        <v>5.14</v>
      </c>
      <c r="BA36" s="125"/>
    </row>
    <row r="37" spans="1:59">
      <c r="A37" s="41">
        <v>27</v>
      </c>
      <c r="B37" s="148">
        <v>2470.1800000000003</v>
      </c>
      <c r="C37" s="148">
        <v>2402.9</v>
      </c>
      <c r="D37" s="148">
        <v>2299.9100000000003</v>
      </c>
      <c r="E37" s="148">
        <v>2287.2800000000002</v>
      </c>
      <c r="F37" s="148">
        <v>2374.34</v>
      </c>
      <c r="G37" s="148">
        <v>2394.38</v>
      </c>
      <c r="H37" s="148">
        <v>2912.86</v>
      </c>
      <c r="I37" s="148">
        <v>3093.93</v>
      </c>
      <c r="J37" s="148">
        <v>3122.7599999999998</v>
      </c>
      <c r="K37" s="148">
        <v>3412.95</v>
      </c>
      <c r="L37" s="148">
        <v>3389.36</v>
      </c>
      <c r="M37" s="148">
        <v>3377.69</v>
      </c>
      <c r="N37" s="148">
        <v>3129.88</v>
      </c>
      <c r="O37" s="148">
        <v>3364.7</v>
      </c>
      <c r="P37" s="148">
        <v>3364.6</v>
      </c>
      <c r="Q37" s="148">
        <v>3139.9</v>
      </c>
      <c r="R37" s="148">
        <v>3129.7</v>
      </c>
      <c r="S37" s="148">
        <v>3382.22</v>
      </c>
      <c r="T37" s="148">
        <v>3378.7599999999998</v>
      </c>
      <c r="U37" s="148">
        <v>3126.08</v>
      </c>
      <c r="V37" s="148">
        <v>3099.03</v>
      </c>
      <c r="W37" s="148">
        <v>2992.37</v>
      </c>
      <c r="X37" s="148">
        <v>2842.1</v>
      </c>
      <c r="Y37" s="150">
        <v>2770.17</v>
      </c>
      <c r="Z37" s="32"/>
      <c r="AA37" s="35">
        <v>1673.16</v>
      </c>
      <c r="AB37" s="33">
        <v>1605.88</v>
      </c>
      <c r="AC37" s="33">
        <v>1502.89</v>
      </c>
      <c r="AD37" s="33">
        <v>1490.26</v>
      </c>
      <c r="AE37" s="33">
        <v>1577.32</v>
      </c>
      <c r="AF37" s="33">
        <v>1597.36</v>
      </c>
      <c r="AG37" s="33">
        <v>2115.84</v>
      </c>
      <c r="AH37" s="33">
        <v>2296.91</v>
      </c>
      <c r="AI37" s="33">
        <v>2325.7399999999998</v>
      </c>
      <c r="AJ37" s="33">
        <v>2615.9299999999998</v>
      </c>
      <c r="AK37" s="33">
        <v>2592.34</v>
      </c>
      <c r="AL37" s="33">
        <v>2580.67</v>
      </c>
      <c r="AM37" s="33">
        <v>2332.86</v>
      </c>
      <c r="AN37" s="33">
        <v>2567.6799999999998</v>
      </c>
      <c r="AO37" s="33">
        <v>2567.58</v>
      </c>
      <c r="AP37" s="33">
        <v>2342.88</v>
      </c>
      <c r="AQ37" s="33">
        <v>2332.6799999999998</v>
      </c>
      <c r="AR37" s="33">
        <v>2585.1999999999998</v>
      </c>
      <c r="AS37" s="33">
        <v>2581.7399999999998</v>
      </c>
      <c r="AT37" s="33">
        <v>2329.06</v>
      </c>
      <c r="AU37" s="33">
        <v>2302.0100000000002</v>
      </c>
      <c r="AV37" s="33">
        <v>2195.35</v>
      </c>
      <c r="AW37" s="33">
        <v>2045.08</v>
      </c>
      <c r="AX37" s="34">
        <v>1973.15</v>
      </c>
      <c r="AY37" s="270">
        <v>791.88</v>
      </c>
      <c r="AZ37" s="138">
        <v>5.14</v>
      </c>
      <c r="BA37" s="125"/>
    </row>
    <row r="38" spans="1:59">
      <c r="A38" s="41">
        <v>28</v>
      </c>
      <c r="B38" s="148">
        <v>2419.63</v>
      </c>
      <c r="C38" s="148">
        <v>2304.4700000000003</v>
      </c>
      <c r="D38" s="148">
        <v>2231.81</v>
      </c>
      <c r="E38" s="148">
        <v>2212.56</v>
      </c>
      <c r="F38" s="148">
        <v>2300.4300000000003</v>
      </c>
      <c r="G38" s="148">
        <v>2431.44</v>
      </c>
      <c r="H38" s="148">
        <v>2832.88</v>
      </c>
      <c r="I38" s="148">
        <v>3030.71</v>
      </c>
      <c r="J38" s="148">
        <v>3279.4</v>
      </c>
      <c r="K38" s="148">
        <v>3372.99</v>
      </c>
      <c r="L38" s="148">
        <v>3376.25</v>
      </c>
      <c r="M38" s="148">
        <v>3357.06</v>
      </c>
      <c r="N38" s="148">
        <v>3322.77</v>
      </c>
      <c r="O38" s="148">
        <v>3294.54</v>
      </c>
      <c r="P38" s="148">
        <v>3334.7599999999998</v>
      </c>
      <c r="Q38" s="148">
        <v>3369.79</v>
      </c>
      <c r="R38" s="148">
        <v>3368.04</v>
      </c>
      <c r="S38" s="148">
        <v>3373.94</v>
      </c>
      <c r="T38" s="148">
        <v>3367.7599999999998</v>
      </c>
      <c r="U38" s="148">
        <v>3308.2</v>
      </c>
      <c r="V38" s="148">
        <v>3265.31</v>
      </c>
      <c r="W38" s="148">
        <v>3133.68</v>
      </c>
      <c r="X38" s="148">
        <v>2890.66</v>
      </c>
      <c r="Y38" s="150">
        <v>2582.98</v>
      </c>
      <c r="Z38" s="32"/>
      <c r="AA38" s="35">
        <v>1622.61</v>
      </c>
      <c r="AB38" s="33">
        <v>1507.45</v>
      </c>
      <c r="AC38" s="33">
        <v>1434.79</v>
      </c>
      <c r="AD38" s="33">
        <v>1415.54</v>
      </c>
      <c r="AE38" s="33">
        <v>1503.41</v>
      </c>
      <c r="AF38" s="33">
        <v>1634.42</v>
      </c>
      <c r="AG38" s="33">
        <v>2035.86</v>
      </c>
      <c r="AH38" s="33">
        <v>2233.69</v>
      </c>
      <c r="AI38" s="33">
        <v>2482.38</v>
      </c>
      <c r="AJ38" s="33">
        <v>2575.9699999999998</v>
      </c>
      <c r="AK38" s="33">
        <v>2579.23</v>
      </c>
      <c r="AL38" s="33">
        <v>2560.04</v>
      </c>
      <c r="AM38" s="33">
        <v>2525.75</v>
      </c>
      <c r="AN38" s="33">
        <v>2497.52</v>
      </c>
      <c r="AO38" s="33">
        <v>2537.7399999999998</v>
      </c>
      <c r="AP38" s="33">
        <v>2572.77</v>
      </c>
      <c r="AQ38" s="33">
        <v>2571.02</v>
      </c>
      <c r="AR38" s="33">
        <v>2576.92</v>
      </c>
      <c r="AS38" s="33">
        <v>2570.7399999999998</v>
      </c>
      <c r="AT38" s="33">
        <v>2511.1799999999998</v>
      </c>
      <c r="AU38" s="33">
        <v>2468.29</v>
      </c>
      <c r="AV38" s="33">
        <v>2336.66</v>
      </c>
      <c r="AW38" s="33">
        <v>2093.64</v>
      </c>
      <c r="AX38" s="34">
        <v>1785.96</v>
      </c>
      <c r="AY38" s="270">
        <v>791.88</v>
      </c>
      <c r="AZ38" s="138">
        <v>5.14</v>
      </c>
      <c r="BA38" s="125"/>
    </row>
    <row r="39" spans="1:59">
      <c r="A39" s="41">
        <v>29</v>
      </c>
      <c r="B39" s="148">
        <v>2475.56</v>
      </c>
      <c r="C39" s="148">
        <v>2401.79</v>
      </c>
      <c r="D39" s="148">
        <v>2352.98</v>
      </c>
      <c r="E39" s="148">
        <v>2336.84</v>
      </c>
      <c r="F39" s="148">
        <v>2385.04</v>
      </c>
      <c r="G39" s="148">
        <v>2499.31</v>
      </c>
      <c r="H39" s="148">
        <v>2860.75</v>
      </c>
      <c r="I39" s="148">
        <v>3102.88</v>
      </c>
      <c r="J39" s="148">
        <v>3331.85</v>
      </c>
      <c r="K39" s="148">
        <v>3462.77</v>
      </c>
      <c r="L39" s="148">
        <v>3385.0099999999998</v>
      </c>
      <c r="M39" s="148">
        <v>3384.67</v>
      </c>
      <c r="N39" s="148">
        <v>3402</v>
      </c>
      <c r="O39" s="148">
        <v>3393.45</v>
      </c>
      <c r="P39" s="148">
        <v>3435.66</v>
      </c>
      <c r="Q39" s="148">
        <v>3433.33</v>
      </c>
      <c r="R39" s="148">
        <v>3395.2</v>
      </c>
      <c r="S39" s="148">
        <v>3466.34</v>
      </c>
      <c r="T39" s="148">
        <v>3410.89</v>
      </c>
      <c r="U39" s="148">
        <v>3403.39</v>
      </c>
      <c r="V39" s="148">
        <v>3309.81</v>
      </c>
      <c r="W39" s="148">
        <v>3129.31</v>
      </c>
      <c r="X39" s="148">
        <v>2892.56</v>
      </c>
      <c r="Y39" s="150">
        <v>2627.11</v>
      </c>
      <c r="Z39" s="32"/>
      <c r="AA39" s="35">
        <v>1678.54</v>
      </c>
      <c r="AB39" s="33">
        <v>1604.77</v>
      </c>
      <c r="AC39" s="33">
        <v>1555.96</v>
      </c>
      <c r="AD39" s="33">
        <v>1539.82</v>
      </c>
      <c r="AE39" s="33">
        <v>1588.02</v>
      </c>
      <c r="AF39" s="33">
        <v>1702.29</v>
      </c>
      <c r="AG39" s="33">
        <v>2063.73</v>
      </c>
      <c r="AH39" s="33">
        <v>2305.86</v>
      </c>
      <c r="AI39" s="33">
        <v>2534.83</v>
      </c>
      <c r="AJ39" s="33">
        <v>2665.75</v>
      </c>
      <c r="AK39" s="33">
        <v>2587.9899999999998</v>
      </c>
      <c r="AL39" s="33">
        <v>2587.65</v>
      </c>
      <c r="AM39" s="33">
        <v>2604.98</v>
      </c>
      <c r="AN39" s="33">
        <v>2596.4299999999998</v>
      </c>
      <c r="AO39" s="33">
        <v>2638.64</v>
      </c>
      <c r="AP39" s="33">
        <v>2636.31</v>
      </c>
      <c r="AQ39" s="33">
        <v>2598.1799999999998</v>
      </c>
      <c r="AR39" s="33">
        <v>2669.32</v>
      </c>
      <c r="AS39" s="33">
        <v>2613.87</v>
      </c>
      <c r="AT39" s="33">
        <v>2606.37</v>
      </c>
      <c r="AU39" s="33">
        <v>2512.79</v>
      </c>
      <c r="AV39" s="33">
        <v>2332.29</v>
      </c>
      <c r="AW39" s="33">
        <v>2095.54</v>
      </c>
      <c r="AX39" s="34">
        <v>1830.09</v>
      </c>
      <c r="AY39" s="270">
        <v>791.88</v>
      </c>
      <c r="AZ39" s="138">
        <v>5.14</v>
      </c>
      <c r="BA39" s="125"/>
    </row>
    <row r="40" spans="1:59">
      <c r="A40" s="41">
        <v>30</v>
      </c>
      <c r="B40" s="148">
        <v>2413.71</v>
      </c>
      <c r="C40" s="148">
        <v>2355.44</v>
      </c>
      <c r="D40" s="148">
        <v>2260.6800000000003</v>
      </c>
      <c r="E40" s="148">
        <v>2251.04</v>
      </c>
      <c r="F40" s="148">
        <v>2301.5100000000002</v>
      </c>
      <c r="G40" s="148">
        <v>2420.64</v>
      </c>
      <c r="H40" s="148">
        <v>2767.81</v>
      </c>
      <c r="I40" s="148">
        <v>2966.13</v>
      </c>
      <c r="J40" s="148">
        <v>3335.89</v>
      </c>
      <c r="K40" s="148">
        <v>3366.02</v>
      </c>
      <c r="L40" s="148">
        <v>3369.74</v>
      </c>
      <c r="M40" s="148">
        <v>3366.05</v>
      </c>
      <c r="N40" s="148">
        <v>3356.14</v>
      </c>
      <c r="O40" s="148">
        <v>3361.03</v>
      </c>
      <c r="P40" s="148">
        <v>3361.77</v>
      </c>
      <c r="Q40" s="148">
        <v>3364.39</v>
      </c>
      <c r="R40" s="148">
        <v>3369.31</v>
      </c>
      <c r="S40" s="148">
        <v>3377.83</v>
      </c>
      <c r="T40" s="148">
        <v>3382.11</v>
      </c>
      <c r="U40" s="148">
        <v>3362.86</v>
      </c>
      <c r="V40" s="148">
        <v>3297.95</v>
      </c>
      <c r="W40" s="148">
        <v>3106.27</v>
      </c>
      <c r="X40" s="148">
        <v>2846.32</v>
      </c>
      <c r="Y40" s="150">
        <v>2591.7800000000002</v>
      </c>
      <c r="Z40" s="32"/>
      <c r="AA40" s="35">
        <v>1616.69</v>
      </c>
      <c r="AB40" s="33">
        <v>1558.42</v>
      </c>
      <c r="AC40" s="33">
        <v>1463.66</v>
      </c>
      <c r="AD40" s="33">
        <v>1454.02</v>
      </c>
      <c r="AE40" s="33">
        <v>1504.49</v>
      </c>
      <c r="AF40" s="33">
        <v>1623.62</v>
      </c>
      <c r="AG40" s="33">
        <v>1970.79</v>
      </c>
      <c r="AH40" s="33">
        <v>2169.11</v>
      </c>
      <c r="AI40" s="33">
        <v>2538.87</v>
      </c>
      <c r="AJ40" s="33">
        <v>2569</v>
      </c>
      <c r="AK40" s="33">
        <v>2572.7199999999998</v>
      </c>
      <c r="AL40" s="33">
        <v>2569.0300000000002</v>
      </c>
      <c r="AM40" s="33">
        <v>2559.12</v>
      </c>
      <c r="AN40" s="33">
        <v>2564.0100000000002</v>
      </c>
      <c r="AO40" s="33">
        <v>2564.75</v>
      </c>
      <c r="AP40" s="33">
        <v>2567.37</v>
      </c>
      <c r="AQ40" s="33">
        <v>2572.29</v>
      </c>
      <c r="AR40" s="33">
        <v>2580.81</v>
      </c>
      <c r="AS40" s="33">
        <v>2585.09</v>
      </c>
      <c r="AT40" s="33">
        <v>2565.84</v>
      </c>
      <c r="AU40" s="33">
        <v>2500.9299999999998</v>
      </c>
      <c r="AV40" s="33">
        <v>2309.25</v>
      </c>
      <c r="AW40" s="33">
        <v>2049.3000000000002</v>
      </c>
      <c r="AX40" s="34">
        <v>1794.76</v>
      </c>
      <c r="AY40" s="270">
        <v>791.88</v>
      </c>
      <c r="AZ40" s="138">
        <v>5.14</v>
      </c>
      <c r="BA40" s="125"/>
    </row>
    <row r="41" spans="1:59" ht="13.5" thickBot="1">
      <c r="A41" s="135">
        <v>31</v>
      </c>
      <c r="B41" s="148">
        <v>2430.9500000000003</v>
      </c>
      <c r="C41" s="148">
        <v>2366.86</v>
      </c>
      <c r="D41" s="148">
        <v>2314.65</v>
      </c>
      <c r="E41" s="148">
        <v>2272.4300000000003</v>
      </c>
      <c r="F41" s="148">
        <v>2312.7600000000002</v>
      </c>
      <c r="G41" s="148">
        <v>2427.1800000000003</v>
      </c>
      <c r="H41" s="148">
        <v>2770.37</v>
      </c>
      <c r="I41" s="148">
        <v>2961.32</v>
      </c>
      <c r="J41" s="148">
        <v>3246</v>
      </c>
      <c r="K41" s="148">
        <v>3372.6</v>
      </c>
      <c r="L41" s="148">
        <v>3376.23</v>
      </c>
      <c r="M41" s="148">
        <v>3372.92</v>
      </c>
      <c r="N41" s="148">
        <v>3317.3</v>
      </c>
      <c r="O41" s="148">
        <v>3358.48</v>
      </c>
      <c r="P41" s="148">
        <v>3344.57</v>
      </c>
      <c r="Q41" s="148">
        <v>3344.58</v>
      </c>
      <c r="R41" s="148">
        <v>3348.63</v>
      </c>
      <c r="S41" s="148">
        <v>3377.86</v>
      </c>
      <c r="T41" s="148">
        <v>3381.5</v>
      </c>
      <c r="U41" s="148">
        <v>3344.16</v>
      </c>
      <c r="V41" s="148">
        <v>3244.78</v>
      </c>
      <c r="W41" s="148">
        <v>3076.69</v>
      </c>
      <c r="X41" s="148">
        <v>2860.55</v>
      </c>
      <c r="Y41" s="150">
        <v>2570.75</v>
      </c>
      <c r="Z41" s="32"/>
      <c r="AA41" s="64">
        <v>1633.93</v>
      </c>
      <c r="AB41" s="65">
        <v>1569.84</v>
      </c>
      <c r="AC41" s="65">
        <v>1517.63</v>
      </c>
      <c r="AD41" s="65">
        <v>1475.41</v>
      </c>
      <c r="AE41" s="65">
        <v>1515.74</v>
      </c>
      <c r="AF41" s="65">
        <v>1630.16</v>
      </c>
      <c r="AG41" s="65">
        <v>1973.35</v>
      </c>
      <c r="AH41" s="65">
        <v>2164.3000000000002</v>
      </c>
      <c r="AI41" s="65">
        <v>2448.98</v>
      </c>
      <c r="AJ41" s="65">
        <v>2575.58</v>
      </c>
      <c r="AK41" s="65">
        <v>2579.21</v>
      </c>
      <c r="AL41" s="65">
        <v>2575.9</v>
      </c>
      <c r="AM41" s="65">
        <v>2520.2800000000002</v>
      </c>
      <c r="AN41" s="65">
        <v>2561.46</v>
      </c>
      <c r="AO41" s="65">
        <v>2547.5500000000002</v>
      </c>
      <c r="AP41" s="65">
        <v>2547.56</v>
      </c>
      <c r="AQ41" s="65">
        <v>2551.61</v>
      </c>
      <c r="AR41" s="65">
        <v>2580.84</v>
      </c>
      <c r="AS41" s="65">
        <v>2584.48</v>
      </c>
      <c r="AT41" s="65">
        <v>2547.14</v>
      </c>
      <c r="AU41" s="65">
        <v>2447.7600000000002</v>
      </c>
      <c r="AV41" s="65">
        <v>2279.67</v>
      </c>
      <c r="AW41" s="65">
        <v>2063.5300000000002</v>
      </c>
      <c r="AX41" s="112">
        <v>1773.73</v>
      </c>
      <c r="AY41" s="270">
        <v>791.88</v>
      </c>
      <c r="AZ41" s="138">
        <v>5.14</v>
      </c>
      <c r="BA41" s="152">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1592458.5299999996</v>
      </c>
      <c r="AB42" s="146"/>
      <c r="AZ42" s="17"/>
    </row>
    <row r="43" spans="1:59" ht="39" customHeight="1" thickBot="1">
      <c r="A43" s="508" t="s">
        <v>2</v>
      </c>
      <c r="B43" s="510" t="s">
        <v>124</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494" t="s">
        <v>134</v>
      </c>
      <c r="AZ44" s="524" t="s">
        <v>168</v>
      </c>
      <c r="BA44" s="261" t="s">
        <v>132</v>
      </c>
      <c r="BB44" s="371"/>
      <c r="BC44" s="371"/>
      <c r="BD44" s="372"/>
      <c r="BE44" s="372"/>
      <c r="BF44" s="367"/>
      <c r="BG44" s="367"/>
    </row>
    <row r="45" spans="1:59" ht="42"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71"/>
      <c r="BC45" s="371"/>
      <c r="BD45" s="372"/>
      <c r="BE45" s="372"/>
      <c r="BF45" s="372"/>
      <c r="BG45" s="372"/>
    </row>
    <row r="46" spans="1:59" s="151" customFormat="1" ht="16.149999999999999" customHeight="1">
      <c r="A46" s="486" t="s">
        <v>175</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B46" s="368"/>
      <c r="BC46" s="368"/>
      <c r="BD46" s="62"/>
      <c r="BE46" s="369"/>
      <c r="BF46" s="369"/>
      <c r="BG46" s="369"/>
    </row>
    <row r="47" spans="1:59">
      <c r="A47" s="41">
        <v>1</v>
      </c>
      <c r="B47" s="148">
        <v>5310.34</v>
      </c>
      <c r="C47" s="148">
        <v>5161.9600000000009</v>
      </c>
      <c r="D47" s="148">
        <v>5086.18</v>
      </c>
      <c r="E47" s="148">
        <v>5093.59</v>
      </c>
      <c r="F47" s="148">
        <v>5166.9800000000005</v>
      </c>
      <c r="G47" s="148">
        <v>5300.1200000000008</v>
      </c>
      <c r="H47" s="148">
        <v>5511.380000000001</v>
      </c>
      <c r="I47" s="148">
        <v>5895.43</v>
      </c>
      <c r="J47" s="148">
        <v>6267.35</v>
      </c>
      <c r="K47" s="148">
        <v>6376.18</v>
      </c>
      <c r="L47" s="148">
        <v>6389.6900000000005</v>
      </c>
      <c r="M47" s="148">
        <v>6362.35</v>
      </c>
      <c r="N47" s="148">
        <v>6338.16</v>
      </c>
      <c r="O47" s="148">
        <v>6344.09</v>
      </c>
      <c r="P47" s="148">
        <v>6343.08</v>
      </c>
      <c r="Q47" s="148">
        <v>6324.42</v>
      </c>
      <c r="R47" s="148">
        <v>6289.5</v>
      </c>
      <c r="S47" s="148">
        <v>6224.5300000000007</v>
      </c>
      <c r="T47" s="148">
        <v>6248.5300000000007</v>
      </c>
      <c r="U47" s="148">
        <v>6272.7000000000007</v>
      </c>
      <c r="V47" s="148">
        <v>6132.9400000000005</v>
      </c>
      <c r="W47" s="148">
        <v>5986.6900000000005</v>
      </c>
      <c r="X47" s="148">
        <v>5772.5400000000009</v>
      </c>
      <c r="Y47" s="150">
        <v>5448.81</v>
      </c>
      <c r="Z47" s="32"/>
      <c r="AA47" s="33">
        <v>1578.17</v>
      </c>
      <c r="AB47" s="33">
        <v>1429.79</v>
      </c>
      <c r="AC47" s="33">
        <v>1354.01</v>
      </c>
      <c r="AD47" s="33">
        <v>1361.42</v>
      </c>
      <c r="AE47" s="33">
        <v>1434.81</v>
      </c>
      <c r="AF47" s="33">
        <v>1567.95</v>
      </c>
      <c r="AG47" s="33">
        <v>1779.21</v>
      </c>
      <c r="AH47" s="33">
        <v>2163.2600000000002</v>
      </c>
      <c r="AI47" s="33">
        <v>2535.1799999999998</v>
      </c>
      <c r="AJ47" s="33">
        <v>2644.01</v>
      </c>
      <c r="AK47" s="33">
        <v>2657.52</v>
      </c>
      <c r="AL47" s="33">
        <v>2630.18</v>
      </c>
      <c r="AM47" s="33">
        <v>2605.9899999999998</v>
      </c>
      <c r="AN47" s="33">
        <v>2611.92</v>
      </c>
      <c r="AO47" s="33">
        <v>2610.91</v>
      </c>
      <c r="AP47" s="33">
        <v>2592.25</v>
      </c>
      <c r="AQ47" s="33">
        <v>2557.33</v>
      </c>
      <c r="AR47" s="33">
        <v>2492.36</v>
      </c>
      <c r="AS47" s="33">
        <v>2516.36</v>
      </c>
      <c r="AT47" s="33">
        <v>2540.5300000000002</v>
      </c>
      <c r="AU47" s="33">
        <v>2400.77</v>
      </c>
      <c r="AV47" s="33">
        <v>2254.52</v>
      </c>
      <c r="AW47" s="33">
        <v>2040.37</v>
      </c>
      <c r="AX47" s="33">
        <v>1716.64</v>
      </c>
      <c r="AY47" s="345">
        <v>791.88</v>
      </c>
      <c r="AZ47" s="138">
        <v>5.14</v>
      </c>
      <c r="BA47" s="138">
        <v>2935.15</v>
      </c>
      <c r="BB47" s="368"/>
      <c r="BC47" s="368"/>
      <c r="BD47" s="62"/>
      <c r="BE47" s="369"/>
      <c r="BF47" s="369"/>
      <c r="BG47" s="369"/>
    </row>
    <row r="48" spans="1:59">
      <c r="A48" s="41">
        <v>2</v>
      </c>
      <c r="B48" s="148">
        <v>5313.5300000000007</v>
      </c>
      <c r="C48" s="148">
        <v>5150.0300000000007</v>
      </c>
      <c r="D48" s="148">
        <v>5160.6000000000004</v>
      </c>
      <c r="E48" s="148">
        <v>5163.7400000000007</v>
      </c>
      <c r="F48" s="148">
        <v>5200.6600000000008</v>
      </c>
      <c r="G48" s="148">
        <v>5332.0700000000006</v>
      </c>
      <c r="H48" s="148">
        <v>5542.31</v>
      </c>
      <c r="I48" s="148">
        <v>5955.3600000000006</v>
      </c>
      <c r="J48" s="148">
        <v>6230.7300000000005</v>
      </c>
      <c r="K48" s="148">
        <v>6347.880000000001</v>
      </c>
      <c r="L48" s="148">
        <v>6355.2200000000012</v>
      </c>
      <c r="M48" s="148">
        <v>6343.91</v>
      </c>
      <c r="N48" s="148">
        <v>6307.7100000000009</v>
      </c>
      <c r="O48" s="148">
        <v>6323.83</v>
      </c>
      <c r="P48" s="148">
        <v>6301.6</v>
      </c>
      <c r="Q48" s="148">
        <v>6270.3700000000008</v>
      </c>
      <c r="R48" s="148">
        <v>6244.09</v>
      </c>
      <c r="S48" s="148">
        <v>6242.2400000000007</v>
      </c>
      <c r="T48" s="148">
        <v>6282.64</v>
      </c>
      <c r="U48" s="148">
        <v>6304.4000000000005</v>
      </c>
      <c r="V48" s="148">
        <v>6263.59</v>
      </c>
      <c r="W48" s="148">
        <v>6127.31</v>
      </c>
      <c r="X48" s="148">
        <v>5811.92</v>
      </c>
      <c r="Y48" s="150">
        <v>5489.39</v>
      </c>
      <c r="Z48" s="32"/>
      <c r="AA48" s="33">
        <v>1581.36</v>
      </c>
      <c r="AB48" s="33">
        <v>1417.86</v>
      </c>
      <c r="AC48" s="33">
        <v>1428.43</v>
      </c>
      <c r="AD48" s="33">
        <v>1431.57</v>
      </c>
      <c r="AE48" s="33">
        <v>1468.49</v>
      </c>
      <c r="AF48" s="33">
        <v>1599.9</v>
      </c>
      <c r="AG48" s="33">
        <v>1810.14</v>
      </c>
      <c r="AH48" s="33">
        <v>2223.19</v>
      </c>
      <c r="AI48" s="33">
        <v>2498.56</v>
      </c>
      <c r="AJ48" s="33">
        <v>2615.71</v>
      </c>
      <c r="AK48" s="33">
        <v>2623.05</v>
      </c>
      <c r="AL48" s="33">
        <v>2611.7399999999998</v>
      </c>
      <c r="AM48" s="33">
        <v>2575.54</v>
      </c>
      <c r="AN48" s="33">
        <v>2591.66</v>
      </c>
      <c r="AO48" s="33">
        <v>2569.4299999999998</v>
      </c>
      <c r="AP48" s="33">
        <v>2538.1999999999998</v>
      </c>
      <c r="AQ48" s="33">
        <v>2511.92</v>
      </c>
      <c r="AR48" s="33">
        <v>2510.0700000000002</v>
      </c>
      <c r="AS48" s="33">
        <v>2550.4699999999998</v>
      </c>
      <c r="AT48" s="33">
        <v>2572.23</v>
      </c>
      <c r="AU48" s="33">
        <v>2531.42</v>
      </c>
      <c r="AV48" s="33">
        <v>2395.14</v>
      </c>
      <c r="AW48" s="33">
        <v>2079.75</v>
      </c>
      <c r="AX48" s="33">
        <v>1757.22</v>
      </c>
      <c r="AY48" s="345">
        <v>791.88</v>
      </c>
      <c r="AZ48" s="138">
        <v>5.14</v>
      </c>
      <c r="BA48" s="138">
        <v>2935.15</v>
      </c>
      <c r="BB48" s="368"/>
      <c r="BC48" s="368"/>
      <c r="BD48" s="62"/>
      <c r="BE48" s="369"/>
      <c r="BF48" s="369"/>
      <c r="BG48" s="369"/>
    </row>
    <row r="49" spans="1:59">
      <c r="A49" s="41">
        <v>3</v>
      </c>
      <c r="B49" s="148">
        <v>5367.6500000000005</v>
      </c>
      <c r="C49" s="148">
        <v>5256.51</v>
      </c>
      <c r="D49" s="148">
        <v>5253.17</v>
      </c>
      <c r="E49" s="148">
        <v>5254.0400000000009</v>
      </c>
      <c r="F49" s="148">
        <v>5312.18</v>
      </c>
      <c r="G49" s="148">
        <v>5390.34</v>
      </c>
      <c r="H49" s="148">
        <v>5634.2400000000007</v>
      </c>
      <c r="I49" s="148">
        <v>5929.25</v>
      </c>
      <c r="J49" s="148">
        <v>6262.6200000000008</v>
      </c>
      <c r="K49" s="148">
        <v>6352.17</v>
      </c>
      <c r="L49" s="148">
        <v>6352.83</v>
      </c>
      <c r="M49" s="148">
        <v>6341.06</v>
      </c>
      <c r="N49" s="148">
        <v>6279.91</v>
      </c>
      <c r="O49" s="148">
        <v>6301.89</v>
      </c>
      <c r="P49" s="148">
        <v>6275.25</v>
      </c>
      <c r="Q49" s="148">
        <v>6261.5400000000009</v>
      </c>
      <c r="R49" s="148">
        <v>6173.7300000000005</v>
      </c>
      <c r="S49" s="148">
        <v>6193.41</v>
      </c>
      <c r="T49" s="148">
        <v>6295.01</v>
      </c>
      <c r="U49" s="148">
        <v>6299.9900000000007</v>
      </c>
      <c r="V49" s="148">
        <v>6275.14</v>
      </c>
      <c r="W49" s="148">
        <v>6015.68</v>
      </c>
      <c r="X49" s="148">
        <v>5860.2800000000007</v>
      </c>
      <c r="Y49" s="150">
        <v>5621.880000000001</v>
      </c>
      <c r="Z49" s="32"/>
      <c r="AA49" s="33">
        <v>1635.48</v>
      </c>
      <c r="AB49" s="33">
        <v>1524.34</v>
      </c>
      <c r="AC49" s="33">
        <v>1521</v>
      </c>
      <c r="AD49" s="33">
        <v>1521.87</v>
      </c>
      <c r="AE49" s="33">
        <v>1580.01</v>
      </c>
      <c r="AF49" s="33">
        <v>1658.17</v>
      </c>
      <c r="AG49" s="33">
        <v>1902.07</v>
      </c>
      <c r="AH49" s="33">
        <v>2197.08</v>
      </c>
      <c r="AI49" s="33">
        <v>2530.4499999999998</v>
      </c>
      <c r="AJ49" s="33">
        <v>2620</v>
      </c>
      <c r="AK49" s="33">
        <v>2620.66</v>
      </c>
      <c r="AL49" s="33">
        <v>2608.89</v>
      </c>
      <c r="AM49" s="33">
        <v>2547.7399999999998</v>
      </c>
      <c r="AN49" s="33">
        <v>2569.7199999999998</v>
      </c>
      <c r="AO49" s="33">
        <v>2543.08</v>
      </c>
      <c r="AP49" s="33">
        <v>2529.37</v>
      </c>
      <c r="AQ49" s="33">
        <v>2441.56</v>
      </c>
      <c r="AR49" s="33">
        <v>2461.2399999999998</v>
      </c>
      <c r="AS49" s="33">
        <v>2562.84</v>
      </c>
      <c r="AT49" s="33">
        <v>2567.8200000000002</v>
      </c>
      <c r="AU49" s="33">
        <v>2542.9699999999998</v>
      </c>
      <c r="AV49" s="33">
        <v>2283.5100000000002</v>
      </c>
      <c r="AW49" s="33">
        <v>2128.11</v>
      </c>
      <c r="AX49" s="33">
        <v>1889.71</v>
      </c>
      <c r="AY49" s="345">
        <v>791.88</v>
      </c>
      <c r="AZ49" s="138">
        <v>5.14</v>
      </c>
      <c r="BA49" s="138">
        <v>2935.15</v>
      </c>
      <c r="BB49" s="368"/>
      <c r="BC49" s="368"/>
      <c r="BD49" s="62"/>
      <c r="BE49" s="369"/>
      <c r="BF49" s="369"/>
      <c r="BG49" s="369"/>
    </row>
    <row r="50" spans="1:59">
      <c r="A50" s="41">
        <v>4</v>
      </c>
      <c r="B50" s="148">
        <v>5375.2400000000007</v>
      </c>
      <c r="C50" s="148">
        <v>5289.380000000001</v>
      </c>
      <c r="D50" s="148">
        <v>5270.130000000001</v>
      </c>
      <c r="E50" s="148">
        <v>5252.84</v>
      </c>
      <c r="F50" s="148">
        <v>5257.89</v>
      </c>
      <c r="G50" s="148">
        <v>5320.6</v>
      </c>
      <c r="H50" s="148">
        <v>5393.1100000000006</v>
      </c>
      <c r="I50" s="148">
        <v>5641.3000000000011</v>
      </c>
      <c r="J50" s="148">
        <v>5965.16</v>
      </c>
      <c r="K50" s="148">
        <v>6217.52</v>
      </c>
      <c r="L50" s="148">
        <v>6291.42</v>
      </c>
      <c r="M50" s="148">
        <v>6278.7800000000007</v>
      </c>
      <c r="N50" s="148">
        <v>6249.01</v>
      </c>
      <c r="O50" s="148">
        <v>6238.25</v>
      </c>
      <c r="P50" s="148">
        <v>6242.5500000000011</v>
      </c>
      <c r="Q50" s="148">
        <v>6263.1900000000005</v>
      </c>
      <c r="R50" s="148">
        <v>6305.7300000000005</v>
      </c>
      <c r="S50" s="148">
        <v>6328.31</v>
      </c>
      <c r="T50" s="148">
        <v>6375.2100000000009</v>
      </c>
      <c r="U50" s="148">
        <v>6398.6500000000005</v>
      </c>
      <c r="V50" s="148">
        <v>6370.33</v>
      </c>
      <c r="W50" s="148">
        <v>6125.1900000000005</v>
      </c>
      <c r="X50" s="148">
        <v>5734.9800000000005</v>
      </c>
      <c r="Y50" s="150">
        <v>5642.75</v>
      </c>
      <c r="Z50" s="32"/>
      <c r="AA50" s="33">
        <v>1643.07</v>
      </c>
      <c r="AB50" s="33">
        <v>1557.21</v>
      </c>
      <c r="AC50" s="33">
        <v>1537.96</v>
      </c>
      <c r="AD50" s="33">
        <v>1520.67</v>
      </c>
      <c r="AE50" s="33">
        <v>1525.72</v>
      </c>
      <c r="AF50" s="33">
        <v>1588.43</v>
      </c>
      <c r="AG50" s="33">
        <v>1660.94</v>
      </c>
      <c r="AH50" s="33">
        <v>1909.13</v>
      </c>
      <c r="AI50" s="33">
        <v>2232.9899999999998</v>
      </c>
      <c r="AJ50" s="33">
        <v>2485.35</v>
      </c>
      <c r="AK50" s="33">
        <v>2559.25</v>
      </c>
      <c r="AL50" s="33">
        <v>2546.61</v>
      </c>
      <c r="AM50" s="33">
        <v>2516.84</v>
      </c>
      <c r="AN50" s="33">
        <v>2506.08</v>
      </c>
      <c r="AO50" s="33">
        <v>2510.38</v>
      </c>
      <c r="AP50" s="33">
        <v>2531.02</v>
      </c>
      <c r="AQ50" s="33">
        <v>2573.56</v>
      </c>
      <c r="AR50" s="33">
        <v>2596.14</v>
      </c>
      <c r="AS50" s="33">
        <v>2643.04</v>
      </c>
      <c r="AT50" s="33">
        <v>2666.48</v>
      </c>
      <c r="AU50" s="33">
        <v>2638.16</v>
      </c>
      <c r="AV50" s="33">
        <v>2393.02</v>
      </c>
      <c r="AW50" s="33">
        <v>2002.81</v>
      </c>
      <c r="AX50" s="33">
        <v>1910.58</v>
      </c>
      <c r="AY50" s="345">
        <v>791.88</v>
      </c>
      <c r="AZ50" s="138">
        <v>5.14</v>
      </c>
      <c r="BA50" s="138">
        <v>2935.15</v>
      </c>
      <c r="BB50" s="368"/>
      <c r="BC50" s="368"/>
      <c r="BD50" s="62"/>
      <c r="BE50" s="369"/>
      <c r="BF50" s="369"/>
      <c r="BG50" s="369"/>
    </row>
    <row r="51" spans="1:59">
      <c r="A51" s="41">
        <v>5</v>
      </c>
      <c r="B51" s="148">
        <v>5326.9600000000009</v>
      </c>
      <c r="C51" s="148">
        <v>5193.0800000000008</v>
      </c>
      <c r="D51" s="148">
        <v>5173.1400000000003</v>
      </c>
      <c r="E51" s="148">
        <v>5161.8500000000004</v>
      </c>
      <c r="F51" s="148">
        <v>5174.9800000000005</v>
      </c>
      <c r="G51" s="148">
        <v>5259.81</v>
      </c>
      <c r="H51" s="148">
        <v>5341.7800000000007</v>
      </c>
      <c r="I51" s="148">
        <v>5453.0400000000009</v>
      </c>
      <c r="J51" s="148">
        <v>5707.09</v>
      </c>
      <c r="K51" s="148">
        <v>6069.77</v>
      </c>
      <c r="L51" s="148">
        <v>6190.9900000000007</v>
      </c>
      <c r="M51" s="148">
        <v>6206.18</v>
      </c>
      <c r="N51" s="148">
        <v>6200.1100000000006</v>
      </c>
      <c r="O51" s="148">
        <v>6184.4600000000009</v>
      </c>
      <c r="P51" s="148">
        <v>6184.85</v>
      </c>
      <c r="Q51" s="148">
        <v>6218.89</v>
      </c>
      <c r="R51" s="148">
        <v>6268.2900000000009</v>
      </c>
      <c r="S51" s="148">
        <v>6378.7100000000009</v>
      </c>
      <c r="T51" s="148">
        <v>6403.1100000000006</v>
      </c>
      <c r="U51" s="148">
        <v>6417.1200000000008</v>
      </c>
      <c r="V51" s="148">
        <v>6378.0300000000007</v>
      </c>
      <c r="W51" s="148">
        <v>6173.8600000000006</v>
      </c>
      <c r="X51" s="148">
        <v>5740.130000000001</v>
      </c>
      <c r="Y51" s="150">
        <v>5572.4900000000007</v>
      </c>
      <c r="Z51" s="32"/>
      <c r="AA51" s="33">
        <v>1594.79</v>
      </c>
      <c r="AB51" s="33">
        <v>1460.91</v>
      </c>
      <c r="AC51" s="33">
        <v>1440.97</v>
      </c>
      <c r="AD51" s="33">
        <v>1429.68</v>
      </c>
      <c r="AE51" s="33">
        <v>1442.81</v>
      </c>
      <c r="AF51" s="33">
        <v>1527.64</v>
      </c>
      <c r="AG51" s="33">
        <v>1609.61</v>
      </c>
      <c r="AH51" s="33">
        <v>1720.87</v>
      </c>
      <c r="AI51" s="33">
        <v>1974.92</v>
      </c>
      <c r="AJ51" s="33">
        <v>2337.6</v>
      </c>
      <c r="AK51" s="33">
        <v>2458.8200000000002</v>
      </c>
      <c r="AL51" s="33">
        <v>2474.0100000000002</v>
      </c>
      <c r="AM51" s="33">
        <v>2467.94</v>
      </c>
      <c r="AN51" s="33">
        <v>2452.29</v>
      </c>
      <c r="AO51" s="33">
        <v>2452.6799999999998</v>
      </c>
      <c r="AP51" s="33">
        <v>2486.7199999999998</v>
      </c>
      <c r="AQ51" s="33">
        <v>2536.12</v>
      </c>
      <c r="AR51" s="33">
        <v>2646.54</v>
      </c>
      <c r="AS51" s="33">
        <v>2670.94</v>
      </c>
      <c r="AT51" s="33">
        <v>2684.95</v>
      </c>
      <c r="AU51" s="33">
        <v>2645.86</v>
      </c>
      <c r="AV51" s="33">
        <v>2441.69</v>
      </c>
      <c r="AW51" s="33">
        <v>2007.96</v>
      </c>
      <c r="AX51" s="33">
        <v>1840.32</v>
      </c>
      <c r="AY51" s="345">
        <v>791.88</v>
      </c>
      <c r="AZ51" s="138">
        <v>5.14</v>
      </c>
      <c r="BA51" s="138">
        <v>2935.15</v>
      </c>
      <c r="BB51" s="368"/>
      <c r="BC51" s="368"/>
      <c r="BD51" s="62"/>
      <c r="BE51" s="369"/>
      <c r="BF51" s="369"/>
      <c r="BG51" s="369"/>
    </row>
    <row r="52" spans="1:59">
      <c r="A52" s="41">
        <v>6</v>
      </c>
      <c r="B52" s="148">
        <v>5340.47</v>
      </c>
      <c r="C52" s="148">
        <v>5194.5300000000007</v>
      </c>
      <c r="D52" s="148">
        <v>5187.3700000000008</v>
      </c>
      <c r="E52" s="148">
        <v>5167.5200000000004</v>
      </c>
      <c r="F52" s="148">
        <v>5252.68</v>
      </c>
      <c r="G52" s="148">
        <v>5117.3500000000004</v>
      </c>
      <c r="H52" s="148">
        <v>5313.9000000000005</v>
      </c>
      <c r="I52" s="148">
        <v>5559.18</v>
      </c>
      <c r="J52" s="148">
        <v>6044.3600000000006</v>
      </c>
      <c r="K52" s="148">
        <v>6200.31</v>
      </c>
      <c r="L52" s="148">
        <v>6310.2200000000012</v>
      </c>
      <c r="M52" s="148">
        <v>6182.25</v>
      </c>
      <c r="N52" s="148">
        <v>6087.52</v>
      </c>
      <c r="O52" s="148">
        <v>6083.01</v>
      </c>
      <c r="P52" s="148">
        <v>6020.5500000000011</v>
      </c>
      <c r="Q52" s="148">
        <v>6013.9700000000012</v>
      </c>
      <c r="R52" s="148">
        <v>6081.67</v>
      </c>
      <c r="S52" s="148">
        <v>6120.14</v>
      </c>
      <c r="T52" s="148">
        <v>6200.16</v>
      </c>
      <c r="U52" s="148">
        <v>6190.67</v>
      </c>
      <c r="V52" s="148">
        <v>6002.81</v>
      </c>
      <c r="W52" s="148">
        <v>6004.6</v>
      </c>
      <c r="X52" s="148">
        <v>5372.3700000000008</v>
      </c>
      <c r="Y52" s="150">
        <v>5446.8300000000008</v>
      </c>
      <c r="Z52" s="32"/>
      <c r="AA52" s="33">
        <v>1608.3</v>
      </c>
      <c r="AB52" s="33">
        <v>1462.36</v>
      </c>
      <c r="AC52" s="33">
        <v>1455.2</v>
      </c>
      <c r="AD52" s="33">
        <v>1435.35</v>
      </c>
      <c r="AE52" s="33">
        <v>1520.51</v>
      </c>
      <c r="AF52" s="33">
        <v>1385.18</v>
      </c>
      <c r="AG52" s="33">
        <v>1581.73</v>
      </c>
      <c r="AH52" s="33">
        <v>1827.01</v>
      </c>
      <c r="AI52" s="33">
        <v>2312.19</v>
      </c>
      <c r="AJ52" s="33">
        <v>2468.14</v>
      </c>
      <c r="AK52" s="33">
        <v>2578.0500000000002</v>
      </c>
      <c r="AL52" s="33">
        <v>2450.08</v>
      </c>
      <c r="AM52" s="33">
        <v>2355.35</v>
      </c>
      <c r="AN52" s="33">
        <v>2350.84</v>
      </c>
      <c r="AO52" s="33">
        <v>2288.38</v>
      </c>
      <c r="AP52" s="33">
        <v>2281.8000000000002</v>
      </c>
      <c r="AQ52" s="33">
        <v>2349.5</v>
      </c>
      <c r="AR52" s="33">
        <v>2387.9699999999998</v>
      </c>
      <c r="AS52" s="33">
        <v>2467.9899999999998</v>
      </c>
      <c r="AT52" s="33">
        <v>2458.5</v>
      </c>
      <c r="AU52" s="33">
        <v>2270.64</v>
      </c>
      <c r="AV52" s="33">
        <v>2272.4299999999998</v>
      </c>
      <c r="AW52" s="33">
        <v>1640.2</v>
      </c>
      <c r="AX52" s="33">
        <v>1714.66</v>
      </c>
      <c r="AY52" s="345">
        <v>791.88</v>
      </c>
      <c r="AZ52" s="138">
        <v>5.14</v>
      </c>
      <c r="BA52" s="138">
        <v>2935.15</v>
      </c>
      <c r="BB52" s="368"/>
      <c r="BC52" s="368"/>
      <c r="BD52" s="62"/>
      <c r="BE52" s="369"/>
      <c r="BF52" s="369"/>
      <c r="BG52" s="369"/>
    </row>
    <row r="53" spans="1:59">
      <c r="A53" s="41">
        <v>7</v>
      </c>
      <c r="B53" s="148">
        <v>5327.9800000000005</v>
      </c>
      <c r="C53" s="148">
        <v>5202.34</v>
      </c>
      <c r="D53" s="148">
        <v>5165.8600000000006</v>
      </c>
      <c r="E53" s="148">
        <v>5154.3900000000003</v>
      </c>
      <c r="F53" s="148">
        <v>5219.7700000000004</v>
      </c>
      <c r="G53" s="148">
        <v>5307.6</v>
      </c>
      <c r="H53" s="148">
        <v>5544.5700000000006</v>
      </c>
      <c r="I53" s="148">
        <v>5759.7400000000007</v>
      </c>
      <c r="J53" s="148">
        <v>6226.7100000000009</v>
      </c>
      <c r="K53" s="148">
        <v>6333.3000000000011</v>
      </c>
      <c r="L53" s="148">
        <v>6343.9600000000009</v>
      </c>
      <c r="M53" s="148">
        <v>6305.130000000001</v>
      </c>
      <c r="N53" s="148">
        <v>6264.18</v>
      </c>
      <c r="O53" s="148">
        <v>6287.25</v>
      </c>
      <c r="P53" s="148">
        <v>6259.4700000000012</v>
      </c>
      <c r="Q53" s="148">
        <v>6206.59</v>
      </c>
      <c r="R53" s="148">
        <v>6171.81</v>
      </c>
      <c r="S53" s="148">
        <v>6235.2300000000005</v>
      </c>
      <c r="T53" s="148">
        <v>6300.26</v>
      </c>
      <c r="U53" s="148">
        <v>6295.4500000000007</v>
      </c>
      <c r="V53" s="148">
        <v>6169.5500000000011</v>
      </c>
      <c r="W53" s="148">
        <v>5926.130000000001</v>
      </c>
      <c r="X53" s="148">
        <v>5719.42</v>
      </c>
      <c r="Y53" s="150">
        <v>5426.81</v>
      </c>
      <c r="Z53" s="32"/>
      <c r="AA53" s="33">
        <v>1595.81</v>
      </c>
      <c r="AB53" s="33">
        <v>1470.17</v>
      </c>
      <c r="AC53" s="33">
        <v>1433.69</v>
      </c>
      <c r="AD53" s="33">
        <v>1422.22</v>
      </c>
      <c r="AE53" s="33">
        <v>1487.6</v>
      </c>
      <c r="AF53" s="33">
        <v>1575.43</v>
      </c>
      <c r="AG53" s="33">
        <v>1812.4</v>
      </c>
      <c r="AH53" s="33">
        <v>2027.57</v>
      </c>
      <c r="AI53" s="33">
        <v>2494.54</v>
      </c>
      <c r="AJ53" s="33">
        <v>2601.13</v>
      </c>
      <c r="AK53" s="33">
        <v>2611.79</v>
      </c>
      <c r="AL53" s="33">
        <v>2572.96</v>
      </c>
      <c r="AM53" s="33">
        <v>2532.0100000000002</v>
      </c>
      <c r="AN53" s="33">
        <v>2555.08</v>
      </c>
      <c r="AO53" s="33">
        <v>2527.3000000000002</v>
      </c>
      <c r="AP53" s="33">
        <v>2474.42</v>
      </c>
      <c r="AQ53" s="33">
        <v>2439.64</v>
      </c>
      <c r="AR53" s="33">
        <v>2503.06</v>
      </c>
      <c r="AS53" s="33">
        <v>2568.09</v>
      </c>
      <c r="AT53" s="33">
        <v>2563.2800000000002</v>
      </c>
      <c r="AU53" s="33">
        <v>2437.38</v>
      </c>
      <c r="AV53" s="33">
        <v>2193.96</v>
      </c>
      <c r="AW53" s="33">
        <v>1987.25</v>
      </c>
      <c r="AX53" s="33">
        <v>1694.64</v>
      </c>
      <c r="AY53" s="345">
        <v>791.88</v>
      </c>
      <c r="AZ53" s="138">
        <v>5.14</v>
      </c>
      <c r="BA53" s="138">
        <v>2935.15</v>
      </c>
      <c r="BB53" s="368"/>
      <c r="BC53" s="368"/>
      <c r="BD53" s="62"/>
      <c r="BE53" s="369"/>
      <c r="BF53" s="369"/>
      <c r="BG53" s="369"/>
    </row>
    <row r="54" spans="1:59">
      <c r="A54" s="41">
        <v>8</v>
      </c>
      <c r="B54" s="148">
        <v>5265.6900000000005</v>
      </c>
      <c r="C54" s="148">
        <v>5168.8900000000003</v>
      </c>
      <c r="D54" s="148">
        <v>5158.5400000000009</v>
      </c>
      <c r="E54" s="148">
        <v>5144.09</v>
      </c>
      <c r="F54" s="148">
        <v>5165.7300000000005</v>
      </c>
      <c r="G54" s="148">
        <v>5282.3200000000006</v>
      </c>
      <c r="H54" s="148">
        <v>5483.7100000000009</v>
      </c>
      <c r="I54" s="148">
        <v>5746.81</v>
      </c>
      <c r="J54" s="148">
        <v>6154.92</v>
      </c>
      <c r="K54" s="148">
        <v>6324.9400000000005</v>
      </c>
      <c r="L54" s="148">
        <v>6367.01</v>
      </c>
      <c r="M54" s="148">
        <v>6309.42</v>
      </c>
      <c r="N54" s="148">
        <v>6268.91</v>
      </c>
      <c r="O54" s="148">
        <v>6297.1100000000006</v>
      </c>
      <c r="P54" s="148">
        <v>6297.66</v>
      </c>
      <c r="Q54" s="148">
        <v>6290.3000000000011</v>
      </c>
      <c r="R54" s="148">
        <v>6271.4900000000007</v>
      </c>
      <c r="S54" s="148">
        <v>6222.06</v>
      </c>
      <c r="T54" s="148">
        <v>6317.64</v>
      </c>
      <c r="U54" s="148">
        <v>6314.7300000000005</v>
      </c>
      <c r="V54" s="148">
        <v>6172.06</v>
      </c>
      <c r="W54" s="148">
        <v>5947.02</v>
      </c>
      <c r="X54" s="148">
        <v>5706.5700000000006</v>
      </c>
      <c r="Y54" s="150">
        <v>5459.4000000000005</v>
      </c>
      <c r="Z54" s="32"/>
      <c r="AA54" s="33">
        <v>1533.52</v>
      </c>
      <c r="AB54" s="33">
        <v>1436.72</v>
      </c>
      <c r="AC54" s="33">
        <v>1426.37</v>
      </c>
      <c r="AD54" s="33">
        <v>1411.92</v>
      </c>
      <c r="AE54" s="33">
        <v>1433.56</v>
      </c>
      <c r="AF54" s="33">
        <v>1550.15</v>
      </c>
      <c r="AG54" s="33">
        <v>1751.54</v>
      </c>
      <c r="AH54" s="33">
        <v>2014.64</v>
      </c>
      <c r="AI54" s="33">
        <v>2422.75</v>
      </c>
      <c r="AJ54" s="33">
        <v>2592.77</v>
      </c>
      <c r="AK54" s="33">
        <v>2634.84</v>
      </c>
      <c r="AL54" s="33">
        <v>2577.25</v>
      </c>
      <c r="AM54" s="33">
        <v>2536.7399999999998</v>
      </c>
      <c r="AN54" s="33">
        <v>2564.94</v>
      </c>
      <c r="AO54" s="33">
        <v>2565.4899999999998</v>
      </c>
      <c r="AP54" s="33">
        <v>2558.13</v>
      </c>
      <c r="AQ54" s="33">
        <v>2539.3200000000002</v>
      </c>
      <c r="AR54" s="33">
        <v>2489.89</v>
      </c>
      <c r="AS54" s="33">
        <v>2585.4699999999998</v>
      </c>
      <c r="AT54" s="33">
        <v>2582.56</v>
      </c>
      <c r="AU54" s="33">
        <v>2439.89</v>
      </c>
      <c r="AV54" s="33">
        <v>2214.85</v>
      </c>
      <c r="AW54" s="33">
        <v>1974.4</v>
      </c>
      <c r="AX54" s="33">
        <v>1727.23</v>
      </c>
      <c r="AY54" s="345">
        <v>791.88</v>
      </c>
      <c r="AZ54" s="138">
        <v>5.14</v>
      </c>
      <c r="BA54" s="138">
        <v>2935.15</v>
      </c>
      <c r="BB54" s="368"/>
      <c r="BC54" s="368"/>
      <c r="BD54" s="62"/>
      <c r="BE54" s="369"/>
      <c r="BF54" s="369"/>
      <c r="BG54" s="369"/>
    </row>
    <row r="55" spans="1:59">
      <c r="A55" s="41">
        <v>9</v>
      </c>
      <c r="B55" s="148">
        <v>5307.6600000000008</v>
      </c>
      <c r="C55" s="148">
        <v>5217.9800000000005</v>
      </c>
      <c r="D55" s="148">
        <v>5207.67</v>
      </c>
      <c r="E55" s="148">
        <v>5215.4500000000007</v>
      </c>
      <c r="F55" s="148">
        <v>5244.4800000000005</v>
      </c>
      <c r="G55" s="148">
        <v>5335.68</v>
      </c>
      <c r="H55" s="148">
        <v>5526.3700000000008</v>
      </c>
      <c r="I55" s="148">
        <v>5975.25</v>
      </c>
      <c r="J55" s="148">
        <v>6219.6900000000005</v>
      </c>
      <c r="K55" s="148">
        <v>6363.43</v>
      </c>
      <c r="L55" s="148">
        <v>6411.880000000001</v>
      </c>
      <c r="M55" s="148">
        <v>6353.4700000000012</v>
      </c>
      <c r="N55" s="148">
        <v>6343.41</v>
      </c>
      <c r="O55" s="148">
        <v>6335.2900000000009</v>
      </c>
      <c r="P55" s="148">
        <v>6317.9400000000005</v>
      </c>
      <c r="Q55" s="148">
        <v>6304.42</v>
      </c>
      <c r="R55" s="148">
        <v>6269.91</v>
      </c>
      <c r="S55" s="148">
        <v>6218.0500000000011</v>
      </c>
      <c r="T55" s="148">
        <v>6345.9000000000005</v>
      </c>
      <c r="U55" s="148">
        <v>6339.4900000000007</v>
      </c>
      <c r="V55" s="148">
        <v>6209.2100000000009</v>
      </c>
      <c r="W55" s="148">
        <v>6074.130000000001</v>
      </c>
      <c r="X55" s="148">
        <v>5769.77</v>
      </c>
      <c r="Y55" s="150">
        <v>5516.67</v>
      </c>
      <c r="Z55" s="32"/>
      <c r="AA55" s="33">
        <v>1575.49</v>
      </c>
      <c r="AB55" s="33">
        <v>1485.81</v>
      </c>
      <c r="AC55" s="33">
        <v>1475.5</v>
      </c>
      <c r="AD55" s="33">
        <v>1483.28</v>
      </c>
      <c r="AE55" s="33">
        <v>1512.31</v>
      </c>
      <c r="AF55" s="33">
        <v>1603.51</v>
      </c>
      <c r="AG55" s="33">
        <v>1794.2</v>
      </c>
      <c r="AH55" s="33">
        <v>2243.08</v>
      </c>
      <c r="AI55" s="33">
        <v>2487.52</v>
      </c>
      <c r="AJ55" s="33">
        <v>2631.26</v>
      </c>
      <c r="AK55" s="33">
        <v>2679.71</v>
      </c>
      <c r="AL55" s="33">
        <v>2621.3000000000002</v>
      </c>
      <c r="AM55" s="33">
        <v>2611.2399999999998</v>
      </c>
      <c r="AN55" s="33">
        <v>2603.12</v>
      </c>
      <c r="AO55" s="33">
        <v>2585.77</v>
      </c>
      <c r="AP55" s="33">
        <v>2572.25</v>
      </c>
      <c r="AQ55" s="33">
        <v>2537.7399999999998</v>
      </c>
      <c r="AR55" s="33">
        <v>2485.88</v>
      </c>
      <c r="AS55" s="33">
        <v>2613.73</v>
      </c>
      <c r="AT55" s="33">
        <v>2607.3200000000002</v>
      </c>
      <c r="AU55" s="33">
        <v>2477.04</v>
      </c>
      <c r="AV55" s="33">
        <v>2341.96</v>
      </c>
      <c r="AW55" s="33">
        <v>2037.6</v>
      </c>
      <c r="AX55" s="33">
        <v>1784.5</v>
      </c>
      <c r="AY55" s="345">
        <v>791.88</v>
      </c>
      <c r="AZ55" s="138">
        <v>5.14</v>
      </c>
      <c r="BA55" s="138">
        <v>2935.15</v>
      </c>
      <c r="BB55" s="368"/>
      <c r="BC55" s="368"/>
      <c r="BD55" s="62"/>
      <c r="BE55" s="369"/>
      <c r="BF55" s="369"/>
      <c r="BG55" s="369"/>
    </row>
    <row r="56" spans="1:59">
      <c r="A56" s="41">
        <v>10</v>
      </c>
      <c r="B56" s="148">
        <v>5358.22</v>
      </c>
      <c r="C56" s="148">
        <v>5136.8600000000006</v>
      </c>
      <c r="D56" s="148">
        <v>5111.380000000001</v>
      </c>
      <c r="E56" s="148">
        <v>5104.0400000000009</v>
      </c>
      <c r="F56" s="148">
        <v>5250.9600000000009</v>
      </c>
      <c r="G56" s="148">
        <v>5363.97</v>
      </c>
      <c r="H56" s="148">
        <v>5595.2400000000007</v>
      </c>
      <c r="I56" s="148">
        <v>5912.6500000000005</v>
      </c>
      <c r="J56" s="148">
        <v>6280.89</v>
      </c>
      <c r="K56" s="148">
        <v>6369.92</v>
      </c>
      <c r="L56" s="148">
        <v>6395.7800000000007</v>
      </c>
      <c r="M56" s="148">
        <v>6344.6500000000005</v>
      </c>
      <c r="N56" s="148">
        <v>6330.08</v>
      </c>
      <c r="O56" s="148">
        <v>6339.1900000000005</v>
      </c>
      <c r="P56" s="148">
        <v>6335.68</v>
      </c>
      <c r="Q56" s="148">
        <v>6330.09</v>
      </c>
      <c r="R56" s="148">
        <v>6304.76</v>
      </c>
      <c r="S56" s="148">
        <v>6315.8200000000006</v>
      </c>
      <c r="T56" s="148">
        <v>6351.51</v>
      </c>
      <c r="U56" s="148">
        <v>6346.66</v>
      </c>
      <c r="V56" s="148">
        <v>6300.51</v>
      </c>
      <c r="W56" s="148">
        <v>6101.6900000000005</v>
      </c>
      <c r="X56" s="148">
        <v>5765.5</v>
      </c>
      <c r="Y56" s="150">
        <v>5486.3700000000008</v>
      </c>
      <c r="Z56" s="32"/>
      <c r="AA56" s="33">
        <v>1626.05</v>
      </c>
      <c r="AB56" s="33">
        <v>1404.69</v>
      </c>
      <c r="AC56" s="33">
        <v>1379.21</v>
      </c>
      <c r="AD56" s="33">
        <v>1371.87</v>
      </c>
      <c r="AE56" s="33">
        <v>1518.79</v>
      </c>
      <c r="AF56" s="33">
        <v>1631.8</v>
      </c>
      <c r="AG56" s="33">
        <v>1863.07</v>
      </c>
      <c r="AH56" s="33">
        <v>2180.48</v>
      </c>
      <c r="AI56" s="33">
        <v>2548.7199999999998</v>
      </c>
      <c r="AJ56" s="33">
        <v>2637.75</v>
      </c>
      <c r="AK56" s="33">
        <v>2663.61</v>
      </c>
      <c r="AL56" s="33">
        <v>2612.48</v>
      </c>
      <c r="AM56" s="33">
        <v>2597.91</v>
      </c>
      <c r="AN56" s="33">
        <v>2607.02</v>
      </c>
      <c r="AO56" s="33">
        <v>2603.5100000000002</v>
      </c>
      <c r="AP56" s="33">
        <v>2597.92</v>
      </c>
      <c r="AQ56" s="33">
        <v>2572.59</v>
      </c>
      <c r="AR56" s="33">
        <v>2583.65</v>
      </c>
      <c r="AS56" s="33">
        <v>2619.34</v>
      </c>
      <c r="AT56" s="33">
        <v>2614.4899999999998</v>
      </c>
      <c r="AU56" s="33">
        <v>2568.34</v>
      </c>
      <c r="AV56" s="33">
        <v>2369.52</v>
      </c>
      <c r="AW56" s="33">
        <v>2033.33</v>
      </c>
      <c r="AX56" s="33">
        <v>1754.2</v>
      </c>
      <c r="AY56" s="345">
        <v>791.88</v>
      </c>
      <c r="AZ56" s="138">
        <v>5.14</v>
      </c>
      <c r="BA56" s="138">
        <v>2935.15</v>
      </c>
      <c r="BB56" s="368"/>
      <c r="BC56" s="368"/>
      <c r="BD56" s="62"/>
      <c r="BE56" s="369"/>
      <c r="BF56" s="369"/>
      <c r="BG56" s="369"/>
    </row>
    <row r="57" spans="1:59">
      <c r="A57" s="41">
        <v>11</v>
      </c>
      <c r="B57" s="148">
        <v>5382.52</v>
      </c>
      <c r="C57" s="148">
        <v>5269.59</v>
      </c>
      <c r="D57" s="148">
        <v>5284.31</v>
      </c>
      <c r="E57" s="148">
        <v>5237.67</v>
      </c>
      <c r="F57" s="148">
        <v>5234.7100000000009</v>
      </c>
      <c r="G57" s="148">
        <v>5251.85</v>
      </c>
      <c r="H57" s="148">
        <v>5399.0300000000007</v>
      </c>
      <c r="I57" s="148">
        <v>5537.6500000000005</v>
      </c>
      <c r="J57" s="148">
        <v>5876.8600000000006</v>
      </c>
      <c r="K57" s="148">
        <v>6081.9900000000007</v>
      </c>
      <c r="L57" s="148">
        <v>6140.4900000000007</v>
      </c>
      <c r="M57" s="148">
        <v>6141.25</v>
      </c>
      <c r="N57" s="148">
        <v>6091.4600000000009</v>
      </c>
      <c r="O57" s="148">
        <v>6085.4500000000007</v>
      </c>
      <c r="P57" s="148">
        <v>6084.7800000000007</v>
      </c>
      <c r="Q57" s="148">
        <v>6083.27</v>
      </c>
      <c r="R57" s="148">
        <v>6090.4900000000007</v>
      </c>
      <c r="S57" s="148">
        <v>6282.3700000000008</v>
      </c>
      <c r="T57" s="148">
        <v>6375.34</v>
      </c>
      <c r="U57" s="148">
        <v>6340.2100000000009</v>
      </c>
      <c r="V57" s="148">
        <v>6253.4500000000007</v>
      </c>
      <c r="W57" s="148">
        <v>6067.81</v>
      </c>
      <c r="X57" s="148">
        <v>5646.76</v>
      </c>
      <c r="Y57" s="150">
        <v>5428.6100000000006</v>
      </c>
      <c r="Z57" s="32"/>
      <c r="AA57" s="33">
        <v>1650.35</v>
      </c>
      <c r="AB57" s="33">
        <v>1537.42</v>
      </c>
      <c r="AC57" s="33">
        <v>1552.14</v>
      </c>
      <c r="AD57" s="33">
        <v>1505.5</v>
      </c>
      <c r="AE57" s="33">
        <v>1502.54</v>
      </c>
      <c r="AF57" s="33">
        <v>1519.68</v>
      </c>
      <c r="AG57" s="33">
        <v>1666.86</v>
      </c>
      <c r="AH57" s="33">
        <v>1805.48</v>
      </c>
      <c r="AI57" s="33">
        <v>2144.69</v>
      </c>
      <c r="AJ57" s="33">
        <v>2349.8200000000002</v>
      </c>
      <c r="AK57" s="33">
        <v>2408.3200000000002</v>
      </c>
      <c r="AL57" s="33">
        <v>2409.08</v>
      </c>
      <c r="AM57" s="33">
        <v>2359.29</v>
      </c>
      <c r="AN57" s="33">
        <v>2353.2800000000002</v>
      </c>
      <c r="AO57" s="33">
        <v>2352.61</v>
      </c>
      <c r="AP57" s="33">
        <v>2351.1</v>
      </c>
      <c r="AQ57" s="33">
        <v>2358.3200000000002</v>
      </c>
      <c r="AR57" s="33">
        <v>2550.1999999999998</v>
      </c>
      <c r="AS57" s="33">
        <v>2643.17</v>
      </c>
      <c r="AT57" s="33">
        <v>2608.04</v>
      </c>
      <c r="AU57" s="33">
        <v>2521.2800000000002</v>
      </c>
      <c r="AV57" s="33">
        <v>2335.64</v>
      </c>
      <c r="AW57" s="33">
        <v>1914.59</v>
      </c>
      <c r="AX57" s="33">
        <v>1696.44</v>
      </c>
      <c r="AY57" s="345">
        <v>791.88</v>
      </c>
      <c r="AZ57" s="138">
        <v>5.14</v>
      </c>
      <c r="BA57" s="138">
        <v>2935.15</v>
      </c>
      <c r="BB57" s="368"/>
      <c r="BC57" s="368"/>
      <c r="BD57" s="62"/>
      <c r="BE57" s="369"/>
      <c r="BF57" s="369"/>
      <c r="BG57" s="369"/>
    </row>
    <row r="58" spans="1:59">
      <c r="A58" s="41">
        <v>12</v>
      </c>
      <c r="B58" s="148">
        <v>5368.9900000000007</v>
      </c>
      <c r="C58" s="148">
        <v>5259.7100000000009</v>
      </c>
      <c r="D58" s="148">
        <v>5203.4100000000008</v>
      </c>
      <c r="E58" s="148">
        <v>5162.8000000000011</v>
      </c>
      <c r="F58" s="148">
        <v>5178.3300000000008</v>
      </c>
      <c r="G58" s="148">
        <v>5078.8500000000004</v>
      </c>
      <c r="H58" s="148">
        <v>5113.7700000000004</v>
      </c>
      <c r="I58" s="148">
        <v>5387.3600000000006</v>
      </c>
      <c r="J58" s="148">
        <v>5700.85</v>
      </c>
      <c r="K58" s="148">
        <v>5991.81</v>
      </c>
      <c r="L58" s="148">
        <v>6047.5500000000011</v>
      </c>
      <c r="M58" s="148">
        <v>6041.68</v>
      </c>
      <c r="N58" s="148">
        <v>6040.0400000000009</v>
      </c>
      <c r="O58" s="148">
        <v>6040.27</v>
      </c>
      <c r="P58" s="148">
        <v>6039.5400000000009</v>
      </c>
      <c r="Q58" s="148">
        <v>6046.3000000000011</v>
      </c>
      <c r="R58" s="148">
        <v>6095.08</v>
      </c>
      <c r="S58" s="148">
        <v>6158</v>
      </c>
      <c r="T58" s="148">
        <v>6297.08</v>
      </c>
      <c r="U58" s="148">
        <v>6280.9500000000007</v>
      </c>
      <c r="V58" s="148">
        <v>6152.3700000000008</v>
      </c>
      <c r="W58" s="148">
        <v>6058.4400000000005</v>
      </c>
      <c r="X58" s="148">
        <v>5649.85</v>
      </c>
      <c r="Y58" s="150">
        <v>5397.76</v>
      </c>
      <c r="Z58" s="32"/>
      <c r="AA58" s="33">
        <v>1636.82</v>
      </c>
      <c r="AB58" s="33">
        <v>1527.54</v>
      </c>
      <c r="AC58" s="33">
        <v>1471.24</v>
      </c>
      <c r="AD58" s="33">
        <v>1430.63</v>
      </c>
      <c r="AE58" s="33">
        <v>1446.16</v>
      </c>
      <c r="AF58" s="33">
        <v>1346.68</v>
      </c>
      <c r="AG58" s="33">
        <v>1381.6</v>
      </c>
      <c r="AH58" s="33">
        <v>1655.19</v>
      </c>
      <c r="AI58" s="33">
        <v>1968.68</v>
      </c>
      <c r="AJ58" s="33">
        <v>2259.64</v>
      </c>
      <c r="AK58" s="33">
        <v>2315.38</v>
      </c>
      <c r="AL58" s="33">
        <v>2309.5100000000002</v>
      </c>
      <c r="AM58" s="33">
        <v>2307.87</v>
      </c>
      <c r="AN58" s="33">
        <v>2308.1</v>
      </c>
      <c r="AO58" s="33">
        <v>2307.37</v>
      </c>
      <c r="AP58" s="33">
        <v>2314.13</v>
      </c>
      <c r="AQ58" s="33">
        <v>2362.91</v>
      </c>
      <c r="AR58" s="33">
        <v>2425.83</v>
      </c>
      <c r="AS58" s="33">
        <v>2564.91</v>
      </c>
      <c r="AT58" s="33">
        <v>2548.7800000000002</v>
      </c>
      <c r="AU58" s="33">
        <v>2420.1999999999998</v>
      </c>
      <c r="AV58" s="33">
        <v>2326.27</v>
      </c>
      <c r="AW58" s="33">
        <v>1917.68</v>
      </c>
      <c r="AX58" s="33">
        <v>1665.59</v>
      </c>
      <c r="AY58" s="345">
        <v>791.88</v>
      </c>
      <c r="AZ58" s="138">
        <v>5.14</v>
      </c>
      <c r="BA58" s="138">
        <v>2935.15</v>
      </c>
      <c r="BB58" s="368"/>
      <c r="BC58" s="368"/>
      <c r="BD58" s="62"/>
      <c r="BE58" s="369"/>
      <c r="BF58" s="369"/>
      <c r="BG58" s="369"/>
    </row>
    <row r="59" spans="1:59">
      <c r="A59" s="41">
        <v>13</v>
      </c>
      <c r="B59" s="148">
        <v>5341.1200000000008</v>
      </c>
      <c r="C59" s="148">
        <v>5228.97</v>
      </c>
      <c r="D59" s="148">
        <v>5189.1200000000008</v>
      </c>
      <c r="E59" s="148">
        <v>5163.47</v>
      </c>
      <c r="F59" s="148">
        <v>5208.2400000000007</v>
      </c>
      <c r="G59" s="148">
        <v>5352.1100000000006</v>
      </c>
      <c r="H59" s="148">
        <v>5613.97</v>
      </c>
      <c r="I59" s="148">
        <v>5930.7100000000009</v>
      </c>
      <c r="J59" s="148">
        <v>6251.1500000000005</v>
      </c>
      <c r="K59" s="148">
        <v>6342.4400000000005</v>
      </c>
      <c r="L59" s="148">
        <v>6348.42</v>
      </c>
      <c r="M59" s="148">
        <v>6338.4500000000007</v>
      </c>
      <c r="N59" s="148">
        <v>6315.4400000000005</v>
      </c>
      <c r="O59" s="148">
        <v>6323.380000000001</v>
      </c>
      <c r="P59" s="148">
        <v>6327.83</v>
      </c>
      <c r="Q59" s="148">
        <v>6320.0300000000007</v>
      </c>
      <c r="R59" s="148">
        <v>6288.7800000000007</v>
      </c>
      <c r="S59" s="148">
        <v>6309.02</v>
      </c>
      <c r="T59" s="148">
        <v>6343.5300000000007</v>
      </c>
      <c r="U59" s="148">
        <v>6315.6100000000006</v>
      </c>
      <c r="V59" s="148">
        <v>6259.1500000000005</v>
      </c>
      <c r="W59" s="148">
        <v>6078.0400000000009</v>
      </c>
      <c r="X59" s="148">
        <v>5682.0800000000008</v>
      </c>
      <c r="Y59" s="150">
        <v>5466.59</v>
      </c>
      <c r="Z59" s="32"/>
      <c r="AA59" s="33">
        <v>1608.95</v>
      </c>
      <c r="AB59" s="33">
        <v>1496.8</v>
      </c>
      <c r="AC59" s="33">
        <v>1456.95</v>
      </c>
      <c r="AD59" s="33">
        <v>1431.3</v>
      </c>
      <c r="AE59" s="33">
        <v>1476.07</v>
      </c>
      <c r="AF59" s="33">
        <v>1619.94</v>
      </c>
      <c r="AG59" s="33">
        <v>1881.8</v>
      </c>
      <c r="AH59" s="33">
        <v>2198.54</v>
      </c>
      <c r="AI59" s="33">
        <v>2518.98</v>
      </c>
      <c r="AJ59" s="33">
        <v>2610.27</v>
      </c>
      <c r="AK59" s="33">
        <v>2616.25</v>
      </c>
      <c r="AL59" s="33">
        <v>2606.2800000000002</v>
      </c>
      <c r="AM59" s="33">
        <v>2583.27</v>
      </c>
      <c r="AN59" s="33">
        <v>2591.21</v>
      </c>
      <c r="AO59" s="33">
        <v>2595.66</v>
      </c>
      <c r="AP59" s="33">
        <v>2587.86</v>
      </c>
      <c r="AQ59" s="33">
        <v>2556.61</v>
      </c>
      <c r="AR59" s="33">
        <v>2576.85</v>
      </c>
      <c r="AS59" s="33">
        <v>2611.36</v>
      </c>
      <c r="AT59" s="33">
        <v>2583.44</v>
      </c>
      <c r="AU59" s="33">
        <v>2526.98</v>
      </c>
      <c r="AV59" s="33">
        <v>2345.87</v>
      </c>
      <c r="AW59" s="33">
        <v>1949.91</v>
      </c>
      <c r="AX59" s="33">
        <v>1734.42</v>
      </c>
      <c r="AY59" s="345">
        <v>791.88</v>
      </c>
      <c r="AZ59" s="138">
        <v>5.14</v>
      </c>
      <c r="BA59" s="138">
        <v>2935.15</v>
      </c>
      <c r="BB59" s="368"/>
      <c r="BC59" s="368"/>
      <c r="BD59" s="62"/>
      <c r="BE59" s="369"/>
      <c r="BF59" s="369"/>
      <c r="BG59" s="369"/>
    </row>
    <row r="60" spans="1:59">
      <c r="A60" s="41">
        <v>14</v>
      </c>
      <c r="B60" s="148">
        <v>5307.1900000000005</v>
      </c>
      <c r="C60" s="148">
        <v>5236.130000000001</v>
      </c>
      <c r="D60" s="148">
        <v>5204.3500000000004</v>
      </c>
      <c r="E60" s="148">
        <v>5167.5500000000011</v>
      </c>
      <c r="F60" s="148">
        <v>5235.84</v>
      </c>
      <c r="G60" s="148">
        <v>5367.64</v>
      </c>
      <c r="H60" s="148">
        <v>5584.02</v>
      </c>
      <c r="I60" s="148">
        <v>5956.43</v>
      </c>
      <c r="J60" s="148">
        <v>6299.08</v>
      </c>
      <c r="K60" s="148">
        <v>6449.2400000000007</v>
      </c>
      <c r="L60" s="148">
        <v>6453.56</v>
      </c>
      <c r="M60" s="148">
        <v>6443.56</v>
      </c>
      <c r="N60" s="148">
        <v>6428.9600000000009</v>
      </c>
      <c r="O60" s="148">
        <v>6435.43</v>
      </c>
      <c r="P60" s="148">
        <v>6436.33</v>
      </c>
      <c r="Q60" s="148">
        <v>6430.89</v>
      </c>
      <c r="R60" s="148">
        <v>6396.6</v>
      </c>
      <c r="S60" s="148">
        <v>6420.25</v>
      </c>
      <c r="T60" s="148">
        <v>6464.8700000000008</v>
      </c>
      <c r="U60" s="148">
        <v>6441.3600000000006</v>
      </c>
      <c r="V60" s="148">
        <v>6325.77</v>
      </c>
      <c r="W60" s="148">
        <v>6133.2900000000009</v>
      </c>
      <c r="X60" s="148">
        <v>5738.75</v>
      </c>
      <c r="Y60" s="150">
        <v>5519.42</v>
      </c>
      <c r="Z60" s="32"/>
      <c r="AA60" s="33">
        <v>1575.02</v>
      </c>
      <c r="AB60" s="33">
        <v>1503.96</v>
      </c>
      <c r="AC60" s="33">
        <v>1472.18</v>
      </c>
      <c r="AD60" s="33">
        <v>1435.38</v>
      </c>
      <c r="AE60" s="33">
        <v>1503.67</v>
      </c>
      <c r="AF60" s="33">
        <v>1635.47</v>
      </c>
      <c r="AG60" s="33">
        <v>1851.85</v>
      </c>
      <c r="AH60" s="33">
        <v>2224.2600000000002</v>
      </c>
      <c r="AI60" s="33">
        <v>2566.91</v>
      </c>
      <c r="AJ60" s="33">
        <v>2717.07</v>
      </c>
      <c r="AK60" s="33">
        <v>2721.39</v>
      </c>
      <c r="AL60" s="33">
        <v>2711.39</v>
      </c>
      <c r="AM60" s="33">
        <v>2696.79</v>
      </c>
      <c r="AN60" s="33">
        <v>2703.26</v>
      </c>
      <c r="AO60" s="33">
        <v>2704.16</v>
      </c>
      <c r="AP60" s="33">
        <v>2698.72</v>
      </c>
      <c r="AQ60" s="33">
        <v>2664.43</v>
      </c>
      <c r="AR60" s="33">
        <v>2688.08</v>
      </c>
      <c r="AS60" s="33">
        <v>2732.7</v>
      </c>
      <c r="AT60" s="33">
        <v>2709.19</v>
      </c>
      <c r="AU60" s="33">
        <v>2593.6</v>
      </c>
      <c r="AV60" s="33">
        <v>2401.12</v>
      </c>
      <c r="AW60" s="33">
        <v>2006.58</v>
      </c>
      <c r="AX60" s="33">
        <v>1787.25</v>
      </c>
      <c r="AY60" s="345">
        <v>791.88</v>
      </c>
      <c r="AZ60" s="138">
        <v>5.14</v>
      </c>
      <c r="BA60" s="138">
        <v>2935.15</v>
      </c>
      <c r="BB60" s="368"/>
      <c r="BC60" s="368"/>
      <c r="BD60" s="62"/>
      <c r="BE60" s="369"/>
      <c r="BF60" s="369"/>
      <c r="BG60" s="369"/>
    </row>
    <row r="61" spans="1:59">
      <c r="A61" s="41">
        <v>15</v>
      </c>
      <c r="B61" s="148">
        <v>5276.26</v>
      </c>
      <c r="C61" s="148">
        <v>5156.5700000000006</v>
      </c>
      <c r="D61" s="148">
        <v>5065.130000000001</v>
      </c>
      <c r="E61" s="148">
        <v>5105.6200000000008</v>
      </c>
      <c r="F61" s="148">
        <v>5139.6600000000008</v>
      </c>
      <c r="G61" s="148">
        <v>5338.01</v>
      </c>
      <c r="H61" s="148">
        <v>5572.0500000000011</v>
      </c>
      <c r="I61" s="148">
        <v>5894.3200000000006</v>
      </c>
      <c r="J61" s="148">
        <v>6281.92</v>
      </c>
      <c r="K61" s="148">
        <v>6441.7100000000009</v>
      </c>
      <c r="L61" s="148">
        <v>6435.2200000000012</v>
      </c>
      <c r="M61" s="148">
        <v>6415.26</v>
      </c>
      <c r="N61" s="148">
        <v>6414.0400000000009</v>
      </c>
      <c r="O61" s="148">
        <v>6392.2100000000009</v>
      </c>
      <c r="P61" s="148">
        <v>6418.8600000000006</v>
      </c>
      <c r="Q61" s="148">
        <v>6417.59</v>
      </c>
      <c r="R61" s="148">
        <v>6331.25</v>
      </c>
      <c r="S61" s="148">
        <v>6409.2800000000007</v>
      </c>
      <c r="T61" s="148">
        <v>6414.1900000000005</v>
      </c>
      <c r="U61" s="148">
        <v>6405.7100000000009</v>
      </c>
      <c r="V61" s="148">
        <v>6259.4500000000007</v>
      </c>
      <c r="W61" s="148">
        <v>5995.4400000000005</v>
      </c>
      <c r="X61" s="148">
        <v>5652.6500000000005</v>
      </c>
      <c r="Y61" s="150">
        <v>5459.9100000000008</v>
      </c>
      <c r="Z61" s="32"/>
      <c r="AA61" s="33">
        <v>1544.09</v>
      </c>
      <c r="AB61" s="33">
        <v>1424.4</v>
      </c>
      <c r="AC61" s="33">
        <v>1332.96</v>
      </c>
      <c r="AD61" s="33">
        <v>1373.45</v>
      </c>
      <c r="AE61" s="33">
        <v>1407.49</v>
      </c>
      <c r="AF61" s="33">
        <v>1605.84</v>
      </c>
      <c r="AG61" s="33">
        <v>1839.88</v>
      </c>
      <c r="AH61" s="33">
        <v>2162.15</v>
      </c>
      <c r="AI61" s="33">
        <v>2549.75</v>
      </c>
      <c r="AJ61" s="33">
        <v>2709.54</v>
      </c>
      <c r="AK61" s="33">
        <v>2703.05</v>
      </c>
      <c r="AL61" s="33">
        <v>2683.09</v>
      </c>
      <c r="AM61" s="33">
        <v>2681.87</v>
      </c>
      <c r="AN61" s="33">
        <v>2660.04</v>
      </c>
      <c r="AO61" s="33">
        <v>2686.69</v>
      </c>
      <c r="AP61" s="33">
        <v>2685.42</v>
      </c>
      <c r="AQ61" s="33">
        <v>2599.08</v>
      </c>
      <c r="AR61" s="33">
        <v>2677.11</v>
      </c>
      <c r="AS61" s="33">
        <v>2682.02</v>
      </c>
      <c r="AT61" s="33">
        <v>2673.54</v>
      </c>
      <c r="AU61" s="33">
        <v>2527.2800000000002</v>
      </c>
      <c r="AV61" s="33">
        <v>2263.27</v>
      </c>
      <c r="AW61" s="33">
        <v>1920.48</v>
      </c>
      <c r="AX61" s="33">
        <v>1727.74</v>
      </c>
      <c r="AY61" s="345">
        <v>791.88</v>
      </c>
      <c r="AZ61" s="138">
        <v>5.14</v>
      </c>
      <c r="BA61" s="138">
        <v>2935.15</v>
      </c>
      <c r="BB61" s="368"/>
      <c r="BC61" s="368"/>
      <c r="BD61" s="62"/>
      <c r="BE61" s="369"/>
      <c r="BF61" s="369"/>
      <c r="BG61" s="369"/>
    </row>
    <row r="62" spans="1:59">
      <c r="A62" s="41">
        <v>16</v>
      </c>
      <c r="B62" s="148">
        <v>5184.3100000000004</v>
      </c>
      <c r="C62" s="148">
        <v>5057.5200000000004</v>
      </c>
      <c r="D62" s="148">
        <v>5011.5300000000007</v>
      </c>
      <c r="E62" s="148">
        <v>5011.67</v>
      </c>
      <c r="F62" s="148">
        <v>5141.72</v>
      </c>
      <c r="G62" s="148">
        <v>5303.56</v>
      </c>
      <c r="H62" s="148">
        <v>5499.130000000001</v>
      </c>
      <c r="I62" s="148">
        <v>5823.9900000000007</v>
      </c>
      <c r="J62" s="148">
        <v>6232.2200000000012</v>
      </c>
      <c r="K62" s="148">
        <v>6358.93</v>
      </c>
      <c r="L62" s="148">
        <v>6365.91</v>
      </c>
      <c r="M62" s="148">
        <v>6358.5700000000006</v>
      </c>
      <c r="N62" s="148">
        <v>6331.81</v>
      </c>
      <c r="O62" s="148">
        <v>6354.2100000000009</v>
      </c>
      <c r="P62" s="148">
        <v>6356.4600000000009</v>
      </c>
      <c r="Q62" s="148">
        <v>6349.3600000000006</v>
      </c>
      <c r="R62" s="148">
        <v>6328.9600000000009</v>
      </c>
      <c r="S62" s="148">
        <v>6350.31</v>
      </c>
      <c r="T62" s="148">
        <v>6358.9000000000005</v>
      </c>
      <c r="U62" s="148">
        <v>6313.26</v>
      </c>
      <c r="V62" s="148">
        <v>6181.91</v>
      </c>
      <c r="W62" s="148">
        <v>5928.66</v>
      </c>
      <c r="X62" s="148">
        <v>5538.77</v>
      </c>
      <c r="Y62" s="150">
        <v>5352.6200000000008</v>
      </c>
      <c r="Z62" s="32"/>
      <c r="AA62" s="33">
        <v>1452.14</v>
      </c>
      <c r="AB62" s="33">
        <v>1325.35</v>
      </c>
      <c r="AC62" s="33">
        <v>1279.3599999999999</v>
      </c>
      <c r="AD62" s="33">
        <v>1279.5</v>
      </c>
      <c r="AE62" s="33">
        <v>1409.55</v>
      </c>
      <c r="AF62" s="33">
        <v>1571.39</v>
      </c>
      <c r="AG62" s="33">
        <v>1766.96</v>
      </c>
      <c r="AH62" s="33">
        <v>2091.8200000000002</v>
      </c>
      <c r="AI62" s="33">
        <v>2500.0500000000002</v>
      </c>
      <c r="AJ62" s="33">
        <v>2626.76</v>
      </c>
      <c r="AK62" s="33">
        <v>2633.74</v>
      </c>
      <c r="AL62" s="33">
        <v>2626.4</v>
      </c>
      <c r="AM62" s="33">
        <v>2599.64</v>
      </c>
      <c r="AN62" s="33">
        <v>2622.04</v>
      </c>
      <c r="AO62" s="33">
        <v>2624.29</v>
      </c>
      <c r="AP62" s="33">
        <v>2617.19</v>
      </c>
      <c r="AQ62" s="33">
        <v>2596.79</v>
      </c>
      <c r="AR62" s="33">
        <v>2618.14</v>
      </c>
      <c r="AS62" s="33">
        <v>2626.73</v>
      </c>
      <c r="AT62" s="33">
        <v>2581.09</v>
      </c>
      <c r="AU62" s="33">
        <v>2449.7399999999998</v>
      </c>
      <c r="AV62" s="33">
        <v>2196.4899999999998</v>
      </c>
      <c r="AW62" s="33">
        <v>1806.6</v>
      </c>
      <c r="AX62" s="33">
        <v>1620.45</v>
      </c>
      <c r="AY62" s="345">
        <v>791.88</v>
      </c>
      <c r="AZ62" s="138">
        <v>5.14</v>
      </c>
      <c r="BA62" s="138">
        <v>2935.15</v>
      </c>
      <c r="BB62" s="368"/>
      <c r="BC62" s="368"/>
      <c r="BD62" s="62"/>
      <c r="BE62" s="369"/>
      <c r="BF62" s="369"/>
      <c r="BG62" s="369"/>
    </row>
    <row r="63" spans="1:59">
      <c r="A63" s="41">
        <v>17</v>
      </c>
      <c r="B63" s="148">
        <v>5240.76</v>
      </c>
      <c r="C63" s="148">
        <v>5174.7900000000009</v>
      </c>
      <c r="D63" s="148">
        <v>5136.630000000001</v>
      </c>
      <c r="E63" s="148">
        <v>5134.5400000000009</v>
      </c>
      <c r="F63" s="148">
        <v>5192.76</v>
      </c>
      <c r="G63" s="148">
        <v>5318.1600000000008</v>
      </c>
      <c r="H63" s="148">
        <v>5491.1200000000008</v>
      </c>
      <c r="I63" s="148">
        <v>5800.0300000000007</v>
      </c>
      <c r="J63" s="148">
        <v>6147.7000000000007</v>
      </c>
      <c r="K63" s="148">
        <v>6332.4600000000009</v>
      </c>
      <c r="L63" s="148">
        <v>6350.26</v>
      </c>
      <c r="M63" s="148">
        <v>6316.880000000001</v>
      </c>
      <c r="N63" s="148">
        <v>6246.41</v>
      </c>
      <c r="O63" s="148">
        <v>6277.67</v>
      </c>
      <c r="P63" s="148">
        <v>6286.8700000000008</v>
      </c>
      <c r="Q63" s="148">
        <v>6260.8200000000006</v>
      </c>
      <c r="R63" s="148">
        <v>6250.89</v>
      </c>
      <c r="S63" s="148">
        <v>6304.17</v>
      </c>
      <c r="T63" s="148">
        <v>6351.85</v>
      </c>
      <c r="U63" s="148">
        <v>6226.130000000001</v>
      </c>
      <c r="V63" s="148">
        <v>6104.7200000000012</v>
      </c>
      <c r="W63" s="148">
        <v>5862.81</v>
      </c>
      <c r="X63" s="148">
        <v>5561.52</v>
      </c>
      <c r="Y63" s="150">
        <v>5408.4800000000005</v>
      </c>
      <c r="Z63" s="32"/>
      <c r="AA63" s="33">
        <v>1508.59</v>
      </c>
      <c r="AB63" s="33">
        <v>1442.62</v>
      </c>
      <c r="AC63" s="33">
        <v>1404.46</v>
      </c>
      <c r="AD63" s="33">
        <v>1402.37</v>
      </c>
      <c r="AE63" s="33">
        <v>1460.59</v>
      </c>
      <c r="AF63" s="33">
        <v>1585.99</v>
      </c>
      <c r="AG63" s="33">
        <v>1758.95</v>
      </c>
      <c r="AH63" s="33">
        <v>2067.86</v>
      </c>
      <c r="AI63" s="33">
        <v>2415.5300000000002</v>
      </c>
      <c r="AJ63" s="33">
        <v>2600.29</v>
      </c>
      <c r="AK63" s="33">
        <v>2618.09</v>
      </c>
      <c r="AL63" s="33">
        <v>2584.71</v>
      </c>
      <c r="AM63" s="33">
        <v>2514.2399999999998</v>
      </c>
      <c r="AN63" s="33">
        <v>2545.5</v>
      </c>
      <c r="AO63" s="33">
        <v>2554.6999999999998</v>
      </c>
      <c r="AP63" s="33">
        <v>2528.65</v>
      </c>
      <c r="AQ63" s="33">
        <v>2518.7199999999998</v>
      </c>
      <c r="AR63" s="33">
        <v>2572</v>
      </c>
      <c r="AS63" s="33">
        <v>2619.6799999999998</v>
      </c>
      <c r="AT63" s="33">
        <v>2493.96</v>
      </c>
      <c r="AU63" s="33">
        <v>2372.5500000000002</v>
      </c>
      <c r="AV63" s="33">
        <v>2130.64</v>
      </c>
      <c r="AW63" s="33">
        <v>1829.35</v>
      </c>
      <c r="AX63" s="33">
        <v>1676.31</v>
      </c>
      <c r="AY63" s="345">
        <v>791.88</v>
      </c>
      <c r="AZ63" s="138">
        <v>5.14</v>
      </c>
      <c r="BA63" s="138">
        <v>2935.15</v>
      </c>
      <c r="BB63" s="368"/>
      <c r="BC63" s="368"/>
      <c r="BD63" s="62"/>
      <c r="BE63" s="369"/>
      <c r="BF63" s="369"/>
      <c r="BG63" s="369"/>
    </row>
    <row r="64" spans="1:59">
      <c r="A64" s="41">
        <v>18</v>
      </c>
      <c r="B64" s="148">
        <v>5398.22</v>
      </c>
      <c r="C64" s="148">
        <v>5309.22</v>
      </c>
      <c r="D64" s="148">
        <v>5275.380000000001</v>
      </c>
      <c r="E64" s="148">
        <v>5218.4000000000005</v>
      </c>
      <c r="F64" s="148">
        <v>5258.25</v>
      </c>
      <c r="G64" s="148">
        <v>5304.47</v>
      </c>
      <c r="H64" s="148">
        <v>5337.64</v>
      </c>
      <c r="I64" s="148">
        <v>5511.6600000000008</v>
      </c>
      <c r="J64" s="148">
        <v>5874.6900000000005</v>
      </c>
      <c r="K64" s="148">
        <v>6134.6</v>
      </c>
      <c r="L64" s="148">
        <v>6207.8200000000006</v>
      </c>
      <c r="M64" s="148">
        <v>6218.4000000000005</v>
      </c>
      <c r="N64" s="148">
        <v>6198.06</v>
      </c>
      <c r="O64" s="148">
        <v>6206.56</v>
      </c>
      <c r="P64" s="148">
        <v>6201.39</v>
      </c>
      <c r="Q64" s="148">
        <v>6210.64</v>
      </c>
      <c r="R64" s="148">
        <v>6258.67</v>
      </c>
      <c r="S64" s="148">
        <v>6292</v>
      </c>
      <c r="T64" s="148">
        <v>6367.93</v>
      </c>
      <c r="U64" s="148">
        <v>6245</v>
      </c>
      <c r="V64" s="148">
        <v>6076.3200000000006</v>
      </c>
      <c r="W64" s="148">
        <v>5928.4000000000005</v>
      </c>
      <c r="X64" s="148">
        <v>5644.0300000000007</v>
      </c>
      <c r="Y64" s="150">
        <v>5425.1600000000008</v>
      </c>
      <c r="Z64" s="32"/>
      <c r="AA64" s="33">
        <v>1666.05</v>
      </c>
      <c r="AB64" s="33">
        <v>1577.05</v>
      </c>
      <c r="AC64" s="33">
        <v>1543.21</v>
      </c>
      <c r="AD64" s="33">
        <v>1486.23</v>
      </c>
      <c r="AE64" s="33">
        <v>1526.08</v>
      </c>
      <c r="AF64" s="33">
        <v>1572.3</v>
      </c>
      <c r="AG64" s="33">
        <v>1605.47</v>
      </c>
      <c r="AH64" s="33">
        <v>1779.49</v>
      </c>
      <c r="AI64" s="33">
        <v>2142.52</v>
      </c>
      <c r="AJ64" s="33">
        <v>2402.4299999999998</v>
      </c>
      <c r="AK64" s="33">
        <v>2475.65</v>
      </c>
      <c r="AL64" s="33">
        <v>2486.23</v>
      </c>
      <c r="AM64" s="33">
        <v>2465.89</v>
      </c>
      <c r="AN64" s="33">
        <v>2474.39</v>
      </c>
      <c r="AO64" s="33">
        <v>2469.2199999999998</v>
      </c>
      <c r="AP64" s="33">
        <v>2478.4699999999998</v>
      </c>
      <c r="AQ64" s="33">
        <v>2526.5</v>
      </c>
      <c r="AR64" s="33">
        <v>2559.83</v>
      </c>
      <c r="AS64" s="33">
        <v>2635.76</v>
      </c>
      <c r="AT64" s="33">
        <v>2512.83</v>
      </c>
      <c r="AU64" s="33">
        <v>2344.15</v>
      </c>
      <c r="AV64" s="33">
        <v>2196.23</v>
      </c>
      <c r="AW64" s="33">
        <v>1911.86</v>
      </c>
      <c r="AX64" s="33">
        <v>1692.99</v>
      </c>
      <c r="AY64" s="345">
        <v>791.88</v>
      </c>
      <c r="AZ64" s="138">
        <v>5.14</v>
      </c>
      <c r="BA64" s="138">
        <v>2935.15</v>
      </c>
      <c r="BB64" s="368"/>
      <c r="BC64" s="368"/>
      <c r="BD64" s="62"/>
      <c r="BE64" s="369"/>
      <c r="BF64" s="369"/>
      <c r="BG64" s="369"/>
    </row>
    <row r="65" spans="1:59">
      <c r="A65" s="41">
        <v>19</v>
      </c>
      <c r="B65" s="148">
        <v>5284.1100000000006</v>
      </c>
      <c r="C65" s="148">
        <v>5086.84</v>
      </c>
      <c r="D65" s="148">
        <v>5055.68</v>
      </c>
      <c r="E65" s="148">
        <v>5043.9800000000005</v>
      </c>
      <c r="F65" s="148">
        <v>5065.8600000000006</v>
      </c>
      <c r="G65" s="148">
        <v>5088.34</v>
      </c>
      <c r="H65" s="148">
        <v>5115.1900000000005</v>
      </c>
      <c r="I65" s="148">
        <v>5145.0500000000011</v>
      </c>
      <c r="J65" s="148">
        <v>5632.02</v>
      </c>
      <c r="K65" s="148">
        <v>5869.51</v>
      </c>
      <c r="L65" s="148">
        <v>5939.59</v>
      </c>
      <c r="M65" s="148">
        <v>5951.76</v>
      </c>
      <c r="N65" s="148">
        <v>5948.7200000000012</v>
      </c>
      <c r="O65" s="148">
        <v>5949.7900000000009</v>
      </c>
      <c r="P65" s="148">
        <v>5957.8200000000006</v>
      </c>
      <c r="Q65" s="148">
        <v>5969.4600000000009</v>
      </c>
      <c r="R65" s="148">
        <v>6066.9000000000005</v>
      </c>
      <c r="S65" s="148">
        <v>6154.83</v>
      </c>
      <c r="T65" s="148">
        <v>6241.0300000000007</v>
      </c>
      <c r="U65" s="148">
        <v>6116.35</v>
      </c>
      <c r="V65" s="148">
        <v>5986.630000000001</v>
      </c>
      <c r="W65" s="148">
        <v>5912.5300000000007</v>
      </c>
      <c r="X65" s="148">
        <v>5514.3600000000006</v>
      </c>
      <c r="Y65" s="150">
        <v>5334.9900000000007</v>
      </c>
      <c r="Z65" s="32"/>
      <c r="AA65" s="33">
        <v>1551.94</v>
      </c>
      <c r="AB65" s="33">
        <v>1354.67</v>
      </c>
      <c r="AC65" s="33">
        <v>1323.51</v>
      </c>
      <c r="AD65" s="33">
        <v>1311.81</v>
      </c>
      <c r="AE65" s="33">
        <v>1333.69</v>
      </c>
      <c r="AF65" s="33">
        <v>1356.17</v>
      </c>
      <c r="AG65" s="33">
        <v>1383.02</v>
      </c>
      <c r="AH65" s="33">
        <v>1412.88</v>
      </c>
      <c r="AI65" s="33">
        <v>1899.85</v>
      </c>
      <c r="AJ65" s="33">
        <v>2137.34</v>
      </c>
      <c r="AK65" s="33">
        <v>2207.42</v>
      </c>
      <c r="AL65" s="33">
        <v>2219.59</v>
      </c>
      <c r="AM65" s="33">
        <v>2216.5500000000002</v>
      </c>
      <c r="AN65" s="33">
        <v>2217.62</v>
      </c>
      <c r="AO65" s="33">
        <v>2225.65</v>
      </c>
      <c r="AP65" s="33">
        <v>2237.29</v>
      </c>
      <c r="AQ65" s="33">
        <v>2334.73</v>
      </c>
      <c r="AR65" s="33">
        <v>2422.66</v>
      </c>
      <c r="AS65" s="33">
        <v>2508.86</v>
      </c>
      <c r="AT65" s="33">
        <v>2384.1799999999998</v>
      </c>
      <c r="AU65" s="33">
        <v>2254.46</v>
      </c>
      <c r="AV65" s="33">
        <v>2180.36</v>
      </c>
      <c r="AW65" s="33">
        <v>1782.19</v>
      </c>
      <c r="AX65" s="33">
        <v>1602.82</v>
      </c>
      <c r="AY65" s="345">
        <v>791.88</v>
      </c>
      <c r="AZ65" s="138">
        <v>5.14</v>
      </c>
      <c r="BA65" s="138">
        <v>2935.15</v>
      </c>
      <c r="BB65" s="368"/>
      <c r="BC65" s="368"/>
      <c r="BD65" s="62"/>
      <c r="BE65" s="369"/>
      <c r="BF65" s="369"/>
      <c r="BG65" s="369"/>
    </row>
    <row r="66" spans="1:59">
      <c r="A66" s="41">
        <v>20</v>
      </c>
      <c r="B66" s="148">
        <v>5237.34</v>
      </c>
      <c r="C66" s="148">
        <v>5086.9900000000007</v>
      </c>
      <c r="D66" s="148">
        <v>5066.59</v>
      </c>
      <c r="E66" s="148">
        <v>5019.130000000001</v>
      </c>
      <c r="F66" s="148">
        <v>5078.01</v>
      </c>
      <c r="G66" s="148">
        <v>5129.26</v>
      </c>
      <c r="H66" s="148">
        <v>5437.2900000000009</v>
      </c>
      <c r="I66" s="148">
        <v>5741.17</v>
      </c>
      <c r="J66" s="148">
        <v>6211</v>
      </c>
      <c r="K66" s="148">
        <v>6344.3600000000006</v>
      </c>
      <c r="L66" s="148">
        <v>6359.7400000000007</v>
      </c>
      <c r="M66" s="148">
        <v>6327.14</v>
      </c>
      <c r="N66" s="148">
        <v>6271.9400000000005</v>
      </c>
      <c r="O66" s="148">
        <v>6284.0300000000007</v>
      </c>
      <c r="P66" s="148">
        <v>6258.5500000000011</v>
      </c>
      <c r="Q66" s="148">
        <v>6232.58</v>
      </c>
      <c r="R66" s="148">
        <v>6185.91</v>
      </c>
      <c r="S66" s="148">
        <v>6163.5400000000009</v>
      </c>
      <c r="T66" s="148">
        <v>6197.89</v>
      </c>
      <c r="U66" s="148">
        <v>6167.02</v>
      </c>
      <c r="V66" s="148">
        <v>6105.2900000000009</v>
      </c>
      <c r="W66" s="148">
        <v>5907.6200000000008</v>
      </c>
      <c r="X66" s="148">
        <v>5560.6500000000005</v>
      </c>
      <c r="Y66" s="150">
        <v>5331.7800000000007</v>
      </c>
      <c r="Z66" s="32"/>
      <c r="AA66" s="33">
        <v>1505.17</v>
      </c>
      <c r="AB66" s="33">
        <v>1354.82</v>
      </c>
      <c r="AC66" s="33">
        <v>1334.42</v>
      </c>
      <c r="AD66" s="33">
        <v>1286.96</v>
      </c>
      <c r="AE66" s="33">
        <v>1345.84</v>
      </c>
      <c r="AF66" s="33">
        <v>1397.09</v>
      </c>
      <c r="AG66" s="33">
        <v>1705.12</v>
      </c>
      <c r="AH66" s="33">
        <v>2009</v>
      </c>
      <c r="AI66" s="33">
        <v>2478.83</v>
      </c>
      <c r="AJ66" s="33">
        <v>2612.19</v>
      </c>
      <c r="AK66" s="33">
        <v>2627.57</v>
      </c>
      <c r="AL66" s="33">
        <v>2594.9699999999998</v>
      </c>
      <c r="AM66" s="33">
        <v>2539.77</v>
      </c>
      <c r="AN66" s="33">
        <v>2551.86</v>
      </c>
      <c r="AO66" s="33">
        <v>2526.38</v>
      </c>
      <c r="AP66" s="33">
        <v>2500.41</v>
      </c>
      <c r="AQ66" s="33">
        <v>2453.7399999999998</v>
      </c>
      <c r="AR66" s="33">
        <v>2431.37</v>
      </c>
      <c r="AS66" s="33">
        <v>2465.7199999999998</v>
      </c>
      <c r="AT66" s="33">
        <v>2434.85</v>
      </c>
      <c r="AU66" s="33">
        <v>2373.12</v>
      </c>
      <c r="AV66" s="33">
        <v>2175.4499999999998</v>
      </c>
      <c r="AW66" s="33">
        <v>1828.48</v>
      </c>
      <c r="AX66" s="33">
        <v>1599.61</v>
      </c>
      <c r="AY66" s="345">
        <v>791.88</v>
      </c>
      <c r="AZ66" s="138">
        <v>5.14</v>
      </c>
      <c r="BA66" s="138">
        <v>2935.15</v>
      </c>
      <c r="BB66" s="368"/>
      <c r="BC66" s="368"/>
      <c r="BD66" s="62"/>
      <c r="BE66" s="369"/>
      <c r="BF66" s="369"/>
      <c r="BG66" s="369"/>
    </row>
    <row r="67" spans="1:59">
      <c r="A67" s="41">
        <v>21</v>
      </c>
      <c r="B67" s="148">
        <v>5278.3200000000006</v>
      </c>
      <c r="C67" s="148">
        <v>5135.7000000000007</v>
      </c>
      <c r="D67" s="148">
        <v>5088.1000000000004</v>
      </c>
      <c r="E67" s="148">
        <v>5073.4500000000007</v>
      </c>
      <c r="F67" s="148">
        <v>5137.0800000000008</v>
      </c>
      <c r="G67" s="148">
        <v>5190.25</v>
      </c>
      <c r="H67" s="148">
        <v>5446.76</v>
      </c>
      <c r="I67" s="148">
        <v>5392.5800000000008</v>
      </c>
      <c r="J67" s="148">
        <v>5732.3600000000006</v>
      </c>
      <c r="K67" s="148">
        <v>5919.3200000000006</v>
      </c>
      <c r="L67" s="148">
        <v>5963.7100000000009</v>
      </c>
      <c r="M67" s="148">
        <v>5918.17</v>
      </c>
      <c r="N67" s="148">
        <v>5842.14</v>
      </c>
      <c r="O67" s="148">
        <v>5882.2300000000005</v>
      </c>
      <c r="P67" s="148">
        <v>5744.8300000000008</v>
      </c>
      <c r="Q67" s="148">
        <v>6236.66</v>
      </c>
      <c r="R67" s="148">
        <v>6234.52</v>
      </c>
      <c r="S67" s="148">
        <v>6248.5</v>
      </c>
      <c r="T67" s="148">
        <v>6253.85</v>
      </c>
      <c r="U67" s="148">
        <v>6241.43</v>
      </c>
      <c r="V67" s="148">
        <v>6121.6900000000005</v>
      </c>
      <c r="W67" s="148">
        <v>5961.01</v>
      </c>
      <c r="X67" s="148">
        <v>5667.4600000000009</v>
      </c>
      <c r="Y67" s="150">
        <v>5413.35</v>
      </c>
      <c r="Z67" s="32"/>
      <c r="AA67" s="33">
        <v>1546.15</v>
      </c>
      <c r="AB67" s="33">
        <v>1403.53</v>
      </c>
      <c r="AC67" s="33">
        <v>1355.93</v>
      </c>
      <c r="AD67" s="33">
        <v>1341.28</v>
      </c>
      <c r="AE67" s="33">
        <v>1404.91</v>
      </c>
      <c r="AF67" s="33">
        <v>1458.08</v>
      </c>
      <c r="AG67" s="33">
        <v>1714.59</v>
      </c>
      <c r="AH67" s="33">
        <v>1660.41</v>
      </c>
      <c r="AI67" s="33">
        <v>2000.19</v>
      </c>
      <c r="AJ67" s="33">
        <v>2187.15</v>
      </c>
      <c r="AK67" s="33">
        <v>2231.54</v>
      </c>
      <c r="AL67" s="33">
        <v>2186</v>
      </c>
      <c r="AM67" s="33">
        <v>2109.9699999999998</v>
      </c>
      <c r="AN67" s="33">
        <v>2150.06</v>
      </c>
      <c r="AO67" s="33">
        <v>2012.66</v>
      </c>
      <c r="AP67" s="33">
        <v>2504.4899999999998</v>
      </c>
      <c r="AQ67" s="33">
        <v>2502.35</v>
      </c>
      <c r="AR67" s="33">
        <v>2516.33</v>
      </c>
      <c r="AS67" s="33">
        <v>2521.6799999999998</v>
      </c>
      <c r="AT67" s="33">
        <v>2509.2600000000002</v>
      </c>
      <c r="AU67" s="33">
        <v>2389.52</v>
      </c>
      <c r="AV67" s="33">
        <v>2228.84</v>
      </c>
      <c r="AW67" s="33">
        <v>1935.29</v>
      </c>
      <c r="AX67" s="33">
        <v>1681.18</v>
      </c>
      <c r="AY67" s="345">
        <v>791.88</v>
      </c>
      <c r="AZ67" s="138">
        <v>5.14</v>
      </c>
      <c r="BA67" s="138">
        <v>2935.15</v>
      </c>
      <c r="BB67" s="368"/>
      <c r="BC67" s="368"/>
      <c r="BD67" s="62"/>
      <c r="BE67" s="369"/>
      <c r="BF67" s="369"/>
      <c r="BG67" s="369"/>
    </row>
    <row r="68" spans="1:59">
      <c r="A68" s="41">
        <v>22</v>
      </c>
      <c r="B68" s="148">
        <v>5335.1900000000005</v>
      </c>
      <c r="C68" s="148">
        <v>5198.3500000000004</v>
      </c>
      <c r="D68" s="148">
        <v>5138.3100000000004</v>
      </c>
      <c r="E68" s="148">
        <v>5130.4100000000008</v>
      </c>
      <c r="F68" s="148">
        <v>5171.7900000000009</v>
      </c>
      <c r="G68" s="148">
        <v>5222.72</v>
      </c>
      <c r="H68" s="148">
        <v>5616.35</v>
      </c>
      <c r="I68" s="148">
        <v>5848.2300000000005</v>
      </c>
      <c r="J68" s="148">
        <v>6108.5300000000007</v>
      </c>
      <c r="K68" s="148">
        <v>6291.4700000000012</v>
      </c>
      <c r="L68" s="148">
        <v>6336.5700000000006</v>
      </c>
      <c r="M68" s="148">
        <v>6297.67</v>
      </c>
      <c r="N68" s="148">
        <v>6253.1</v>
      </c>
      <c r="O68" s="148">
        <v>6276.27</v>
      </c>
      <c r="P68" s="148">
        <v>6264.7000000000007</v>
      </c>
      <c r="Q68" s="148">
        <v>6251.7800000000007</v>
      </c>
      <c r="R68" s="148">
        <v>6238.08</v>
      </c>
      <c r="S68" s="148">
        <v>6285.2000000000007</v>
      </c>
      <c r="T68" s="148">
        <v>6324.6</v>
      </c>
      <c r="U68" s="148">
        <v>6247.27</v>
      </c>
      <c r="V68" s="148">
        <v>6078.56</v>
      </c>
      <c r="W68" s="148">
        <v>5977.56</v>
      </c>
      <c r="X68" s="148">
        <v>5830.1900000000005</v>
      </c>
      <c r="Y68" s="150">
        <v>5458</v>
      </c>
      <c r="Z68" s="32"/>
      <c r="AA68" s="33">
        <v>1603.02</v>
      </c>
      <c r="AB68" s="33">
        <v>1466.18</v>
      </c>
      <c r="AC68" s="33">
        <v>1406.14</v>
      </c>
      <c r="AD68" s="33">
        <v>1398.24</v>
      </c>
      <c r="AE68" s="33">
        <v>1439.62</v>
      </c>
      <c r="AF68" s="33">
        <v>1490.55</v>
      </c>
      <c r="AG68" s="33">
        <v>1884.18</v>
      </c>
      <c r="AH68" s="33">
        <v>2116.06</v>
      </c>
      <c r="AI68" s="33">
        <v>2376.36</v>
      </c>
      <c r="AJ68" s="33">
        <v>2559.3000000000002</v>
      </c>
      <c r="AK68" s="33">
        <v>2604.4</v>
      </c>
      <c r="AL68" s="33">
        <v>2565.5</v>
      </c>
      <c r="AM68" s="33">
        <v>2520.9299999999998</v>
      </c>
      <c r="AN68" s="33">
        <v>2544.1</v>
      </c>
      <c r="AO68" s="33">
        <v>2532.5300000000002</v>
      </c>
      <c r="AP68" s="33">
        <v>2519.61</v>
      </c>
      <c r="AQ68" s="33">
        <v>2505.91</v>
      </c>
      <c r="AR68" s="33">
        <v>2553.0300000000002</v>
      </c>
      <c r="AS68" s="33">
        <v>2592.4299999999998</v>
      </c>
      <c r="AT68" s="33">
        <v>2515.1</v>
      </c>
      <c r="AU68" s="33">
        <v>2346.39</v>
      </c>
      <c r="AV68" s="33">
        <v>2245.39</v>
      </c>
      <c r="AW68" s="33">
        <v>2098.02</v>
      </c>
      <c r="AX68" s="33">
        <v>1725.83</v>
      </c>
      <c r="AY68" s="345">
        <v>791.88</v>
      </c>
      <c r="AZ68" s="138">
        <v>5.14</v>
      </c>
      <c r="BA68" s="138">
        <v>2935.15</v>
      </c>
      <c r="BB68" s="368"/>
      <c r="BC68" s="368"/>
      <c r="BD68" s="62"/>
      <c r="BE68" s="369"/>
      <c r="BF68" s="369"/>
      <c r="BG68" s="369"/>
    </row>
    <row r="69" spans="1:59">
      <c r="A69" s="41">
        <v>23</v>
      </c>
      <c r="B69" s="148">
        <v>5435.9100000000008</v>
      </c>
      <c r="C69" s="148">
        <v>5356.1200000000008</v>
      </c>
      <c r="D69" s="148">
        <v>5289.2100000000009</v>
      </c>
      <c r="E69" s="148">
        <v>5285.14</v>
      </c>
      <c r="F69" s="148">
        <v>5312.02</v>
      </c>
      <c r="G69" s="148">
        <v>5421.1200000000008</v>
      </c>
      <c r="H69" s="148">
        <v>5712.4900000000007</v>
      </c>
      <c r="I69" s="148">
        <v>5996.56</v>
      </c>
      <c r="J69" s="148">
        <v>6115.2800000000007</v>
      </c>
      <c r="K69" s="148">
        <v>6228.83</v>
      </c>
      <c r="L69" s="148">
        <v>6260.9600000000009</v>
      </c>
      <c r="M69" s="148">
        <v>6223.58</v>
      </c>
      <c r="N69" s="148">
        <v>6150.7100000000009</v>
      </c>
      <c r="O69" s="148">
        <v>6205.1200000000008</v>
      </c>
      <c r="P69" s="148">
        <v>6153.2900000000009</v>
      </c>
      <c r="Q69" s="148">
        <v>6150.6200000000008</v>
      </c>
      <c r="R69" s="148">
        <v>6150.8600000000006</v>
      </c>
      <c r="S69" s="148">
        <v>6167.34</v>
      </c>
      <c r="T69" s="148">
        <v>6262.3200000000006</v>
      </c>
      <c r="U69" s="148">
        <v>6144.4400000000005</v>
      </c>
      <c r="V69" s="148">
        <v>6106.380000000001</v>
      </c>
      <c r="W69" s="148">
        <v>6016.9000000000005</v>
      </c>
      <c r="X69" s="148">
        <v>5803.3700000000008</v>
      </c>
      <c r="Y69" s="150">
        <v>5526.51</v>
      </c>
      <c r="Z69" s="32"/>
      <c r="AA69" s="33">
        <v>1703.74</v>
      </c>
      <c r="AB69" s="33">
        <v>1623.95</v>
      </c>
      <c r="AC69" s="33">
        <v>1557.04</v>
      </c>
      <c r="AD69" s="33">
        <v>1552.97</v>
      </c>
      <c r="AE69" s="33">
        <v>1579.85</v>
      </c>
      <c r="AF69" s="33">
        <v>1688.95</v>
      </c>
      <c r="AG69" s="33">
        <v>1980.32</v>
      </c>
      <c r="AH69" s="33">
        <v>2264.39</v>
      </c>
      <c r="AI69" s="33">
        <v>2383.11</v>
      </c>
      <c r="AJ69" s="33">
        <v>2496.66</v>
      </c>
      <c r="AK69" s="33">
        <v>2528.79</v>
      </c>
      <c r="AL69" s="33">
        <v>2491.41</v>
      </c>
      <c r="AM69" s="33">
        <v>2418.54</v>
      </c>
      <c r="AN69" s="33">
        <v>2472.9499999999998</v>
      </c>
      <c r="AO69" s="33">
        <v>2421.12</v>
      </c>
      <c r="AP69" s="33">
        <v>2418.4499999999998</v>
      </c>
      <c r="AQ69" s="33">
        <v>2418.69</v>
      </c>
      <c r="AR69" s="33">
        <v>2435.17</v>
      </c>
      <c r="AS69" s="33">
        <v>2530.15</v>
      </c>
      <c r="AT69" s="33">
        <v>2412.27</v>
      </c>
      <c r="AU69" s="33">
        <v>2374.21</v>
      </c>
      <c r="AV69" s="33">
        <v>2284.73</v>
      </c>
      <c r="AW69" s="33">
        <v>2071.1999999999998</v>
      </c>
      <c r="AX69" s="33">
        <v>1794.34</v>
      </c>
      <c r="AY69" s="345">
        <v>791.88</v>
      </c>
      <c r="AZ69" s="138">
        <v>5.14</v>
      </c>
      <c r="BA69" s="138">
        <v>2935.15</v>
      </c>
      <c r="BB69" s="368"/>
      <c r="BC69" s="368"/>
      <c r="BD69" s="62"/>
      <c r="BE69" s="369"/>
      <c r="BF69" s="369"/>
      <c r="BG69" s="369"/>
    </row>
    <row r="70" spans="1:59">
      <c r="A70" s="41">
        <v>24</v>
      </c>
      <c r="B70" s="148">
        <v>5373.06</v>
      </c>
      <c r="C70" s="148">
        <v>5296.5800000000008</v>
      </c>
      <c r="D70" s="148">
        <v>5231.5400000000009</v>
      </c>
      <c r="E70" s="148">
        <v>5192.1500000000005</v>
      </c>
      <c r="F70" s="148">
        <v>5251.8000000000011</v>
      </c>
      <c r="G70" s="148">
        <v>5374.8600000000006</v>
      </c>
      <c r="H70" s="148">
        <v>5683.9600000000009</v>
      </c>
      <c r="I70" s="148">
        <v>5931.25</v>
      </c>
      <c r="J70" s="148">
        <v>6095.35</v>
      </c>
      <c r="K70" s="148">
        <v>6135.31</v>
      </c>
      <c r="L70" s="148">
        <v>6164.1100000000006</v>
      </c>
      <c r="M70" s="148">
        <v>6132.8700000000008</v>
      </c>
      <c r="N70" s="148">
        <v>6114.4000000000005</v>
      </c>
      <c r="O70" s="148">
        <v>6123.4500000000007</v>
      </c>
      <c r="P70" s="148">
        <v>6122.9400000000005</v>
      </c>
      <c r="Q70" s="148">
        <v>6116.9600000000009</v>
      </c>
      <c r="R70" s="148">
        <v>6122.16</v>
      </c>
      <c r="S70" s="148">
        <v>6129.630000000001</v>
      </c>
      <c r="T70" s="148">
        <v>6133.18</v>
      </c>
      <c r="U70" s="148">
        <v>6124.64</v>
      </c>
      <c r="V70" s="148">
        <v>6102.2200000000012</v>
      </c>
      <c r="W70" s="148">
        <v>6023.6500000000005</v>
      </c>
      <c r="X70" s="148">
        <v>5868.0300000000007</v>
      </c>
      <c r="Y70" s="150">
        <v>5525.9800000000005</v>
      </c>
      <c r="Z70" s="32"/>
      <c r="AA70" s="33">
        <v>1640.89</v>
      </c>
      <c r="AB70" s="33">
        <v>1564.41</v>
      </c>
      <c r="AC70" s="33">
        <v>1499.37</v>
      </c>
      <c r="AD70" s="33">
        <v>1459.98</v>
      </c>
      <c r="AE70" s="33">
        <v>1519.63</v>
      </c>
      <c r="AF70" s="33">
        <v>1642.69</v>
      </c>
      <c r="AG70" s="33">
        <v>1951.79</v>
      </c>
      <c r="AH70" s="33">
        <v>2199.08</v>
      </c>
      <c r="AI70" s="33">
        <v>2363.1799999999998</v>
      </c>
      <c r="AJ70" s="33">
        <v>2403.14</v>
      </c>
      <c r="AK70" s="33">
        <v>2431.94</v>
      </c>
      <c r="AL70" s="33">
        <v>2400.6999999999998</v>
      </c>
      <c r="AM70" s="33">
        <v>2382.23</v>
      </c>
      <c r="AN70" s="33">
        <v>2391.2800000000002</v>
      </c>
      <c r="AO70" s="33">
        <v>2390.77</v>
      </c>
      <c r="AP70" s="33">
        <v>2384.79</v>
      </c>
      <c r="AQ70" s="33">
        <v>2389.9899999999998</v>
      </c>
      <c r="AR70" s="33">
        <v>2397.46</v>
      </c>
      <c r="AS70" s="33">
        <v>2401.0100000000002</v>
      </c>
      <c r="AT70" s="33">
        <v>2392.4699999999998</v>
      </c>
      <c r="AU70" s="33">
        <v>2370.0500000000002</v>
      </c>
      <c r="AV70" s="33">
        <v>2291.48</v>
      </c>
      <c r="AW70" s="33">
        <v>2135.86</v>
      </c>
      <c r="AX70" s="33">
        <v>1793.81</v>
      </c>
      <c r="AY70" s="345">
        <v>791.88</v>
      </c>
      <c r="AZ70" s="138">
        <v>5.14</v>
      </c>
      <c r="BA70" s="138">
        <v>2935.15</v>
      </c>
      <c r="BB70" s="368"/>
      <c r="BC70" s="368"/>
      <c r="BD70" s="369"/>
      <c r="BE70" s="369"/>
      <c r="BF70" s="369"/>
      <c r="BG70" s="369"/>
    </row>
    <row r="71" spans="1:59">
      <c r="A71" s="41">
        <v>25</v>
      </c>
      <c r="B71" s="148">
        <v>5460.6600000000008</v>
      </c>
      <c r="C71" s="148">
        <v>5369.76</v>
      </c>
      <c r="D71" s="148">
        <v>5304.7800000000007</v>
      </c>
      <c r="E71" s="148">
        <v>5275.9400000000005</v>
      </c>
      <c r="F71" s="148">
        <v>5299.5400000000009</v>
      </c>
      <c r="G71" s="148">
        <v>5339.4400000000005</v>
      </c>
      <c r="H71" s="148">
        <v>5421.2000000000007</v>
      </c>
      <c r="I71" s="148">
        <v>5606.6600000000008</v>
      </c>
      <c r="J71" s="148">
        <v>5905.9000000000005</v>
      </c>
      <c r="K71" s="148">
        <v>6025.18</v>
      </c>
      <c r="L71" s="148">
        <v>6117.3700000000008</v>
      </c>
      <c r="M71" s="148">
        <v>6121.8000000000011</v>
      </c>
      <c r="N71" s="148">
        <v>6096.33</v>
      </c>
      <c r="O71" s="148">
        <v>6042.7300000000005</v>
      </c>
      <c r="P71" s="148">
        <v>6043.5400000000009</v>
      </c>
      <c r="Q71" s="148">
        <v>6059.2400000000007</v>
      </c>
      <c r="R71" s="148">
        <v>6125.7300000000005</v>
      </c>
      <c r="S71" s="148">
        <v>6207.2900000000009</v>
      </c>
      <c r="T71" s="148">
        <v>6241.630000000001</v>
      </c>
      <c r="U71" s="148">
        <v>6153.5500000000011</v>
      </c>
      <c r="V71" s="148">
        <v>6074.33</v>
      </c>
      <c r="W71" s="148">
        <v>5972.3200000000006</v>
      </c>
      <c r="X71" s="148">
        <v>5859.3700000000008</v>
      </c>
      <c r="Y71" s="150">
        <v>5519.92</v>
      </c>
      <c r="Z71" s="32"/>
      <c r="AA71" s="33">
        <v>1728.49</v>
      </c>
      <c r="AB71" s="33">
        <v>1637.59</v>
      </c>
      <c r="AC71" s="33">
        <v>1572.61</v>
      </c>
      <c r="AD71" s="33">
        <v>1543.77</v>
      </c>
      <c r="AE71" s="33">
        <v>1567.37</v>
      </c>
      <c r="AF71" s="33">
        <v>1607.27</v>
      </c>
      <c r="AG71" s="33">
        <v>1689.03</v>
      </c>
      <c r="AH71" s="33">
        <v>1874.49</v>
      </c>
      <c r="AI71" s="33">
        <v>2173.73</v>
      </c>
      <c r="AJ71" s="33">
        <v>2293.0100000000002</v>
      </c>
      <c r="AK71" s="33">
        <v>2385.1999999999998</v>
      </c>
      <c r="AL71" s="33">
        <v>2389.63</v>
      </c>
      <c r="AM71" s="33">
        <v>2364.16</v>
      </c>
      <c r="AN71" s="33">
        <v>2310.56</v>
      </c>
      <c r="AO71" s="33">
        <v>2311.37</v>
      </c>
      <c r="AP71" s="33">
        <v>2327.0700000000002</v>
      </c>
      <c r="AQ71" s="33">
        <v>2393.56</v>
      </c>
      <c r="AR71" s="33">
        <v>2475.12</v>
      </c>
      <c r="AS71" s="33">
        <v>2509.46</v>
      </c>
      <c r="AT71" s="33">
        <v>2421.38</v>
      </c>
      <c r="AU71" s="33">
        <v>2342.16</v>
      </c>
      <c r="AV71" s="33">
        <v>2240.15</v>
      </c>
      <c r="AW71" s="33">
        <v>2127.1999999999998</v>
      </c>
      <c r="AX71" s="33">
        <v>1787.75</v>
      </c>
      <c r="AY71" s="345">
        <v>791.88</v>
      </c>
      <c r="AZ71" s="138">
        <v>5.14</v>
      </c>
      <c r="BA71" s="138">
        <v>2935.15</v>
      </c>
      <c r="BB71" s="368"/>
      <c r="BC71" s="368"/>
      <c r="BD71" s="369"/>
      <c r="BE71" s="369"/>
      <c r="BF71" s="369"/>
      <c r="BG71" s="369"/>
    </row>
    <row r="72" spans="1:59">
      <c r="A72" s="41">
        <v>26</v>
      </c>
      <c r="B72" s="148">
        <v>5407.9800000000005</v>
      </c>
      <c r="C72" s="148">
        <v>5330.630000000001</v>
      </c>
      <c r="D72" s="148">
        <v>5276.1600000000008</v>
      </c>
      <c r="E72" s="148">
        <v>5240.380000000001</v>
      </c>
      <c r="F72" s="148">
        <v>5265.68</v>
      </c>
      <c r="G72" s="148">
        <v>5312.6</v>
      </c>
      <c r="H72" s="148">
        <v>5354.2400000000007</v>
      </c>
      <c r="I72" s="148">
        <v>5474.9000000000005</v>
      </c>
      <c r="J72" s="148">
        <v>5818.7900000000009</v>
      </c>
      <c r="K72" s="148">
        <v>6010.9500000000007</v>
      </c>
      <c r="L72" s="148">
        <v>6064.31</v>
      </c>
      <c r="M72" s="148">
        <v>6109.9000000000005</v>
      </c>
      <c r="N72" s="148">
        <v>6106.8200000000006</v>
      </c>
      <c r="O72" s="148">
        <v>6100.9000000000005</v>
      </c>
      <c r="P72" s="148">
        <v>6102.56</v>
      </c>
      <c r="Q72" s="148">
        <v>6117.130000000001</v>
      </c>
      <c r="R72" s="148">
        <v>6156.7800000000007</v>
      </c>
      <c r="S72" s="148">
        <v>6254.4800000000005</v>
      </c>
      <c r="T72" s="148">
        <v>6263.8600000000006</v>
      </c>
      <c r="U72" s="148">
        <v>6230.67</v>
      </c>
      <c r="V72" s="148">
        <v>6150.2000000000007</v>
      </c>
      <c r="W72" s="148">
        <v>6018.66</v>
      </c>
      <c r="X72" s="148">
        <v>5780.26</v>
      </c>
      <c r="Y72" s="150">
        <v>5491.0500000000011</v>
      </c>
      <c r="Z72" s="32"/>
      <c r="AA72" s="33">
        <v>1675.81</v>
      </c>
      <c r="AB72" s="33">
        <v>1598.46</v>
      </c>
      <c r="AC72" s="33">
        <v>1543.99</v>
      </c>
      <c r="AD72" s="33">
        <v>1508.21</v>
      </c>
      <c r="AE72" s="33">
        <v>1533.51</v>
      </c>
      <c r="AF72" s="33">
        <v>1580.43</v>
      </c>
      <c r="AG72" s="33">
        <v>1622.07</v>
      </c>
      <c r="AH72" s="33">
        <v>1742.73</v>
      </c>
      <c r="AI72" s="33">
        <v>2086.62</v>
      </c>
      <c r="AJ72" s="33">
        <v>2278.7800000000002</v>
      </c>
      <c r="AK72" s="33">
        <v>2332.14</v>
      </c>
      <c r="AL72" s="33">
        <v>2377.73</v>
      </c>
      <c r="AM72" s="33">
        <v>2374.65</v>
      </c>
      <c r="AN72" s="33">
        <v>2368.73</v>
      </c>
      <c r="AO72" s="33">
        <v>2370.39</v>
      </c>
      <c r="AP72" s="33">
        <v>2384.96</v>
      </c>
      <c r="AQ72" s="33">
        <v>2424.61</v>
      </c>
      <c r="AR72" s="33">
        <v>2522.31</v>
      </c>
      <c r="AS72" s="33">
        <v>2531.69</v>
      </c>
      <c r="AT72" s="33">
        <v>2498.5</v>
      </c>
      <c r="AU72" s="33">
        <v>2418.0300000000002</v>
      </c>
      <c r="AV72" s="33">
        <v>2286.4899999999998</v>
      </c>
      <c r="AW72" s="33">
        <v>2048.09</v>
      </c>
      <c r="AX72" s="33">
        <v>1758.88</v>
      </c>
      <c r="AY72" s="345">
        <v>791.88</v>
      </c>
      <c r="AZ72" s="138">
        <v>5.14</v>
      </c>
      <c r="BA72" s="138">
        <v>2935.15</v>
      </c>
      <c r="BB72" s="368"/>
      <c r="BC72" s="368"/>
      <c r="BD72" s="369"/>
      <c r="BE72" s="369"/>
      <c r="BF72" s="369"/>
      <c r="BG72" s="369"/>
    </row>
    <row r="73" spans="1:59">
      <c r="A73" s="41">
        <v>27</v>
      </c>
      <c r="B73" s="148">
        <v>5405.3300000000008</v>
      </c>
      <c r="C73" s="148">
        <v>5338.0500000000011</v>
      </c>
      <c r="D73" s="148">
        <v>5235.0600000000004</v>
      </c>
      <c r="E73" s="148">
        <v>5222.43</v>
      </c>
      <c r="F73" s="148">
        <v>5309.4900000000007</v>
      </c>
      <c r="G73" s="148">
        <v>5329.5300000000007</v>
      </c>
      <c r="H73" s="148">
        <v>5848.01</v>
      </c>
      <c r="I73" s="148">
        <v>6029.08</v>
      </c>
      <c r="J73" s="148">
        <v>6057.91</v>
      </c>
      <c r="K73" s="148">
        <v>6348.1</v>
      </c>
      <c r="L73" s="148">
        <v>6324.51</v>
      </c>
      <c r="M73" s="148">
        <v>6312.84</v>
      </c>
      <c r="N73" s="148">
        <v>6065.0300000000007</v>
      </c>
      <c r="O73" s="148">
        <v>6299.85</v>
      </c>
      <c r="P73" s="148">
        <v>6299.75</v>
      </c>
      <c r="Q73" s="148">
        <v>6075.0500000000011</v>
      </c>
      <c r="R73" s="148">
        <v>6064.85</v>
      </c>
      <c r="S73" s="148">
        <v>6317.3700000000008</v>
      </c>
      <c r="T73" s="148">
        <v>6313.91</v>
      </c>
      <c r="U73" s="148">
        <v>6061.2300000000005</v>
      </c>
      <c r="V73" s="148">
        <v>6034.18</v>
      </c>
      <c r="W73" s="148">
        <v>5927.52</v>
      </c>
      <c r="X73" s="148">
        <v>5777.25</v>
      </c>
      <c r="Y73" s="150">
        <v>5705.3200000000006</v>
      </c>
      <c r="Z73" s="32"/>
      <c r="AA73" s="33">
        <v>1673.16</v>
      </c>
      <c r="AB73" s="33">
        <v>1605.88</v>
      </c>
      <c r="AC73" s="33">
        <v>1502.89</v>
      </c>
      <c r="AD73" s="33">
        <v>1490.26</v>
      </c>
      <c r="AE73" s="33">
        <v>1577.32</v>
      </c>
      <c r="AF73" s="33">
        <v>1597.36</v>
      </c>
      <c r="AG73" s="33">
        <v>2115.84</v>
      </c>
      <c r="AH73" s="33">
        <v>2296.91</v>
      </c>
      <c r="AI73" s="33">
        <v>2325.7399999999998</v>
      </c>
      <c r="AJ73" s="33">
        <v>2615.9299999999998</v>
      </c>
      <c r="AK73" s="33">
        <v>2592.34</v>
      </c>
      <c r="AL73" s="33">
        <v>2580.67</v>
      </c>
      <c r="AM73" s="33">
        <v>2332.86</v>
      </c>
      <c r="AN73" s="33">
        <v>2567.6799999999998</v>
      </c>
      <c r="AO73" s="33">
        <v>2567.58</v>
      </c>
      <c r="AP73" s="33">
        <v>2342.88</v>
      </c>
      <c r="AQ73" s="33">
        <v>2332.6799999999998</v>
      </c>
      <c r="AR73" s="33">
        <v>2585.1999999999998</v>
      </c>
      <c r="AS73" s="33">
        <v>2581.7399999999998</v>
      </c>
      <c r="AT73" s="33">
        <v>2329.06</v>
      </c>
      <c r="AU73" s="33">
        <v>2302.0100000000002</v>
      </c>
      <c r="AV73" s="33">
        <v>2195.35</v>
      </c>
      <c r="AW73" s="33">
        <v>2045.08</v>
      </c>
      <c r="AX73" s="33">
        <v>1973.15</v>
      </c>
      <c r="AY73" s="345">
        <v>791.88</v>
      </c>
      <c r="AZ73" s="138">
        <v>5.14</v>
      </c>
      <c r="BA73" s="138">
        <v>2935.15</v>
      </c>
      <c r="BB73" s="368"/>
      <c r="BC73" s="368"/>
      <c r="BD73" s="369"/>
      <c r="BE73" s="369"/>
      <c r="BF73" s="369"/>
      <c r="BG73" s="369"/>
    </row>
    <row r="74" spans="1:59">
      <c r="A74" s="41">
        <v>28</v>
      </c>
      <c r="B74" s="148">
        <v>5354.7800000000007</v>
      </c>
      <c r="C74" s="148">
        <v>5239.6200000000008</v>
      </c>
      <c r="D74" s="148">
        <v>5166.9600000000009</v>
      </c>
      <c r="E74" s="148">
        <v>5147.7100000000009</v>
      </c>
      <c r="F74" s="148">
        <v>5235.5800000000008</v>
      </c>
      <c r="G74" s="148">
        <v>5366.59</v>
      </c>
      <c r="H74" s="148">
        <v>5768.0300000000007</v>
      </c>
      <c r="I74" s="148">
        <v>5965.8600000000006</v>
      </c>
      <c r="J74" s="148">
        <v>6214.5500000000011</v>
      </c>
      <c r="K74" s="148">
        <v>6308.14</v>
      </c>
      <c r="L74" s="148">
        <v>6311.4000000000005</v>
      </c>
      <c r="M74" s="148">
        <v>6292.2100000000009</v>
      </c>
      <c r="N74" s="148">
        <v>6257.92</v>
      </c>
      <c r="O74" s="148">
        <v>6229.6900000000005</v>
      </c>
      <c r="P74" s="148">
        <v>6269.91</v>
      </c>
      <c r="Q74" s="148">
        <v>6304.9400000000005</v>
      </c>
      <c r="R74" s="148">
        <v>6303.1900000000005</v>
      </c>
      <c r="S74" s="148">
        <v>6309.09</v>
      </c>
      <c r="T74" s="148">
        <v>6302.91</v>
      </c>
      <c r="U74" s="148">
        <v>6243.35</v>
      </c>
      <c r="V74" s="148">
        <v>6200.4600000000009</v>
      </c>
      <c r="W74" s="148">
        <v>6068.83</v>
      </c>
      <c r="X74" s="148">
        <v>5825.81</v>
      </c>
      <c r="Y74" s="150">
        <v>5518.130000000001</v>
      </c>
      <c r="Z74" s="32"/>
      <c r="AA74" s="33">
        <v>1622.61</v>
      </c>
      <c r="AB74" s="33">
        <v>1507.45</v>
      </c>
      <c r="AC74" s="33">
        <v>1434.79</v>
      </c>
      <c r="AD74" s="33">
        <v>1415.54</v>
      </c>
      <c r="AE74" s="33">
        <v>1503.41</v>
      </c>
      <c r="AF74" s="33">
        <v>1634.42</v>
      </c>
      <c r="AG74" s="33">
        <v>2035.86</v>
      </c>
      <c r="AH74" s="33">
        <v>2233.69</v>
      </c>
      <c r="AI74" s="33">
        <v>2482.38</v>
      </c>
      <c r="AJ74" s="33">
        <v>2575.9699999999998</v>
      </c>
      <c r="AK74" s="33">
        <v>2579.23</v>
      </c>
      <c r="AL74" s="33">
        <v>2560.04</v>
      </c>
      <c r="AM74" s="33">
        <v>2525.75</v>
      </c>
      <c r="AN74" s="33">
        <v>2497.52</v>
      </c>
      <c r="AO74" s="33">
        <v>2537.7399999999998</v>
      </c>
      <c r="AP74" s="33">
        <v>2572.77</v>
      </c>
      <c r="AQ74" s="33">
        <v>2571.02</v>
      </c>
      <c r="AR74" s="33">
        <v>2576.92</v>
      </c>
      <c r="AS74" s="33">
        <v>2570.7399999999998</v>
      </c>
      <c r="AT74" s="33">
        <v>2511.1799999999998</v>
      </c>
      <c r="AU74" s="33">
        <v>2468.29</v>
      </c>
      <c r="AV74" s="33">
        <v>2336.66</v>
      </c>
      <c r="AW74" s="33">
        <v>2093.64</v>
      </c>
      <c r="AX74" s="33">
        <v>1785.96</v>
      </c>
      <c r="AY74" s="345">
        <v>791.88</v>
      </c>
      <c r="AZ74" s="138">
        <v>5.14</v>
      </c>
      <c r="BA74" s="138">
        <v>2935.15</v>
      </c>
      <c r="BB74" s="368"/>
      <c r="BC74" s="368"/>
      <c r="BD74" s="369"/>
      <c r="BE74" s="369"/>
      <c r="BF74" s="369"/>
      <c r="BG74" s="369"/>
    </row>
    <row r="75" spans="1:59">
      <c r="A75" s="41">
        <v>29</v>
      </c>
      <c r="B75" s="148">
        <v>5410.7100000000009</v>
      </c>
      <c r="C75" s="148">
        <v>5336.9400000000005</v>
      </c>
      <c r="D75" s="148">
        <v>5288.130000000001</v>
      </c>
      <c r="E75" s="148">
        <v>5271.9900000000007</v>
      </c>
      <c r="F75" s="148">
        <v>5320.1900000000005</v>
      </c>
      <c r="G75" s="148">
        <v>5434.4600000000009</v>
      </c>
      <c r="H75" s="148">
        <v>5795.9000000000005</v>
      </c>
      <c r="I75" s="148">
        <v>6038.0300000000007</v>
      </c>
      <c r="J75" s="148">
        <v>6267</v>
      </c>
      <c r="K75" s="148">
        <v>6397.92</v>
      </c>
      <c r="L75" s="148">
        <v>6320.16</v>
      </c>
      <c r="M75" s="148">
        <v>6319.8200000000006</v>
      </c>
      <c r="N75" s="148">
        <v>6337.1500000000005</v>
      </c>
      <c r="O75" s="148">
        <v>6328.6</v>
      </c>
      <c r="P75" s="148">
        <v>6370.81</v>
      </c>
      <c r="Q75" s="148">
        <v>6368.4800000000005</v>
      </c>
      <c r="R75" s="148">
        <v>6330.35</v>
      </c>
      <c r="S75" s="148">
        <v>6401.4900000000007</v>
      </c>
      <c r="T75" s="148">
        <v>6346.0400000000009</v>
      </c>
      <c r="U75" s="148">
        <v>6338.5400000000009</v>
      </c>
      <c r="V75" s="148">
        <v>6244.9600000000009</v>
      </c>
      <c r="W75" s="148">
        <v>6064.4600000000009</v>
      </c>
      <c r="X75" s="148">
        <v>5827.7100000000009</v>
      </c>
      <c r="Y75" s="150">
        <v>5562.26</v>
      </c>
      <c r="Z75" s="32"/>
      <c r="AA75" s="33">
        <v>1678.54</v>
      </c>
      <c r="AB75" s="33">
        <v>1604.77</v>
      </c>
      <c r="AC75" s="33">
        <v>1555.96</v>
      </c>
      <c r="AD75" s="33">
        <v>1539.82</v>
      </c>
      <c r="AE75" s="33">
        <v>1588.02</v>
      </c>
      <c r="AF75" s="33">
        <v>1702.29</v>
      </c>
      <c r="AG75" s="33">
        <v>2063.73</v>
      </c>
      <c r="AH75" s="33">
        <v>2305.86</v>
      </c>
      <c r="AI75" s="33">
        <v>2534.83</v>
      </c>
      <c r="AJ75" s="33">
        <v>2665.75</v>
      </c>
      <c r="AK75" s="33">
        <v>2587.9899999999998</v>
      </c>
      <c r="AL75" s="33">
        <v>2587.65</v>
      </c>
      <c r="AM75" s="33">
        <v>2604.98</v>
      </c>
      <c r="AN75" s="33">
        <v>2596.4299999999998</v>
      </c>
      <c r="AO75" s="33">
        <v>2638.64</v>
      </c>
      <c r="AP75" s="33">
        <v>2636.31</v>
      </c>
      <c r="AQ75" s="33">
        <v>2598.1799999999998</v>
      </c>
      <c r="AR75" s="33">
        <v>2669.32</v>
      </c>
      <c r="AS75" s="33">
        <v>2613.87</v>
      </c>
      <c r="AT75" s="33">
        <v>2606.37</v>
      </c>
      <c r="AU75" s="33">
        <v>2512.79</v>
      </c>
      <c r="AV75" s="33">
        <v>2332.29</v>
      </c>
      <c r="AW75" s="33">
        <v>2095.54</v>
      </c>
      <c r="AX75" s="33">
        <v>1830.09</v>
      </c>
      <c r="AY75" s="345">
        <v>791.88</v>
      </c>
      <c r="AZ75" s="138">
        <v>5.14</v>
      </c>
      <c r="BA75" s="138">
        <v>2935.15</v>
      </c>
      <c r="BB75" s="368"/>
      <c r="BC75" s="368"/>
      <c r="BD75" s="369"/>
      <c r="BE75" s="369"/>
      <c r="BF75" s="369"/>
      <c r="BG75" s="369"/>
    </row>
    <row r="76" spans="1:59">
      <c r="A76" s="41">
        <v>30</v>
      </c>
      <c r="B76" s="148">
        <v>5348.8600000000006</v>
      </c>
      <c r="C76" s="148">
        <v>5290.59</v>
      </c>
      <c r="D76" s="148">
        <v>5195.8300000000008</v>
      </c>
      <c r="E76" s="148">
        <v>5186.1900000000005</v>
      </c>
      <c r="F76" s="148">
        <v>5236.6600000000008</v>
      </c>
      <c r="G76" s="148">
        <v>5355.7900000000009</v>
      </c>
      <c r="H76" s="148">
        <v>5702.9600000000009</v>
      </c>
      <c r="I76" s="148">
        <v>5901.2800000000007</v>
      </c>
      <c r="J76" s="148">
        <v>6271.0400000000009</v>
      </c>
      <c r="K76" s="148">
        <v>6301.17</v>
      </c>
      <c r="L76" s="148">
        <v>6304.89</v>
      </c>
      <c r="M76" s="148">
        <v>6301.2000000000007</v>
      </c>
      <c r="N76" s="148">
        <v>6291.2900000000009</v>
      </c>
      <c r="O76" s="148">
        <v>6296.18</v>
      </c>
      <c r="P76" s="148">
        <v>6296.92</v>
      </c>
      <c r="Q76" s="148">
        <v>6299.5400000000009</v>
      </c>
      <c r="R76" s="148">
        <v>6304.4600000000009</v>
      </c>
      <c r="S76" s="148">
        <v>6312.9800000000005</v>
      </c>
      <c r="T76" s="148">
        <v>6317.26</v>
      </c>
      <c r="U76" s="148">
        <v>6298.01</v>
      </c>
      <c r="V76" s="148">
        <v>6233.1</v>
      </c>
      <c r="W76" s="148">
        <v>6041.42</v>
      </c>
      <c r="X76" s="148">
        <v>5781.4700000000012</v>
      </c>
      <c r="Y76" s="150">
        <v>5526.93</v>
      </c>
      <c r="Z76" s="32"/>
      <c r="AA76" s="33">
        <v>1616.69</v>
      </c>
      <c r="AB76" s="33">
        <v>1558.42</v>
      </c>
      <c r="AC76" s="33">
        <v>1463.66</v>
      </c>
      <c r="AD76" s="33">
        <v>1454.02</v>
      </c>
      <c r="AE76" s="33">
        <v>1504.49</v>
      </c>
      <c r="AF76" s="33">
        <v>1623.62</v>
      </c>
      <c r="AG76" s="33">
        <v>1970.79</v>
      </c>
      <c r="AH76" s="33">
        <v>2169.11</v>
      </c>
      <c r="AI76" s="33">
        <v>2538.87</v>
      </c>
      <c r="AJ76" s="33">
        <v>2569</v>
      </c>
      <c r="AK76" s="33">
        <v>2572.7199999999998</v>
      </c>
      <c r="AL76" s="33">
        <v>2569.0300000000002</v>
      </c>
      <c r="AM76" s="33">
        <v>2559.12</v>
      </c>
      <c r="AN76" s="33">
        <v>2564.0100000000002</v>
      </c>
      <c r="AO76" s="33">
        <v>2564.75</v>
      </c>
      <c r="AP76" s="33">
        <v>2567.37</v>
      </c>
      <c r="AQ76" s="33">
        <v>2572.29</v>
      </c>
      <c r="AR76" s="33">
        <v>2580.81</v>
      </c>
      <c r="AS76" s="33">
        <v>2585.09</v>
      </c>
      <c r="AT76" s="33">
        <v>2565.84</v>
      </c>
      <c r="AU76" s="33">
        <v>2500.9299999999998</v>
      </c>
      <c r="AV76" s="33">
        <v>2309.25</v>
      </c>
      <c r="AW76" s="33">
        <v>2049.3000000000002</v>
      </c>
      <c r="AX76" s="33">
        <v>1794.76</v>
      </c>
      <c r="AY76" s="345">
        <v>791.88</v>
      </c>
      <c r="AZ76" s="138">
        <v>5.14</v>
      </c>
      <c r="BA76" s="138">
        <v>2935.15</v>
      </c>
      <c r="BB76" s="368"/>
      <c r="BC76" s="368"/>
      <c r="BD76" s="369"/>
      <c r="BE76" s="369"/>
      <c r="BF76" s="369"/>
      <c r="BG76" s="369"/>
    </row>
    <row r="77" spans="1:59" ht="13.5" thickBot="1">
      <c r="A77" s="135">
        <v>31</v>
      </c>
      <c r="B77" s="148">
        <v>5366.1</v>
      </c>
      <c r="C77" s="148">
        <v>5302.01</v>
      </c>
      <c r="D77" s="148">
        <v>5249.8000000000011</v>
      </c>
      <c r="E77" s="148">
        <v>5207.5800000000008</v>
      </c>
      <c r="F77" s="148">
        <v>5247.9100000000008</v>
      </c>
      <c r="G77" s="148">
        <v>5362.3300000000008</v>
      </c>
      <c r="H77" s="148">
        <v>5705.52</v>
      </c>
      <c r="I77" s="148">
        <v>5896.4700000000012</v>
      </c>
      <c r="J77" s="148">
        <v>6181.1500000000005</v>
      </c>
      <c r="K77" s="148">
        <v>6307.75</v>
      </c>
      <c r="L77" s="148">
        <v>6311.380000000001</v>
      </c>
      <c r="M77" s="148">
        <v>6308.0700000000006</v>
      </c>
      <c r="N77" s="148">
        <v>6252.4500000000007</v>
      </c>
      <c r="O77" s="148">
        <v>6293.630000000001</v>
      </c>
      <c r="P77" s="148">
        <v>6279.7200000000012</v>
      </c>
      <c r="Q77" s="148">
        <v>6279.7300000000005</v>
      </c>
      <c r="R77" s="148">
        <v>6283.7800000000007</v>
      </c>
      <c r="S77" s="148">
        <v>6313.01</v>
      </c>
      <c r="T77" s="148">
        <v>6316.6500000000005</v>
      </c>
      <c r="U77" s="148">
        <v>6279.31</v>
      </c>
      <c r="V77" s="148">
        <v>6179.93</v>
      </c>
      <c r="W77" s="148">
        <v>6011.84</v>
      </c>
      <c r="X77" s="148">
        <v>5795.7000000000007</v>
      </c>
      <c r="Y77" s="150">
        <v>5505.9000000000005</v>
      </c>
      <c r="Z77" s="32"/>
      <c r="AA77" s="33">
        <v>1633.93</v>
      </c>
      <c r="AB77" s="33">
        <v>1569.84</v>
      </c>
      <c r="AC77" s="33">
        <v>1517.63</v>
      </c>
      <c r="AD77" s="33">
        <v>1475.41</v>
      </c>
      <c r="AE77" s="33">
        <v>1515.74</v>
      </c>
      <c r="AF77" s="33">
        <v>1630.16</v>
      </c>
      <c r="AG77" s="33">
        <v>1973.35</v>
      </c>
      <c r="AH77" s="33">
        <v>2164.3000000000002</v>
      </c>
      <c r="AI77" s="33">
        <v>2448.98</v>
      </c>
      <c r="AJ77" s="33">
        <v>2575.58</v>
      </c>
      <c r="AK77" s="33">
        <v>2579.21</v>
      </c>
      <c r="AL77" s="33">
        <v>2575.9</v>
      </c>
      <c r="AM77" s="33">
        <v>2520.2800000000002</v>
      </c>
      <c r="AN77" s="33">
        <v>2561.46</v>
      </c>
      <c r="AO77" s="33">
        <v>2547.5500000000002</v>
      </c>
      <c r="AP77" s="33">
        <v>2547.56</v>
      </c>
      <c r="AQ77" s="33">
        <v>2551.61</v>
      </c>
      <c r="AR77" s="33">
        <v>2580.84</v>
      </c>
      <c r="AS77" s="33">
        <v>2584.48</v>
      </c>
      <c r="AT77" s="33">
        <v>2547.14</v>
      </c>
      <c r="AU77" s="33">
        <v>2447.7600000000002</v>
      </c>
      <c r="AV77" s="33">
        <v>2279.67</v>
      </c>
      <c r="AW77" s="33">
        <v>2063.5300000000002</v>
      </c>
      <c r="AX77" s="33">
        <v>1773.73</v>
      </c>
      <c r="AY77" s="345">
        <v>791.88</v>
      </c>
      <c r="AZ77" s="138">
        <v>5.14</v>
      </c>
      <c r="BA77" s="138">
        <v>2935.15</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508" t="s">
        <v>2</v>
      </c>
      <c r="B79" s="510" t="s">
        <v>123</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134</v>
      </c>
      <c r="AZ80" s="524" t="s">
        <v>89</v>
      </c>
      <c r="BA80" s="235" t="s">
        <v>132</v>
      </c>
      <c r="BB80" s="368"/>
      <c r="BC80" s="368"/>
      <c r="BD80" s="369"/>
      <c r="BE80" s="369"/>
      <c r="BF80" s="369"/>
      <c r="BG80" s="369"/>
    </row>
    <row r="81" spans="1:59" ht="26.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68"/>
      <c r="BC81" s="368"/>
      <c r="BD81" s="369"/>
      <c r="BE81" s="369"/>
      <c r="BF81" s="369"/>
      <c r="BG81" s="369"/>
    </row>
    <row r="82" spans="1:59" s="151" customFormat="1" ht="16.149999999999999" customHeight="1">
      <c r="A82" s="486" t="s">
        <v>174</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B82" s="368"/>
      <c r="BC82" s="368"/>
      <c r="BD82" s="369"/>
      <c r="BE82" s="369"/>
      <c r="BF82" s="369"/>
      <c r="BG82" s="369"/>
    </row>
    <row r="83" spans="1:59">
      <c r="A83" s="41">
        <v>1</v>
      </c>
      <c r="B83" s="148">
        <v>2375.19</v>
      </c>
      <c r="C83" s="148">
        <v>2226.81</v>
      </c>
      <c r="D83" s="148">
        <v>2151.0300000000002</v>
      </c>
      <c r="E83" s="148">
        <v>2158.44</v>
      </c>
      <c r="F83" s="148">
        <v>2231.83</v>
      </c>
      <c r="G83" s="148">
        <v>2364.9700000000003</v>
      </c>
      <c r="H83" s="148">
        <v>2576.23</v>
      </c>
      <c r="I83" s="148">
        <v>2960.28</v>
      </c>
      <c r="J83" s="148">
        <v>3332.2</v>
      </c>
      <c r="K83" s="148">
        <v>3441.03</v>
      </c>
      <c r="L83" s="148">
        <v>3454.54</v>
      </c>
      <c r="M83" s="148">
        <v>3427.2</v>
      </c>
      <c r="N83" s="148">
        <v>3403.0099999999998</v>
      </c>
      <c r="O83" s="148">
        <v>3408.94</v>
      </c>
      <c r="P83" s="148">
        <v>3407.93</v>
      </c>
      <c r="Q83" s="148">
        <v>3389.27</v>
      </c>
      <c r="R83" s="148">
        <v>3354.35</v>
      </c>
      <c r="S83" s="148">
        <v>3289.38</v>
      </c>
      <c r="T83" s="148">
        <v>3313.38</v>
      </c>
      <c r="U83" s="148">
        <v>3337.55</v>
      </c>
      <c r="V83" s="148">
        <v>3197.79</v>
      </c>
      <c r="W83" s="148">
        <v>3051.54</v>
      </c>
      <c r="X83" s="148">
        <v>2837.39</v>
      </c>
      <c r="Y83" s="150">
        <v>2513.6600000000003</v>
      </c>
      <c r="Z83" s="32"/>
      <c r="AA83" s="33">
        <v>1578.17</v>
      </c>
      <c r="AB83" s="33">
        <v>1429.79</v>
      </c>
      <c r="AC83" s="33">
        <v>1354.01</v>
      </c>
      <c r="AD83" s="33">
        <v>1361.42</v>
      </c>
      <c r="AE83" s="33">
        <v>1434.81</v>
      </c>
      <c r="AF83" s="33">
        <v>1567.95</v>
      </c>
      <c r="AG83" s="33">
        <v>1779.21</v>
      </c>
      <c r="AH83" s="33">
        <v>2163.2600000000002</v>
      </c>
      <c r="AI83" s="33">
        <v>2535.1799999999998</v>
      </c>
      <c r="AJ83" s="33">
        <v>2644.01</v>
      </c>
      <c r="AK83" s="33">
        <v>2657.52</v>
      </c>
      <c r="AL83" s="33">
        <v>2630.18</v>
      </c>
      <c r="AM83" s="33">
        <v>2605.9899999999998</v>
      </c>
      <c r="AN83" s="33">
        <v>2611.92</v>
      </c>
      <c r="AO83" s="33">
        <v>2610.91</v>
      </c>
      <c r="AP83" s="33">
        <v>2592.25</v>
      </c>
      <c r="AQ83" s="33">
        <v>2557.33</v>
      </c>
      <c r="AR83" s="33">
        <v>2492.36</v>
      </c>
      <c r="AS83" s="33">
        <v>2516.36</v>
      </c>
      <c r="AT83" s="33">
        <v>2540.5300000000002</v>
      </c>
      <c r="AU83" s="33">
        <v>2400.77</v>
      </c>
      <c r="AV83" s="33">
        <v>2254.52</v>
      </c>
      <c r="AW83" s="33">
        <v>2040.37</v>
      </c>
      <c r="AX83" s="33">
        <v>1716.64</v>
      </c>
      <c r="AY83" s="345">
        <v>791.88</v>
      </c>
      <c r="AZ83" s="138">
        <v>5.14</v>
      </c>
      <c r="BA83" s="154">
        <v>0</v>
      </c>
      <c r="BB83" s="368"/>
      <c r="BC83" s="368"/>
      <c r="BD83" s="369"/>
      <c r="BE83" s="369"/>
      <c r="BF83" s="369"/>
      <c r="BG83" s="369"/>
    </row>
    <row r="84" spans="1:59">
      <c r="A84" s="41">
        <v>2</v>
      </c>
      <c r="B84" s="148">
        <v>2378.38</v>
      </c>
      <c r="C84" s="148">
        <v>2214.88</v>
      </c>
      <c r="D84" s="148">
        <v>2225.4500000000003</v>
      </c>
      <c r="E84" s="148">
        <v>2228.59</v>
      </c>
      <c r="F84" s="148">
        <v>2265.5100000000002</v>
      </c>
      <c r="G84" s="148">
        <v>2396.92</v>
      </c>
      <c r="H84" s="148">
        <v>2607.1600000000003</v>
      </c>
      <c r="I84" s="148">
        <v>3020.21</v>
      </c>
      <c r="J84" s="148">
        <v>3295.58</v>
      </c>
      <c r="K84" s="148">
        <v>3412.73</v>
      </c>
      <c r="L84" s="148">
        <v>3420.07</v>
      </c>
      <c r="M84" s="148">
        <v>3408.7599999999998</v>
      </c>
      <c r="N84" s="148">
        <v>3372.56</v>
      </c>
      <c r="O84" s="148">
        <v>3388.68</v>
      </c>
      <c r="P84" s="148">
        <v>3366.45</v>
      </c>
      <c r="Q84" s="148">
        <v>3335.22</v>
      </c>
      <c r="R84" s="148">
        <v>3308.94</v>
      </c>
      <c r="S84" s="148">
        <v>3307.09</v>
      </c>
      <c r="T84" s="148">
        <v>3347.49</v>
      </c>
      <c r="U84" s="148">
        <v>3369.25</v>
      </c>
      <c r="V84" s="148">
        <v>3328.44</v>
      </c>
      <c r="W84" s="148">
        <v>3192.16</v>
      </c>
      <c r="X84" s="148">
        <v>2876.77</v>
      </c>
      <c r="Y84" s="150">
        <v>2554.2400000000002</v>
      </c>
      <c r="Z84" s="32"/>
      <c r="AA84" s="33">
        <v>1581.36</v>
      </c>
      <c r="AB84" s="33">
        <v>1417.86</v>
      </c>
      <c r="AC84" s="33">
        <v>1428.43</v>
      </c>
      <c r="AD84" s="33">
        <v>1431.57</v>
      </c>
      <c r="AE84" s="33">
        <v>1468.49</v>
      </c>
      <c r="AF84" s="33">
        <v>1599.9</v>
      </c>
      <c r="AG84" s="33">
        <v>1810.14</v>
      </c>
      <c r="AH84" s="33">
        <v>2223.19</v>
      </c>
      <c r="AI84" s="33">
        <v>2498.56</v>
      </c>
      <c r="AJ84" s="33">
        <v>2615.71</v>
      </c>
      <c r="AK84" s="33">
        <v>2623.05</v>
      </c>
      <c r="AL84" s="33">
        <v>2611.7399999999998</v>
      </c>
      <c r="AM84" s="33">
        <v>2575.54</v>
      </c>
      <c r="AN84" s="33">
        <v>2591.66</v>
      </c>
      <c r="AO84" s="33">
        <v>2569.4299999999998</v>
      </c>
      <c r="AP84" s="33">
        <v>2538.1999999999998</v>
      </c>
      <c r="AQ84" s="33">
        <v>2511.92</v>
      </c>
      <c r="AR84" s="33">
        <v>2510.0700000000002</v>
      </c>
      <c r="AS84" s="33">
        <v>2550.4699999999998</v>
      </c>
      <c r="AT84" s="33">
        <v>2572.23</v>
      </c>
      <c r="AU84" s="33">
        <v>2531.42</v>
      </c>
      <c r="AV84" s="33">
        <v>2395.14</v>
      </c>
      <c r="AW84" s="33">
        <v>2079.75</v>
      </c>
      <c r="AX84" s="33">
        <v>1757.22</v>
      </c>
      <c r="AY84" s="345">
        <v>791.88</v>
      </c>
      <c r="AZ84" s="138">
        <v>5.14</v>
      </c>
      <c r="BA84" s="138">
        <v>0</v>
      </c>
      <c r="BB84" s="368"/>
      <c r="BC84" s="368"/>
      <c r="BD84" s="369"/>
      <c r="BE84" s="369"/>
      <c r="BF84" s="369"/>
      <c r="BG84" s="369"/>
    </row>
    <row r="85" spans="1:59">
      <c r="A85" s="41">
        <v>3</v>
      </c>
      <c r="B85" s="148">
        <v>2432.5</v>
      </c>
      <c r="C85" s="148">
        <v>2321.36</v>
      </c>
      <c r="D85" s="148">
        <v>2318.02</v>
      </c>
      <c r="E85" s="148">
        <v>2318.89</v>
      </c>
      <c r="F85" s="148">
        <v>2377.0300000000002</v>
      </c>
      <c r="G85" s="148">
        <v>2455.19</v>
      </c>
      <c r="H85" s="148">
        <v>2699.09</v>
      </c>
      <c r="I85" s="148">
        <v>2994.1</v>
      </c>
      <c r="J85" s="148">
        <v>3327.47</v>
      </c>
      <c r="K85" s="148">
        <v>3417.02</v>
      </c>
      <c r="L85" s="148">
        <v>3417.68</v>
      </c>
      <c r="M85" s="148">
        <v>3405.91</v>
      </c>
      <c r="N85" s="148">
        <v>3344.7599999999998</v>
      </c>
      <c r="O85" s="148">
        <v>3366.74</v>
      </c>
      <c r="P85" s="148">
        <v>3340.1</v>
      </c>
      <c r="Q85" s="148">
        <v>3326.39</v>
      </c>
      <c r="R85" s="148">
        <v>3238.58</v>
      </c>
      <c r="S85" s="148">
        <v>3258.2599999999998</v>
      </c>
      <c r="T85" s="148">
        <v>3359.86</v>
      </c>
      <c r="U85" s="148">
        <v>3364.84</v>
      </c>
      <c r="V85" s="148">
        <v>3339.99</v>
      </c>
      <c r="W85" s="148">
        <v>3080.53</v>
      </c>
      <c r="X85" s="148">
        <v>2925.13</v>
      </c>
      <c r="Y85" s="150">
        <v>2686.73</v>
      </c>
      <c r="Z85" s="32"/>
      <c r="AA85" s="33">
        <v>1635.48</v>
      </c>
      <c r="AB85" s="33">
        <v>1524.34</v>
      </c>
      <c r="AC85" s="33">
        <v>1521</v>
      </c>
      <c r="AD85" s="33">
        <v>1521.87</v>
      </c>
      <c r="AE85" s="33">
        <v>1580.01</v>
      </c>
      <c r="AF85" s="33">
        <v>1658.17</v>
      </c>
      <c r="AG85" s="33">
        <v>1902.07</v>
      </c>
      <c r="AH85" s="33">
        <v>2197.08</v>
      </c>
      <c r="AI85" s="33">
        <v>2530.4499999999998</v>
      </c>
      <c r="AJ85" s="33">
        <v>2620</v>
      </c>
      <c r="AK85" s="33">
        <v>2620.66</v>
      </c>
      <c r="AL85" s="33">
        <v>2608.89</v>
      </c>
      <c r="AM85" s="33">
        <v>2547.7399999999998</v>
      </c>
      <c r="AN85" s="33">
        <v>2569.7199999999998</v>
      </c>
      <c r="AO85" s="33">
        <v>2543.08</v>
      </c>
      <c r="AP85" s="33">
        <v>2529.37</v>
      </c>
      <c r="AQ85" s="33">
        <v>2441.56</v>
      </c>
      <c r="AR85" s="33">
        <v>2461.2399999999998</v>
      </c>
      <c r="AS85" s="33">
        <v>2562.84</v>
      </c>
      <c r="AT85" s="33">
        <v>2567.8200000000002</v>
      </c>
      <c r="AU85" s="33">
        <v>2542.9699999999998</v>
      </c>
      <c r="AV85" s="33">
        <v>2283.5100000000002</v>
      </c>
      <c r="AW85" s="33">
        <v>2128.11</v>
      </c>
      <c r="AX85" s="33">
        <v>1889.71</v>
      </c>
      <c r="AY85" s="345">
        <v>791.88</v>
      </c>
      <c r="AZ85" s="138">
        <v>5.14</v>
      </c>
      <c r="BA85" s="138">
        <v>0</v>
      </c>
      <c r="BB85" s="368"/>
      <c r="BC85" s="368"/>
      <c r="BD85" s="369"/>
      <c r="BE85" s="369"/>
      <c r="BF85" s="369"/>
      <c r="BG85" s="369"/>
    </row>
    <row r="86" spans="1:59">
      <c r="A86" s="41">
        <v>4</v>
      </c>
      <c r="B86" s="148">
        <v>2440.09</v>
      </c>
      <c r="C86" s="148">
        <v>2354.23</v>
      </c>
      <c r="D86" s="148">
        <v>2334.98</v>
      </c>
      <c r="E86" s="148">
        <v>2317.69</v>
      </c>
      <c r="F86" s="148">
        <v>2322.7400000000002</v>
      </c>
      <c r="G86" s="148">
        <v>2385.4500000000003</v>
      </c>
      <c r="H86" s="148">
        <v>2457.96</v>
      </c>
      <c r="I86" s="148">
        <v>2706.15</v>
      </c>
      <c r="J86" s="148">
        <v>3030.0099999999998</v>
      </c>
      <c r="K86" s="148">
        <v>3282.37</v>
      </c>
      <c r="L86" s="148">
        <v>3356.27</v>
      </c>
      <c r="M86" s="148">
        <v>3343.63</v>
      </c>
      <c r="N86" s="148">
        <v>3313.86</v>
      </c>
      <c r="O86" s="148">
        <v>3303.1</v>
      </c>
      <c r="P86" s="148">
        <v>3307.4</v>
      </c>
      <c r="Q86" s="148">
        <v>3328.04</v>
      </c>
      <c r="R86" s="148">
        <v>3370.58</v>
      </c>
      <c r="S86" s="148">
        <v>3393.16</v>
      </c>
      <c r="T86" s="148">
        <v>3440.06</v>
      </c>
      <c r="U86" s="148">
        <v>3463.5</v>
      </c>
      <c r="V86" s="148">
        <v>3435.18</v>
      </c>
      <c r="W86" s="148">
        <v>3190.04</v>
      </c>
      <c r="X86" s="148">
        <v>2799.83</v>
      </c>
      <c r="Y86" s="150">
        <v>2707.6</v>
      </c>
      <c r="Z86" s="32"/>
      <c r="AA86" s="33">
        <v>1643.07</v>
      </c>
      <c r="AB86" s="33">
        <v>1557.21</v>
      </c>
      <c r="AC86" s="33">
        <v>1537.96</v>
      </c>
      <c r="AD86" s="33">
        <v>1520.67</v>
      </c>
      <c r="AE86" s="33">
        <v>1525.72</v>
      </c>
      <c r="AF86" s="33">
        <v>1588.43</v>
      </c>
      <c r="AG86" s="33">
        <v>1660.94</v>
      </c>
      <c r="AH86" s="33">
        <v>1909.13</v>
      </c>
      <c r="AI86" s="33">
        <v>2232.9899999999998</v>
      </c>
      <c r="AJ86" s="33">
        <v>2485.35</v>
      </c>
      <c r="AK86" s="33">
        <v>2559.25</v>
      </c>
      <c r="AL86" s="33">
        <v>2546.61</v>
      </c>
      <c r="AM86" s="33">
        <v>2516.84</v>
      </c>
      <c r="AN86" s="33">
        <v>2506.08</v>
      </c>
      <c r="AO86" s="33">
        <v>2510.38</v>
      </c>
      <c r="AP86" s="33">
        <v>2531.02</v>
      </c>
      <c r="AQ86" s="33">
        <v>2573.56</v>
      </c>
      <c r="AR86" s="33">
        <v>2596.14</v>
      </c>
      <c r="AS86" s="33">
        <v>2643.04</v>
      </c>
      <c r="AT86" s="33">
        <v>2666.48</v>
      </c>
      <c r="AU86" s="33">
        <v>2638.16</v>
      </c>
      <c r="AV86" s="33">
        <v>2393.02</v>
      </c>
      <c r="AW86" s="33">
        <v>2002.81</v>
      </c>
      <c r="AX86" s="33">
        <v>1910.58</v>
      </c>
      <c r="AY86" s="345">
        <v>791.88</v>
      </c>
      <c r="AZ86" s="138">
        <v>5.14</v>
      </c>
      <c r="BA86" s="138">
        <v>0</v>
      </c>
      <c r="BB86" s="368"/>
      <c r="BC86" s="368"/>
      <c r="BD86" s="369"/>
      <c r="BE86" s="369"/>
      <c r="BF86" s="369"/>
      <c r="BG86" s="369"/>
    </row>
    <row r="87" spans="1:59">
      <c r="A87" s="41">
        <v>5</v>
      </c>
      <c r="B87" s="148">
        <v>2391.81</v>
      </c>
      <c r="C87" s="148">
        <v>2257.9300000000003</v>
      </c>
      <c r="D87" s="148">
        <v>2237.9900000000002</v>
      </c>
      <c r="E87" s="148">
        <v>2226.7000000000003</v>
      </c>
      <c r="F87" s="148">
        <v>2239.83</v>
      </c>
      <c r="G87" s="148">
        <v>2324.6600000000003</v>
      </c>
      <c r="H87" s="148">
        <v>2406.63</v>
      </c>
      <c r="I87" s="148">
        <v>2517.89</v>
      </c>
      <c r="J87" s="148">
        <v>2771.94</v>
      </c>
      <c r="K87" s="148">
        <v>3134.62</v>
      </c>
      <c r="L87" s="148">
        <v>3255.84</v>
      </c>
      <c r="M87" s="148">
        <v>3271.03</v>
      </c>
      <c r="N87" s="148">
        <v>3264.96</v>
      </c>
      <c r="O87" s="148">
        <v>3249.31</v>
      </c>
      <c r="P87" s="148">
        <v>3249.7</v>
      </c>
      <c r="Q87" s="148">
        <v>3283.74</v>
      </c>
      <c r="R87" s="148">
        <v>3333.14</v>
      </c>
      <c r="S87" s="148">
        <v>3443.56</v>
      </c>
      <c r="T87" s="148">
        <v>3467.96</v>
      </c>
      <c r="U87" s="148">
        <v>3481.97</v>
      </c>
      <c r="V87" s="148">
        <v>3442.88</v>
      </c>
      <c r="W87" s="148">
        <v>3238.71</v>
      </c>
      <c r="X87" s="148">
        <v>2804.98</v>
      </c>
      <c r="Y87" s="150">
        <v>2637.34</v>
      </c>
      <c r="Z87" s="32"/>
      <c r="AA87" s="33">
        <v>1594.79</v>
      </c>
      <c r="AB87" s="33">
        <v>1460.91</v>
      </c>
      <c r="AC87" s="33">
        <v>1440.97</v>
      </c>
      <c r="AD87" s="33">
        <v>1429.68</v>
      </c>
      <c r="AE87" s="33">
        <v>1442.81</v>
      </c>
      <c r="AF87" s="33">
        <v>1527.64</v>
      </c>
      <c r="AG87" s="33">
        <v>1609.61</v>
      </c>
      <c r="AH87" s="33">
        <v>1720.87</v>
      </c>
      <c r="AI87" s="33">
        <v>1974.92</v>
      </c>
      <c r="AJ87" s="33">
        <v>2337.6</v>
      </c>
      <c r="AK87" s="33">
        <v>2458.8200000000002</v>
      </c>
      <c r="AL87" s="33">
        <v>2474.0100000000002</v>
      </c>
      <c r="AM87" s="33">
        <v>2467.94</v>
      </c>
      <c r="AN87" s="33">
        <v>2452.29</v>
      </c>
      <c r="AO87" s="33">
        <v>2452.6799999999998</v>
      </c>
      <c r="AP87" s="33">
        <v>2486.7199999999998</v>
      </c>
      <c r="AQ87" s="33">
        <v>2536.12</v>
      </c>
      <c r="AR87" s="33">
        <v>2646.54</v>
      </c>
      <c r="AS87" s="33">
        <v>2670.94</v>
      </c>
      <c r="AT87" s="33">
        <v>2684.95</v>
      </c>
      <c r="AU87" s="33">
        <v>2645.86</v>
      </c>
      <c r="AV87" s="33">
        <v>2441.69</v>
      </c>
      <c r="AW87" s="33">
        <v>2007.96</v>
      </c>
      <c r="AX87" s="33">
        <v>1840.32</v>
      </c>
      <c r="AY87" s="345">
        <v>791.88</v>
      </c>
      <c r="AZ87" s="138">
        <v>5.14</v>
      </c>
      <c r="BA87" s="138">
        <v>0</v>
      </c>
      <c r="BB87" s="368"/>
      <c r="BC87" s="368"/>
      <c r="BD87" s="369"/>
      <c r="BE87" s="369"/>
      <c r="BF87" s="369"/>
      <c r="BG87" s="369"/>
    </row>
    <row r="88" spans="1:59">
      <c r="A88" s="41">
        <v>6</v>
      </c>
      <c r="B88" s="148">
        <v>2405.3200000000002</v>
      </c>
      <c r="C88" s="148">
        <v>2259.38</v>
      </c>
      <c r="D88" s="148">
        <v>2252.2200000000003</v>
      </c>
      <c r="E88" s="148">
        <v>2232.37</v>
      </c>
      <c r="F88" s="148">
        <v>2317.5300000000002</v>
      </c>
      <c r="G88" s="148">
        <v>2182.2000000000003</v>
      </c>
      <c r="H88" s="148">
        <v>2378.75</v>
      </c>
      <c r="I88" s="148">
        <v>2624.03</v>
      </c>
      <c r="J88" s="148">
        <v>3109.21</v>
      </c>
      <c r="K88" s="148">
        <v>3265.16</v>
      </c>
      <c r="L88" s="148">
        <v>3375.07</v>
      </c>
      <c r="M88" s="148">
        <v>3247.1</v>
      </c>
      <c r="N88" s="148">
        <v>3152.37</v>
      </c>
      <c r="O88" s="148">
        <v>3147.86</v>
      </c>
      <c r="P88" s="148">
        <v>3085.4</v>
      </c>
      <c r="Q88" s="148">
        <v>3078.82</v>
      </c>
      <c r="R88" s="148">
        <v>3146.52</v>
      </c>
      <c r="S88" s="148">
        <v>3184.99</v>
      </c>
      <c r="T88" s="148">
        <v>3265.0099999999998</v>
      </c>
      <c r="U88" s="148">
        <v>3255.52</v>
      </c>
      <c r="V88" s="148">
        <v>3067.66</v>
      </c>
      <c r="W88" s="148">
        <v>3069.45</v>
      </c>
      <c r="X88" s="148">
        <v>2437.2200000000003</v>
      </c>
      <c r="Y88" s="150">
        <v>2511.6800000000003</v>
      </c>
      <c r="Z88" s="32"/>
      <c r="AA88" s="33">
        <v>1608.3</v>
      </c>
      <c r="AB88" s="33">
        <v>1462.36</v>
      </c>
      <c r="AC88" s="33">
        <v>1455.2</v>
      </c>
      <c r="AD88" s="33">
        <v>1435.35</v>
      </c>
      <c r="AE88" s="33">
        <v>1520.51</v>
      </c>
      <c r="AF88" s="33">
        <v>1385.18</v>
      </c>
      <c r="AG88" s="33">
        <v>1581.73</v>
      </c>
      <c r="AH88" s="33">
        <v>1827.01</v>
      </c>
      <c r="AI88" s="33">
        <v>2312.19</v>
      </c>
      <c r="AJ88" s="33">
        <v>2468.14</v>
      </c>
      <c r="AK88" s="33">
        <v>2578.0500000000002</v>
      </c>
      <c r="AL88" s="33">
        <v>2450.08</v>
      </c>
      <c r="AM88" s="33">
        <v>2355.35</v>
      </c>
      <c r="AN88" s="33">
        <v>2350.84</v>
      </c>
      <c r="AO88" s="33">
        <v>2288.38</v>
      </c>
      <c r="AP88" s="33">
        <v>2281.8000000000002</v>
      </c>
      <c r="AQ88" s="33">
        <v>2349.5</v>
      </c>
      <c r="AR88" s="33">
        <v>2387.9699999999998</v>
      </c>
      <c r="AS88" s="33">
        <v>2467.9899999999998</v>
      </c>
      <c r="AT88" s="33">
        <v>2458.5</v>
      </c>
      <c r="AU88" s="33">
        <v>2270.64</v>
      </c>
      <c r="AV88" s="33">
        <v>2272.4299999999998</v>
      </c>
      <c r="AW88" s="33">
        <v>1640.2</v>
      </c>
      <c r="AX88" s="33">
        <v>1714.66</v>
      </c>
      <c r="AY88" s="345">
        <v>791.88</v>
      </c>
      <c r="AZ88" s="138">
        <v>5.14</v>
      </c>
      <c r="BA88" s="138">
        <v>0</v>
      </c>
      <c r="BB88" s="368"/>
      <c r="BC88" s="368"/>
      <c r="BD88" s="369"/>
      <c r="BE88" s="369"/>
      <c r="BF88" s="369"/>
      <c r="BG88" s="369"/>
    </row>
    <row r="89" spans="1:59">
      <c r="A89" s="41">
        <v>7</v>
      </c>
      <c r="B89" s="148">
        <v>2392.83</v>
      </c>
      <c r="C89" s="148">
        <v>2267.19</v>
      </c>
      <c r="D89" s="148">
        <v>2230.71</v>
      </c>
      <c r="E89" s="148">
        <v>2219.2400000000002</v>
      </c>
      <c r="F89" s="148">
        <v>2284.62</v>
      </c>
      <c r="G89" s="148">
        <v>2372.4500000000003</v>
      </c>
      <c r="H89" s="148">
        <v>2609.42</v>
      </c>
      <c r="I89" s="148">
        <v>2824.59</v>
      </c>
      <c r="J89" s="148">
        <v>3291.56</v>
      </c>
      <c r="K89" s="148">
        <v>3398.15</v>
      </c>
      <c r="L89" s="148">
        <v>3408.81</v>
      </c>
      <c r="M89" s="148">
        <v>3369.98</v>
      </c>
      <c r="N89" s="148">
        <v>3329.03</v>
      </c>
      <c r="O89" s="148">
        <v>3352.1</v>
      </c>
      <c r="P89" s="148">
        <v>3324.32</v>
      </c>
      <c r="Q89" s="148">
        <v>3271.44</v>
      </c>
      <c r="R89" s="148">
        <v>3236.66</v>
      </c>
      <c r="S89" s="148">
        <v>3300.08</v>
      </c>
      <c r="T89" s="148">
        <v>3365.11</v>
      </c>
      <c r="U89" s="148">
        <v>3360.3</v>
      </c>
      <c r="V89" s="148">
        <v>3234.4</v>
      </c>
      <c r="W89" s="148">
        <v>2990.98</v>
      </c>
      <c r="X89" s="148">
        <v>2784.27</v>
      </c>
      <c r="Y89" s="150">
        <v>2491.6600000000003</v>
      </c>
      <c r="Z89" s="32"/>
      <c r="AA89" s="33">
        <v>1595.81</v>
      </c>
      <c r="AB89" s="33">
        <v>1470.17</v>
      </c>
      <c r="AC89" s="33">
        <v>1433.69</v>
      </c>
      <c r="AD89" s="33">
        <v>1422.22</v>
      </c>
      <c r="AE89" s="33">
        <v>1487.6</v>
      </c>
      <c r="AF89" s="33">
        <v>1575.43</v>
      </c>
      <c r="AG89" s="33">
        <v>1812.4</v>
      </c>
      <c r="AH89" s="33">
        <v>2027.57</v>
      </c>
      <c r="AI89" s="33">
        <v>2494.54</v>
      </c>
      <c r="AJ89" s="33">
        <v>2601.13</v>
      </c>
      <c r="AK89" s="33">
        <v>2611.79</v>
      </c>
      <c r="AL89" s="33">
        <v>2572.96</v>
      </c>
      <c r="AM89" s="33">
        <v>2532.0100000000002</v>
      </c>
      <c r="AN89" s="33">
        <v>2555.08</v>
      </c>
      <c r="AO89" s="33">
        <v>2527.3000000000002</v>
      </c>
      <c r="AP89" s="33">
        <v>2474.42</v>
      </c>
      <c r="AQ89" s="33">
        <v>2439.64</v>
      </c>
      <c r="AR89" s="33">
        <v>2503.06</v>
      </c>
      <c r="AS89" s="33">
        <v>2568.09</v>
      </c>
      <c r="AT89" s="33">
        <v>2563.2800000000002</v>
      </c>
      <c r="AU89" s="33">
        <v>2437.38</v>
      </c>
      <c r="AV89" s="33">
        <v>2193.96</v>
      </c>
      <c r="AW89" s="33">
        <v>1987.25</v>
      </c>
      <c r="AX89" s="33">
        <v>1694.64</v>
      </c>
      <c r="AY89" s="345">
        <v>791.88</v>
      </c>
      <c r="AZ89" s="138">
        <v>5.14</v>
      </c>
      <c r="BA89" s="138">
        <v>0</v>
      </c>
      <c r="BB89" s="368"/>
      <c r="BC89" s="368"/>
      <c r="BD89" s="369"/>
      <c r="BE89" s="369"/>
      <c r="BF89" s="369"/>
      <c r="BG89" s="369"/>
    </row>
    <row r="90" spans="1:59">
      <c r="A90" s="41">
        <v>8</v>
      </c>
      <c r="B90" s="148">
        <v>2330.54</v>
      </c>
      <c r="C90" s="148">
        <v>2233.7400000000002</v>
      </c>
      <c r="D90" s="148">
        <v>2223.39</v>
      </c>
      <c r="E90" s="148">
        <v>2208.94</v>
      </c>
      <c r="F90" s="148">
        <v>2230.58</v>
      </c>
      <c r="G90" s="148">
        <v>2347.17</v>
      </c>
      <c r="H90" s="148">
        <v>2548.56</v>
      </c>
      <c r="I90" s="148">
        <v>2811.6600000000003</v>
      </c>
      <c r="J90" s="148">
        <v>3219.77</v>
      </c>
      <c r="K90" s="148">
        <v>3389.79</v>
      </c>
      <c r="L90" s="148">
        <v>3431.86</v>
      </c>
      <c r="M90" s="148">
        <v>3374.27</v>
      </c>
      <c r="N90" s="148">
        <v>3333.7599999999998</v>
      </c>
      <c r="O90" s="148">
        <v>3361.96</v>
      </c>
      <c r="P90" s="148">
        <v>3362.5099999999998</v>
      </c>
      <c r="Q90" s="148">
        <v>3355.15</v>
      </c>
      <c r="R90" s="148">
        <v>3336.34</v>
      </c>
      <c r="S90" s="148">
        <v>3286.91</v>
      </c>
      <c r="T90" s="148">
        <v>3382.49</v>
      </c>
      <c r="U90" s="148">
        <v>3379.58</v>
      </c>
      <c r="V90" s="148">
        <v>3236.91</v>
      </c>
      <c r="W90" s="148">
        <v>3011.87</v>
      </c>
      <c r="X90" s="148">
        <v>2771.42</v>
      </c>
      <c r="Y90" s="150">
        <v>2524.25</v>
      </c>
      <c r="Z90" s="32"/>
      <c r="AA90" s="33">
        <v>1533.52</v>
      </c>
      <c r="AB90" s="33">
        <v>1436.72</v>
      </c>
      <c r="AC90" s="33">
        <v>1426.37</v>
      </c>
      <c r="AD90" s="33">
        <v>1411.92</v>
      </c>
      <c r="AE90" s="33">
        <v>1433.56</v>
      </c>
      <c r="AF90" s="33">
        <v>1550.15</v>
      </c>
      <c r="AG90" s="33">
        <v>1751.54</v>
      </c>
      <c r="AH90" s="33">
        <v>2014.64</v>
      </c>
      <c r="AI90" s="33">
        <v>2422.75</v>
      </c>
      <c r="AJ90" s="33">
        <v>2592.77</v>
      </c>
      <c r="AK90" s="33">
        <v>2634.84</v>
      </c>
      <c r="AL90" s="33">
        <v>2577.25</v>
      </c>
      <c r="AM90" s="33">
        <v>2536.7399999999998</v>
      </c>
      <c r="AN90" s="33">
        <v>2564.94</v>
      </c>
      <c r="AO90" s="33">
        <v>2565.4899999999998</v>
      </c>
      <c r="AP90" s="33">
        <v>2558.13</v>
      </c>
      <c r="AQ90" s="33">
        <v>2539.3200000000002</v>
      </c>
      <c r="AR90" s="33">
        <v>2489.89</v>
      </c>
      <c r="AS90" s="33">
        <v>2585.4699999999998</v>
      </c>
      <c r="AT90" s="33">
        <v>2582.56</v>
      </c>
      <c r="AU90" s="33">
        <v>2439.89</v>
      </c>
      <c r="AV90" s="33">
        <v>2214.85</v>
      </c>
      <c r="AW90" s="33">
        <v>1974.4</v>
      </c>
      <c r="AX90" s="33">
        <v>1727.23</v>
      </c>
      <c r="AY90" s="345">
        <v>791.88</v>
      </c>
      <c r="AZ90" s="138">
        <v>5.14</v>
      </c>
      <c r="BA90" s="138">
        <v>0</v>
      </c>
      <c r="BB90" s="368"/>
      <c r="BC90" s="368"/>
      <c r="BD90" s="369"/>
      <c r="BE90" s="369"/>
      <c r="BF90" s="369"/>
      <c r="BG90" s="369"/>
    </row>
    <row r="91" spans="1:59">
      <c r="A91" s="41">
        <v>9</v>
      </c>
      <c r="B91" s="148">
        <v>2372.5100000000002</v>
      </c>
      <c r="C91" s="148">
        <v>2282.83</v>
      </c>
      <c r="D91" s="148">
        <v>2272.52</v>
      </c>
      <c r="E91" s="148">
        <v>2280.3000000000002</v>
      </c>
      <c r="F91" s="148">
        <v>2309.33</v>
      </c>
      <c r="G91" s="148">
        <v>2400.5300000000002</v>
      </c>
      <c r="H91" s="148">
        <v>2591.2200000000003</v>
      </c>
      <c r="I91" s="148">
        <v>3040.1</v>
      </c>
      <c r="J91" s="148">
        <v>3284.54</v>
      </c>
      <c r="K91" s="148">
        <v>3428.28</v>
      </c>
      <c r="L91" s="148">
        <v>3476.73</v>
      </c>
      <c r="M91" s="148">
        <v>3418.32</v>
      </c>
      <c r="N91" s="148">
        <v>3408.2599999999998</v>
      </c>
      <c r="O91" s="148">
        <v>3400.14</v>
      </c>
      <c r="P91" s="148">
        <v>3382.79</v>
      </c>
      <c r="Q91" s="148">
        <v>3369.27</v>
      </c>
      <c r="R91" s="148">
        <v>3334.7599999999998</v>
      </c>
      <c r="S91" s="148">
        <v>3282.9</v>
      </c>
      <c r="T91" s="148">
        <v>3410.75</v>
      </c>
      <c r="U91" s="148">
        <v>3404.34</v>
      </c>
      <c r="V91" s="148">
        <v>3274.06</v>
      </c>
      <c r="W91" s="148">
        <v>3138.98</v>
      </c>
      <c r="X91" s="148">
        <v>2834.62</v>
      </c>
      <c r="Y91" s="150">
        <v>2581.52</v>
      </c>
      <c r="Z91" s="32"/>
      <c r="AA91" s="33">
        <v>1575.49</v>
      </c>
      <c r="AB91" s="33">
        <v>1485.81</v>
      </c>
      <c r="AC91" s="33">
        <v>1475.5</v>
      </c>
      <c r="AD91" s="33">
        <v>1483.28</v>
      </c>
      <c r="AE91" s="33">
        <v>1512.31</v>
      </c>
      <c r="AF91" s="33">
        <v>1603.51</v>
      </c>
      <c r="AG91" s="33">
        <v>1794.2</v>
      </c>
      <c r="AH91" s="33">
        <v>2243.08</v>
      </c>
      <c r="AI91" s="33">
        <v>2487.52</v>
      </c>
      <c r="AJ91" s="33">
        <v>2631.26</v>
      </c>
      <c r="AK91" s="33">
        <v>2679.71</v>
      </c>
      <c r="AL91" s="33">
        <v>2621.3000000000002</v>
      </c>
      <c r="AM91" s="33">
        <v>2611.2399999999998</v>
      </c>
      <c r="AN91" s="33">
        <v>2603.12</v>
      </c>
      <c r="AO91" s="33">
        <v>2585.77</v>
      </c>
      <c r="AP91" s="33">
        <v>2572.25</v>
      </c>
      <c r="AQ91" s="33">
        <v>2537.7399999999998</v>
      </c>
      <c r="AR91" s="33">
        <v>2485.88</v>
      </c>
      <c r="AS91" s="33">
        <v>2613.73</v>
      </c>
      <c r="AT91" s="33">
        <v>2607.3200000000002</v>
      </c>
      <c r="AU91" s="33">
        <v>2477.04</v>
      </c>
      <c r="AV91" s="33">
        <v>2341.96</v>
      </c>
      <c r="AW91" s="33">
        <v>2037.6</v>
      </c>
      <c r="AX91" s="33">
        <v>1784.5</v>
      </c>
      <c r="AY91" s="345">
        <v>791.88</v>
      </c>
      <c r="AZ91" s="138">
        <v>5.14</v>
      </c>
      <c r="BA91" s="138">
        <v>0</v>
      </c>
      <c r="BB91" s="368"/>
      <c r="BC91" s="368"/>
      <c r="BD91" s="369"/>
      <c r="BE91" s="369"/>
      <c r="BF91" s="369"/>
      <c r="BG91" s="369"/>
    </row>
    <row r="92" spans="1:59">
      <c r="A92" s="41">
        <v>10</v>
      </c>
      <c r="B92" s="148">
        <v>2423.0700000000002</v>
      </c>
      <c r="C92" s="148">
        <v>2201.71</v>
      </c>
      <c r="D92" s="148">
        <v>2176.23</v>
      </c>
      <c r="E92" s="148">
        <v>2168.89</v>
      </c>
      <c r="F92" s="148">
        <v>2315.81</v>
      </c>
      <c r="G92" s="148">
        <v>2428.8200000000002</v>
      </c>
      <c r="H92" s="148">
        <v>2660.09</v>
      </c>
      <c r="I92" s="148">
        <v>2977.5</v>
      </c>
      <c r="J92" s="148">
        <v>3345.74</v>
      </c>
      <c r="K92" s="148">
        <v>3434.77</v>
      </c>
      <c r="L92" s="148">
        <v>3460.63</v>
      </c>
      <c r="M92" s="148">
        <v>3409.5</v>
      </c>
      <c r="N92" s="148">
        <v>3394.93</v>
      </c>
      <c r="O92" s="148">
        <v>3404.04</v>
      </c>
      <c r="P92" s="148">
        <v>3400.53</v>
      </c>
      <c r="Q92" s="148">
        <v>3394.94</v>
      </c>
      <c r="R92" s="148">
        <v>3369.61</v>
      </c>
      <c r="S92" s="148">
        <v>3380.67</v>
      </c>
      <c r="T92" s="148">
        <v>3416.36</v>
      </c>
      <c r="U92" s="148">
        <v>3411.5099999999998</v>
      </c>
      <c r="V92" s="148">
        <v>3365.36</v>
      </c>
      <c r="W92" s="148">
        <v>3166.54</v>
      </c>
      <c r="X92" s="148">
        <v>2830.35</v>
      </c>
      <c r="Y92" s="150">
        <v>2551.2200000000003</v>
      </c>
      <c r="Z92" s="32"/>
      <c r="AA92" s="33">
        <v>1626.05</v>
      </c>
      <c r="AB92" s="33">
        <v>1404.69</v>
      </c>
      <c r="AC92" s="33">
        <v>1379.21</v>
      </c>
      <c r="AD92" s="33">
        <v>1371.87</v>
      </c>
      <c r="AE92" s="33">
        <v>1518.79</v>
      </c>
      <c r="AF92" s="33">
        <v>1631.8</v>
      </c>
      <c r="AG92" s="33">
        <v>1863.07</v>
      </c>
      <c r="AH92" s="33">
        <v>2180.48</v>
      </c>
      <c r="AI92" s="33">
        <v>2548.7199999999998</v>
      </c>
      <c r="AJ92" s="33">
        <v>2637.75</v>
      </c>
      <c r="AK92" s="33">
        <v>2663.61</v>
      </c>
      <c r="AL92" s="33">
        <v>2612.48</v>
      </c>
      <c r="AM92" s="33">
        <v>2597.91</v>
      </c>
      <c r="AN92" s="33">
        <v>2607.02</v>
      </c>
      <c r="AO92" s="33">
        <v>2603.5100000000002</v>
      </c>
      <c r="AP92" s="33">
        <v>2597.92</v>
      </c>
      <c r="AQ92" s="33">
        <v>2572.59</v>
      </c>
      <c r="AR92" s="33">
        <v>2583.65</v>
      </c>
      <c r="AS92" s="33">
        <v>2619.34</v>
      </c>
      <c r="AT92" s="33">
        <v>2614.4899999999998</v>
      </c>
      <c r="AU92" s="33">
        <v>2568.34</v>
      </c>
      <c r="AV92" s="33">
        <v>2369.52</v>
      </c>
      <c r="AW92" s="33">
        <v>2033.33</v>
      </c>
      <c r="AX92" s="33">
        <v>1754.2</v>
      </c>
      <c r="AY92" s="345">
        <v>791.88</v>
      </c>
      <c r="AZ92" s="138">
        <v>5.14</v>
      </c>
      <c r="BA92" s="138">
        <v>0</v>
      </c>
      <c r="BB92" s="368"/>
      <c r="BC92" s="368"/>
      <c r="BD92" s="369"/>
      <c r="BE92" s="369"/>
      <c r="BF92" s="369"/>
      <c r="BG92" s="369"/>
    </row>
    <row r="93" spans="1:59">
      <c r="A93" s="41">
        <v>11</v>
      </c>
      <c r="B93" s="148">
        <v>2447.37</v>
      </c>
      <c r="C93" s="148">
        <v>2334.44</v>
      </c>
      <c r="D93" s="148">
        <v>2349.1600000000003</v>
      </c>
      <c r="E93" s="148">
        <v>2302.52</v>
      </c>
      <c r="F93" s="148">
        <v>2299.56</v>
      </c>
      <c r="G93" s="148">
        <v>2316.7000000000003</v>
      </c>
      <c r="H93" s="148">
        <v>2463.88</v>
      </c>
      <c r="I93" s="148">
        <v>2602.5</v>
      </c>
      <c r="J93" s="148">
        <v>2941.71</v>
      </c>
      <c r="K93" s="148">
        <v>3146.84</v>
      </c>
      <c r="L93" s="148">
        <v>3205.34</v>
      </c>
      <c r="M93" s="148">
        <v>3206.1</v>
      </c>
      <c r="N93" s="148">
        <v>3156.31</v>
      </c>
      <c r="O93" s="148">
        <v>3150.3</v>
      </c>
      <c r="P93" s="148">
        <v>3149.63</v>
      </c>
      <c r="Q93" s="148">
        <v>3148.12</v>
      </c>
      <c r="R93" s="148">
        <v>3155.34</v>
      </c>
      <c r="S93" s="148">
        <v>3347.22</v>
      </c>
      <c r="T93" s="148">
        <v>3440.19</v>
      </c>
      <c r="U93" s="148">
        <v>3405.06</v>
      </c>
      <c r="V93" s="148">
        <v>3318.3</v>
      </c>
      <c r="W93" s="148">
        <v>3132.66</v>
      </c>
      <c r="X93" s="148">
        <v>2711.61</v>
      </c>
      <c r="Y93" s="150">
        <v>2493.46</v>
      </c>
      <c r="Z93" s="32"/>
      <c r="AA93" s="33">
        <v>1650.35</v>
      </c>
      <c r="AB93" s="33">
        <v>1537.42</v>
      </c>
      <c r="AC93" s="33">
        <v>1552.14</v>
      </c>
      <c r="AD93" s="33">
        <v>1505.5</v>
      </c>
      <c r="AE93" s="33">
        <v>1502.54</v>
      </c>
      <c r="AF93" s="33">
        <v>1519.68</v>
      </c>
      <c r="AG93" s="33">
        <v>1666.86</v>
      </c>
      <c r="AH93" s="33">
        <v>1805.48</v>
      </c>
      <c r="AI93" s="33">
        <v>2144.69</v>
      </c>
      <c r="AJ93" s="33">
        <v>2349.8200000000002</v>
      </c>
      <c r="AK93" s="33">
        <v>2408.3200000000002</v>
      </c>
      <c r="AL93" s="33">
        <v>2409.08</v>
      </c>
      <c r="AM93" s="33">
        <v>2359.29</v>
      </c>
      <c r="AN93" s="33">
        <v>2353.2800000000002</v>
      </c>
      <c r="AO93" s="33">
        <v>2352.61</v>
      </c>
      <c r="AP93" s="33">
        <v>2351.1</v>
      </c>
      <c r="AQ93" s="33">
        <v>2358.3200000000002</v>
      </c>
      <c r="AR93" s="33">
        <v>2550.1999999999998</v>
      </c>
      <c r="AS93" s="33">
        <v>2643.17</v>
      </c>
      <c r="AT93" s="33">
        <v>2608.04</v>
      </c>
      <c r="AU93" s="33">
        <v>2521.2800000000002</v>
      </c>
      <c r="AV93" s="33">
        <v>2335.64</v>
      </c>
      <c r="AW93" s="33">
        <v>1914.59</v>
      </c>
      <c r="AX93" s="33">
        <v>1696.44</v>
      </c>
      <c r="AY93" s="345">
        <v>791.88</v>
      </c>
      <c r="AZ93" s="138">
        <v>5.14</v>
      </c>
      <c r="BA93" s="138">
        <v>0</v>
      </c>
      <c r="BB93" s="368"/>
      <c r="BC93" s="368"/>
      <c r="BD93" s="369"/>
      <c r="BE93" s="369"/>
      <c r="BF93" s="369"/>
      <c r="BG93" s="369"/>
    </row>
    <row r="94" spans="1:59">
      <c r="A94" s="41">
        <v>12</v>
      </c>
      <c r="B94" s="148">
        <v>2433.84</v>
      </c>
      <c r="C94" s="148">
        <v>2324.56</v>
      </c>
      <c r="D94" s="148">
        <v>2268.2600000000002</v>
      </c>
      <c r="E94" s="148">
        <v>2227.65</v>
      </c>
      <c r="F94" s="148">
        <v>2243.1800000000003</v>
      </c>
      <c r="G94" s="148">
        <v>2143.7000000000003</v>
      </c>
      <c r="H94" s="148">
        <v>2178.62</v>
      </c>
      <c r="I94" s="148">
        <v>2452.21</v>
      </c>
      <c r="J94" s="148">
        <v>2765.7000000000003</v>
      </c>
      <c r="K94" s="148">
        <v>3056.66</v>
      </c>
      <c r="L94" s="148">
        <v>3112.4</v>
      </c>
      <c r="M94" s="148">
        <v>3106.53</v>
      </c>
      <c r="N94" s="148">
        <v>3104.89</v>
      </c>
      <c r="O94" s="148">
        <v>3105.12</v>
      </c>
      <c r="P94" s="148">
        <v>3104.39</v>
      </c>
      <c r="Q94" s="148">
        <v>3111.15</v>
      </c>
      <c r="R94" s="148">
        <v>3159.93</v>
      </c>
      <c r="S94" s="148">
        <v>3222.85</v>
      </c>
      <c r="T94" s="148">
        <v>3361.93</v>
      </c>
      <c r="U94" s="148">
        <v>3345.8</v>
      </c>
      <c r="V94" s="148">
        <v>3217.22</v>
      </c>
      <c r="W94" s="148">
        <v>3123.29</v>
      </c>
      <c r="X94" s="148">
        <v>2714.7000000000003</v>
      </c>
      <c r="Y94" s="150">
        <v>2462.61</v>
      </c>
      <c r="Z94" s="32"/>
      <c r="AA94" s="33">
        <v>1636.82</v>
      </c>
      <c r="AB94" s="33">
        <v>1527.54</v>
      </c>
      <c r="AC94" s="33">
        <v>1471.24</v>
      </c>
      <c r="AD94" s="33">
        <v>1430.63</v>
      </c>
      <c r="AE94" s="33">
        <v>1446.16</v>
      </c>
      <c r="AF94" s="33">
        <v>1346.68</v>
      </c>
      <c r="AG94" s="33">
        <v>1381.6</v>
      </c>
      <c r="AH94" s="33">
        <v>1655.19</v>
      </c>
      <c r="AI94" s="33">
        <v>1968.68</v>
      </c>
      <c r="AJ94" s="33">
        <v>2259.64</v>
      </c>
      <c r="AK94" s="33">
        <v>2315.38</v>
      </c>
      <c r="AL94" s="33">
        <v>2309.5100000000002</v>
      </c>
      <c r="AM94" s="33">
        <v>2307.87</v>
      </c>
      <c r="AN94" s="33">
        <v>2308.1</v>
      </c>
      <c r="AO94" s="33">
        <v>2307.37</v>
      </c>
      <c r="AP94" s="33">
        <v>2314.13</v>
      </c>
      <c r="AQ94" s="33">
        <v>2362.91</v>
      </c>
      <c r="AR94" s="33">
        <v>2425.83</v>
      </c>
      <c r="AS94" s="33">
        <v>2564.91</v>
      </c>
      <c r="AT94" s="33">
        <v>2548.7800000000002</v>
      </c>
      <c r="AU94" s="33">
        <v>2420.1999999999998</v>
      </c>
      <c r="AV94" s="33">
        <v>2326.27</v>
      </c>
      <c r="AW94" s="33">
        <v>1917.68</v>
      </c>
      <c r="AX94" s="33">
        <v>1665.59</v>
      </c>
      <c r="AY94" s="345">
        <v>791.88</v>
      </c>
      <c r="AZ94" s="138">
        <v>5.14</v>
      </c>
      <c r="BA94" s="138">
        <v>0</v>
      </c>
      <c r="BB94" s="368"/>
      <c r="BC94" s="368"/>
      <c r="BD94" s="369"/>
      <c r="BE94" s="369"/>
      <c r="BF94" s="369"/>
      <c r="BG94" s="369"/>
    </row>
    <row r="95" spans="1:59">
      <c r="A95" s="41">
        <v>13</v>
      </c>
      <c r="B95" s="148">
        <v>2405.9700000000003</v>
      </c>
      <c r="C95" s="148">
        <v>2293.8200000000002</v>
      </c>
      <c r="D95" s="148">
        <v>2253.9700000000003</v>
      </c>
      <c r="E95" s="148">
        <v>2228.3200000000002</v>
      </c>
      <c r="F95" s="148">
        <v>2273.09</v>
      </c>
      <c r="G95" s="148">
        <v>2416.96</v>
      </c>
      <c r="H95" s="148">
        <v>2678.82</v>
      </c>
      <c r="I95" s="148">
        <v>2995.56</v>
      </c>
      <c r="J95" s="148">
        <v>3316</v>
      </c>
      <c r="K95" s="148">
        <v>3407.29</v>
      </c>
      <c r="L95" s="148">
        <v>3413.27</v>
      </c>
      <c r="M95" s="148">
        <v>3403.3</v>
      </c>
      <c r="N95" s="148">
        <v>3380.29</v>
      </c>
      <c r="O95" s="148">
        <v>3388.23</v>
      </c>
      <c r="P95" s="148">
        <v>3392.68</v>
      </c>
      <c r="Q95" s="148">
        <v>3384.88</v>
      </c>
      <c r="R95" s="148">
        <v>3353.63</v>
      </c>
      <c r="S95" s="148">
        <v>3373.87</v>
      </c>
      <c r="T95" s="148">
        <v>3408.38</v>
      </c>
      <c r="U95" s="148">
        <v>3380.46</v>
      </c>
      <c r="V95" s="148">
        <v>3324</v>
      </c>
      <c r="W95" s="148">
        <v>3142.89</v>
      </c>
      <c r="X95" s="148">
        <v>2746.9300000000003</v>
      </c>
      <c r="Y95" s="150">
        <v>2531.44</v>
      </c>
      <c r="Z95" s="32"/>
      <c r="AA95" s="33">
        <v>1608.95</v>
      </c>
      <c r="AB95" s="33">
        <v>1496.8</v>
      </c>
      <c r="AC95" s="33">
        <v>1456.95</v>
      </c>
      <c r="AD95" s="33">
        <v>1431.3</v>
      </c>
      <c r="AE95" s="33">
        <v>1476.07</v>
      </c>
      <c r="AF95" s="33">
        <v>1619.94</v>
      </c>
      <c r="AG95" s="33">
        <v>1881.8</v>
      </c>
      <c r="AH95" s="33">
        <v>2198.54</v>
      </c>
      <c r="AI95" s="33">
        <v>2518.98</v>
      </c>
      <c r="AJ95" s="33">
        <v>2610.27</v>
      </c>
      <c r="AK95" s="33">
        <v>2616.25</v>
      </c>
      <c r="AL95" s="33">
        <v>2606.2800000000002</v>
      </c>
      <c r="AM95" s="33">
        <v>2583.27</v>
      </c>
      <c r="AN95" s="33">
        <v>2591.21</v>
      </c>
      <c r="AO95" s="33">
        <v>2595.66</v>
      </c>
      <c r="AP95" s="33">
        <v>2587.86</v>
      </c>
      <c r="AQ95" s="33">
        <v>2556.61</v>
      </c>
      <c r="AR95" s="33">
        <v>2576.85</v>
      </c>
      <c r="AS95" s="33">
        <v>2611.36</v>
      </c>
      <c r="AT95" s="33">
        <v>2583.44</v>
      </c>
      <c r="AU95" s="33">
        <v>2526.98</v>
      </c>
      <c r="AV95" s="33">
        <v>2345.87</v>
      </c>
      <c r="AW95" s="33">
        <v>1949.91</v>
      </c>
      <c r="AX95" s="33">
        <v>1734.42</v>
      </c>
      <c r="AY95" s="345">
        <v>791.88</v>
      </c>
      <c r="AZ95" s="138">
        <v>5.14</v>
      </c>
      <c r="BA95" s="138">
        <v>0</v>
      </c>
      <c r="BB95" s="368"/>
      <c r="BC95" s="368"/>
      <c r="BD95" s="369"/>
      <c r="BE95" s="369"/>
      <c r="BF95" s="369"/>
      <c r="BG95" s="369"/>
    </row>
    <row r="96" spans="1:59">
      <c r="A96" s="41">
        <v>14</v>
      </c>
      <c r="B96" s="148">
        <v>2372.04</v>
      </c>
      <c r="C96" s="148">
        <v>2300.98</v>
      </c>
      <c r="D96" s="148">
        <v>2269.2000000000003</v>
      </c>
      <c r="E96" s="148">
        <v>2232.4</v>
      </c>
      <c r="F96" s="148">
        <v>2300.69</v>
      </c>
      <c r="G96" s="148">
        <v>2432.4900000000002</v>
      </c>
      <c r="H96" s="148">
        <v>2648.87</v>
      </c>
      <c r="I96" s="148">
        <v>3021.28</v>
      </c>
      <c r="J96" s="148">
        <v>3363.93</v>
      </c>
      <c r="K96" s="148">
        <v>3514.09</v>
      </c>
      <c r="L96" s="148">
        <v>3518.41</v>
      </c>
      <c r="M96" s="148">
        <v>3508.41</v>
      </c>
      <c r="N96" s="148">
        <v>3493.81</v>
      </c>
      <c r="O96" s="148">
        <v>3500.28</v>
      </c>
      <c r="P96" s="148">
        <v>3501.18</v>
      </c>
      <c r="Q96" s="148">
        <v>3495.74</v>
      </c>
      <c r="R96" s="148">
        <v>3461.45</v>
      </c>
      <c r="S96" s="148">
        <v>3485.1</v>
      </c>
      <c r="T96" s="148">
        <v>3529.72</v>
      </c>
      <c r="U96" s="148">
        <v>3506.21</v>
      </c>
      <c r="V96" s="148">
        <v>3390.62</v>
      </c>
      <c r="W96" s="148">
        <v>3198.14</v>
      </c>
      <c r="X96" s="148">
        <v>2803.6</v>
      </c>
      <c r="Y96" s="150">
        <v>2584.27</v>
      </c>
      <c r="Z96" s="32"/>
      <c r="AA96" s="33">
        <v>1575.02</v>
      </c>
      <c r="AB96" s="33">
        <v>1503.96</v>
      </c>
      <c r="AC96" s="33">
        <v>1472.18</v>
      </c>
      <c r="AD96" s="33">
        <v>1435.38</v>
      </c>
      <c r="AE96" s="33">
        <v>1503.67</v>
      </c>
      <c r="AF96" s="33">
        <v>1635.47</v>
      </c>
      <c r="AG96" s="33">
        <v>1851.85</v>
      </c>
      <c r="AH96" s="33">
        <v>2224.2600000000002</v>
      </c>
      <c r="AI96" s="33">
        <v>2566.91</v>
      </c>
      <c r="AJ96" s="33">
        <v>2717.07</v>
      </c>
      <c r="AK96" s="33">
        <v>2721.39</v>
      </c>
      <c r="AL96" s="33">
        <v>2711.39</v>
      </c>
      <c r="AM96" s="33">
        <v>2696.79</v>
      </c>
      <c r="AN96" s="33">
        <v>2703.26</v>
      </c>
      <c r="AO96" s="33">
        <v>2704.16</v>
      </c>
      <c r="AP96" s="33">
        <v>2698.72</v>
      </c>
      <c r="AQ96" s="33">
        <v>2664.43</v>
      </c>
      <c r="AR96" s="33">
        <v>2688.08</v>
      </c>
      <c r="AS96" s="33">
        <v>2732.7</v>
      </c>
      <c r="AT96" s="33">
        <v>2709.19</v>
      </c>
      <c r="AU96" s="33">
        <v>2593.6</v>
      </c>
      <c r="AV96" s="33">
        <v>2401.12</v>
      </c>
      <c r="AW96" s="33">
        <v>2006.58</v>
      </c>
      <c r="AX96" s="33">
        <v>1787.25</v>
      </c>
      <c r="AY96" s="345">
        <v>791.88</v>
      </c>
      <c r="AZ96" s="138">
        <v>5.14</v>
      </c>
      <c r="BA96" s="138">
        <v>0</v>
      </c>
      <c r="BB96" s="368"/>
      <c r="BC96" s="368"/>
      <c r="BD96" s="369"/>
      <c r="BE96" s="369"/>
      <c r="BF96" s="369"/>
      <c r="BG96" s="369"/>
    </row>
    <row r="97" spans="1:59">
      <c r="A97" s="41">
        <v>15</v>
      </c>
      <c r="B97" s="148">
        <v>2341.11</v>
      </c>
      <c r="C97" s="148">
        <v>2221.42</v>
      </c>
      <c r="D97" s="148">
        <v>2129.98</v>
      </c>
      <c r="E97" s="148">
        <v>2170.4700000000003</v>
      </c>
      <c r="F97" s="148">
        <v>2204.5100000000002</v>
      </c>
      <c r="G97" s="148">
        <v>2402.86</v>
      </c>
      <c r="H97" s="148">
        <v>2636.9</v>
      </c>
      <c r="I97" s="148">
        <v>2959.17</v>
      </c>
      <c r="J97" s="148">
        <v>3346.77</v>
      </c>
      <c r="K97" s="148">
        <v>3506.56</v>
      </c>
      <c r="L97" s="148">
        <v>3500.07</v>
      </c>
      <c r="M97" s="148">
        <v>3480.11</v>
      </c>
      <c r="N97" s="148">
        <v>3478.89</v>
      </c>
      <c r="O97" s="148">
        <v>3457.06</v>
      </c>
      <c r="P97" s="148">
        <v>3483.71</v>
      </c>
      <c r="Q97" s="148">
        <v>3482.44</v>
      </c>
      <c r="R97" s="148">
        <v>3396.1</v>
      </c>
      <c r="S97" s="148">
        <v>3474.13</v>
      </c>
      <c r="T97" s="148">
        <v>3479.04</v>
      </c>
      <c r="U97" s="148">
        <v>3470.56</v>
      </c>
      <c r="V97" s="148">
        <v>3324.3</v>
      </c>
      <c r="W97" s="148">
        <v>3060.29</v>
      </c>
      <c r="X97" s="148">
        <v>2717.5</v>
      </c>
      <c r="Y97" s="150">
        <v>2524.7600000000002</v>
      </c>
      <c r="Z97" s="32"/>
      <c r="AA97" s="33">
        <v>1544.09</v>
      </c>
      <c r="AB97" s="33">
        <v>1424.4</v>
      </c>
      <c r="AC97" s="33">
        <v>1332.96</v>
      </c>
      <c r="AD97" s="33">
        <v>1373.45</v>
      </c>
      <c r="AE97" s="33">
        <v>1407.49</v>
      </c>
      <c r="AF97" s="33">
        <v>1605.84</v>
      </c>
      <c r="AG97" s="33">
        <v>1839.88</v>
      </c>
      <c r="AH97" s="33">
        <v>2162.15</v>
      </c>
      <c r="AI97" s="33">
        <v>2549.75</v>
      </c>
      <c r="AJ97" s="33">
        <v>2709.54</v>
      </c>
      <c r="AK97" s="33">
        <v>2703.05</v>
      </c>
      <c r="AL97" s="33">
        <v>2683.09</v>
      </c>
      <c r="AM97" s="33">
        <v>2681.87</v>
      </c>
      <c r="AN97" s="33">
        <v>2660.04</v>
      </c>
      <c r="AO97" s="33">
        <v>2686.69</v>
      </c>
      <c r="AP97" s="33">
        <v>2685.42</v>
      </c>
      <c r="AQ97" s="33">
        <v>2599.08</v>
      </c>
      <c r="AR97" s="33">
        <v>2677.11</v>
      </c>
      <c r="AS97" s="33">
        <v>2682.02</v>
      </c>
      <c r="AT97" s="33">
        <v>2673.54</v>
      </c>
      <c r="AU97" s="33">
        <v>2527.2800000000002</v>
      </c>
      <c r="AV97" s="33">
        <v>2263.27</v>
      </c>
      <c r="AW97" s="33">
        <v>1920.48</v>
      </c>
      <c r="AX97" s="33">
        <v>1727.74</v>
      </c>
      <c r="AY97" s="345">
        <v>791.88</v>
      </c>
      <c r="AZ97" s="138">
        <v>5.14</v>
      </c>
      <c r="BA97" s="138">
        <v>0</v>
      </c>
      <c r="BB97" s="368"/>
      <c r="BC97" s="368"/>
      <c r="BD97" s="369"/>
      <c r="BE97" s="369"/>
      <c r="BF97" s="369"/>
      <c r="BG97" s="369"/>
    </row>
    <row r="98" spans="1:59">
      <c r="A98" s="41">
        <v>16</v>
      </c>
      <c r="B98" s="148">
        <v>2249.1600000000003</v>
      </c>
      <c r="C98" s="148">
        <v>2122.37</v>
      </c>
      <c r="D98" s="148">
        <v>2076.38</v>
      </c>
      <c r="E98" s="148">
        <v>2076.52</v>
      </c>
      <c r="F98" s="148">
        <v>2206.5700000000002</v>
      </c>
      <c r="G98" s="148">
        <v>2368.4100000000003</v>
      </c>
      <c r="H98" s="148">
        <v>2563.98</v>
      </c>
      <c r="I98" s="148">
        <v>2888.84</v>
      </c>
      <c r="J98" s="148">
        <v>3297.07</v>
      </c>
      <c r="K98" s="148">
        <v>3423.78</v>
      </c>
      <c r="L98" s="148">
        <v>3430.7599999999998</v>
      </c>
      <c r="M98" s="148">
        <v>3423.42</v>
      </c>
      <c r="N98" s="148">
        <v>3396.66</v>
      </c>
      <c r="O98" s="148">
        <v>3419.06</v>
      </c>
      <c r="P98" s="148">
        <v>3421.31</v>
      </c>
      <c r="Q98" s="148">
        <v>3414.21</v>
      </c>
      <c r="R98" s="148">
        <v>3393.81</v>
      </c>
      <c r="S98" s="148">
        <v>3415.16</v>
      </c>
      <c r="T98" s="148">
        <v>3423.75</v>
      </c>
      <c r="U98" s="148">
        <v>3378.11</v>
      </c>
      <c r="V98" s="148">
        <v>3246.7599999999998</v>
      </c>
      <c r="W98" s="148">
        <v>2993.5099999999998</v>
      </c>
      <c r="X98" s="148">
        <v>2603.62</v>
      </c>
      <c r="Y98" s="150">
        <v>2417.4700000000003</v>
      </c>
      <c r="Z98" s="32"/>
      <c r="AA98" s="33">
        <v>1452.14</v>
      </c>
      <c r="AB98" s="33">
        <v>1325.35</v>
      </c>
      <c r="AC98" s="33">
        <v>1279.3599999999999</v>
      </c>
      <c r="AD98" s="33">
        <v>1279.5</v>
      </c>
      <c r="AE98" s="33">
        <v>1409.55</v>
      </c>
      <c r="AF98" s="33">
        <v>1571.39</v>
      </c>
      <c r="AG98" s="33">
        <v>1766.96</v>
      </c>
      <c r="AH98" s="33">
        <v>2091.8200000000002</v>
      </c>
      <c r="AI98" s="33">
        <v>2500.0500000000002</v>
      </c>
      <c r="AJ98" s="33">
        <v>2626.76</v>
      </c>
      <c r="AK98" s="33">
        <v>2633.74</v>
      </c>
      <c r="AL98" s="33">
        <v>2626.4</v>
      </c>
      <c r="AM98" s="33">
        <v>2599.64</v>
      </c>
      <c r="AN98" s="33">
        <v>2622.04</v>
      </c>
      <c r="AO98" s="33">
        <v>2624.29</v>
      </c>
      <c r="AP98" s="33">
        <v>2617.19</v>
      </c>
      <c r="AQ98" s="33">
        <v>2596.79</v>
      </c>
      <c r="AR98" s="33">
        <v>2618.14</v>
      </c>
      <c r="AS98" s="33">
        <v>2626.73</v>
      </c>
      <c r="AT98" s="33">
        <v>2581.09</v>
      </c>
      <c r="AU98" s="33">
        <v>2449.7399999999998</v>
      </c>
      <c r="AV98" s="33">
        <v>2196.4899999999998</v>
      </c>
      <c r="AW98" s="33">
        <v>1806.6</v>
      </c>
      <c r="AX98" s="33">
        <v>1620.45</v>
      </c>
      <c r="AY98" s="345">
        <v>791.88</v>
      </c>
      <c r="AZ98" s="138">
        <v>5.14</v>
      </c>
      <c r="BA98" s="138">
        <v>0</v>
      </c>
      <c r="BB98" s="368"/>
      <c r="BC98" s="368"/>
      <c r="BD98" s="369"/>
      <c r="BE98" s="369"/>
      <c r="BF98" s="369"/>
      <c r="BG98" s="369"/>
    </row>
    <row r="99" spans="1:59">
      <c r="A99" s="41">
        <v>17</v>
      </c>
      <c r="B99" s="148">
        <v>2305.61</v>
      </c>
      <c r="C99" s="148">
        <v>2239.64</v>
      </c>
      <c r="D99" s="148">
        <v>2201.48</v>
      </c>
      <c r="E99" s="148">
        <v>2199.39</v>
      </c>
      <c r="F99" s="148">
        <v>2257.61</v>
      </c>
      <c r="G99" s="148">
        <v>2383.0100000000002</v>
      </c>
      <c r="H99" s="148">
        <v>2555.9700000000003</v>
      </c>
      <c r="I99" s="148">
        <v>2864.88</v>
      </c>
      <c r="J99" s="148">
        <v>3212.55</v>
      </c>
      <c r="K99" s="148">
        <v>3397.31</v>
      </c>
      <c r="L99" s="148">
        <v>3415.11</v>
      </c>
      <c r="M99" s="148">
        <v>3381.73</v>
      </c>
      <c r="N99" s="148">
        <v>3311.2599999999998</v>
      </c>
      <c r="O99" s="148">
        <v>3342.52</v>
      </c>
      <c r="P99" s="148">
        <v>3351.72</v>
      </c>
      <c r="Q99" s="148">
        <v>3325.67</v>
      </c>
      <c r="R99" s="148">
        <v>3315.74</v>
      </c>
      <c r="S99" s="148">
        <v>3369.02</v>
      </c>
      <c r="T99" s="148">
        <v>3416.7</v>
      </c>
      <c r="U99" s="148">
        <v>3290.98</v>
      </c>
      <c r="V99" s="148">
        <v>3169.57</v>
      </c>
      <c r="W99" s="148">
        <v>2927.66</v>
      </c>
      <c r="X99" s="148">
        <v>2626.37</v>
      </c>
      <c r="Y99" s="150">
        <v>2473.33</v>
      </c>
      <c r="Z99" s="32"/>
      <c r="AA99" s="33">
        <v>1508.59</v>
      </c>
      <c r="AB99" s="33">
        <v>1442.62</v>
      </c>
      <c r="AC99" s="33">
        <v>1404.46</v>
      </c>
      <c r="AD99" s="33">
        <v>1402.37</v>
      </c>
      <c r="AE99" s="33">
        <v>1460.59</v>
      </c>
      <c r="AF99" s="33">
        <v>1585.99</v>
      </c>
      <c r="AG99" s="33">
        <v>1758.95</v>
      </c>
      <c r="AH99" s="33">
        <v>2067.86</v>
      </c>
      <c r="AI99" s="33">
        <v>2415.5300000000002</v>
      </c>
      <c r="AJ99" s="33">
        <v>2600.29</v>
      </c>
      <c r="AK99" s="33">
        <v>2618.09</v>
      </c>
      <c r="AL99" s="33">
        <v>2584.71</v>
      </c>
      <c r="AM99" s="33">
        <v>2514.2399999999998</v>
      </c>
      <c r="AN99" s="33">
        <v>2545.5</v>
      </c>
      <c r="AO99" s="33">
        <v>2554.6999999999998</v>
      </c>
      <c r="AP99" s="33">
        <v>2528.65</v>
      </c>
      <c r="AQ99" s="33">
        <v>2518.7199999999998</v>
      </c>
      <c r="AR99" s="33">
        <v>2572</v>
      </c>
      <c r="AS99" s="33">
        <v>2619.6799999999998</v>
      </c>
      <c r="AT99" s="33">
        <v>2493.96</v>
      </c>
      <c r="AU99" s="33">
        <v>2372.5500000000002</v>
      </c>
      <c r="AV99" s="33">
        <v>2130.64</v>
      </c>
      <c r="AW99" s="33">
        <v>1829.35</v>
      </c>
      <c r="AX99" s="33">
        <v>1676.31</v>
      </c>
      <c r="AY99" s="345">
        <v>791.88</v>
      </c>
      <c r="AZ99" s="138">
        <v>5.14</v>
      </c>
      <c r="BA99" s="138">
        <v>0</v>
      </c>
      <c r="BB99" s="368"/>
      <c r="BC99" s="368"/>
      <c r="BD99" s="369"/>
      <c r="BE99" s="369"/>
      <c r="BF99" s="369"/>
      <c r="BG99" s="369"/>
    </row>
    <row r="100" spans="1:59">
      <c r="A100" s="41">
        <v>18</v>
      </c>
      <c r="B100" s="148">
        <v>2463.0700000000002</v>
      </c>
      <c r="C100" s="148">
        <v>2374.0700000000002</v>
      </c>
      <c r="D100" s="148">
        <v>2340.23</v>
      </c>
      <c r="E100" s="148">
        <v>2283.25</v>
      </c>
      <c r="F100" s="148">
        <v>2323.1</v>
      </c>
      <c r="G100" s="148">
        <v>2369.3200000000002</v>
      </c>
      <c r="H100" s="148">
        <v>2402.4900000000002</v>
      </c>
      <c r="I100" s="148">
        <v>2576.5100000000002</v>
      </c>
      <c r="J100" s="148">
        <v>2939.54</v>
      </c>
      <c r="K100" s="148">
        <v>3199.45</v>
      </c>
      <c r="L100" s="148">
        <v>3272.67</v>
      </c>
      <c r="M100" s="148">
        <v>3283.25</v>
      </c>
      <c r="N100" s="148">
        <v>3262.91</v>
      </c>
      <c r="O100" s="148">
        <v>3271.41</v>
      </c>
      <c r="P100" s="148">
        <v>3266.24</v>
      </c>
      <c r="Q100" s="148">
        <v>3275.49</v>
      </c>
      <c r="R100" s="148">
        <v>3323.52</v>
      </c>
      <c r="S100" s="148">
        <v>3356.85</v>
      </c>
      <c r="T100" s="148">
        <v>3432.78</v>
      </c>
      <c r="U100" s="148">
        <v>3309.85</v>
      </c>
      <c r="V100" s="148">
        <v>3141.17</v>
      </c>
      <c r="W100" s="148">
        <v>2993.25</v>
      </c>
      <c r="X100" s="148">
        <v>2708.88</v>
      </c>
      <c r="Y100" s="150">
        <v>2490.0100000000002</v>
      </c>
      <c r="Z100" s="32"/>
      <c r="AA100" s="33">
        <v>1666.05</v>
      </c>
      <c r="AB100" s="33">
        <v>1577.05</v>
      </c>
      <c r="AC100" s="33">
        <v>1543.21</v>
      </c>
      <c r="AD100" s="33">
        <v>1486.23</v>
      </c>
      <c r="AE100" s="33">
        <v>1526.08</v>
      </c>
      <c r="AF100" s="33">
        <v>1572.3</v>
      </c>
      <c r="AG100" s="33">
        <v>1605.47</v>
      </c>
      <c r="AH100" s="33">
        <v>1779.49</v>
      </c>
      <c r="AI100" s="33">
        <v>2142.52</v>
      </c>
      <c r="AJ100" s="33">
        <v>2402.4299999999998</v>
      </c>
      <c r="AK100" s="33">
        <v>2475.65</v>
      </c>
      <c r="AL100" s="33">
        <v>2486.23</v>
      </c>
      <c r="AM100" s="33">
        <v>2465.89</v>
      </c>
      <c r="AN100" s="33">
        <v>2474.39</v>
      </c>
      <c r="AO100" s="33">
        <v>2469.2199999999998</v>
      </c>
      <c r="AP100" s="33">
        <v>2478.4699999999998</v>
      </c>
      <c r="AQ100" s="33">
        <v>2526.5</v>
      </c>
      <c r="AR100" s="33">
        <v>2559.83</v>
      </c>
      <c r="AS100" s="33">
        <v>2635.76</v>
      </c>
      <c r="AT100" s="33">
        <v>2512.83</v>
      </c>
      <c r="AU100" s="33">
        <v>2344.15</v>
      </c>
      <c r="AV100" s="33">
        <v>2196.23</v>
      </c>
      <c r="AW100" s="33">
        <v>1911.86</v>
      </c>
      <c r="AX100" s="33">
        <v>1692.99</v>
      </c>
      <c r="AY100" s="345">
        <v>791.88</v>
      </c>
      <c r="AZ100" s="138">
        <v>5.14</v>
      </c>
      <c r="BA100" s="138">
        <v>0</v>
      </c>
      <c r="BB100" s="368"/>
      <c r="BC100" s="368"/>
      <c r="BD100" s="369"/>
      <c r="BE100" s="369"/>
      <c r="BF100" s="369"/>
      <c r="BG100" s="369"/>
    </row>
    <row r="101" spans="1:59">
      <c r="A101" s="41">
        <v>19</v>
      </c>
      <c r="B101" s="148">
        <v>2348.96</v>
      </c>
      <c r="C101" s="148">
        <v>2151.69</v>
      </c>
      <c r="D101" s="148">
        <v>2120.5300000000002</v>
      </c>
      <c r="E101" s="148">
        <v>2108.83</v>
      </c>
      <c r="F101" s="148">
        <v>2130.71</v>
      </c>
      <c r="G101" s="148">
        <v>2153.19</v>
      </c>
      <c r="H101" s="148">
        <v>2180.04</v>
      </c>
      <c r="I101" s="148">
        <v>2209.9</v>
      </c>
      <c r="J101" s="148">
        <v>2696.87</v>
      </c>
      <c r="K101" s="148">
        <v>2934.36</v>
      </c>
      <c r="L101" s="148">
        <v>3004.44</v>
      </c>
      <c r="M101" s="148">
        <v>3016.61</v>
      </c>
      <c r="N101" s="148">
        <v>3013.57</v>
      </c>
      <c r="O101" s="148">
        <v>3014.64</v>
      </c>
      <c r="P101" s="148">
        <v>3022.67</v>
      </c>
      <c r="Q101" s="148">
        <v>3034.31</v>
      </c>
      <c r="R101" s="148">
        <v>3131.75</v>
      </c>
      <c r="S101" s="148">
        <v>3219.68</v>
      </c>
      <c r="T101" s="148">
        <v>3305.88</v>
      </c>
      <c r="U101" s="148">
        <v>3181.2</v>
      </c>
      <c r="V101" s="148">
        <v>3051.48</v>
      </c>
      <c r="W101" s="148">
        <v>2977.38</v>
      </c>
      <c r="X101" s="148">
        <v>2579.21</v>
      </c>
      <c r="Y101" s="150">
        <v>2399.84</v>
      </c>
      <c r="Z101" s="32"/>
      <c r="AA101" s="33">
        <v>1551.94</v>
      </c>
      <c r="AB101" s="33">
        <v>1354.67</v>
      </c>
      <c r="AC101" s="33">
        <v>1323.51</v>
      </c>
      <c r="AD101" s="33">
        <v>1311.81</v>
      </c>
      <c r="AE101" s="33">
        <v>1333.69</v>
      </c>
      <c r="AF101" s="33">
        <v>1356.17</v>
      </c>
      <c r="AG101" s="33">
        <v>1383.02</v>
      </c>
      <c r="AH101" s="33">
        <v>1412.88</v>
      </c>
      <c r="AI101" s="33">
        <v>1899.85</v>
      </c>
      <c r="AJ101" s="33">
        <v>2137.34</v>
      </c>
      <c r="AK101" s="33">
        <v>2207.42</v>
      </c>
      <c r="AL101" s="33">
        <v>2219.59</v>
      </c>
      <c r="AM101" s="33">
        <v>2216.5500000000002</v>
      </c>
      <c r="AN101" s="33">
        <v>2217.62</v>
      </c>
      <c r="AO101" s="33">
        <v>2225.65</v>
      </c>
      <c r="AP101" s="33">
        <v>2237.29</v>
      </c>
      <c r="AQ101" s="33">
        <v>2334.73</v>
      </c>
      <c r="AR101" s="33">
        <v>2422.66</v>
      </c>
      <c r="AS101" s="33">
        <v>2508.86</v>
      </c>
      <c r="AT101" s="33">
        <v>2384.1799999999998</v>
      </c>
      <c r="AU101" s="33">
        <v>2254.46</v>
      </c>
      <c r="AV101" s="33">
        <v>2180.36</v>
      </c>
      <c r="AW101" s="33">
        <v>1782.19</v>
      </c>
      <c r="AX101" s="33">
        <v>1602.82</v>
      </c>
      <c r="AY101" s="345">
        <v>791.88</v>
      </c>
      <c r="AZ101" s="138">
        <v>5.14</v>
      </c>
      <c r="BA101" s="138">
        <v>0</v>
      </c>
      <c r="BB101" s="368"/>
      <c r="BC101" s="368"/>
      <c r="BD101" s="369"/>
      <c r="BE101" s="369"/>
      <c r="BF101" s="369"/>
      <c r="BG101" s="369"/>
    </row>
    <row r="102" spans="1:59">
      <c r="A102" s="41">
        <v>20</v>
      </c>
      <c r="B102" s="148">
        <v>2302.19</v>
      </c>
      <c r="C102" s="148">
        <v>2151.84</v>
      </c>
      <c r="D102" s="148">
        <v>2131.44</v>
      </c>
      <c r="E102" s="148">
        <v>2083.98</v>
      </c>
      <c r="F102" s="148">
        <v>2142.86</v>
      </c>
      <c r="G102" s="148">
        <v>2194.11</v>
      </c>
      <c r="H102" s="148">
        <v>2502.14</v>
      </c>
      <c r="I102" s="148">
        <v>2806.02</v>
      </c>
      <c r="J102" s="148">
        <v>3275.85</v>
      </c>
      <c r="K102" s="148">
        <v>3409.21</v>
      </c>
      <c r="L102" s="148">
        <v>3424.59</v>
      </c>
      <c r="M102" s="148">
        <v>3391.99</v>
      </c>
      <c r="N102" s="148">
        <v>3336.79</v>
      </c>
      <c r="O102" s="148">
        <v>3348.88</v>
      </c>
      <c r="P102" s="148">
        <v>3323.4</v>
      </c>
      <c r="Q102" s="148">
        <v>3297.43</v>
      </c>
      <c r="R102" s="148">
        <v>3250.7599999999998</v>
      </c>
      <c r="S102" s="148">
        <v>3228.39</v>
      </c>
      <c r="T102" s="148">
        <v>3262.74</v>
      </c>
      <c r="U102" s="148">
        <v>3231.87</v>
      </c>
      <c r="V102" s="148">
        <v>3170.14</v>
      </c>
      <c r="W102" s="148">
        <v>2972.47</v>
      </c>
      <c r="X102" s="148">
        <v>2625.5</v>
      </c>
      <c r="Y102" s="150">
        <v>2396.63</v>
      </c>
      <c r="Z102" s="32"/>
      <c r="AA102" s="33">
        <v>1505.17</v>
      </c>
      <c r="AB102" s="33">
        <v>1354.82</v>
      </c>
      <c r="AC102" s="33">
        <v>1334.42</v>
      </c>
      <c r="AD102" s="33">
        <v>1286.96</v>
      </c>
      <c r="AE102" s="33">
        <v>1345.84</v>
      </c>
      <c r="AF102" s="33">
        <v>1397.09</v>
      </c>
      <c r="AG102" s="33">
        <v>1705.12</v>
      </c>
      <c r="AH102" s="33">
        <v>2009</v>
      </c>
      <c r="AI102" s="33">
        <v>2478.83</v>
      </c>
      <c r="AJ102" s="33">
        <v>2612.19</v>
      </c>
      <c r="AK102" s="33">
        <v>2627.57</v>
      </c>
      <c r="AL102" s="33">
        <v>2594.9699999999998</v>
      </c>
      <c r="AM102" s="33">
        <v>2539.77</v>
      </c>
      <c r="AN102" s="33">
        <v>2551.86</v>
      </c>
      <c r="AO102" s="33">
        <v>2526.38</v>
      </c>
      <c r="AP102" s="33">
        <v>2500.41</v>
      </c>
      <c r="AQ102" s="33">
        <v>2453.7399999999998</v>
      </c>
      <c r="AR102" s="33">
        <v>2431.37</v>
      </c>
      <c r="AS102" s="33">
        <v>2465.7199999999998</v>
      </c>
      <c r="AT102" s="33">
        <v>2434.85</v>
      </c>
      <c r="AU102" s="33">
        <v>2373.12</v>
      </c>
      <c r="AV102" s="33">
        <v>2175.4499999999998</v>
      </c>
      <c r="AW102" s="33">
        <v>1828.48</v>
      </c>
      <c r="AX102" s="33">
        <v>1599.61</v>
      </c>
      <c r="AY102" s="345">
        <v>791.88</v>
      </c>
      <c r="AZ102" s="138">
        <v>5.14</v>
      </c>
      <c r="BA102" s="138">
        <v>0</v>
      </c>
      <c r="BB102" s="368"/>
      <c r="BC102" s="368"/>
      <c r="BD102" s="369"/>
      <c r="BE102" s="369"/>
      <c r="BF102" s="369"/>
      <c r="BG102" s="369"/>
    </row>
    <row r="103" spans="1:59">
      <c r="A103" s="41">
        <v>21</v>
      </c>
      <c r="B103" s="148">
        <v>2343.17</v>
      </c>
      <c r="C103" s="148">
        <v>2200.5500000000002</v>
      </c>
      <c r="D103" s="148">
        <v>2152.9500000000003</v>
      </c>
      <c r="E103" s="148">
        <v>2138.3000000000002</v>
      </c>
      <c r="F103" s="148">
        <v>2201.9300000000003</v>
      </c>
      <c r="G103" s="148">
        <v>2255.1</v>
      </c>
      <c r="H103" s="148">
        <v>2511.61</v>
      </c>
      <c r="I103" s="148">
        <v>2457.4300000000003</v>
      </c>
      <c r="J103" s="148">
        <v>2797.21</v>
      </c>
      <c r="K103" s="148">
        <v>2984.17</v>
      </c>
      <c r="L103" s="148">
        <v>3028.56</v>
      </c>
      <c r="M103" s="148">
        <v>2983.02</v>
      </c>
      <c r="N103" s="148">
        <v>2906.99</v>
      </c>
      <c r="O103" s="148">
        <v>2947.08</v>
      </c>
      <c r="P103" s="148">
        <v>2809.6800000000003</v>
      </c>
      <c r="Q103" s="148">
        <v>3301.5099999999998</v>
      </c>
      <c r="R103" s="148">
        <v>3299.37</v>
      </c>
      <c r="S103" s="148">
        <v>3313.35</v>
      </c>
      <c r="T103" s="148">
        <v>3318.7</v>
      </c>
      <c r="U103" s="148">
        <v>3306.28</v>
      </c>
      <c r="V103" s="148">
        <v>3186.54</v>
      </c>
      <c r="W103" s="148">
        <v>3025.86</v>
      </c>
      <c r="X103" s="148">
        <v>2732.31</v>
      </c>
      <c r="Y103" s="150">
        <v>2478.2000000000003</v>
      </c>
      <c r="Z103" s="32"/>
      <c r="AA103" s="33">
        <v>1546.15</v>
      </c>
      <c r="AB103" s="33">
        <v>1403.53</v>
      </c>
      <c r="AC103" s="33">
        <v>1355.93</v>
      </c>
      <c r="AD103" s="33">
        <v>1341.28</v>
      </c>
      <c r="AE103" s="33">
        <v>1404.91</v>
      </c>
      <c r="AF103" s="33">
        <v>1458.08</v>
      </c>
      <c r="AG103" s="33">
        <v>1714.59</v>
      </c>
      <c r="AH103" s="33">
        <v>1660.41</v>
      </c>
      <c r="AI103" s="33">
        <v>2000.19</v>
      </c>
      <c r="AJ103" s="33">
        <v>2187.15</v>
      </c>
      <c r="AK103" s="33">
        <v>2231.54</v>
      </c>
      <c r="AL103" s="33">
        <v>2186</v>
      </c>
      <c r="AM103" s="33">
        <v>2109.9699999999998</v>
      </c>
      <c r="AN103" s="33">
        <v>2150.06</v>
      </c>
      <c r="AO103" s="33">
        <v>2012.66</v>
      </c>
      <c r="AP103" s="33">
        <v>2504.4899999999998</v>
      </c>
      <c r="AQ103" s="33">
        <v>2502.35</v>
      </c>
      <c r="AR103" s="33">
        <v>2516.33</v>
      </c>
      <c r="AS103" s="33">
        <v>2521.6799999999998</v>
      </c>
      <c r="AT103" s="33">
        <v>2509.2600000000002</v>
      </c>
      <c r="AU103" s="33">
        <v>2389.52</v>
      </c>
      <c r="AV103" s="33">
        <v>2228.84</v>
      </c>
      <c r="AW103" s="33">
        <v>1935.29</v>
      </c>
      <c r="AX103" s="33">
        <v>1681.18</v>
      </c>
      <c r="AY103" s="345">
        <v>791.88</v>
      </c>
      <c r="AZ103" s="138">
        <v>5.14</v>
      </c>
      <c r="BA103" s="138">
        <v>0</v>
      </c>
      <c r="BB103" s="368"/>
      <c r="BC103" s="368"/>
      <c r="BD103" s="369"/>
      <c r="BE103" s="369"/>
      <c r="BF103" s="369"/>
      <c r="BG103" s="369"/>
    </row>
    <row r="104" spans="1:59">
      <c r="A104" s="41">
        <v>22</v>
      </c>
      <c r="B104" s="148">
        <v>2400.04</v>
      </c>
      <c r="C104" s="148">
        <v>2263.2000000000003</v>
      </c>
      <c r="D104" s="148">
        <v>2203.1600000000003</v>
      </c>
      <c r="E104" s="148">
        <v>2195.2600000000002</v>
      </c>
      <c r="F104" s="148">
        <v>2236.64</v>
      </c>
      <c r="G104" s="148">
        <v>2287.5700000000002</v>
      </c>
      <c r="H104" s="148">
        <v>2681.2000000000003</v>
      </c>
      <c r="I104" s="148">
        <v>2913.08</v>
      </c>
      <c r="J104" s="148">
        <v>3173.38</v>
      </c>
      <c r="K104" s="148">
        <v>3356.32</v>
      </c>
      <c r="L104" s="148">
        <v>3401.42</v>
      </c>
      <c r="M104" s="148">
        <v>3362.52</v>
      </c>
      <c r="N104" s="148">
        <v>3317.95</v>
      </c>
      <c r="O104" s="148">
        <v>3341.12</v>
      </c>
      <c r="P104" s="148">
        <v>3329.55</v>
      </c>
      <c r="Q104" s="148">
        <v>3316.63</v>
      </c>
      <c r="R104" s="148">
        <v>3302.93</v>
      </c>
      <c r="S104" s="148">
        <v>3350.05</v>
      </c>
      <c r="T104" s="148">
        <v>3389.45</v>
      </c>
      <c r="U104" s="148">
        <v>3312.12</v>
      </c>
      <c r="V104" s="148">
        <v>3143.41</v>
      </c>
      <c r="W104" s="148">
        <v>3042.41</v>
      </c>
      <c r="X104" s="148">
        <v>2895.04</v>
      </c>
      <c r="Y104" s="150">
        <v>2522.85</v>
      </c>
      <c r="Z104" s="32"/>
      <c r="AA104" s="33">
        <v>1603.02</v>
      </c>
      <c r="AB104" s="33">
        <v>1466.18</v>
      </c>
      <c r="AC104" s="33">
        <v>1406.14</v>
      </c>
      <c r="AD104" s="33">
        <v>1398.24</v>
      </c>
      <c r="AE104" s="33">
        <v>1439.62</v>
      </c>
      <c r="AF104" s="33">
        <v>1490.55</v>
      </c>
      <c r="AG104" s="33">
        <v>1884.18</v>
      </c>
      <c r="AH104" s="33">
        <v>2116.06</v>
      </c>
      <c r="AI104" s="33">
        <v>2376.36</v>
      </c>
      <c r="AJ104" s="33">
        <v>2559.3000000000002</v>
      </c>
      <c r="AK104" s="33">
        <v>2604.4</v>
      </c>
      <c r="AL104" s="33">
        <v>2565.5</v>
      </c>
      <c r="AM104" s="33">
        <v>2520.9299999999998</v>
      </c>
      <c r="AN104" s="33">
        <v>2544.1</v>
      </c>
      <c r="AO104" s="33">
        <v>2532.5300000000002</v>
      </c>
      <c r="AP104" s="33">
        <v>2519.61</v>
      </c>
      <c r="AQ104" s="33">
        <v>2505.91</v>
      </c>
      <c r="AR104" s="33">
        <v>2553.0300000000002</v>
      </c>
      <c r="AS104" s="33">
        <v>2592.4299999999998</v>
      </c>
      <c r="AT104" s="33">
        <v>2515.1</v>
      </c>
      <c r="AU104" s="33">
        <v>2346.39</v>
      </c>
      <c r="AV104" s="33">
        <v>2245.39</v>
      </c>
      <c r="AW104" s="33">
        <v>2098.02</v>
      </c>
      <c r="AX104" s="33">
        <v>1725.83</v>
      </c>
      <c r="AY104" s="345">
        <v>791.88</v>
      </c>
      <c r="AZ104" s="138">
        <v>5.14</v>
      </c>
      <c r="BA104" s="138">
        <v>0</v>
      </c>
      <c r="BB104" s="368"/>
      <c r="BC104" s="368"/>
      <c r="BD104" s="369"/>
      <c r="BE104" s="369"/>
      <c r="BF104" s="369"/>
      <c r="BG104" s="369"/>
    </row>
    <row r="105" spans="1:59">
      <c r="A105" s="41">
        <v>23</v>
      </c>
      <c r="B105" s="148">
        <v>2500.7600000000002</v>
      </c>
      <c r="C105" s="148">
        <v>2420.9700000000003</v>
      </c>
      <c r="D105" s="148">
        <v>2354.06</v>
      </c>
      <c r="E105" s="148">
        <v>2349.9900000000002</v>
      </c>
      <c r="F105" s="148">
        <v>2376.87</v>
      </c>
      <c r="G105" s="148">
        <v>2485.9700000000003</v>
      </c>
      <c r="H105" s="148">
        <v>2777.34</v>
      </c>
      <c r="I105" s="148">
        <v>3061.41</v>
      </c>
      <c r="J105" s="148">
        <v>3180.13</v>
      </c>
      <c r="K105" s="148">
        <v>3293.68</v>
      </c>
      <c r="L105" s="148">
        <v>3325.81</v>
      </c>
      <c r="M105" s="148">
        <v>3288.43</v>
      </c>
      <c r="N105" s="148">
        <v>3215.56</v>
      </c>
      <c r="O105" s="148">
        <v>3269.97</v>
      </c>
      <c r="P105" s="148">
        <v>3218.14</v>
      </c>
      <c r="Q105" s="148">
        <v>3215.47</v>
      </c>
      <c r="R105" s="148">
        <v>3215.71</v>
      </c>
      <c r="S105" s="148">
        <v>3232.19</v>
      </c>
      <c r="T105" s="148">
        <v>3327.17</v>
      </c>
      <c r="U105" s="148">
        <v>3209.29</v>
      </c>
      <c r="V105" s="148">
        <v>3171.23</v>
      </c>
      <c r="W105" s="148">
        <v>3081.75</v>
      </c>
      <c r="X105" s="148">
        <v>2868.22</v>
      </c>
      <c r="Y105" s="150">
        <v>2591.36</v>
      </c>
      <c r="Z105" s="32"/>
      <c r="AA105" s="33">
        <v>1703.74</v>
      </c>
      <c r="AB105" s="33">
        <v>1623.95</v>
      </c>
      <c r="AC105" s="33">
        <v>1557.04</v>
      </c>
      <c r="AD105" s="33">
        <v>1552.97</v>
      </c>
      <c r="AE105" s="33">
        <v>1579.85</v>
      </c>
      <c r="AF105" s="33">
        <v>1688.95</v>
      </c>
      <c r="AG105" s="33">
        <v>1980.32</v>
      </c>
      <c r="AH105" s="33">
        <v>2264.39</v>
      </c>
      <c r="AI105" s="33">
        <v>2383.11</v>
      </c>
      <c r="AJ105" s="33">
        <v>2496.66</v>
      </c>
      <c r="AK105" s="33">
        <v>2528.79</v>
      </c>
      <c r="AL105" s="33">
        <v>2491.41</v>
      </c>
      <c r="AM105" s="33">
        <v>2418.54</v>
      </c>
      <c r="AN105" s="33">
        <v>2472.9499999999998</v>
      </c>
      <c r="AO105" s="33">
        <v>2421.12</v>
      </c>
      <c r="AP105" s="33">
        <v>2418.4499999999998</v>
      </c>
      <c r="AQ105" s="33">
        <v>2418.69</v>
      </c>
      <c r="AR105" s="33">
        <v>2435.17</v>
      </c>
      <c r="AS105" s="33">
        <v>2530.15</v>
      </c>
      <c r="AT105" s="33">
        <v>2412.27</v>
      </c>
      <c r="AU105" s="33">
        <v>2374.21</v>
      </c>
      <c r="AV105" s="33">
        <v>2284.73</v>
      </c>
      <c r="AW105" s="33">
        <v>2071.1999999999998</v>
      </c>
      <c r="AX105" s="33">
        <v>1794.34</v>
      </c>
      <c r="AY105" s="345">
        <v>791.88</v>
      </c>
      <c r="AZ105" s="138">
        <v>5.14</v>
      </c>
      <c r="BA105" s="138">
        <v>0</v>
      </c>
      <c r="BB105" s="368"/>
      <c r="BC105" s="368"/>
      <c r="BD105" s="369"/>
      <c r="BE105" s="369"/>
      <c r="BF105" s="369"/>
      <c r="BG105" s="369"/>
    </row>
    <row r="106" spans="1:59">
      <c r="A106" s="41">
        <v>24</v>
      </c>
      <c r="B106" s="148">
        <v>2437.9100000000003</v>
      </c>
      <c r="C106" s="148">
        <v>2361.4300000000003</v>
      </c>
      <c r="D106" s="148">
        <v>2296.39</v>
      </c>
      <c r="E106" s="148">
        <v>2257</v>
      </c>
      <c r="F106" s="148">
        <v>2316.65</v>
      </c>
      <c r="G106" s="148">
        <v>2439.71</v>
      </c>
      <c r="H106" s="148">
        <v>2748.81</v>
      </c>
      <c r="I106" s="148">
        <v>2996.1</v>
      </c>
      <c r="J106" s="148">
        <v>3160.2</v>
      </c>
      <c r="K106" s="148">
        <v>3200.16</v>
      </c>
      <c r="L106" s="148">
        <v>3228.96</v>
      </c>
      <c r="M106" s="148">
        <v>3197.72</v>
      </c>
      <c r="N106" s="148">
        <v>3179.25</v>
      </c>
      <c r="O106" s="148">
        <v>3188.3</v>
      </c>
      <c r="P106" s="148">
        <v>3187.79</v>
      </c>
      <c r="Q106" s="148">
        <v>3181.81</v>
      </c>
      <c r="R106" s="148">
        <v>3187.0099999999998</v>
      </c>
      <c r="S106" s="148">
        <v>3194.48</v>
      </c>
      <c r="T106" s="148">
        <v>3198.03</v>
      </c>
      <c r="U106" s="148">
        <v>3189.49</v>
      </c>
      <c r="V106" s="148">
        <v>3167.07</v>
      </c>
      <c r="W106" s="148">
        <v>3088.5</v>
      </c>
      <c r="X106" s="148">
        <v>2932.88</v>
      </c>
      <c r="Y106" s="150">
        <v>2590.83</v>
      </c>
      <c r="Z106" s="32"/>
      <c r="AA106" s="33">
        <v>1640.89</v>
      </c>
      <c r="AB106" s="33">
        <v>1564.41</v>
      </c>
      <c r="AC106" s="33">
        <v>1499.37</v>
      </c>
      <c r="AD106" s="33">
        <v>1459.98</v>
      </c>
      <c r="AE106" s="33">
        <v>1519.63</v>
      </c>
      <c r="AF106" s="33">
        <v>1642.69</v>
      </c>
      <c r="AG106" s="33">
        <v>1951.79</v>
      </c>
      <c r="AH106" s="33">
        <v>2199.08</v>
      </c>
      <c r="AI106" s="33">
        <v>2363.1799999999998</v>
      </c>
      <c r="AJ106" s="33">
        <v>2403.14</v>
      </c>
      <c r="AK106" s="33">
        <v>2431.94</v>
      </c>
      <c r="AL106" s="33">
        <v>2400.6999999999998</v>
      </c>
      <c r="AM106" s="33">
        <v>2382.23</v>
      </c>
      <c r="AN106" s="33">
        <v>2391.2800000000002</v>
      </c>
      <c r="AO106" s="33">
        <v>2390.77</v>
      </c>
      <c r="AP106" s="33">
        <v>2384.79</v>
      </c>
      <c r="AQ106" s="33">
        <v>2389.9899999999998</v>
      </c>
      <c r="AR106" s="33">
        <v>2397.46</v>
      </c>
      <c r="AS106" s="33">
        <v>2401.0100000000002</v>
      </c>
      <c r="AT106" s="33">
        <v>2392.4699999999998</v>
      </c>
      <c r="AU106" s="33">
        <v>2370.0500000000002</v>
      </c>
      <c r="AV106" s="33">
        <v>2291.48</v>
      </c>
      <c r="AW106" s="33">
        <v>2135.86</v>
      </c>
      <c r="AX106" s="33">
        <v>1793.81</v>
      </c>
      <c r="AY106" s="345">
        <v>791.88</v>
      </c>
      <c r="AZ106" s="138">
        <v>5.14</v>
      </c>
      <c r="BA106" s="138">
        <v>0</v>
      </c>
      <c r="BB106" s="368"/>
      <c r="BC106" s="368"/>
      <c r="BD106" s="369"/>
      <c r="BE106" s="369"/>
      <c r="BF106" s="369"/>
      <c r="BG106" s="369"/>
    </row>
    <row r="107" spans="1:59">
      <c r="A107" s="41">
        <v>25</v>
      </c>
      <c r="B107" s="148">
        <v>2525.5100000000002</v>
      </c>
      <c r="C107" s="148">
        <v>2434.61</v>
      </c>
      <c r="D107" s="148">
        <v>2369.63</v>
      </c>
      <c r="E107" s="148">
        <v>2340.79</v>
      </c>
      <c r="F107" s="148">
        <v>2364.39</v>
      </c>
      <c r="G107" s="148">
        <v>2404.29</v>
      </c>
      <c r="H107" s="148">
        <v>2486.0500000000002</v>
      </c>
      <c r="I107" s="148">
        <v>2671.51</v>
      </c>
      <c r="J107" s="148">
        <v>2970.75</v>
      </c>
      <c r="K107" s="148">
        <v>3090.03</v>
      </c>
      <c r="L107" s="148">
        <v>3182.22</v>
      </c>
      <c r="M107" s="148">
        <v>3186.65</v>
      </c>
      <c r="N107" s="148">
        <v>3161.18</v>
      </c>
      <c r="O107" s="148">
        <v>3107.58</v>
      </c>
      <c r="P107" s="148">
        <v>3108.39</v>
      </c>
      <c r="Q107" s="148">
        <v>3124.09</v>
      </c>
      <c r="R107" s="148">
        <v>3190.58</v>
      </c>
      <c r="S107" s="148">
        <v>3272.14</v>
      </c>
      <c r="T107" s="148">
        <v>3306.48</v>
      </c>
      <c r="U107" s="148">
        <v>3218.4</v>
      </c>
      <c r="V107" s="148">
        <v>3139.18</v>
      </c>
      <c r="W107" s="148">
        <v>3037.17</v>
      </c>
      <c r="X107" s="148">
        <v>2924.22</v>
      </c>
      <c r="Y107" s="150">
        <v>2584.77</v>
      </c>
      <c r="Z107" s="32"/>
      <c r="AA107" s="33">
        <v>1728.49</v>
      </c>
      <c r="AB107" s="33">
        <v>1637.59</v>
      </c>
      <c r="AC107" s="33">
        <v>1572.61</v>
      </c>
      <c r="AD107" s="33">
        <v>1543.77</v>
      </c>
      <c r="AE107" s="33">
        <v>1567.37</v>
      </c>
      <c r="AF107" s="33">
        <v>1607.27</v>
      </c>
      <c r="AG107" s="33">
        <v>1689.03</v>
      </c>
      <c r="AH107" s="33">
        <v>1874.49</v>
      </c>
      <c r="AI107" s="33">
        <v>2173.73</v>
      </c>
      <c r="AJ107" s="33">
        <v>2293.0100000000002</v>
      </c>
      <c r="AK107" s="33">
        <v>2385.1999999999998</v>
      </c>
      <c r="AL107" s="33">
        <v>2389.63</v>
      </c>
      <c r="AM107" s="33">
        <v>2364.16</v>
      </c>
      <c r="AN107" s="33">
        <v>2310.56</v>
      </c>
      <c r="AO107" s="33">
        <v>2311.37</v>
      </c>
      <c r="AP107" s="33">
        <v>2327.0700000000002</v>
      </c>
      <c r="AQ107" s="33">
        <v>2393.56</v>
      </c>
      <c r="AR107" s="33">
        <v>2475.12</v>
      </c>
      <c r="AS107" s="33">
        <v>2509.46</v>
      </c>
      <c r="AT107" s="33">
        <v>2421.38</v>
      </c>
      <c r="AU107" s="33">
        <v>2342.16</v>
      </c>
      <c r="AV107" s="33">
        <v>2240.15</v>
      </c>
      <c r="AW107" s="33">
        <v>2127.1999999999998</v>
      </c>
      <c r="AX107" s="33">
        <v>1787.75</v>
      </c>
      <c r="AY107" s="345">
        <v>791.88</v>
      </c>
      <c r="AZ107" s="138">
        <v>5.14</v>
      </c>
      <c r="BA107" s="138">
        <v>0</v>
      </c>
      <c r="BB107" s="368"/>
      <c r="BC107" s="368"/>
      <c r="BD107" s="369"/>
      <c r="BE107" s="369"/>
      <c r="BF107" s="369"/>
      <c r="BG107" s="369"/>
    </row>
    <row r="108" spans="1:59">
      <c r="A108" s="41">
        <v>26</v>
      </c>
      <c r="B108" s="148">
        <v>2472.83</v>
      </c>
      <c r="C108" s="148">
        <v>2395.48</v>
      </c>
      <c r="D108" s="148">
        <v>2341.0100000000002</v>
      </c>
      <c r="E108" s="148">
        <v>2305.23</v>
      </c>
      <c r="F108" s="148">
        <v>2330.5300000000002</v>
      </c>
      <c r="G108" s="148">
        <v>2377.4500000000003</v>
      </c>
      <c r="H108" s="148">
        <v>2419.09</v>
      </c>
      <c r="I108" s="148">
        <v>2539.75</v>
      </c>
      <c r="J108" s="148">
        <v>2883.64</v>
      </c>
      <c r="K108" s="148">
        <v>3075.8</v>
      </c>
      <c r="L108" s="148">
        <v>3129.16</v>
      </c>
      <c r="M108" s="148">
        <v>3174.75</v>
      </c>
      <c r="N108" s="148">
        <v>3171.67</v>
      </c>
      <c r="O108" s="148">
        <v>3165.75</v>
      </c>
      <c r="P108" s="148">
        <v>3167.41</v>
      </c>
      <c r="Q108" s="148">
        <v>3181.98</v>
      </c>
      <c r="R108" s="148">
        <v>3221.63</v>
      </c>
      <c r="S108" s="148">
        <v>3319.33</v>
      </c>
      <c r="T108" s="148">
        <v>3328.71</v>
      </c>
      <c r="U108" s="148">
        <v>3295.52</v>
      </c>
      <c r="V108" s="148">
        <v>3215.05</v>
      </c>
      <c r="W108" s="148">
        <v>3083.5099999999998</v>
      </c>
      <c r="X108" s="148">
        <v>2845.11</v>
      </c>
      <c r="Y108" s="150">
        <v>2555.9</v>
      </c>
      <c r="Z108" s="32"/>
      <c r="AA108" s="33">
        <v>1675.81</v>
      </c>
      <c r="AB108" s="33">
        <v>1598.46</v>
      </c>
      <c r="AC108" s="33">
        <v>1543.99</v>
      </c>
      <c r="AD108" s="33">
        <v>1508.21</v>
      </c>
      <c r="AE108" s="33">
        <v>1533.51</v>
      </c>
      <c r="AF108" s="33">
        <v>1580.43</v>
      </c>
      <c r="AG108" s="33">
        <v>1622.07</v>
      </c>
      <c r="AH108" s="33">
        <v>1742.73</v>
      </c>
      <c r="AI108" s="33">
        <v>2086.62</v>
      </c>
      <c r="AJ108" s="33">
        <v>2278.7800000000002</v>
      </c>
      <c r="AK108" s="33">
        <v>2332.14</v>
      </c>
      <c r="AL108" s="33">
        <v>2377.73</v>
      </c>
      <c r="AM108" s="33">
        <v>2374.65</v>
      </c>
      <c r="AN108" s="33">
        <v>2368.73</v>
      </c>
      <c r="AO108" s="33">
        <v>2370.39</v>
      </c>
      <c r="AP108" s="33">
        <v>2384.96</v>
      </c>
      <c r="AQ108" s="33">
        <v>2424.61</v>
      </c>
      <c r="AR108" s="33">
        <v>2522.31</v>
      </c>
      <c r="AS108" s="33">
        <v>2531.69</v>
      </c>
      <c r="AT108" s="33">
        <v>2498.5</v>
      </c>
      <c r="AU108" s="33">
        <v>2418.0300000000002</v>
      </c>
      <c r="AV108" s="33">
        <v>2286.4899999999998</v>
      </c>
      <c r="AW108" s="33">
        <v>2048.09</v>
      </c>
      <c r="AX108" s="33">
        <v>1758.88</v>
      </c>
      <c r="AY108" s="345">
        <v>791.88</v>
      </c>
      <c r="AZ108" s="138">
        <v>5.14</v>
      </c>
      <c r="BA108" s="138">
        <v>0</v>
      </c>
      <c r="BB108" s="368"/>
      <c r="BC108" s="368"/>
      <c r="BD108" s="369"/>
      <c r="BE108" s="369"/>
      <c r="BF108" s="369"/>
      <c r="BG108" s="369"/>
    </row>
    <row r="109" spans="1:59">
      <c r="A109" s="41">
        <v>27</v>
      </c>
      <c r="B109" s="148">
        <v>2470.1800000000003</v>
      </c>
      <c r="C109" s="148">
        <v>2402.9</v>
      </c>
      <c r="D109" s="148">
        <v>2299.9100000000003</v>
      </c>
      <c r="E109" s="148">
        <v>2287.2800000000002</v>
      </c>
      <c r="F109" s="148">
        <v>2374.34</v>
      </c>
      <c r="G109" s="148">
        <v>2394.38</v>
      </c>
      <c r="H109" s="148">
        <v>2912.86</v>
      </c>
      <c r="I109" s="148">
        <v>3093.93</v>
      </c>
      <c r="J109" s="148">
        <v>3122.7599999999998</v>
      </c>
      <c r="K109" s="148">
        <v>3412.95</v>
      </c>
      <c r="L109" s="148">
        <v>3389.36</v>
      </c>
      <c r="M109" s="148">
        <v>3377.69</v>
      </c>
      <c r="N109" s="148">
        <v>3129.88</v>
      </c>
      <c r="O109" s="148">
        <v>3364.7</v>
      </c>
      <c r="P109" s="148">
        <v>3364.6</v>
      </c>
      <c r="Q109" s="148">
        <v>3139.9</v>
      </c>
      <c r="R109" s="148">
        <v>3129.7</v>
      </c>
      <c r="S109" s="148">
        <v>3382.22</v>
      </c>
      <c r="T109" s="148">
        <v>3378.7599999999998</v>
      </c>
      <c r="U109" s="148">
        <v>3126.08</v>
      </c>
      <c r="V109" s="148">
        <v>3099.03</v>
      </c>
      <c r="W109" s="148">
        <v>2992.37</v>
      </c>
      <c r="X109" s="148">
        <v>2842.1</v>
      </c>
      <c r="Y109" s="150">
        <v>2770.17</v>
      </c>
      <c r="Z109" s="32"/>
      <c r="AA109" s="33">
        <v>1673.16</v>
      </c>
      <c r="AB109" s="33">
        <v>1605.88</v>
      </c>
      <c r="AC109" s="33">
        <v>1502.89</v>
      </c>
      <c r="AD109" s="33">
        <v>1490.26</v>
      </c>
      <c r="AE109" s="33">
        <v>1577.32</v>
      </c>
      <c r="AF109" s="33">
        <v>1597.36</v>
      </c>
      <c r="AG109" s="33">
        <v>2115.84</v>
      </c>
      <c r="AH109" s="33">
        <v>2296.91</v>
      </c>
      <c r="AI109" s="33">
        <v>2325.7399999999998</v>
      </c>
      <c r="AJ109" s="33">
        <v>2615.9299999999998</v>
      </c>
      <c r="AK109" s="33">
        <v>2592.34</v>
      </c>
      <c r="AL109" s="33">
        <v>2580.67</v>
      </c>
      <c r="AM109" s="33">
        <v>2332.86</v>
      </c>
      <c r="AN109" s="33">
        <v>2567.6799999999998</v>
      </c>
      <c r="AO109" s="33">
        <v>2567.58</v>
      </c>
      <c r="AP109" s="33">
        <v>2342.88</v>
      </c>
      <c r="AQ109" s="33">
        <v>2332.6799999999998</v>
      </c>
      <c r="AR109" s="33">
        <v>2585.1999999999998</v>
      </c>
      <c r="AS109" s="33">
        <v>2581.7399999999998</v>
      </c>
      <c r="AT109" s="33">
        <v>2329.06</v>
      </c>
      <c r="AU109" s="33">
        <v>2302.0100000000002</v>
      </c>
      <c r="AV109" s="33">
        <v>2195.35</v>
      </c>
      <c r="AW109" s="33">
        <v>2045.08</v>
      </c>
      <c r="AX109" s="33">
        <v>1973.15</v>
      </c>
      <c r="AY109" s="345">
        <v>791.88</v>
      </c>
      <c r="AZ109" s="138">
        <v>5.14</v>
      </c>
      <c r="BA109" s="138">
        <v>0</v>
      </c>
      <c r="BB109" s="368"/>
      <c r="BC109" s="368"/>
      <c r="BD109" s="369"/>
      <c r="BE109" s="369"/>
      <c r="BF109" s="369"/>
      <c r="BG109" s="369"/>
    </row>
    <row r="110" spans="1:59">
      <c r="A110" s="41">
        <v>28</v>
      </c>
      <c r="B110" s="148">
        <v>2419.63</v>
      </c>
      <c r="C110" s="148">
        <v>2304.4700000000003</v>
      </c>
      <c r="D110" s="148">
        <v>2231.81</v>
      </c>
      <c r="E110" s="148">
        <v>2212.56</v>
      </c>
      <c r="F110" s="148">
        <v>2300.4300000000003</v>
      </c>
      <c r="G110" s="148">
        <v>2431.44</v>
      </c>
      <c r="H110" s="148">
        <v>2832.88</v>
      </c>
      <c r="I110" s="148">
        <v>3030.71</v>
      </c>
      <c r="J110" s="148">
        <v>3279.4</v>
      </c>
      <c r="K110" s="148">
        <v>3372.99</v>
      </c>
      <c r="L110" s="148">
        <v>3376.25</v>
      </c>
      <c r="M110" s="148">
        <v>3357.06</v>
      </c>
      <c r="N110" s="148">
        <v>3322.77</v>
      </c>
      <c r="O110" s="148">
        <v>3294.54</v>
      </c>
      <c r="P110" s="148">
        <v>3334.7599999999998</v>
      </c>
      <c r="Q110" s="148">
        <v>3369.79</v>
      </c>
      <c r="R110" s="148">
        <v>3368.04</v>
      </c>
      <c r="S110" s="148">
        <v>3373.94</v>
      </c>
      <c r="T110" s="148">
        <v>3367.7599999999998</v>
      </c>
      <c r="U110" s="148">
        <v>3308.2</v>
      </c>
      <c r="V110" s="148">
        <v>3265.31</v>
      </c>
      <c r="W110" s="148">
        <v>3133.68</v>
      </c>
      <c r="X110" s="148">
        <v>2890.66</v>
      </c>
      <c r="Y110" s="150">
        <v>2582.98</v>
      </c>
      <c r="Z110" s="32"/>
      <c r="AA110" s="33">
        <v>1622.61</v>
      </c>
      <c r="AB110" s="33">
        <v>1507.45</v>
      </c>
      <c r="AC110" s="33">
        <v>1434.79</v>
      </c>
      <c r="AD110" s="33">
        <v>1415.54</v>
      </c>
      <c r="AE110" s="33">
        <v>1503.41</v>
      </c>
      <c r="AF110" s="33">
        <v>1634.42</v>
      </c>
      <c r="AG110" s="33">
        <v>2035.86</v>
      </c>
      <c r="AH110" s="33">
        <v>2233.69</v>
      </c>
      <c r="AI110" s="33">
        <v>2482.38</v>
      </c>
      <c r="AJ110" s="33">
        <v>2575.9699999999998</v>
      </c>
      <c r="AK110" s="33">
        <v>2579.23</v>
      </c>
      <c r="AL110" s="33">
        <v>2560.04</v>
      </c>
      <c r="AM110" s="33">
        <v>2525.75</v>
      </c>
      <c r="AN110" s="33">
        <v>2497.52</v>
      </c>
      <c r="AO110" s="33">
        <v>2537.7399999999998</v>
      </c>
      <c r="AP110" s="33">
        <v>2572.77</v>
      </c>
      <c r="AQ110" s="33">
        <v>2571.02</v>
      </c>
      <c r="AR110" s="33">
        <v>2576.92</v>
      </c>
      <c r="AS110" s="33">
        <v>2570.7399999999998</v>
      </c>
      <c r="AT110" s="33">
        <v>2511.1799999999998</v>
      </c>
      <c r="AU110" s="33">
        <v>2468.29</v>
      </c>
      <c r="AV110" s="33">
        <v>2336.66</v>
      </c>
      <c r="AW110" s="33">
        <v>2093.64</v>
      </c>
      <c r="AX110" s="33">
        <v>1785.96</v>
      </c>
      <c r="AY110" s="345">
        <v>791.88</v>
      </c>
      <c r="AZ110" s="138">
        <v>5.14</v>
      </c>
      <c r="BA110" s="138">
        <v>0</v>
      </c>
      <c r="BB110" s="368"/>
      <c r="BC110" s="368"/>
      <c r="BD110" s="369"/>
      <c r="BE110" s="369"/>
      <c r="BF110" s="369"/>
      <c r="BG110" s="369"/>
    </row>
    <row r="111" spans="1:59">
      <c r="A111" s="41">
        <v>29</v>
      </c>
      <c r="B111" s="148">
        <v>2475.56</v>
      </c>
      <c r="C111" s="148">
        <v>2401.79</v>
      </c>
      <c r="D111" s="148">
        <v>2352.98</v>
      </c>
      <c r="E111" s="148">
        <v>2336.84</v>
      </c>
      <c r="F111" s="148">
        <v>2385.04</v>
      </c>
      <c r="G111" s="148">
        <v>2499.31</v>
      </c>
      <c r="H111" s="148">
        <v>2860.75</v>
      </c>
      <c r="I111" s="148">
        <v>3102.88</v>
      </c>
      <c r="J111" s="148">
        <v>3331.85</v>
      </c>
      <c r="K111" s="148">
        <v>3462.77</v>
      </c>
      <c r="L111" s="148">
        <v>3385.0099999999998</v>
      </c>
      <c r="M111" s="148">
        <v>3384.67</v>
      </c>
      <c r="N111" s="148">
        <v>3402</v>
      </c>
      <c r="O111" s="148">
        <v>3393.45</v>
      </c>
      <c r="P111" s="148">
        <v>3435.66</v>
      </c>
      <c r="Q111" s="148">
        <v>3433.33</v>
      </c>
      <c r="R111" s="148">
        <v>3395.2</v>
      </c>
      <c r="S111" s="148">
        <v>3466.34</v>
      </c>
      <c r="T111" s="148">
        <v>3410.89</v>
      </c>
      <c r="U111" s="148">
        <v>3403.39</v>
      </c>
      <c r="V111" s="148">
        <v>3309.81</v>
      </c>
      <c r="W111" s="148">
        <v>3129.31</v>
      </c>
      <c r="X111" s="148">
        <v>2892.56</v>
      </c>
      <c r="Y111" s="150">
        <v>2627.11</v>
      </c>
      <c r="Z111" s="32"/>
      <c r="AA111" s="33">
        <v>1678.54</v>
      </c>
      <c r="AB111" s="33">
        <v>1604.77</v>
      </c>
      <c r="AC111" s="33">
        <v>1555.96</v>
      </c>
      <c r="AD111" s="33">
        <v>1539.82</v>
      </c>
      <c r="AE111" s="33">
        <v>1588.02</v>
      </c>
      <c r="AF111" s="33">
        <v>1702.29</v>
      </c>
      <c r="AG111" s="33">
        <v>2063.73</v>
      </c>
      <c r="AH111" s="33">
        <v>2305.86</v>
      </c>
      <c r="AI111" s="33">
        <v>2534.83</v>
      </c>
      <c r="AJ111" s="33">
        <v>2665.75</v>
      </c>
      <c r="AK111" s="33">
        <v>2587.9899999999998</v>
      </c>
      <c r="AL111" s="33">
        <v>2587.65</v>
      </c>
      <c r="AM111" s="33">
        <v>2604.98</v>
      </c>
      <c r="AN111" s="33">
        <v>2596.4299999999998</v>
      </c>
      <c r="AO111" s="33">
        <v>2638.64</v>
      </c>
      <c r="AP111" s="33">
        <v>2636.31</v>
      </c>
      <c r="AQ111" s="33">
        <v>2598.1799999999998</v>
      </c>
      <c r="AR111" s="33">
        <v>2669.32</v>
      </c>
      <c r="AS111" s="33">
        <v>2613.87</v>
      </c>
      <c r="AT111" s="33">
        <v>2606.37</v>
      </c>
      <c r="AU111" s="33">
        <v>2512.79</v>
      </c>
      <c r="AV111" s="33">
        <v>2332.29</v>
      </c>
      <c r="AW111" s="33">
        <v>2095.54</v>
      </c>
      <c r="AX111" s="33">
        <v>1830.09</v>
      </c>
      <c r="AY111" s="345">
        <v>791.88</v>
      </c>
      <c r="AZ111" s="138">
        <v>5.14</v>
      </c>
      <c r="BA111" s="138">
        <v>0</v>
      </c>
      <c r="BB111" s="368"/>
      <c r="BC111" s="368"/>
      <c r="BD111" s="369"/>
      <c r="BE111" s="369"/>
      <c r="BF111" s="369"/>
      <c r="BG111" s="369"/>
    </row>
    <row r="112" spans="1:59">
      <c r="A112" s="41">
        <v>30</v>
      </c>
      <c r="B112" s="148">
        <v>2413.71</v>
      </c>
      <c r="C112" s="148">
        <v>2355.44</v>
      </c>
      <c r="D112" s="148">
        <v>2260.6800000000003</v>
      </c>
      <c r="E112" s="148">
        <v>2251.04</v>
      </c>
      <c r="F112" s="148">
        <v>2301.5100000000002</v>
      </c>
      <c r="G112" s="148">
        <v>2420.64</v>
      </c>
      <c r="H112" s="148">
        <v>2767.81</v>
      </c>
      <c r="I112" s="148">
        <v>2966.13</v>
      </c>
      <c r="J112" s="148">
        <v>3335.89</v>
      </c>
      <c r="K112" s="148">
        <v>3366.02</v>
      </c>
      <c r="L112" s="148">
        <v>3369.74</v>
      </c>
      <c r="M112" s="148">
        <v>3366.05</v>
      </c>
      <c r="N112" s="148">
        <v>3356.14</v>
      </c>
      <c r="O112" s="148">
        <v>3361.03</v>
      </c>
      <c r="P112" s="148">
        <v>3361.77</v>
      </c>
      <c r="Q112" s="148">
        <v>3364.39</v>
      </c>
      <c r="R112" s="148">
        <v>3369.31</v>
      </c>
      <c r="S112" s="148">
        <v>3377.83</v>
      </c>
      <c r="T112" s="148">
        <v>3382.11</v>
      </c>
      <c r="U112" s="148">
        <v>3362.86</v>
      </c>
      <c r="V112" s="148">
        <v>3297.95</v>
      </c>
      <c r="W112" s="148">
        <v>3106.27</v>
      </c>
      <c r="X112" s="148">
        <v>2846.32</v>
      </c>
      <c r="Y112" s="150">
        <v>2591.7800000000002</v>
      </c>
      <c r="Z112" s="32"/>
      <c r="AA112" s="33">
        <v>1616.69</v>
      </c>
      <c r="AB112" s="33">
        <v>1558.42</v>
      </c>
      <c r="AC112" s="33">
        <v>1463.66</v>
      </c>
      <c r="AD112" s="33">
        <v>1454.02</v>
      </c>
      <c r="AE112" s="33">
        <v>1504.49</v>
      </c>
      <c r="AF112" s="33">
        <v>1623.62</v>
      </c>
      <c r="AG112" s="33">
        <v>1970.79</v>
      </c>
      <c r="AH112" s="33">
        <v>2169.11</v>
      </c>
      <c r="AI112" s="33">
        <v>2538.87</v>
      </c>
      <c r="AJ112" s="33">
        <v>2569</v>
      </c>
      <c r="AK112" s="33">
        <v>2572.7199999999998</v>
      </c>
      <c r="AL112" s="33">
        <v>2569.0300000000002</v>
      </c>
      <c r="AM112" s="33">
        <v>2559.12</v>
      </c>
      <c r="AN112" s="33">
        <v>2564.0100000000002</v>
      </c>
      <c r="AO112" s="33">
        <v>2564.75</v>
      </c>
      <c r="AP112" s="33">
        <v>2567.37</v>
      </c>
      <c r="AQ112" s="33">
        <v>2572.29</v>
      </c>
      <c r="AR112" s="33">
        <v>2580.81</v>
      </c>
      <c r="AS112" s="33">
        <v>2585.09</v>
      </c>
      <c r="AT112" s="33">
        <v>2565.84</v>
      </c>
      <c r="AU112" s="33">
        <v>2500.9299999999998</v>
      </c>
      <c r="AV112" s="33">
        <v>2309.25</v>
      </c>
      <c r="AW112" s="33">
        <v>2049.3000000000002</v>
      </c>
      <c r="AX112" s="33">
        <v>1794.76</v>
      </c>
      <c r="AY112" s="345">
        <v>791.88</v>
      </c>
      <c r="AZ112" s="138">
        <v>5.14</v>
      </c>
      <c r="BA112" s="138">
        <v>0</v>
      </c>
      <c r="BB112" s="368"/>
      <c r="BC112" s="368"/>
      <c r="BD112" s="369"/>
      <c r="BE112" s="369"/>
      <c r="BF112" s="369"/>
      <c r="BG112" s="369"/>
    </row>
    <row r="113" spans="1:59" ht="13.5" thickBot="1">
      <c r="A113" s="135">
        <v>31</v>
      </c>
      <c r="B113" s="148">
        <v>2430.9500000000003</v>
      </c>
      <c r="C113" s="148">
        <v>2366.86</v>
      </c>
      <c r="D113" s="148">
        <v>2314.65</v>
      </c>
      <c r="E113" s="148">
        <v>2272.4300000000003</v>
      </c>
      <c r="F113" s="148">
        <v>2312.7600000000002</v>
      </c>
      <c r="G113" s="148">
        <v>2427.1800000000003</v>
      </c>
      <c r="H113" s="148">
        <v>2770.37</v>
      </c>
      <c r="I113" s="148">
        <v>2961.32</v>
      </c>
      <c r="J113" s="148">
        <v>3246</v>
      </c>
      <c r="K113" s="148">
        <v>3372.6</v>
      </c>
      <c r="L113" s="148">
        <v>3376.23</v>
      </c>
      <c r="M113" s="148">
        <v>3372.92</v>
      </c>
      <c r="N113" s="148">
        <v>3317.3</v>
      </c>
      <c r="O113" s="148">
        <v>3358.48</v>
      </c>
      <c r="P113" s="148">
        <v>3344.57</v>
      </c>
      <c r="Q113" s="148">
        <v>3344.58</v>
      </c>
      <c r="R113" s="148">
        <v>3348.63</v>
      </c>
      <c r="S113" s="148">
        <v>3377.86</v>
      </c>
      <c r="T113" s="148">
        <v>3381.5</v>
      </c>
      <c r="U113" s="148">
        <v>3344.16</v>
      </c>
      <c r="V113" s="148">
        <v>3244.78</v>
      </c>
      <c r="W113" s="148">
        <v>3076.69</v>
      </c>
      <c r="X113" s="148">
        <v>2860.55</v>
      </c>
      <c r="Y113" s="150">
        <v>2570.75</v>
      </c>
      <c r="Z113" s="32"/>
      <c r="AA113" s="33">
        <v>1633.93</v>
      </c>
      <c r="AB113" s="33">
        <v>1569.84</v>
      </c>
      <c r="AC113" s="33">
        <v>1517.63</v>
      </c>
      <c r="AD113" s="33">
        <v>1475.41</v>
      </c>
      <c r="AE113" s="33">
        <v>1515.74</v>
      </c>
      <c r="AF113" s="33">
        <v>1630.16</v>
      </c>
      <c r="AG113" s="33">
        <v>1973.35</v>
      </c>
      <c r="AH113" s="33">
        <v>2164.3000000000002</v>
      </c>
      <c r="AI113" s="33">
        <v>2448.98</v>
      </c>
      <c r="AJ113" s="33">
        <v>2575.58</v>
      </c>
      <c r="AK113" s="33">
        <v>2579.21</v>
      </c>
      <c r="AL113" s="33">
        <v>2575.9</v>
      </c>
      <c r="AM113" s="33">
        <v>2520.2800000000002</v>
      </c>
      <c r="AN113" s="33">
        <v>2561.46</v>
      </c>
      <c r="AO113" s="33">
        <v>2547.5500000000002</v>
      </c>
      <c r="AP113" s="33">
        <v>2547.56</v>
      </c>
      <c r="AQ113" s="33">
        <v>2551.61</v>
      </c>
      <c r="AR113" s="33">
        <v>2580.84</v>
      </c>
      <c r="AS113" s="33">
        <v>2584.48</v>
      </c>
      <c r="AT113" s="33">
        <v>2547.14</v>
      </c>
      <c r="AU113" s="33">
        <v>2447.7600000000002</v>
      </c>
      <c r="AV113" s="33">
        <v>2279.67</v>
      </c>
      <c r="AW113" s="33">
        <v>2063.5300000000002</v>
      </c>
      <c r="AX113" s="33">
        <v>1773.73</v>
      </c>
      <c r="AY113" s="345">
        <v>791.88</v>
      </c>
      <c r="AZ113" s="138">
        <v>5.14</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1592458.5299999996</v>
      </c>
      <c r="AZ114" s="17"/>
      <c r="BB114" s="368"/>
      <c r="BC114" s="368"/>
      <c r="BD114" s="369"/>
      <c r="BE114" s="369"/>
      <c r="BF114" s="369"/>
      <c r="BG114" s="369"/>
    </row>
    <row r="115" spans="1:59" ht="38.25" customHeight="1" thickBot="1">
      <c r="A115" s="508" t="s">
        <v>2</v>
      </c>
      <c r="B115" s="510" t="s">
        <v>122</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134</v>
      </c>
      <c r="AZ116" s="524" t="s">
        <v>168</v>
      </c>
      <c r="BA116" s="261" t="s">
        <v>132</v>
      </c>
      <c r="BB116" s="368"/>
      <c r="BC116" s="368"/>
      <c r="BD116" s="369"/>
      <c r="BE116" s="369"/>
      <c r="BF116" s="369"/>
      <c r="BG116" s="369"/>
    </row>
    <row r="117" spans="1:59"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68"/>
      <c r="BC117" s="368"/>
      <c r="BD117" s="369"/>
      <c r="BE117" s="369"/>
      <c r="BF117" s="369"/>
      <c r="BG117" s="369"/>
    </row>
    <row r="118" spans="1:59" s="151" customFormat="1" ht="16.149999999999999" customHeight="1">
      <c r="A118" s="486" t="s">
        <v>175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B118" s="368"/>
      <c r="BC118" s="368"/>
      <c r="BD118" s="369"/>
      <c r="BE118" s="369"/>
      <c r="BF118" s="369"/>
      <c r="BG118" s="369"/>
    </row>
    <row r="119" spans="1:59">
      <c r="A119" s="41">
        <v>1</v>
      </c>
      <c r="B119" s="148">
        <v>6297.26</v>
      </c>
      <c r="C119" s="148">
        <v>6148.880000000001</v>
      </c>
      <c r="D119" s="148">
        <v>6073.1</v>
      </c>
      <c r="E119" s="148">
        <v>6080.51</v>
      </c>
      <c r="F119" s="148">
        <v>6153.9000000000005</v>
      </c>
      <c r="G119" s="148">
        <v>6287.0400000000009</v>
      </c>
      <c r="H119" s="148">
        <v>6498.3000000000011</v>
      </c>
      <c r="I119" s="148">
        <v>6882.35</v>
      </c>
      <c r="J119" s="148">
        <v>7254.27</v>
      </c>
      <c r="K119" s="148">
        <v>7363.1</v>
      </c>
      <c r="L119" s="148">
        <v>7376.6100000000006</v>
      </c>
      <c r="M119" s="148">
        <v>7349.27</v>
      </c>
      <c r="N119" s="148">
        <v>7325.08</v>
      </c>
      <c r="O119" s="148">
        <v>7331.01</v>
      </c>
      <c r="P119" s="148">
        <v>7330</v>
      </c>
      <c r="Q119" s="148">
        <v>7311.34</v>
      </c>
      <c r="R119" s="148">
        <v>7276.42</v>
      </c>
      <c r="S119" s="148">
        <v>7211.4500000000007</v>
      </c>
      <c r="T119" s="148">
        <v>7235.4500000000007</v>
      </c>
      <c r="U119" s="148">
        <v>7259.6200000000008</v>
      </c>
      <c r="V119" s="148">
        <v>7119.8600000000006</v>
      </c>
      <c r="W119" s="148">
        <v>6973.6100000000006</v>
      </c>
      <c r="X119" s="148">
        <v>6759.4600000000009</v>
      </c>
      <c r="Y119" s="150">
        <v>6435.7300000000005</v>
      </c>
      <c r="Z119" s="32"/>
      <c r="AA119" s="33">
        <v>1578.17</v>
      </c>
      <c r="AB119" s="33">
        <v>1429.79</v>
      </c>
      <c r="AC119" s="33">
        <v>1354.01</v>
      </c>
      <c r="AD119" s="33">
        <v>1361.42</v>
      </c>
      <c r="AE119" s="33">
        <v>1434.81</v>
      </c>
      <c r="AF119" s="33">
        <v>1567.95</v>
      </c>
      <c r="AG119" s="33">
        <v>1779.21</v>
      </c>
      <c r="AH119" s="33">
        <v>2163.2600000000002</v>
      </c>
      <c r="AI119" s="33">
        <v>2535.1799999999998</v>
      </c>
      <c r="AJ119" s="33">
        <v>2644.01</v>
      </c>
      <c r="AK119" s="33">
        <v>2657.52</v>
      </c>
      <c r="AL119" s="33">
        <v>2630.18</v>
      </c>
      <c r="AM119" s="33">
        <v>2605.9899999999998</v>
      </c>
      <c r="AN119" s="33">
        <v>2611.92</v>
      </c>
      <c r="AO119" s="33">
        <v>2610.91</v>
      </c>
      <c r="AP119" s="33">
        <v>2592.25</v>
      </c>
      <c r="AQ119" s="33">
        <v>2557.33</v>
      </c>
      <c r="AR119" s="33">
        <v>2492.36</v>
      </c>
      <c r="AS119" s="33">
        <v>2516.36</v>
      </c>
      <c r="AT119" s="33">
        <v>2540.5300000000002</v>
      </c>
      <c r="AU119" s="33">
        <v>2400.77</v>
      </c>
      <c r="AV119" s="33">
        <v>2254.52</v>
      </c>
      <c r="AW119" s="33">
        <v>2040.37</v>
      </c>
      <c r="AX119" s="33">
        <v>1716.64</v>
      </c>
      <c r="AY119" s="345">
        <v>791.88</v>
      </c>
      <c r="AZ119" s="138">
        <v>5.14</v>
      </c>
      <c r="BA119" s="138">
        <v>3922.07</v>
      </c>
      <c r="BB119" s="368"/>
      <c r="BC119" s="368"/>
      <c r="BD119" s="369"/>
      <c r="BE119" s="369"/>
      <c r="BF119" s="369"/>
      <c r="BG119" s="369"/>
    </row>
    <row r="120" spans="1:59">
      <c r="A120" s="41">
        <v>2</v>
      </c>
      <c r="B120" s="148">
        <v>6300.4500000000007</v>
      </c>
      <c r="C120" s="148">
        <v>6136.9500000000007</v>
      </c>
      <c r="D120" s="148">
        <v>6147.52</v>
      </c>
      <c r="E120" s="148">
        <v>6150.6600000000008</v>
      </c>
      <c r="F120" s="148">
        <v>6187.5800000000008</v>
      </c>
      <c r="G120" s="148">
        <v>6318.9900000000007</v>
      </c>
      <c r="H120" s="148">
        <v>6529.2300000000005</v>
      </c>
      <c r="I120" s="148">
        <v>6942.2800000000007</v>
      </c>
      <c r="J120" s="148">
        <v>7217.6500000000005</v>
      </c>
      <c r="K120" s="148">
        <v>7334.8000000000011</v>
      </c>
      <c r="L120" s="148">
        <v>7342.1400000000012</v>
      </c>
      <c r="M120" s="148">
        <v>7330.83</v>
      </c>
      <c r="N120" s="148">
        <v>7294.630000000001</v>
      </c>
      <c r="O120" s="148">
        <v>7310.75</v>
      </c>
      <c r="P120" s="148">
        <v>7288.52</v>
      </c>
      <c r="Q120" s="148">
        <v>7257.2900000000009</v>
      </c>
      <c r="R120" s="148">
        <v>7231.01</v>
      </c>
      <c r="S120" s="148">
        <v>7229.1600000000008</v>
      </c>
      <c r="T120" s="148">
        <v>7269.56</v>
      </c>
      <c r="U120" s="148">
        <v>7291.3200000000006</v>
      </c>
      <c r="V120" s="148">
        <v>7250.51</v>
      </c>
      <c r="W120" s="148">
        <v>7114.2300000000005</v>
      </c>
      <c r="X120" s="148">
        <v>6798.84</v>
      </c>
      <c r="Y120" s="150">
        <v>6476.31</v>
      </c>
      <c r="Z120" s="32"/>
      <c r="AA120" s="33">
        <v>1581.36</v>
      </c>
      <c r="AB120" s="33">
        <v>1417.86</v>
      </c>
      <c r="AC120" s="33">
        <v>1428.43</v>
      </c>
      <c r="AD120" s="33">
        <v>1431.57</v>
      </c>
      <c r="AE120" s="33">
        <v>1468.49</v>
      </c>
      <c r="AF120" s="33">
        <v>1599.9</v>
      </c>
      <c r="AG120" s="33">
        <v>1810.14</v>
      </c>
      <c r="AH120" s="33">
        <v>2223.19</v>
      </c>
      <c r="AI120" s="33">
        <v>2498.56</v>
      </c>
      <c r="AJ120" s="33">
        <v>2615.71</v>
      </c>
      <c r="AK120" s="33">
        <v>2623.05</v>
      </c>
      <c r="AL120" s="33">
        <v>2611.7399999999998</v>
      </c>
      <c r="AM120" s="33">
        <v>2575.54</v>
      </c>
      <c r="AN120" s="33">
        <v>2591.66</v>
      </c>
      <c r="AO120" s="33">
        <v>2569.4299999999998</v>
      </c>
      <c r="AP120" s="33">
        <v>2538.1999999999998</v>
      </c>
      <c r="AQ120" s="33">
        <v>2511.92</v>
      </c>
      <c r="AR120" s="33">
        <v>2510.0700000000002</v>
      </c>
      <c r="AS120" s="33">
        <v>2550.4699999999998</v>
      </c>
      <c r="AT120" s="33">
        <v>2572.23</v>
      </c>
      <c r="AU120" s="33">
        <v>2531.42</v>
      </c>
      <c r="AV120" s="33">
        <v>2395.14</v>
      </c>
      <c r="AW120" s="33">
        <v>2079.75</v>
      </c>
      <c r="AX120" s="33">
        <v>1757.22</v>
      </c>
      <c r="AY120" s="345">
        <v>791.88</v>
      </c>
      <c r="AZ120" s="138">
        <v>5.14</v>
      </c>
      <c r="BA120" s="138">
        <v>3922.07</v>
      </c>
      <c r="BB120" s="368"/>
      <c r="BC120" s="368"/>
      <c r="BD120" s="369"/>
      <c r="BE120" s="369"/>
      <c r="BF120" s="369"/>
      <c r="BG120" s="369"/>
    </row>
    <row r="121" spans="1:59">
      <c r="A121" s="41">
        <v>3</v>
      </c>
      <c r="B121" s="148">
        <v>6354.5700000000006</v>
      </c>
      <c r="C121" s="148">
        <v>6243.43</v>
      </c>
      <c r="D121" s="148">
        <v>6240.09</v>
      </c>
      <c r="E121" s="148">
        <v>6240.9600000000009</v>
      </c>
      <c r="F121" s="148">
        <v>6299.1</v>
      </c>
      <c r="G121" s="148">
        <v>6377.26</v>
      </c>
      <c r="H121" s="148">
        <v>6621.1600000000008</v>
      </c>
      <c r="I121" s="148">
        <v>6916.17</v>
      </c>
      <c r="J121" s="148">
        <v>7249.5400000000009</v>
      </c>
      <c r="K121" s="148">
        <v>7339.09</v>
      </c>
      <c r="L121" s="148">
        <v>7339.75</v>
      </c>
      <c r="M121" s="148">
        <v>7327.9800000000005</v>
      </c>
      <c r="N121" s="148">
        <v>7266.83</v>
      </c>
      <c r="O121" s="148">
        <v>7288.81</v>
      </c>
      <c r="P121" s="148">
        <v>7262.17</v>
      </c>
      <c r="Q121" s="148">
        <v>7248.4600000000009</v>
      </c>
      <c r="R121" s="148">
        <v>7160.6500000000005</v>
      </c>
      <c r="S121" s="148">
        <v>7180.33</v>
      </c>
      <c r="T121" s="148">
        <v>7281.93</v>
      </c>
      <c r="U121" s="148">
        <v>7286.9100000000008</v>
      </c>
      <c r="V121" s="148">
        <v>7262.06</v>
      </c>
      <c r="W121" s="148">
        <v>7002.6</v>
      </c>
      <c r="X121" s="148">
        <v>6847.2000000000007</v>
      </c>
      <c r="Y121" s="150">
        <v>6608.8000000000011</v>
      </c>
      <c r="Z121" s="32"/>
      <c r="AA121" s="33">
        <v>1635.48</v>
      </c>
      <c r="AB121" s="33">
        <v>1524.34</v>
      </c>
      <c r="AC121" s="33">
        <v>1521</v>
      </c>
      <c r="AD121" s="33">
        <v>1521.87</v>
      </c>
      <c r="AE121" s="33">
        <v>1580.01</v>
      </c>
      <c r="AF121" s="33">
        <v>1658.17</v>
      </c>
      <c r="AG121" s="33">
        <v>1902.07</v>
      </c>
      <c r="AH121" s="33">
        <v>2197.08</v>
      </c>
      <c r="AI121" s="33">
        <v>2530.4499999999998</v>
      </c>
      <c r="AJ121" s="33">
        <v>2620</v>
      </c>
      <c r="AK121" s="33">
        <v>2620.66</v>
      </c>
      <c r="AL121" s="33">
        <v>2608.89</v>
      </c>
      <c r="AM121" s="33">
        <v>2547.7399999999998</v>
      </c>
      <c r="AN121" s="33">
        <v>2569.7199999999998</v>
      </c>
      <c r="AO121" s="33">
        <v>2543.08</v>
      </c>
      <c r="AP121" s="33">
        <v>2529.37</v>
      </c>
      <c r="AQ121" s="33">
        <v>2441.56</v>
      </c>
      <c r="AR121" s="33">
        <v>2461.2399999999998</v>
      </c>
      <c r="AS121" s="33">
        <v>2562.84</v>
      </c>
      <c r="AT121" s="33">
        <v>2567.8200000000002</v>
      </c>
      <c r="AU121" s="33">
        <v>2542.9699999999998</v>
      </c>
      <c r="AV121" s="33">
        <v>2283.5100000000002</v>
      </c>
      <c r="AW121" s="33">
        <v>2128.11</v>
      </c>
      <c r="AX121" s="33">
        <v>1889.71</v>
      </c>
      <c r="AY121" s="345">
        <v>791.88</v>
      </c>
      <c r="AZ121" s="138">
        <v>5.14</v>
      </c>
      <c r="BA121" s="138">
        <v>3922.07</v>
      </c>
      <c r="BB121" s="368"/>
      <c r="BC121" s="368"/>
      <c r="BD121" s="369"/>
      <c r="BE121" s="369"/>
      <c r="BF121" s="369"/>
      <c r="BG121" s="369"/>
    </row>
    <row r="122" spans="1:59">
      <c r="A122" s="41">
        <v>4</v>
      </c>
      <c r="B122" s="148">
        <v>6362.1600000000008</v>
      </c>
      <c r="C122" s="148">
        <v>6276.3000000000011</v>
      </c>
      <c r="D122" s="148">
        <v>6257.0500000000011</v>
      </c>
      <c r="E122" s="148">
        <v>6239.76</v>
      </c>
      <c r="F122" s="148">
        <v>6244.81</v>
      </c>
      <c r="G122" s="148">
        <v>6307.52</v>
      </c>
      <c r="H122" s="148">
        <v>6380.0300000000007</v>
      </c>
      <c r="I122" s="148">
        <v>6628.2200000000012</v>
      </c>
      <c r="J122" s="148">
        <v>6952.08</v>
      </c>
      <c r="K122" s="148">
        <v>7204.4400000000005</v>
      </c>
      <c r="L122" s="148">
        <v>7278.34</v>
      </c>
      <c r="M122" s="148">
        <v>7265.7000000000007</v>
      </c>
      <c r="N122" s="148">
        <v>7235.93</v>
      </c>
      <c r="O122" s="148">
        <v>7225.17</v>
      </c>
      <c r="P122" s="148">
        <v>7229.4700000000012</v>
      </c>
      <c r="Q122" s="148">
        <v>7250.1100000000006</v>
      </c>
      <c r="R122" s="148">
        <v>7292.6500000000005</v>
      </c>
      <c r="S122" s="148">
        <v>7315.2300000000005</v>
      </c>
      <c r="T122" s="148">
        <v>7362.130000000001</v>
      </c>
      <c r="U122" s="148">
        <v>7385.5700000000006</v>
      </c>
      <c r="V122" s="148">
        <v>7357.25</v>
      </c>
      <c r="W122" s="148">
        <v>7112.1100000000006</v>
      </c>
      <c r="X122" s="148">
        <v>6721.9000000000005</v>
      </c>
      <c r="Y122" s="150">
        <v>6629.67</v>
      </c>
      <c r="Z122" s="32"/>
      <c r="AA122" s="33">
        <v>1643.07</v>
      </c>
      <c r="AB122" s="33">
        <v>1557.21</v>
      </c>
      <c r="AC122" s="33">
        <v>1537.96</v>
      </c>
      <c r="AD122" s="33">
        <v>1520.67</v>
      </c>
      <c r="AE122" s="33">
        <v>1525.72</v>
      </c>
      <c r="AF122" s="33">
        <v>1588.43</v>
      </c>
      <c r="AG122" s="33">
        <v>1660.94</v>
      </c>
      <c r="AH122" s="33">
        <v>1909.13</v>
      </c>
      <c r="AI122" s="33">
        <v>2232.9899999999998</v>
      </c>
      <c r="AJ122" s="33">
        <v>2485.35</v>
      </c>
      <c r="AK122" s="33">
        <v>2559.25</v>
      </c>
      <c r="AL122" s="33">
        <v>2546.61</v>
      </c>
      <c r="AM122" s="33">
        <v>2516.84</v>
      </c>
      <c r="AN122" s="33">
        <v>2506.08</v>
      </c>
      <c r="AO122" s="33">
        <v>2510.38</v>
      </c>
      <c r="AP122" s="33">
        <v>2531.02</v>
      </c>
      <c r="AQ122" s="33">
        <v>2573.56</v>
      </c>
      <c r="AR122" s="33">
        <v>2596.14</v>
      </c>
      <c r="AS122" s="33">
        <v>2643.04</v>
      </c>
      <c r="AT122" s="33">
        <v>2666.48</v>
      </c>
      <c r="AU122" s="33">
        <v>2638.16</v>
      </c>
      <c r="AV122" s="33">
        <v>2393.02</v>
      </c>
      <c r="AW122" s="33">
        <v>2002.81</v>
      </c>
      <c r="AX122" s="33">
        <v>1910.58</v>
      </c>
      <c r="AY122" s="345">
        <v>791.88</v>
      </c>
      <c r="AZ122" s="138">
        <v>5.14</v>
      </c>
      <c r="BA122" s="138">
        <v>3922.07</v>
      </c>
      <c r="BB122" s="368"/>
      <c r="BC122" s="368"/>
      <c r="BD122" s="369"/>
      <c r="BE122" s="369"/>
      <c r="BF122" s="369"/>
      <c r="BG122" s="369"/>
    </row>
    <row r="123" spans="1:59">
      <c r="A123" s="41">
        <v>5</v>
      </c>
      <c r="B123" s="148">
        <v>6313.880000000001</v>
      </c>
      <c r="C123" s="148">
        <v>6180.0000000000009</v>
      </c>
      <c r="D123" s="148">
        <v>6160.06</v>
      </c>
      <c r="E123" s="148">
        <v>6148.77</v>
      </c>
      <c r="F123" s="148">
        <v>6161.9000000000005</v>
      </c>
      <c r="G123" s="148">
        <v>6246.7300000000005</v>
      </c>
      <c r="H123" s="148">
        <v>6328.7000000000007</v>
      </c>
      <c r="I123" s="148">
        <v>6439.9600000000009</v>
      </c>
      <c r="J123" s="148">
        <v>6694.01</v>
      </c>
      <c r="K123" s="148">
        <v>7056.6900000000005</v>
      </c>
      <c r="L123" s="148">
        <v>7177.9100000000008</v>
      </c>
      <c r="M123" s="148">
        <v>7193.1</v>
      </c>
      <c r="N123" s="148">
        <v>7187.0300000000007</v>
      </c>
      <c r="O123" s="148">
        <v>7171.380000000001</v>
      </c>
      <c r="P123" s="148">
        <v>7171.77</v>
      </c>
      <c r="Q123" s="148">
        <v>7205.81</v>
      </c>
      <c r="R123" s="148">
        <v>7255.2100000000009</v>
      </c>
      <c r="S123" s="148">
        <v>7365.630000000001</v>
      </c>
      <c r="T123" s="148">
        <v>7390.0300000000007</v>
      </c>
      <c r="U123" s="148">
        <v>7404.0400000000009</v>
      </c>
      <c r="V123" s="148">
        <v>7364.9500000000007</v>
      </c>
      <c r="W123" s="148">
        <v>7160.7800000000007</v>
      </c>
      <c r="X123" s="148">
        <v>6727.0500000000011</v>
      </c>
      <c r="Y123" s="150">
        <v>6559.4100000000008</v>
      </c>
      <c r="Z123" s="32"/>
      <c r="AA123" s="33">
        <v>1594.79</v>
      </c>
      <c r="AB123" s="33">
        <v>1460.91</v>
      </c>
      <c r="AC123" s="33">
        <v>1440.97</v>
      </c>
      <c r="AD123" s="33">
        <v>1429.68</v>
      </c>
      <c r="AE123" s="33">
        <v>1442.81</v>
      </c>
      <c r="AF123" s="33">
        <v>1527.64</v>
      </c>
      <c r="AG123" s="33">
        <v>1609.61</v>
      </c>
      <c r="AH123" s="33">
        <v>1720.87</v>
      </c>
      <c r="AI123" s="33">
        <v>1974.92</v>
      </c>
      <c r="AJ123" s="33">
        <v>2337.6</v>
      </c>
      <c r="AK123" s="33">
        <v>2458.8200000000002</v>
      </c>
      <c r="AL123" s="33">
        <v>2474.0100000000002</v>
      </c>
      <c r="AM123" s="33">
        <v>2467.94</v>
      </c>
      <c r="AN123" s="33">
        <v>2452.29</v>
      </c>
      <c r="AO123" s="33">
        <v>2452.6799999999998</v>
      </c>
      <c r="AP123" s="33">
        <v>2486.7199999999998</v>
      </c>
      <c r="AQ123" s="33">
        <v>2536.12</v>
      </c>
      <c r="AR123" s="33">
        <v>2646.54</v>
      </c>
      <c r="AS123" s="33">
        <v>2670.94</v>
      </c>
      <c r="AT123" s="33">
        <v>2684.95</v>
      </c>
      <c r="AU123" s="33">
        <v>2645.86</v>
      </c>
      <c r="AV123" s="33">
        <v>2441.69</v>
      </c>
      <c r="AW123" s="33">
        <v>2007.96</v>
      </c>
      <c r="AX123" s="33">
        <v>1840.32</v>
      </c>
      <c r="AY123" s="345">
        <v>791.88</v>
      </c>
      <c r="AZ123" s="138">
        <v>5.14</v>
      </c>
      <c r="BA123" s="138">
        <v>3922.07</v>
      </c>
      <c r="BB123" s="368"/>
      <c r="BC123" s="368"/>
      <c r="BD123" s="369"/>
      <c r="BE123" s="369"/>
      <c r="BF123" s="369"/>
      <c r="BG123" s="369"/>
    </row>
    <row r="124" spans="1:59">
      <c r="A124" s="41">
        <v>6</v>
      </c>
      <c r="B124" s="148">
        <v>6327.39</v>
      </c>
      <c r="C124" s="148">
        <v>6181.4500000000007</v>
      </c>
      <c r="D124" s="148">
        <v>6174.2900000000009</v>
      </c>
      <c r="E124" s="148">
        <v>6154.4400000000005</v>
      </c>
      <c r="F124" s="148">
        <v>6239.6</v>
      </c>
      <c r="G124" s="148">
        <v>6104.27</v>
      </c>
      <c r="H124" s="148">
        <v>6300.8200000000006</v>
      </c>
      <c r="I124" s="148">
        <v>6546.1</v>
      </c>
      <c r="J124" s="148">
        <v>7031.2800000000007</v>
      </c>
      <c r="K124" s="148">
        <v>7187.2300000000005</v>
      </c>
      <c r="L124" s="148">
        <v>7297.1400000000012</v>
      </c>
      <c r="M124" s="148">
        <v>7169.17</v>
      </c>
      <c r="N124" s="148">
        <v>7074.4400000000005</v>
      </c>
      <c r="O124" s="148">
        <v>7069.93</v>
      </c>
      <c r="P124" s="148">
        <v>7007.4700000000012</v>
      </c>
      <c r="Q124" s="148">
        <v>7000.8900000000012</v>
      </c>
      <c r="R124" s="148">
        <v>7068.59</v>
      </c>
      <c r="S124" s="148">
        <v>7107.06</v>
      </c>
      <c r="T124" s="148">
        <v>7187.08</v>
      </c>
      <c r="U124" s="148">
        <v>7177.59</v>
      </c>
      <c r="V124" s="148">
        <v>6989.7300000000005</v>
      </c>
      <c r="W124" s="148">
        <v>6991.52</v>
      </c>
      <c r="X124" s="148">
        <v>6359.2900000000009</v>
      </c>
      <c r="Y124" s="150">
        <v>6433.7500000000009</v>
      </c>
      <c r="Z124" s="32"/>
      <c r="AA124" s="33">
        <v>1608.3</v>
      </c>
      <c r="AB124" s="33">
        <v>1462.36</v>
      </c>
      <c r="AC124" s="33">
        <v>1455.2</v>
      </c>
      <c r="AD124" s="33">
        <v>1435.35</v>
      </c>
      <c r="AE124" s="33">
        <v>1520.51</v>
      </c>
      <c r="AF124" s="33">
        <v>1385.18</v>
      </c>
      <c r="AG124" s="33">
        <v>1581.73</v>
      </c>
      <c r="AH124" s="33">
        <v>1827.01</v>
      </c>
      <c r="AI124" s="33">
        <v>2312.19</v>
      </c>
      <c r="AJ124" s="33">
        <v>2468.14</v>
      </c>
      <c r="AK124" s="33">
        <v>2578.0500000000002</v>
      </c>
      <c r="AL124" s="33">
        <v>2450.08</v>
      </c>
      <c r="AM124" s="33">
        <v>2355.35</v>
      </c>
      <c r="AN124" s="33">
        <v>2350.84</v>
      </c>
      <c r="AO124" s="33">
        <v>2288.38</v>
      </c>
      <c r="AP124" s="33">
        <v>2281.8000000000002</v>
      </c>
      <c r="AQ124" s="33">
        <v>2349.5</v>
      </c>
      <c r="AR124" s="33">
        <v>2387.9699999999998</v>
      </c>
      <c r="AS124" s="33">
        <v>2467.9899999999998</v>
      </c>
      <c r="AT124" s="33">
        <v>2458.5</v>
      </c>
      <c r="AU124" s="33">
        <v>2270.64</v>
      </c>
      <c r="AV124" s="33">
        <v>2272.4299999999998</v>
      </c>
      <c r="AW124" s="33">
        <v>1640.2</v>
      </c>
      <c r="AX124" s="33">
        <v>1714.66</v>
      </c>
      <c r="AY124" s="345">
        <v>791.88</v>
      </c>
      <c r="AZ124" s="138">
        <v>5.14</v>
      </c>
      <c r="BA124" s="138">
        <v>3922.07</v>
      </c>
      <c r="BB124" s="368"/>
      <c r="BC124" s="368"/>
      <c r="BD124" s="369"/>
      <c r="BE124" s="369"/>
      <c r="BF124" s="369"/>
      <c r="BG124" s="369"/>
    </row>
    <row r="125" spans="1:59">
      <c r="A125" s="41">
        <v>7</v>
      </c>
      <c r="B125" s="148">
        <v>6314.9000000000005</v>
      </c>
      <c r="C125" s="148">
        <v>6189.26</v>
      </c>
      <c r="D125" s="148">
        <v>6152.7800000000007</v>
      </c>
      <c r="E125" s="148">
        <v>6141.31</v>
      </c>
      <c r="F125" s="148">
        <v>6206.6900000000005</v>
      </c>
      <c r="G125" s="148">
        <v>6294.52</v>
      </c>
      <c r="H125" s="148">
        <v>6531.4900000000007</v>
      </c>
      <c r="I125" s="148">
        <v>6746.6600000000008</v>
      </c>
      <c r="J125" s="148">
        <v>7213.630000000001</v>
      </c>
      <c r="K125" s="148">
        <v>7320.2200000000012</v>
      </c>
      <c r="L125" s="148">
        <v>7330.880000000001</v>
      </c>
      <c r="M125" s="148">
        <v>7292.0500000000011</v>
      </c>
      <c r="N125" s="148">
        <v>7251.1</v>
      </c>
      <c r="O125" s="148">
        <v>7274.17</v>
      </c>
      <c r="P125" s="148">
        <v>7246.3900000000012</v>
      </c>
      <c r="Q125" s="148">
        <v>7193.51</v>
      </c>
      <c r="R125" s="148">
        <v>7158.7300000000005</v>
      </c>
      <c r="S125" s="148">
        <v>7222.1500000000005</v>
      </c>
      <c r="T125" s="148">
        <v>7287.18</v>
      </c>
      <c r="U125" s="148">
        <v>7282.3700000000008</v>
      </c>
      <c r="V125" s="148">
        <v>7156.4700000000012</v>
      </c>
      <c r="W125" s="148">
        <v>6913.0500000000011</v>
      </c>
      <c r="X125" s="148">
        <v>6706.34</v>
      </c>
      <c r="Y125" s="150">
        <v>6413.7300000000005</v>
      </c>
      <c r="Z125" s="32"/>
      <c r="AA125" s="33">
        <v>1595.81</v>
      </c>
      <c r="AB125" s="33">
        <v>1470.17</v>
      </c>
      <c r="AC125" s="33">
        <v>1433.69</v>
      </c>
      <c r="AD125" s="33">
        <v>1422.22</v>
      </c>
      <c r="AE125" s="33">
        <v>1487.6</v>
      </c>
      <c r="AF125" s="33">
        <v>1575.43</v>
      </c>
      <c r="AG125" s="33">
        <v>1812.4</v>
      </c>
      <c r="AH125" s="33">
        <v>2027.57</v>
      </c>
      <c r="AI125" s="33">
        <v>2494.54</v>
      </c>
      <c r="AJ125" s="33">
        <v>2601.13</v>
      </c>
      <c r="AK125" s="33">
        <v>2611.79</v>
      </c>
      <c r="AL125" s="33">
        <v>2572.96</v>
      </c>
      <c r="AM125" s="33">
        <v>2532.0100000000002</v>
      </c>
      <c r="AN125" s="33">
        <v>2555.08</v>
      </c>
      <c r="AO125" s="33">
        <v>2527.3000000000002</v>
      </c>
      <c r="AP125" s="33">
        <v>2474.42</v>
      </c>
      <c r="AQ125" s="33">
        <v>2439.64</v>
      </c>
      <c r="AR125" s="33">
        <v>2503.06</v>
      </c>
      <c r="AS125" s="33">
        <v>2568.09</v>
      </c>
      <c r="AT125" s="33">
        <v>2563.2800000000002</v>
      </c>
      <c r="AU125" s="33">
        <v>2437.38</v>
      </c>
      <c r="AV125" s="33">
        <v>2193.96</v>
      </c>
      <c r="AW125" s="33">
        <v>1987.25</v>
      </c>
      <c r="AX125" s="33">
        <v>1694.64</v>
      </c>
      <c r="AY125" s="345">
        <v>791.88</v>
      </c>
      <c r="AZ125" s="138">
        <v>5.14</v>
      </c>
      <c r="BA125" s="138">
        <v>3922.07</v>
      </c>
      <c r="BB125" s="368"/>
      <c r="BC125" s="368"/>
      <c r="BD125" s="369"/>
      <c r="BE125" s="369"/>
      <c r="BF125" s="369"/>
      <c r="BG125" s="369"/>
    </row>
    <row r="126" spans="1:59">
      <c r="A126" s="41">
        <v>8</v>
      </c>
      <c r="B126" s="148">
        <v>6252.6100000000006</v>
      </c>
      <c r="C126" s="148">
        <v>6155.81</v>
      </c>
      <c r="D126" s="148">
        <v>6145.4600000000009</v>
      </c>
      <c r="E126" s="148">
        <v>6131.01</v>
      </c>
      <c r="F126" s="148">
        <v>6152.6500000000005</v>
      </c>
      <c r="G126" s="148">
        <v>6269.2400000000007</v>
      </c>
      <c r="H126" s="148">
        <v>6470.630000000001</v>
      </c>
      <c r="I126" s="148">
        <v>6733.7300000000005</v>
      </c>
      <c r="J126" s="148">
        <v>7141.84</v>
      </c>
      <c r="K126" s="148">
        <v>7311.8600000000006</v>
      </c>
      <c r="L126" s="148">
        <v>7353.93</v>
      </c>
      <c r="M126" s="148">
        <v>7296.34</v>
      </c>
      <c r="N126" s="148">
        <v>7255.83</v>
      </c>
      <c r="O126" s="148">
        <v>7284.0300000000007</v>
      </c>
      <c r="P126" s="148">
        <v>7284.58</v>
      </c>
      <c r="Q126" s="148">
        <v>7277.2200000000012</v>
      </c>
      <c r="R126" s="148">
        <v>7258.4100000000008</v>
      </c>
      <c r="S126" s="148">
        <v>7208.9800000000005</v>
      </c>
      <c r="T126" s="148">
        <v>7304.56</v>
      </c>
      <c r="U126" s="148">
        <v>7301.6500000000005</v>
      </c>
      <c r="V126" s="148">
        <v>7158.9800000000005</v>
      </c>
      <c r="W126" s="148">
        <v>6933.9400000000005</v>
      </c>
      <c r="X126" s="148">
        <v>6693.4900000000007</v>
      </c>
      <c r="Y126" s="150">
        <v>6446.3200000000006</v>
      </c>
      <c r="Z126" s="32"/>
      <c r="AA126" s="33">
        <v>1533.52</v>
      </c>
      <c r="AB126" s="33">
        <v>1436.72</v>
      </c>
      <c r="AC126" s="33">
        <v>1426.37</v>
      </c>
      <c r="AD126" s="33">
        <v>1411.92</v>
      </c>
      <c r="AE126" s="33">
        <v>1433.56</v>
      </c>
      <c r="AF126" s="33">
        <v>1550.15</v>
      </c>
      <c r="AG126" s="33">
        <v>1751.54</v>
      </c>
      <c r="AH126" s="33">
        <v>2014.64</v>
      </c>
      <c r="AI126" s="33">
        <v>2422.75</v>
      </c>
      <c r="AJ126" s="33">
        <v>2592.77</v>
      </c>
      <c r="AK126" s="33">
        <v>2634.84</v>
      </c>
      <c r="AL126" s="33">
        <v>2577.25</v>
      </c>
      <c r="AM126" s="33">
        <v>2536.7399999999998</v>
      </c>
      <c r="AN126" s="33">
        <v>2564.94</v>
      </c>
      <c r="AO126" s="33">
        <v>2565.4899999999998</v>
      </c>
      <c r="AP126" s="33">
        <v>2558.13</v>
      </c>
      <c r="AQ126" s="33">
        <v>2539.3200000000002</v>
      </c>
      <c r="AR126" s="33">
        <v>2489.89</v>
      </c>
      <c r="AS126" s="33">
        <v>2585.4699999999998</v>
      </c>
      <c r="AT126" s="33">
        <v>2582.56</v>
      </c>
      <c r="AU126" s="33">
        <v>2439.89</v>
      </c>
      <c r="AV126" s="33">
        <v>2214.85</v>
      </c>
      <c r="AW126" s="33">
        <v>1974.4</v>
      </c>
      <c r="AX126" s="33">
        <v>1727.23</v>
      </c>
      <c r="AY126" s="345">
        <v>791.88</v>
      </c>
      <c r="AZ126" s="138">
        <v>5.14</v>
      </c>
      <c r="BA126" s="138">
        <v>3922.07</v>
      </c>
      <c r="BB126" s="368"/>
      <c r="BC126" s="368"/>
      <c r="BD126" s="369"/>
      <c r="BE126" s="369"/>
      <c r="BF126" s="369"/>
      <c r="BG126" s="369"/>
    </row>
    <row r="127" spans="1:59">
      <c r="A127" s="41">
        <v>9</v>
      </c>
      <c r="B127" s="148">
        <v>6294.5800000000008</v>
      </c>
      <c r="C127" s="148">
        <v>6204.9000000000005</v>
      </c>
      <c r="D127" s="148">
        <v>6194.59</v>
      </c>
      <c r="E127" s="148">
        <v>6202.3700000000008</v>
      </c>
      <c r="F127" s="148">
        <v>6231.4000000000005</v>
      </c>
      <c r="G127" s="148">
        <v>6322.6</v>
      </c>
      <c r="H127" s="148">
        <v>6513.2900000000009</v>
      </c>
      <c r="I127" s="148">
        <v>6962.17</v>
      </c>
      <c r="J127" s="148">
        <v>7206.6100000000006</v>
      </c>
      <c r="K127" s="148">
        <v>7350.35</v>
      </c>
      <c r="L127" s="148">
        <v>7398.8000000000011</v>
      </c>
      <c r="M127" s="148">
        <v>7340.3900000000012</v>
      </c>
      <c r="N127" s="148">
        <v>7330.33</v>
      </c>
      <c r="O127" s="148">
        <v>7322.2100000000009</v>
      </c>
      <c r="P127" s="148">
        <v>7304.8600000000006</v>
      </c>
      <c r="Q127" s="148">
        <v>7291.34</v>
      </c>
      <c r="R127" s="148">
        <v>7256.83</v>
      </c>
      <c r="S127" s="148">
        <v>7204.9700000000012</v>
      </c>
      <c r="T127" s="148">
        <v>7332.8200000000006</v>
      </c>
      <c r="U127" s="148">
        <v>7326.4100000000008</v>
      </c>
      <c r="V127" s="148">
        <v>7196.130000000001</v>
      </c>
      <c r="W127" s="148">
        <v>7061.0500000000011</v>
      </c>
      <c r="X127" s="148">
        <v>6756.6900000000005</v>
      </c>
      <c r="Y127" s="150">
        <v>6503.59</v>
      </c>
      <c r="Z127" s="32"/>
      <c r="AA127" s="33">
        <v>1575.49</v>
      </c>
      <c r="AB127" s="33">
        <v>1485.81</v>
      </c>
      <c r="AC127" s="33">
        <v>1475.5</v>
      </c>
      <c r="AD127" s="33">
        <v>1483.28</v>
      </c>
      <c r="AE127" s="33">
        <v>1512.31</v>
      </c>
      <c r="AF127" s="33">
        <v>1603.51</v>
      </c>
      <c r="AG127" s="33">
        <v>1794.2</v>
      </c>
      <c r="AH127" s="33">
        <v>2243.08</v>
      </c>
      <c r="AI127" s="33">
        <v>2487.52</v>
      </c>
      <c r="AJ127" s="33">
        <v>2631.26</v>
      </c>
      <c r="AK127" s="33">
        <v>2679.71</v>
      </c>
      <c r="AL127" s="33">
        <v>2621.3000000000002</v>
      </c>
      <c r="AM127" s="33">
        <v>2611.2399999999998</v>
      </c>
      <c r="AN127" s="33">
        <v>2603.12</v>
      </c>
      <c r="AO127" s="33">
        <v>2585.77</v>
      </c>
      <c r="AP127" s="33">
        <v>2572.25</v>
      </c>
      <c r="AQ127" s="33">
        <v>2537.7399999999998</v>
      </c>
      <c r="AR127" s="33">
        <v>2485.88</v>
      </c>
      <c r="AS127" s="33">
        <v>2613.73</v>
      </c>
      <c r="AT127" s="33">
        <v>2607.3200000000002</v>
      </c>
      <c r="AU127" s="33">
        <v>2477.04</v>
      </c>
      <c r="AV127" s="33">
        <v>2341.96</v>
      </c>
      <c r="AW127" s="33">
        <v>2037.6</v>
      </c>
      <c r="AX127" s="33">
        <v>1784.5</v>
      </c>
      <c r="AY127" s="345">
        <v>791.88</v>
      </c>
      <c r="AZ127" s="138">
        <v>5.14</v>
      </c>
      <c r="BA127" s="138">
        <v>3922.07</v>
      </c>
      <c r="BB127" s="368"/>
      <c r="BC127" s="368"/>
      <c r="BD127" s="369"/>
      <c r="BE127" s="369"/>
      <c r="BF127" s="369"/>
      <c r="BG127" s="369"/>
    </row>
    <row r="128" spans="1:59">
      <c r="A128" s="41">
        <v>10</v>
      </c>
      <c r="B128" s="148">
        <v>6345.14</v>
      </c>
      <c r="C128" s="148">
        <v>6123.7800000000007</v>
      </c>
      <c r="D128" s="148">
        <v>6098.3000000000011</v>
      </c>
      <c r="E128" s="148">
        <v>6090.9600000000009</v>
      </c>
      <c r="F128" s="148">
        <v>6237.880000000001</v>
      </c>
      <c r="G128" s="148">
        <v>6350.89</v>
      </c>
      <c r="H128" s="148">
        <v>6582.1600000000008</v>
      </c>
      <c r="I128" s="148">
        <v>6899.5700000000006</v>
      </c>
      <c r="J128" s="148">
        <v>7267.81</v>
      </c>
      <c r="K128" s="148">
        <v>7356.84</v>
      </c>
      <c r="L128" s="148">
        <v>7382.7000000000007</v>
      </c>
      <c r="M128" s="148">
        <v>7331.5700000000006</v>
      </c>
      <c r="N128" s="148">
        <v>7317</v>
      </c>
      <c r="O128" s="148">
        <v>7326.1100000000006</v>
      </c>
      <c r="P128" s="148">
        <v>7322.6</v>
      </c>
      <c r="Q128" s="148">
        <v>7317.01</v>
      </c>
      <c r="R128" s="148">
        <v>7291.68</v>
      </c>
      <c r="S128" s="148">
        <v>7302.7400000000007</v>
      </c>
      <c r="T128" s="148">
        <v>7338.43</v>
      </c>
      <c r="U128" s="148">
        <v>7333.58</v>
      </c>
      <c r="V128" s="148">
        <v>7287.43</v>
      </c>
      <c r="W128" s="148">
        <v>7088.6100000000006</v>
      </c>
      <c r="X128" s="148">
        <v>6752.42</v>
      </c>
      <c r="Y128" s="150">
        <v>6473.2900000000009</v>
      </c>
      <c r="Z128" s="32"/>
      <c r="AA128" s="33">
        <v>1626.05</v>
      </c>
      <c r="AB128" s="33">
        <v>1404.69</v>
      </c>
      <c r="AC128" s="33">
        <v>1379.21</v>
      </c>
      <c r="AD128" s="33">
        <v>1371.87</v>
      </c>
      <c r="AE128" s="33">
        <v>1518.79</v>
      </c>
      <c r="AF128" s="33">
        <v>1631.8</v>
      </c>
      <c r="AG128" s="33">
        <v>1863.07</v>
      </c>
      <c r="AH128" s="33">
        <v>2180.48</v>
      </c>
      <c r="AI128" s="33">
        <v>2548.7199999999998</v>
      </c>
      <c r="AJ128" s="33">
        <v>2637.75</v>
      </c>
      <c r="AK128" s="33">
        <v>2663.61</v>
      </c>
      <c r="AL128" s="33">
        <v>2612.48</v>
      </c>
      <c r="AM128" s="33">
        <v>2597.91</v>
      </c>
      <c r="AN128" s="33">
        <v>2607.02</v>
      </c>
      <c r="AO128" s="33">
        <v>2603.5100000000002</v>
      </c>
      <c r="AP128" s="33">
        <v>2597.92</v>
      </c>
      <c r="AQ128" s="33">
        <v>2572.59</v>
      </c>
      <c r="AR128" s="33">
        <v>2583.65</v>
      </c>
      <c r="AS128" s="33">
        <v>2619.34</v>
      </c>
      <c r="AT128" s="33">
        <v>2614.4899999999998</v>
      </c>
      <c r="AU128" s="33">
        <v>2568.34</v>
      </c>
      <c r="AV128" s="33">
        <v>2369.52</v>
      </c>
      <c r="AW128" s="33">
        <v>2033.33</v>
      </c>
      <c r="AX128" s="33">
        <v>1754.2</v>
      </c>
      <c r="AY128" s="345">
        <v>791.88</v>
      </c>
      <c r="AZ128" s="138">
        <v>5.14</v>
      </c>
      <c r="BA128" s="138">
        <v>3922.07</v>
      </c>
      <c r="BB128" s="368"/>
      <c r="BC128" s="368"/>
      <c r="BD128" s="369"/>
      <c r="BE128" s="369"/>
      <c r="BF128" s="369"/>
      <c r="BG128" s="369"/>
    </row>
    <row r="129" spans="1:59">
      <c r="A129" s="41">
        <v>11</v>
      </c>
      <c r="B129" s="148">
        <v>6369.4400000000005</v>
      </c>
      <c r="C129" s="148">
        <v>6256.51</v>
      </c>
      <c r="D129" s="148">
        <v>6271.2300000000005</v>
      </c>
      <c r="E129" s="148">
        <v>6224.59</v>
      </c>
      <c r="F129" s="148">
        <v>6221.630000000001</v>
      </c>
      <c r="G129" s="148">
        <v>6238.77</v>
      </c>
      <c r="H129" s="148">
        <v>6385.9500000000007</v>
      </c>
      <c r="I129" s="148">
        <v>6524.5700000000006</v>
      </c>
      <c r="J129" s="148">
        <v>6863.7800000000007</v>
      </c>
      <c r="K129" s="148">
        <v>7068.9100000000008</v>
      </c>
      <c r="L129" s="148">
        <v>7127.4100000000008</v>
      </c>
      <c r="M129" s="148">
        <v>7128.17</v>
      </c>
      <c r="N129" s="148">
        <v>7078.380000000001</v>
      </c>
      <c r="O129" s="148">
        <v>7072.3700000000008</v>
      </c>
      <c r="P129" s="148">
        <v>7071.7000000000007</v>
      </c>
      <c r="Q129" s="148">
        <v>7070.1900000000005</v>
      </c>
      <c r="R129" s="148">
        <v>7077.4100000000008</v>
      </c>
      <c r="S129" s="148">
        <v>7269.2900000000009</v>
      </c>
      <c r="T129" s="148">
        <v>7362.26</v>
      </c>
      <c r="U129" s="148">
        <v>7327.130000000001</v>
      </c>
      <c r="V129" s="148">
        <v>7240.3700000000008</v>
      </c>
      <c r="W129" s="148">
        <v>7054.7300000000005</v>
      </c>
      <c r="X129" s="148">
        <v>6633.68</v>
      </c>
      <c r="Y129" s="150">
        <v>6415.5300000000007</v>
      </c>
      <c r="Z129" s="32"/>
      <c r="AA129" s="33">
        <v>1650.35</v>
      </c>
      <c r="AB129" s="33">
        <v>1537.42</v>
      </c>
      <c r="AC129" s="33">
        <v>1552.14</v>
      </c>
      <c r="AD129" s="33">
        <v>1505.5</v>
      </c>
      <c r="AE129" s="33">
        <v>1502.54</v>
      </c>
      <c r="AF129" s="33">
        <v>1519.68</v>
      </c>
      <c r="AG129" s="33">
        <v>1666.86</v>
      </c>
      <c r="AH129" s="33">
        <v>1805.48</v>
      </c>
      <c r="AI129" s="33">
        <v>2144.69</v>
      </c>
      <c r="AJ129" s="33">
        <v>2349.8200000000002</v>
      </c>
      <c r="AK129" s="33">
        <v>2408.3200000000002</v>
      </c>
      <c r="AL129" s="33">
        <v>2409.08</v>
      </c>
      <c r="AM129" s="33">
        <v>2359.29</v>
      </c>
      <c r="AN129" s="33">
        <v>2353.2800000000002</v>
      </c>
      <c r="AO129" s="33">
        <v>2352.61</v>
      </c>
      <c r="AP129" s="33">
        <v>2351.1</v>
      </c>
      <c r="AQ129" s="33">
        <v>2358.3200000000002</v>
      </c>
      <c r="AR129" s="33">
        <v>2550.1999999999998</v>
      </c>
      <c r="AS129" s="33">
        <v>2643.17</v>
      </c>
      <c r="AT129" s="33">
        <v>2608.04</v>
      </c>
      <c r="AU129" s="33">
        <v>2521.2800000000002</v>
      </c>
      <c r="AV129" s="33">
        <v>2335.64</v>
      </c>
      <c r="AW129" s="33">
        <v>1914.59</v>
      </c>
      <c r="AX129" s="33">
        <v>1696.44</v>
      </c>
      <c r="AY129" s="345">
        <v>791.88</v>
      </c>
      <c r="AZ129" s="138">
        <v>5.14</v>
      </c>
      <c r="BA129" s="138">
        <v>3922.07</v>
      </c>
      <c r="BB129" s="368"/>
      <c r="BC129" s="368"/>
      <c r="BD129" s="369"/>
      <c r="BE129" s="369"/>
      <c r="BF129" s="369"/>
      <c r="BG129" s="369"/>
    </row>
    <row r="130" spans="1:59">
      <c r="A130" s="41">
        <v>12</v>
      </c>
      <c r="B130" s="148">
        <v>6355.9100000000008</v>
      </c>
      <c r="C130" s="148">
        <v>6246.630000000001</v>
      </c>
      <c r="D130" s="148">
        <v>6190.3300000000008</v>
      </c>
      <c r="E130" s="148">
        <v>6149.7200000000012</v>
      </c>
      <c r="F130" s="148">
        <v>6165.2500000000009</v>
      </c>
      <c r="G130" s="148">
        <v>6065.77</v>
      </c>
      <c r="H130" s="148">
        <v>6100.6900000000005</v>
      </c>
      <c r="I130" s="148">
        <v>6374.2800000000007</v>
      </c>
      <c r="J130" s="148">
        <v>6687.77</v>
      </c>
      <c r="K130" s="148">
        <v>6978.7300000000005</v>
      </c>
      <c r="L130" s="148">
        <v>7034.4700000000012</v>
      </c>
      <c r="M130" s="148">
        <v>7028.6</v>
      </c>
      <c r="N130" s="148">
        <v>7026.9600000000009</v>
      </c>
      <c r="O130" s="148">
        <v>7027.1900000000005</v>
      </c>
      <c r="P130" s="148">
        <v>7026.4600000000009</v>
      </c>
      <c r="Q130" s="148">
        <v>7033.2200000000012</v>
      </c>
      <c r="R130" s="148">
        <v>7082</v>
      </c>
      <c r="S130" s="148">
        <v>7144.92</v>
      </c>
      <c r="T130" s="148">
        <v>7284</v>
      </c>
      <c r="U130" s="148">
        <v>7267.8700000000008</v>
      </c>
      <c r="V130" s="148">
        <v>7139.2900000000009</v>
      </c>
      <c r="W130" s="148">
        <v>7045.3600000000006</v>
      </c>
      <c r="X130" s="148">
        <v>6636.77</v>
      </c>
      <c r="Y130" s="150">
        <v>6384.68</v>
      </c>
      <c r="Z130" s="32"/>
      <c r="AA130" s="33">
        <v>1636.82</v>
      </c>
      <c r="AB130" s="33">
        <v>1527.54</v>
      </c>
      <c r="AC130" s="33">
        <v>1471.24</v>
      </c>
      <c r="AD130" s="33">
        <v>1430.63</v>
      </c>
      <c r="AE130" s="33">
        <v>1446.16</v>
      </c>
      <c r="AF130" s="33">
        <v>1346.68</v>
      </c>
      <c r="AG130" s="33">
        <v>1381.6</v>
      </c>
      <c r="AH130" s="33">
        <v>1655.19</v>
      </c>
      <c r="AI130" s="33">
        <v>1968.68</v>
      </c>
      <c r="AJ130" s="33">
        <v>2259.64</v>
      </c>
      <c r="AK130" s="33">
        <v>2315.38</v>
      </c>
      <c r="AL130" s="33">
        <v>2309.5100000000002</v>
      </c>
      <c r="AM130" s="33">
        <v>2307.87</v>
      </c>
      <c r="AN130" s="33">
        <v>2308.1</v>
      </c>
      <c r="AO130" s="33">
        <v>2307.37</v>
      </c>
      <c r="AP130" s="33">
        <v>2314.13</v>
      </c>
      <c r="AQ130" s="33">
        <v>2362.91</v>
      </c>
      <c r="AR130" s="33">
        <v>2425.83</v>
      </c>
      <c r="AS130" s="33">
        <v>2564.91</v>
      </c>
      <c r="AT130" s="33">
        <v>2548.7800000000002</v>
      </c>
      <c r="AU130" s="33">
        <v>2420.1999999999998</v>
      </c>
      <c r="AV130" s="33">
        <v>2326.27</v>
      </c>
      <c r="AW130" s="33">
        <v>1917.68</v>
      </c>
      <c r="AX130" s="33">
        <v>1665.59</v>
      </c>
      <c r="AY130" s="345">
        <v>791.88</v>
      </c>
      <c r="AZ130" s="138">
        <v>5.14</v>
      </c>
      <c r="BA130" s="138">
        <v>3922.07</v>
      </c>
      <c r="BB130" s="368"/>
      <c r="BC130" s="368"/>
      <c r="BD130" s="369"/>
      <c r="BE130" s="369"/>
      <c r="BF130" s="369"/>
      <c r="BG130" s="369"/>
    </row>
    <row r="131" spans="1:59">
      <c r="A131" s="41">
        <v>13</v>
      </c>
      <c r="B131" s="148">
        <v>6328.0400000000009</v>
      </c>
      <c r="C131" s="148">
        <v>6215.89</v>
      </c>
      <c r="D131" s="148">
        <v>6176.0400000000009</v>
      </c>
      <c r="E131" s="148">
        <v>6150.39</v>
      </c>
      <c r="F131" s="148">
        <v>6195.1600000000008</v>
      </c>
      <c r="G131" s="148">
        <v>6339.0300000000007</v>
      </c>
      <c r="H131" s="148">
        <v>6600.89</v>
      </c>
      <c r="I131" s="148">
        <v>6917.630000000001</v>
      </c>
      <c r="J131" s="148">
        <v>7238.0700000000006</v>
      </c>
      <c r="K131" s="148">
        <v>7329.3600000000006</v>
      </c>
      <c r="L131" s="148">
        <v>7335.34</v>
      </c>
      <c r="M131" s="148">
        <v>7325.3700000000008</v>
      </c>
      <c r="N131" s="148">
        <v>7302.3600000000006</v>
      </c>
      <c r="O131" s="148">
        <v>7310.3000000000011</v>
      </c>
      <c r="P131" s="148">
        <v>7314.75</v>
      </c>
      <c r="Q131" s="148">
        <v>7306.9500000000007</v>
      </c>
      <c r="R131" s="148">
        <v>7275.7000000000007</v>
      </c>
      <c r="S131" s="148">
        <v>7295.9400000000005</v>
      </c>
      <c r="T131" s="148">
        <v>7330.4500000000007</v>
      </c>
      <c r="U131" s="148">
        <v>7302.5300000000007</v>
      </c>
      <c r="V131" s="148">
        <v>7246.0700000000006</v>
      </c>
      <c r="W131" s="148">
        <v>7064.9600000000009</v>
      </c>
      <c r="X131" s="148">
        <v>6669.0000000000009</v>
      </c>
      <c r="Y131" s="150">
        <v>6453.51</v>
      </c>
      <c r="Z131" s="32"/>
      <c r="AA131" s="33">
        <v>1608.95</v>
      </c>
      <c r="AB131" s="33">
        <v>1496.8</v>
      </c>
      <c r="AC131" s="33">
        <v>1456.95</v>
      </c>
      <c r="AD131" s="33">
        <v>1431.3</v>
      </c>
      <c r="AE131" s="33">
        <v>1476.07</v>
      </c>
      <c r="AF131" s="33">
        <v>1619.94</v>
      </c>
      <c r="AG131" s="33">
        <v>1881.8</v>
      </c>
      <c r="AH131" s="33">
        <v>2198.54</v>
      </c>
      <c r="AI131" s="33">
        <v>2518.98</v>
      </c>
      <c r="AJ131" s="33">
        <v>2610.27</v>
      </c>
      <c r="AK131" s="33">
        <v>2616.25</v>
      </c>
      <c r="AL131" s="33">
        <v>2606.2800000000002</v>
      </c>
      <c r="AM131" s="33">
        <v>2583.27</v>
      </c>
      <c r="AN131" s="33">
        <v>2591.21</v>
      </c>
      <c r="AO131" s="33">
        <v>2595.66</v>
      </c>
      <c r="AP131" s="33">
        <v>2587.86</v>
      </c>
      <c r="AQ131" s="33">
        <v>2556.61</v>
      </c>
      <c r="AR131" s="33">
        <v>2576.85</v>
      </c>
      <c r="AS131" s="33">
        <v>2611.36</v>
      </c>
      <c r="AT131" s="33">
        <v>2583.44</v>
      </c>
      <c r="AU131" s="33">
        <v>2526.98</v>
      </c>
      <c r="AV131" s="33">
        <v>2345.87</v>
      </c>
      <c r="AW131" s="33">
        <v>1949.91</v>
      </c>
      <c r="AX131" s="33">
        <v>1734.42</v>
      </c>
      <c r="AY131" s="345">
        <v>791.88</v>
      </c>
      <c r="AZ131" s="138">
        <v>5.14</v>
      </c>
      <c r="BA131" s="138">
        <v>3922.07</v>
      </c>
      <c r="BB131" s="368"/>
      <c r="BC131" s="368"/>
      <c r="BD131" s="369"/>
      <c r="BE131" s="369"/>
      <c r="BF131" s="369"/>
      <c r="BG131" s="369"/>
    </row>
    <row r="132" spans="1:59">
      <c r="A132" s="41">
        <v>14</v>
      </c>
      <c r="B132" s="148">
        <v>6294.1100000000006</v>
      </c>
      <c r="C132" s="148">
        <v>6223.0500000000011</v>
      </c>
      <c r="D132" s="148">
        <v>6191.27</v>
      </c>
      <c r="E132" s="148">
        <v>6154.4700000000012</v>
      </c>
      <c r="F132" s="148">
        <v>6222.76</v>
      </c>
      <c r="G132" s="148">
        <v>6354.56</v>
      </c>
      <c r="H132" s="148">
        <v>6570.9400000000005</v>
      </c>
      <c r="I132" s="148">
        <v>6943.35</v>
      </c>
      <c r="J132" s="148">
        <v>7286</v>
      </c>
      <c r="K132" s="148">
        <v>7436.1600000000008</v>
      </c>
      <c r="L132" s="148">
        <v>7440.4800000000005</v>
      </c>
      <c r="M132" s="148">
        <v>7430.4800000000005</v>
      </c>
      <c r="N132" s="148">
        <v>7415.880000000001</v>
      </c>
      <c r="O132" s="148">
        <v>7422.35</v>
      </c>
      <c r="P132" s="148">
        <v>7423.25</v>
      </c>
      <c r="Q132" s="148">
        <v>7417.81</v>
      </c>
      <c r="R132" s="148">
        <v>7383.52</v>
      </c>
      <c r="S132" s="148">
        <v>7407.17</v>
      </c>
      <c r="T132" s="148">
        <v>7451.7900000000009</v>
      </c>
      <c r="U132" s="148">
        <v>7428.2800000000007</v>
      </c>
      <c r="V132" s="148">
        <v>7312.6900000000005</v>
      </c>
      <c r="W132" s="148">
        <v>7120.2100000000009</v>
      </c>
      <c r="X132" s="148">
        <v>6725.67</v>
      </c>
      <c r="Y132" s="150">
        <v>6506.34</v>
      </c>
      <c r="Z132" s="32"/>
      <c r="AA132" s="33">
        <v>1575.02</v>
      </c>
      <c r="AB132" s="33">
        <v>1503.96</v>
      </c>
      <c r="AC132" s="33">
        <v>1472.18</v>
      </c>
      <c r="AD132" s="33">
        <v>1435.38</v>
      </c>
      <c r="AE132" s="33">
        <v>1503.67</v>
      </c>
      <c r="AF132" s="33">
        <v>1635.47</v>
      </c>
      <c r="AG132" s="33">
        <v>1851.85</v>
      </c>
      <c r="AH132" s="33">
        <v>2224.2600000000002</v>
      </c>
      <c r="AI132" s="33">
        <v>2566.91</v>
      </c>
      <c r="AJ132" s="33">
        <v>2717.07</v>
      </c>
      <c r="AK132" s="33">
        <v>2721.39</v>
      </c>
      <c r="AL132" s="33">
        <v>2711.39</v>
      </c>
      <c r="AM132" s="33">
        <v>2696.79</v>
      </c>
      <c r="AN132" s="33">
        <v>2703.26</v>
      </c>
      <c r="AO132" s="33">
        <v>2704.16</v>
      </c>
      <c r="AP132" s="33">
        <v>2698.72</v>
      </c>
      <c r="AQ132" s="33">
        <v>2664.43</v>
      </c>
      <c r="AR132" s="33">
        <v>2688.08</v>
      </c>
      <c r="AS132" s="33">
        <v>2732.7</v>
      </c>
      <c r="AT132" s="33">
        <v>2709.19</v>
      </c>
      <c r="AU132" s="33">
        <v>2593.6</v>
      </c>
      <c r="AV132" s="33">
        <v>2401.12</v>
      </c>
      <c r="AW132" s="33">
        <v>2006.58</v>
      </c>
      <c r="AX132" s="33">
        <v>1787.25</v>
      </c>
      <c r="AY132" s="345">
        <v>791.88</v>
      </c>
      <c r="AZ132" s="138">
        <v>5.14</v>
      </c>
      <c r="BA132" s="138">
        <v>3922.07</v>
      </c>
      <c r="BB132" s="368"/>
      <c r="BC132" s="368"/>
      <c r="BD132" s="369"/>
      <c r="BE132" s="369"/>
      <c r="BF132" s="369"/>
      <c r="BG132" s="369"/>
    </row>
    <row r="133" spans="1:59">
      <c r="A133" s="41">
        <v>15</v>
      </c>
      <c r="B133" s="148">
        <v>6263.18</v>
      </c>
      <c r="C133" s="148">
        <v>6143.4900000000007</v>
      </c>
      <c r="D133" s="148">
        <v>6052.0500000000011</v>
      </c>
      <c r="E133" s="148">
        <v>6092.5400000000009</v>
      </c>
      <c r="F133" s="148">
        <v>6126.5800000000008</v>
      </c>
      <c r="G133" s="148">
        <v>6324.93</v>
      </c>
      <c r="H133" s="148">
        <v>6558.9700000000012</v>
      </c>
      <c r="I133" s="148">
        <v>6881.2400000000007</v>
      </c>
      <c r="J133" s="148">
        <v>7268.84</v>
      </c>
      <c r="K133" s="148">
        <v>7428.630000000001</v>
      </c>
      <c r="L133" s="148">
        <v>7422.1400000000012</v>
      </c>
      <c r="M133" s="148">
        <v>7402.18</v>
      </c>
      <c r="N133" s="148">
        <v>7400.9600000000009</v>
      </c>
      <c r="O133" s="148">
        <v>7379.130000000001</v>
      </c>
      <c r="P133" s="148">
        <v>7405.7800000000007</v>
      </c>
      <c r="Q133" s="148">
        <v>7404.51</v>
      </c>
      <c r="R133" s="148">
        <v>7318.17</v>
      </c>
      <c r="S133" s="148">
        <v>7396.2000000000007</v>
      </c>
      <c r="T133" s="148">
        <v>7401.1100000000006</v>
      </c>
      <c r="U133" s="148">
        <v>7392.630000000001</v>
      </c>
      <c r="V133" s="148">
        <v>7246.3700000000008</v>
      </c>
      <c r="W133" s="148">
        <v>6982.3600000000006</v>
      </c>
      <c r="X133" s="148">
        <v>6639.5700000000006</v>
      </c>
      <c r="Y133" s="150">
        <v>6446.8300000000008</v>
      </c>
      <c r="Z133" s="32"/>
      <c r="AA133" s="33">
        <v>1544.09</v>
      </c>
      <c r="AB133" s="33">
        <v>1424.4</v>
      </c>
      <c r="AC133" s="33">
        <v>1332.96</v>
      </c>
      <c r="AD133" s="33">
        <v>1373.45</v>
      </c>
      <c r="AE133" s="33">
        <v>1407.49</v>
      </c>
      <c r="AF133" s="33">
        <v>1605.84</v>
      </c>
      <c r="AG133" s="33">
        <v>1839.88</v>
      </c>
      <c r="AH133" s="33">
        <v>2162.15</v>
      </c>
      <c r="AI133" s="33">
        <v>2549.75</v>
      </c>
      <c r="AJ133" s="33">
        <v>2709.54</v>
      </c>
      <c r="AK133" s="33">
        <v>2703.05</v>
      </c>
      <c r="AL133" s="33">
        <v>2683.09</v>
      </c>
      <c r="AM133" s="33">
        <v>2681.87</v>
      </c>
      <c r="AN133" s="33">
        <v>2660.04</v>
      </c>
      <c r="AO133" s="33">
        <v>2686.69</v>
      </c>
      <c r="AP133" s="33">
        <v>2685.42</v>
      </c>
      <c r="AQ133" s="33">
        <v>2599.08</v>
      </c>
      <c r="AR133" s="33">
        <v>2677.11</v>
      </c>
      <c r="AS133" s="33">
        <v>2682.02</v>
      </c>
      <c r="AT133" s="33">
        <v>2673.54</v>
      </c>
      <c r="AU133" s="33">
        <v>2527.2800000000002</v>
      </c>
      <c r="AV133" s="33">
        <v>2263.27</v>
      </c>
      <c r="AW133" s="33">
        <v>1920.48</v>
      </c>
      <c r="AX133" s="33">
        <v>1727.74</v>
      </c>
      <c r="AY133" s="345">
        <v>791.88</v>
      </c>
      <c r="AZ133" s="138">
        <v>5.14</v>
      </c>
      <c r="BA133" s="138">
        <v>3922.07</v>
      </c>
      <c r="BB133" s="368"/>
      <c r="BC133" s="368"/>
      <c r="BD133" s="369"/>
      <c r="BE133" s="369"/>
      <c r="BF133" s="369"/>
      <c r="BG133" s="369"/>
    </row>
    <row r="134" spans="1:59">
      <c r="A134" s="41">
        <v>16</v>
      </c>
      <c r="B134" s="148">
        <v>6171.2300000000005</v>
      </c>
      <c r="C134" s="148">
        <v>6044.4400000000005</v>
      </c>
      <c r="D134" s="148">
        <v>5998.4500000000007</v>
      </c>
      <c r="E134" s="148">
        <v>5998.59</v>
      </c>
      <c r="F134" s="148">
        <v>6128.64</v>
      </c>
      <c r="G134" s="148">
        <v>6290.4800000000005</v>
      </c>
      <c r="H134" s="148">
        <v>6486.0500000000011</v>
      </c>
      <c r="I134" s="148">
        <v>6810.9100000000008</v>
      </c>
      <c r="J134" s="148">
        <v>7219.1400000000012</v>
      </c>
      <c r="K134" s="148">
        <v>7345.85</v>
      </c>
      <c r="L134" s="148">
        <v>7352.83</v>
      </c>
      <c r="M134" s="148">
        <v>7345.4900000000007</v>
      </c>
      <c r="N134" s="148">
        <v>7318.7300000000005</v>
      </c>
      <c r="O134" s="148">
        <v>7341.130000000001</v>
      </c>
      <c r="P134" s="148">
        <v>7343.380000000001</v>
      </c>
      <c r="Q134" s="148">
        <v>7336.2800000000007</v>
      </c>
      <c r="R134" s="148">
        <v>7315.880000000001</v>
      </c>
      <c r="S134" s="148">
        <v>7337.2300000000005</v>
      </c>
      <c r="T134" s="148">
        <v>7345.8200000000006</v>
      </c>
      <c r="U134" s="148">
        <v>7300.18</v>
      </c>
      <c r="V134" s="148">
        <v>7168.83</v>
      </c>
      <c r="W134" s="148">
        <v>6915.58</v>
      </c>
      <c r="X134" s="148">
        <v>6525.6900000000005</v>
      </c>
      <c r="Y134" s="150">
        <v>6339.5400000000009</v>
      </c>
      <c r="Z134" s="32"/>
      <c r="AA134" s="33">
        <v>1452.14</v>
      </c>
      <c r="AB134" s="33">
        <v>1325.35</v>
      </c>
      <c r="AC134" s="33">
        <v>1279.3599999999999</v>
      </c>
      <c r="AD134" s="33">
        <v>1279.5</v>
      </c>
      <c r="AE134" s="33">
        <v>1409.55</v>
      </c>
      <c r="AF134" s="33">
        <v>1571.39</v>
      </c>
      <c r="AG134" s="33">
        <v>1766.96</v>
      </c>
      <c r="AH134" s="33">
        <v>2091.8200000000002</v>
      </c>
      <c r="AI134" s="33">
        <v>2500.0500000000002</v>
      </c>
      <c r="AJ134" s="33">
        <v>2626.76</v>
      </c>
      <c r="AK134" s="33">
        <v>2633.74</v>
      </c>
      <c r="AL134" s="33">
        <v>2626.4</v>
      </c>
      <c r="AM134" s="33">
        <v>2599.64</v>
      </c>
      <c r="AN134" s="33">
        <v>2622.04</v>
      </c>
      <c r="AO134" s="33">
        <v>2624.29</v>
      </c>
      <c r="AP134" s="33">
        <v>2617.19</v>
      </c>
      <c r="AQ134" s="33">
        <v>2596.79</v>
      </c>
      <c r="AR134" s="33">
        <v>2618.14</v>
      </c>
      <c r="AS134" s="33">
        <v>2626.73</v>
      </c>
      <c r="AT134" s="33">
        <v>2581.09</v>
      </c>
      <c r="AU134" s="33">
        <v>2449.7399999999998</v>
      </c>
      <c r="AV134" s="33">
        <v>2196.4899999999998</v>
      </c>
      <c r="AW134" s="33">
        <v>1806.6</v>
      </c>
      <c r="AX134" s="33">
        <v>1620.45</v>
      </c>
      <c r="AY134" s="345">
        <v>791.88</v>
      </c>
      <c r="AZ134" s="138">
        <v>5.14</v>
      </c>
      <c r="BA134" s="138">
        <v>3922.07</v>
      </c>
      <c r="BB134" s="368"/>
      <c r="BC134" s="368"/>
      <c r="BD134" s="369"/>
      <c r="BE134" s="369"/>
      <c r="BF134" s="369"/>
      <c r="BG134" s="369"/>
    </row>
    <row r="135" spans="1:59">
      <c r="A135" s="41">
        <v>17</v>
      </c>
      <c r="B135" s="148">
        <v>6227.68</v>
      </c>
      <c r="C135" s="148">
        <v>6161.7100000000009</v>
      </c>
      <c r="D135" s="148">
        <v>6123.5500000000011</v>
      </c>
      <c r="E135" s="148">
        <v>6121.4600000000009</v>
      </c>
      <c r="F135" s="148">
        <v>6179.68</v>
      </c>
      <c r="G135" s="148">
        <v>6305.0800000000008</v>
      </c>
      <c r="H135" s="148">
        <v>6478.0400000000009</v>
      </c>
      <c r="I135" s="148">
        <v>6786.9500000000007</v>
      </c>
      <c r="J135" s="148">
        <v>7134.6200000000008</v>
      </c>
      <c r="K135" s="148">
        <v>7319.380000000001</v>
      </c>
      <c r="L135" s="148">
        <v>7337.18</v>
      </c>
      <c r="M135" s="148">
        <v>7303.8000000000011</v>
      </c>
      <c r="N135" s="148">
        <v>7233.33</v>
      </c>
      <c r="O135" s="148">
        <v>7264.59</v>
      </c>
      <c r="P135" s="148">
        <v>7273.7900000000009</v>
      </c>
      <c r="Q135" s="148">
        <v>7247.7400000000007</v>
      </c>
      <c r="R135" s="148">
        <v>7237.81</v>
      </c>
      <c r="S135" s="148">
        <v>7291.09</v>
      </c>
      <c r="T135" s="148">
        <v>7338.77</v>
      </c>
      <c r="U135" s="148">
        <v>7213.0500000000011</v>
      </c>
      <c r="V135" s="148">
        <v>7091.6400000000012</v>
      </c>
      <c r="W135" s="148">
        <v>6849.7300000000005</v>
      </c>
      <c r="X135" s="148">
        <v>6548.4400000000005</v>
      </c>
      <c r="Y135" s="150">
        <v>6395.4000000000005</v>
      </c>
      <c r="Z135" s="32"/>
      <c r="AA135" s="33">
        <v>1508.59</v>
      </c>
      <c r="AB135" s="33">
        <v>1442.62</v>
      </c>
      <c r="AC135" s="33">
        <v>1404.46</v>
      </c>
      <c r="AD135" s="33">
        <v>1402.37</v>
      </c>
      <c r="AE135" s="33">
        <v>1460.59</v>
      </c>
      <c r="AF135" s="33">
        <v>1585.99</v>
      </c>
      <c r="AG135" s="33">
        <v>1758.95</v>
      </c>
      <c r="AH135" s="33">
        <v>2067.86</v>
      </c>
      <c r="AI135" s="33">
        <v>2415.5300000000002</v>
      </c>
      <c r="AJ135" s="33">
        <v>2600.29</v>
      </c>
      <c r="AK135" s="33">
        <v>2618.09</v>
      </c>
      <c r="AL135" s="33">
        <v>2584.71</v>
      </c>
      <c r="AM135" s="33">
        <v>2514.2399999999998</v>
      </c>
      <c r="AN135" s="33">
        <v>2545.5</v>
      </c>
      <c r="AO135" s="33">
        <v>2554.6999999999998</v>
      </c>
      <c r="AP135" s="33">
        <v>2528.65</v>
      </c>
      <c r="AQ135" s="33">
        <v>2518.7199999999998</v>
      </c>
      <c r="AR135" s="33">
        <v>2572</v>
      </c>
      <c r="AS135" s="33">
        <v>2619.6799999999998</v>
      </c>
      <c r="AT135" s="33">
        <v>2493.96</v>
      </c>
      <c r="AU135" s="33">
        <v>2372.5500000000002</v>
      </c>
      <c r="AV135" s="33">
        <v>2130.64</v>
      </c>
      <c r="AW135" s="33">
        <v>1829.35</v>
      </c>
      <c r="AX135" s="33">
        <v>1676.31</v>
      </c>
      <c r="AY135" s="345">
        <v>791.88</v>
      </c>
      <c r="AZ135" s="138">
        <v>5.14</v>
      </c>
      <c r="BA135" s="138">
        <v>3922.07</v>
      </c>
      <c r="BB135" s="368"/>
      <c r="BC135" s="368"/>
      <c r="BD135" s="369"/>
      <c r="BE135" s="369"/>
      <c r="BF135" s="369"/>
      <c r="BG135" s="369"/>
    </row>
    <row r="136" spans="1:59">
      <c r="A136" s="41">
        <v>18</v>
      </c>
      <c r="B136" s="148">
        <v>6385.14</v>
      </c>
      <c r="C136" s="148">
        <v>6296.14</v>
      </c>
      <c r="D136" s="148">
        <v>6262.3000000000011</v>
      </c>
      <c r="E136" s="148">
        <v>6205.3200000000006</v>
      </c>
      <c r="F136" s="148">
        <v>6245.17</v>
      </c>
      <c r="G136" s="148">
        <v>6291.39</v>
      </c>
      <c r="H136" s="148">
        <v>6324.56</v>
      </c>
      <c r="I136" s="148">
        <v>6498.5800000000008</v>
      </c>
      <c r="J136" s="148">
        <v>6861.6100000000006</v>
      </c>
      <c r="K136" s="148">
        <v>7121.52</v>
      </c>
      <c r="L136" s="148">
        <v>7194.7400000000007</v>
      </c>
      <c r="M136" s="148">
        <v>7205.3200000000006</v>
      </c>
      <c r="N136" s="148">
        <v>7184.9800000000005</v>
      </c>
      <c r="O136" s="148">
        <v>7193.4800000000005</v>
      </c>
      <c r="P136" s="148">
        <v>7188.31</v>
      </c>
      <c r="Q136" s="148">
        <v>7197.56</v>
      </c>
      <c r="R136" s="148">
        <v>7245.59</v>
      </c>
      <c r="S136" s="148">
        <v>7278.92</v>
      </c>
      <c r="T136" s="148">
        <v>7354.85</v>
      </c>
      <c r="U136" s="148">
        <v>7231.92</v>
      </c>
      <c r="V136" s="148">
        <v>7063.2400000000007</v>
      </c>
      <c r="W136" s="148">
        <v>6915.3200000000006</v>
      </c>
      <c r="X136" s="148">
        <v>6630.9500000000007</v>
      </c>
      <c r="Y136" s="150">
        <v>6412.0800000000008</v>
      </c>
      <c r="Z136" s="32"/>
      <c r="AA136" s="33">
        <v>1666.05</v>
      </c>
      <c r="AB136" s="33">
        <v>1577.05</v>
      </c>
      <c r="AC136" s="33">
        <v>1543.21</v>
      </c>
      <c r="AD136" s="33">
        <v>1486.23</v>
      </c>
      <c r="AE136" s="33">
        <v>1526.08</v>
      </c>
      <c r="AF136" s="33">
        <v>1572.3</v>
      </c>
      <c r="AG136" s="33">
        <v>1605.47</v>
      </c>
      <c r="AH136" s="33">
        <v>1779.49</v>
      </c>
      <c r="AI136" s="33">
        <v>2142.52</v>
      </c>
      <c r="AJ136" s="33">
        <v>2402.4299999999998</v>
      </c>
      <c r="AK136" s="33">
        <v>2475.65</v>
      </c>
      <c r="AL136" s="33">
        <v>2486.23</v>
      </c>
      <c r="AM136" s="33">
        <v>2465.89</v>
      </c>
      <c r="AN136" s="33">
        <v>2474.39</v>
      </c>
      <c r="AO136" s="33">
        <v>2469.2199999999998</v>
      </c>
      <c r="AP136" s="33">
        <v>2478.4699999999998</v>
      </c>
      <c r="AQ136" s="33">
        <v>2526.5</v>
      </c>
      <c r="AR136" s="33">
        <v>2559.83</v>
      </c>
      <c r="AS136" s="33">
        <v>2635.76</v>
      </c>
      <c r="AT136" s="33">
        <v>2512.83</v>
      </c>
      <c r="AU136" s="33">
        <v>2344.15</v>
      </c>
      <c r="AV136" s="33">
        <v>2196.23</v>
      </c>
      <c r="AW136" s="33">
        <v>1911.86</v>
      </c>
      <c r="AX136" s="33">
        <v>1692.99</v>
      </c>
      <c r="AY136" s="345">
        <v>791.88</v>
      </c>
      <c r="AZ136" s="138">
        <v>5.14</v>
      </c>
      <c r="BA136" s="138">
        <v>3922.07</v>
      </c>
      <c r="BB136" s="368"/>
      <c r="BC136" s="368"/>
      <c r="BD136" s="369"/>
      <c r="BE136" s="369"/>
      <c r="BF136" s="369"/>
      <c r="BG136" s="369"/>
    </row>
    <row r="137" spans="1:59">
      <c r="A137" s="41">
        <v>19</v>
      </c>
      <c r="B137" s="148">
        <v>6271.0300000000007</v>
      </c>
      <c r="C137" s="148">
        <v>6073.76</v>
      </c>
      <c r="D137" s="148">
        <v>6042.6</v>
      </c>
      <c r="E137" s="148">
        <v>6030.9000000000005</v>
      </c>
      <c r="F137" s="148">
        <v>6052.7800000000007</v>
      </c>
      <c r="G137" s="148">
        <v>6075.26</v>
      </c>
      <c r="H137" s="148">
        <v>6102.1100000000006</v>
      </c>
      <c r="I137" s="148">
        <v>6131.9700000000012</v>
      </c>
      <c r="J137" s="148">
        <v>6618.9400000000005</v>
      </c>
      <c r="K137" s="148">
        <v>6856.43</v>
      </c>
      <c r="L137" s="148">
        <v>6926.51</v>
      </c>
      <c r="M137" s="148">
        <v>6938.68</v>
      </c>
      <c r="N137" s="148">
        <v>6935.6400000000012</v>
      </c>
      <c r="O137" s="148">
        <v>6936.7100000000009</v>
      </c>
      <c r="P137" s="148">
        <v>6944.7400000000007</v>
      </c>
      <c r="Q137" s="148">
        <v>6956.380000000001</v>
      </c>
      <c r="R137" s="148">
        <v>7053.8200000000006</v>
      </c>
      <c r="S137" s="148">
        <v>7141.75</v>
      </c>
      <c r="T137" s="148">
        <v>7227.9500000000007</v>
      </c>
      <c r="U137" s="148">
        <v>7103.27</v>
      </c>
      <c r="V137" s="148">
        <v>6973.5500000000011</v>
      </c>
      <c r="W137" s="148">
        <v>6899.4500000000007</v>
      </c>
      <c r="X137" s="148">
        <v>6501.2800000000007</v>
      </c>
      <c r="Y137" s="150">
        <v>6321.9100000000008</v>
      </c>
      <c r="Z137" s="32"/>
      <c r="AA137" s="33">
        <v>1551.94</v>
      </c>
      <c r="AB137" s="33">
        <v>1354.67</v>
      </c>
      <c r="AC137" s="33">
        <v>1323.51</v>
      </c>
      <c r="AD137" s="33">
        <v>1311.81</v>
      </c>
      <c r="AE137" s="33">
        <v>1333.69</v>
      </c>
      <c r="AF137" s="33">
        <v>1356.17</v>
      </c>
      <c r="AG137" s="33">
        <v>1383.02</v>
      </c>
      <c r="AH137" s="33">
        <v>1412.88</v>
      </c>
      <c r="AI137" s="33">
        <v>1899.85</v>
      </c>
      <c r="AJ137" s="33">
        <v>2137.34</v>
      </c>
      <c r="AK137" s="33">
        <v>2207.42</v>
      </c>
      <c r="AL137" s="33">
        <v>2219.59</v>
      </c>
      <c r="AM137" s="33">
        <v>2216.5500000000002</v>
      </c>
      <c r="AN137" s="33">
        <v>2217.62</v>
      </c>
      <c r="AO137" s="33">
        <v>2225.65</v>
      </c>
      <c r="AP137" s="33">
        <v>2237.29</v>
      </c>
      <c r="AQ137" s="33">
        <v>2334.73</v>
      </c>
      <c r="AR137" s="33">
        <v>2422.66</v>
      </c>
      <c r="AS137" s="33">
        <v>2508.86</v>
      </c>
      <c r="AT137" s="33">
        <v>2384.1799999999998</v>
      </c>
      <c r="AU137" s="33">
        <v>2254.46</v>
      </c>
      <c r="AV137" s="33">
        <v>2180.36</v>
      </c>
      <c r="AW137" s="33">
        <v>1782.19</v>
      </c>
      <c r="AX137" s="33">
        <v>1602.82</v>
      </c>
      <c r="AY137" s="345">
        <v>791.88</v>
      </c>
      <c r="AZ137" s="138">
        <v>5.14</v>
      </c>
      <c r="BA137" s="138">
        <v>3922.07</v>
      </c>
      <c r="BB137" s="368"/>
      <c r="BC137" s="368"/>
      <c r="BD137" s="369"/>
      <c r="BE137" s="369"/>
      <c r="BF137" s="369"/>
      <c r="BG137" s="369"/>
    </row>
    <row r="138" spans="1:59">
      <c r="A138" s="41">
        <v>20</v>
      </c>
      <c r="B138" s="148">
        <v>6224.26</v>
      </c>
      <c r="C138" s="148">
        <v>6073.9100000000008</v>
      </c>
      <c r="D138" s="148">
        <v>6053.51</v>
      </c>
      <c r="E138" s="148">
        <v>6006.0500000000011</v>
      </c>
      <c r="F138" s="148">
        <v>6064.93</v>
      </c>
      <c r="G138" s="148">
        <v>6116.18</v>
      </c>
      <c r="H138" s="148">
        <v>6424.2100000000009</v>
      </c>
      <c r="I138" s="148">
        <v>6728.09</v>
      </c>
      <c r="J138" s="148">
        <v>7197.92</v>
      </c>
      <c r="K138" s="148">
        <v>7331.2800000000007</v>
      </c>
      <c r="L138" s="148">
        <v>7346.6600000000008</v>
      </c>
      <c r="M138" s="148">
        <v>7314.06</v>
      </c>
      <c r="N138" s="148">
        <v>7258.8600000000006</v>
      </c>
      <c r="O138" s="148">
        <v>7270.9500000000007</v>
      </c>
      <c r="P138" s="148">
        <v>7245.4700000000012</v>
      </c>
      <c r="Q138" s="148">
        <v>7219.5</v>
      </c>
      <c r="R138" s="148">
        <v>7172.83</v>
      </c>
      <c r="S138" s="148">
        <v>7150.4600000000009</v>
      </c>
      <c r="T138" s="148">
        <v>7184.81</v>
      </c>
      <c r="U138" s="148">
        <v>7153.9400000000005</v>
      </c>
      <c r="V138" s="148">
        <v>7092.2100000000009</v>
      </c>
      <c r="W138" s="148">
        <v>6894.5400000000009</v>
      </c>
      <c r="X138" s="148">
        <v>6547.5700000000006</v>
      </c>
      <c r="Y138" s="150">
        <v>6318.7000000000007</v>
      </c>
      <c r="Z138" s="32"/>
      <c r="AA138" s="33">
        <v>1505.17</v>
      </c>
      <c r="AB138" s="33">
        <v>1354.82</v>
      </c>
      <c r="AC138" s="33">
        <v>1334.42</v>
      </c>
      <c r="AD138" s="33">
        <v>1286.96</v>
      </c>
      <c r="AE138" s="33">
        <v>1345.84</v>
      </c>
      <c r="AF138" s="33">
        <v>1397.09</v>
      </c>
      <c r="AG138" s="33">
        <v>1705.12</v>
      </c>
      <c r="AH138" s="33">
        <v>2009</v>
      </c>
      <c r="AI138" s="33">
        <v>2478.83</v>
      </c>
      <c r="AJ138" s="33">
        <v>2612.19</v>
      </c>
      <c r="AK138" s="33">
        <v>2627.57</v>
      </c>
      <c r="AL138" s="33">
        <v>2594.9699999999998</v>
      </c>
      <c r="AM138" s="33">
        <v>2539.77</v>
      </c>
      <c r="AN138" s="33">
        <v>2551.86</v>
      </c>
      <c r="AO138" s="33">
        <v>2526.38</v>
      </c>
      <c r="AP138" s="33">
        <v>2500.41</v>
      </c>
      <c r="AQ138" s="33">
        <v>2453.7399999999998</v>
      </c>
      <c r="AR138" s="33">
        <v>2431.37</v>
      </c>
      <c r="AS138" s="33">
        <v>2465.7199999999998</v>
      </c>
      <c r="AT138" s="33">
        <v>2434.85</v>
      </c>
      <c r="AU138" s="33">
        <v>2373.12</v>
      </c>
      <c r="AV138" s="33">
        <v>2175.4499999999998</v>
      </c>
      <c r="AW138" s="33">
        <v>1828.48</v>
      </c>
      <c r="AX138" s="33">
        <v>1599.61</v>
      </c>
      <c r="AY138" s="345">
        <v>791.88</v>
      </c>
      <c r="AZ138" s="138">
        <v>5.14</v>
      </c>
      <c r="BA138" s="138">
        <v>3922.07</v>
      </c>
      <c r="BB138" s="368"/>
      <c r="BC138" s="368"/>
      <c r="BD138" s="369"/>
      <c r="BE138" s="369"/>
      <c r="BF138" s="369"/>
      <c r="BG138" s="369"/>
    </row>
    <row r="139" spans="1:59">
      <c r="A139" s="41">
        <v>21</v>
      </c>
      <c r="B139" s="148">
        <v>6265.2400000000007</v>
      </c>
      <c r="C139" s="148">
        <v>6122.6200000000008</v>
      </c>
      <c r="D139" s="148">
        <v>6075.02</v>
      </c>
      <c r="E139" s="148">
        <v>6060.3700000000008</v>
      </c>
      <c r="F139" s="148">
        <v>6124.0000000000009</v>
      </c>
      <c r="G139" s="148">
        <v>6177.17</v>
      </c>
      <c r="H139" s="148">
        <v>6433.68</v>
      </c>
      <c r="I139" s="148">
        <v>6379.5000000000009</v>
      </c>
      <c r="J139" s="148">
        <v>6719.2800000000007</v>
      </c>
      <c r="K139" s="148">
        <v>6906.2400000000007</v>
      </c>
      <c r="L139" s="148">
        <v>6950.630000000001</v>
      </c>
      <c r="M139" s="148">
        <v>6905.09</v>
      </c>
      <c r="N139" s="148">
        <v>6829.06</v>
      </c>
      <c r="O139" s="148">
        <v>6869.1500000000005</v>
      </c>
      <c r="P139" s="148">
        <v>6731.7500000000009</v>
      </c>
      <c r="Q139" s="148">
        <v>7223.58</v>
      </c>
      <c r="R139" s="148">
        <v>7221.4400000000005</v>
      </c>
      <c r="S139" s="148">
        <v>7235.42</v>
      </c>
      <c r="T139" s="148">
        <v>7240.77</v>
      </c>
      <c r="U139" s="148">
        <v>7228.35</v>
      </c>
      <c r="V139" s="148">
        <v>7108.6100000000006</v>
      </c>
      <c r="W139" s="148">
        <v>6947.93</v>
      </c>
      <c r="X139" s="148">
        <v>6654.380000000001</v>
      </c>
      <c r="Y139" s="150">
        <v>6400.27</v>
      </c>
      <c r="Z139" s="32"/>
      <c r="AA139" s="33">
        <v>1546.15</v>
      </c>
      <c r="AB139" s="33">
        <v>1403.53</v>
      </c>
      <c r="AC139" s="33">
        <v>1355.93</v>
      </c>
      <c r="AD139" s="33">
        <v>1341.28</v>
      </c>
      <c r="AE139" s="33">
        <v>1404.91</v>
      </c>
      <c r="AF139" s="33">
        <v>1458.08</v>
      </c>
      <c r="AG139" s="33">
        <v>1714.59</v>
      </c>
      <c r="AH139" s="33">
        <v>1660.41</v>
      </c>
      <c r="AI139" s="33">
        <v>2000.19</v>
      </c>
      <c r="AJ139" s="33">
        <v>2187.15</v>
      </c>
      <c r="AK139" s="33">
        <v>2231.54</v>
      </c>
      <c r="AL139" s="33">
        <v>2186</v>
      </c>
      <c r="AM139" s="33">
        <v>2109.9699999999998</v>
      </c>
      <c r="AN139" s="33">
        <v>2150.06</v>
      </c>
      <c r="AO139" s="33">
        <v>2012.66</v>
      </c>
      <c r="AP139" s="33">
        <v>2504.4899999999998</v>
      </c>
      <c r="AQ139" s="33">
        <v>2502.35</v>
      </c>
      <c r="AR139" s="33">
        <v>2516.33</v>
      </c>
      <c r="AS139" s="33">
        <v>2521.6799999999998</v>
      </c>
      <c r="AT139" s="33">
        <v>2509.2600000000002</v>
      </c>
      <c r="AU139" s="33">
        <v>2389.52</v>
      </c>
      <c r="AV139" s="33">
        <v>2228.84</v>
      </c>
      <c r="AW139" s="33">
        <v>1935.29</v>
      </c>
      <c r="AX139" s="33">
        <v>1681.18</v>
      </c>
      <c r="AY139" s="345">
        <v>791.88</v>
      </c>
      <c r="AZ139" s="138">
        <v>5.14</v>
      </c>
      <c r="BA139" s="138">
        <v>3922.07</v>
      </c>
      <c r="BB139" s="368"/>
      <c r="BC139" s="368"/>
      <c r="BD139" s="369"/>
      <c r="BE139" s="369"/>
      <c r="BF139" s="369"/>
      <c r="BG139" s="369"/>
    </row>
    <row r="140" spans="1:59">
      <c r="A140" s="41">
        <v>22</v>
      </c>
      <c r="B140" s="148">
        <v>6322.1100000000006</v>
      </c>
      <c r="C140" s="148">
        <v>6185.27</v>
      </c>
      <c r="D140" s="148">
        <v>6125.2300000000005</v>
      </c>
      <c r="E140" s="148">
        <v>6117.3300000000008</v>
      </c>
      <c r="F140" s="148">
        <v>6158.7100000000009</v>
      </c>
      <c r="G140" s="148">
        <v>6209.64</v>
      </c>
      <c r="H140" s="148">
        <v>6603.27</v>
      </c>
      <c r="I140" s="148">
        <v>6835.1500000000005</v>
      </c>
      <c r="J140" s="148">
        <v>7095.4500000000007</v>
      </c>
      <c r="K140" s="148">
        <v>7278.3900000000012</v>
      </c>
      <c r="L140" s="148">
        <v>7323.4900000000007</v>
      </c>
      <c r="M140" s="148">
        <v>7284.59</v>
      </c>
      <c r="N140" s="148">
        <v>7240.02</v>
      </c>
      <c r="O140" s="148">
        <v>7263.1900000000005</v>
      </c>
      <c r="P140" s="148">
        <v>7251.6200000000008</v>
      </c>
      <c r="Q140" s="148">
        <v>7238.7000000000007</v>
      </c>
      <c r="R140" s="148">
        <v>7225</v>
      </c>
      <c r="S140" s="148">
        <v>7272.1200000000008</v>
      </c>
      <c r="T140" s="148">
        <v>7311.52</v>
      </c>
      <c r="U140" s="148">
        <v>7234.1900000000005</v>
      </c>
      <c r="V140" s="148">
        <v>7065.4800000000005</v>
      </c>
      <c r="W140" s="148">
        <v>6964.4800000000005</v>
      </c>
      <c r="X140" s="148">
        <v>6817.1100000000006</v>
      </c>
      <c r="Y140" s="150">
        <v>6444.92</v>
      </c>
      <c r="Z140" s="32"/>
      <c r="AA140" s="33">
        <v>1603.02</v>
      </c>
      <c r="AB140" s="33">
        <v>1466.18</v>
      </c>
      <c r="AC140" s="33">
        <v>1406.14</v>
      </c>
      <c r="AD140" s="33">
        <v>1398.24</v>
      </c>
      <c r="AE140" s="33">
        <v>1439.62</v>
      </c>
      <c r="AF140" s="33">
        <v>1490.55</v>
      </c>
      <c r="AG140" s="33">
        <v>1884.18</v>
      </c>
      <c r="AH140" s="33">
        <v>2116.06</v>
      </c>
      <c r="AI140" s="33">
        <v>2376.36</v>
      </c>
      <c r="AJ140" s="33">
        <v>2559.3000000000002</v>
      </c>
      <c r="AK140" s="33">
        <v>2604.4</v>
      </c>
      <c r="AL140" s="33">
        <v>2565.5</v>
      </c>
      <c r="AM140" s="33">
        <v>2520.9299999999998</v>
      </c>
      <c r="AN140" s="33">
        <v>2544.1</v>
      </c>
      <c r="AO140" s="33">
        <v>2532.5300000000002</v>
      </c>
      <c r="AP140" s="33">
        <v>2519.61</v>
      </c>
      <c r="AQ140" s="33">
        <v>2505.91</v>
      </c>
      <c r="AR140" s="33">
        <v>2553.0300000000002</v>
      </c>
      <c r="AS140" s="33">
        <v>2592.4299999999998</v>
      </c>
      <c r="AT140" s="33">
        <v>2515.1</v>
      </c>
      <c r="AU140" s="33">
        <v>2346.39</v>
      </c>
      <c r="AV140" s="33">
        <v>2245.39</v>
      </c>
      <c r="AW140" s="33">
        <v>2098.02</v>
      </c>
      <c r="AX140" s="33">
        <v>1725.83</v>
      </c>
      <c r="AY140" s="345">
        <v>791.88</v>
      </c>
      <c r="AZ140" s="138">
        <v>5.14</v>
      </c>
      <c r="BA140" s="138">
        <v>3922.07</v>
      </c>
      <c r="BB140" s="368"/>
      <c r="BC140" s="368"/>
      <c r="BD140" s="369"/>
      <c r="BE140" s="369"/>
      <c r="BF140" s="369"/>
      <c r="BG140" s="369"/>
    </row>
    <row r="141" spans="1:59">
      <c r="A141" s="41">
        <v>23</v>
      </c>
      <c r="B141" s="148">
        <v>6422.8300000000008</v>
      </c>
      <c r="C141" s="148">
        <v>6343.0400000000009</v>
      </c>
      <c r="D141" s="148">
        <v>6276.130000000001</v>
      </c>
      <c r="E141" s="148">
        <v>6272.06</v>
      </c>
      <c r="F141" s="148">
        <v>6298.9400000000005</v>
      </c>
      <c r="G141" s="148">
        <v>6408.0400000000009</v>
      </c>
      <c r="H141" s="148">
        <v>6699.4100000000008</v>
      </c>
      <c r="I141" s="148">
        <v>6983.4800000000005</v>
      </c>
      <c r="J141" s="148">
        <v>7102.2000000000007</v>
      </c>
      <c r="K141" s="148">
        <v>7215.75</v>
      </c>
      <c r="L141" s="148">
        <v>7247.880000000001</v>
      </c>
      <c r="M141" s="148">
        <v>7210.5</v>
      </c>
      <c r="N141" s="148">
        <v>7137.630000000001</v>
      </c>
      <c r="O141" s="148">
        <v>7192.0400000000009</v>
      </c>
      <c r="P141" s="148">
        <v>7140.2100000000009</v>
      </c>
      <c r="Q141" s="148">
        <v>7137.5400000000009</v>
      </c>
      <c r="R141" s="148">
        <v>7137.7800000000007</v>
      </c>
      <c r="S141" s="148">
        <v>7154.26</v>
      </c>
      <c r="T141" s="148">
        <v>7249.2400000000007</v>
      </c>
      <c r="U141" s="148">
        <v>7131.3600000000006</v>
      </c>
      <c r="V141" s="148">
        <v>7093.3000000000011</v>
      </c>
      <c r="W141" s="148">
        <v>7003.8200000000006</v>
      </c>
      <c r="X141" s="148">
        <v>6790.2900000000009</v>
      </c>
      <c r="Y141" s="150">
        <v>6513.43</v>
      </c>
      <c r="Z141" s="32"/>
      <c r="AA141" s="33">
        <v>1703.74</v>
      </c>
      <c r="AB141" s="33">
        <v>1623.95</v>
      </c>
      <c r="AC141" s="33">
        <v>1557.04</v>
      </c>
      <c r="AD141" s="33">
        <v>1552.97</v>
      </c>
      <c r="AE141" s="33">
        <v>1579.85</v>
      </c>
      <c r="AF141" s="33">
        <v>1688.95</v>
      </c>
      <c r="AG141" s="33">
        <v>1980.32</v>
      </c>
      <c r="AH141" s="33">
        <v>2264.39</v>
      </c>
      <c r="AI141" s="33">
        <v>2383.11</v>
      </c>
      <c r="AJ141" s="33">
        <v>2496.66</v>
      </c>
      <c r="AK141" s="33">
        <v>2528.79</v>
      </c>
      <c r="AL141" s="33">
        <v>2491.41</v>
      </c>
      <c r="AM141" s="33">
        <v>2418.54</v>
      </c>
      <c r="AN141" s="33">
        <v>2472.9499999999998</v>
      </c>
      <c r="AO141" s="33">
        <v>2421.12</v>
      </c>
      <c r="AP141" s="33">
        <v>2418.4499999999998</v>
      </c>
      <c r="AQ141" s="33">
        <v>2418.69</v>
      </c>
      <c r="AR141" s="33">
        <v>2435.17</v>
      </c>
      <c r="AS141" s="33">
        <v>2530.15</v>
      </c>
      <c r="AT141" s="33">
        <v>2412.27</v>
      </c>
      <c r="AU141" s="33">
        <v>2374.21</v>
      </c>
      <c r="AV141" s="33">
        <v>2284.73</v>
      </c>
      <c r="AW141" s="33">
        <v>2071.1999999999998</v>
      </c>
      <c r="AX141" s="33">
        <v>1794.34</v>
      </c>
      <c r="AY141" s="345">
        <v>791.88</v>
      </c>
      <c r="AZ141" s="138">
        <v>5.14</v>
      </c>
      <c r="BA141" s="138">
        <v>3922.07</v>
      </c>
      <c r="BB141" s="368"/>
      <c r="BC141" s="368"/>
      <c r="BD141" s="369"/>
      <c r="BE141" s="369"/>
      <c r="BF141" s="369"/>
      <c r="BG141" s="369"/>
    </row>
    <row r="142" spans="1:59">
      <c r="A142" s="41">
        <v>24</v>
      </c>
      <c r="B142" s="148">
        <v>6359.9800000000005</v>
      </c>
      <c r="C142" s="148">
        <v>6283.5000000000009</v>
      </c>
      <c r="D142" s="148">
        <v>6218.4600000000009</v>
      </c>
      <c r="E142" s="148">
        <v>6179.0700000000006</v>
      </c>
      <c r="F142" s="148">
        <v>6238.7200000000012</v>
      </c>
      <c r="G142" s="148">
        <v>6361.7800000000007</v>
      </c>
      <c r="H142" s="148">
        <v>6670.880000000001</v>
      </c>
      <c r="I142" s="148">
        <v>6918.17</v>
      </c>
      <c r="J142" s="148">
        <v>7082.27</v>
      </c>
      <c r="K142" s="148">
        <v>7122.2300000000005</v>
      </c>
      <c r="L142" s="148">
        <v>7151.0300000000007</v>
      </c>
      <c r="M142" s="148">
        <v>7119.7900000000009</v>
      </c>
      <c r="N142" s="148">
        <v>7101.3200000000006</v>
      </c>
      <c r="O142" s="148">
        <v>7110.3700000000008</v>
      </c>
      <c r="P142" s="148">
        <v>7109.8600000000006</v>
      </c>
      <c r="Q142" s="148">
        <v>7103.880000000001</v>
      </c>
      <c r="R142" s="148">
        <v>7109.08</v>
      </c>
      <c r="S142" s="148">
        <v>7116.5500000000011</v>
      </c>
      <c r="T142" s="148">
        <v>7120.1</v>
      </c>
      <c r="U142" s="148">
        <v>7111.56</v>
      </c>
      <c r="V142" s="148">
        <v>7089.1400000000012</v>
      </c>
      <c r="W142" s="148">
        <v>7010.5700000000006</v>
      </c>
      <c r="X142" s="148">
        <v>6854.9500000000007</v>
      </c>
      <c r="Y142" s="150">
        <v>6512.9000000000005</v>
      </c>
      <c r="Z142" s="32"/>
      <c r="AA142" s="33">
        <v>1640.89</v>
      </c>
      <c r="AB142" s="33">
        <v>1564.41</v>
      </c>
      <c r="AC142" s="33">
        <v>1499.37</v>
      </c>
      <c r="AD142" s="33">
        <v>1459.98</v>
      </c>
      <c r="AE142" s="33">
        <v>1519.63</v>
      </c>
      <c r="AF142" s="33">
        <v>1642.69</v>
      </c>
      <c r="AG142" s="33">
        <v>1951.79</v>
      </c>
      <c r="AH142" s="33">
        <v>2199.08</v>
      </c>
      <c r="AI142" s="33">
        <v>2363.1799999999998</v>
      </c>
      <c r="AJ142" s="33">
        <v>2403.14</v>
      </c>
      <c r="AK142" s="33">
        <v>2431.94</v>
      </c>
      <c r="AL142" s="33">
        <v>2400.6999999999998</v>
      </c>
      <c r="AM142" s="33">
        <v>2382.23</v>
      </c>
      <c r="AN142" s="33">
        <v>2391.2800000000002</v>
      </c>
      <c r="AO142" s="33">
        <v>2390.77</v>
      </c>
      <c r="AP142" s="33">
        <v>2384.79</v>
      </c>
      <c r="AQ142" s="33">
        <v>2389.9899999999998</v>
      </c>
      <c r="AR142" s="33">
        <v>2397.46</v>
      </c>
      <c r="AS142" s="33">
        <v>2401.0100000000002</v>
      </c>
      <c r="AT142" s="33">
        <v>2392.4699999999998</v>
      </c>
      <c r="AU142" s="33">
        <v>2370.0500000000002</v>
      </c>
      <c r="AV142" s="33">
        <v>2291.48</v>
      </c>
      <c r="AW142" s="33">
        <v>2135.86</v>
      </c>
      <c r="AX142" s="33">
        <v>1793.81</v>
      </c>
      <c r="AY142" s="345">
        <v>791.88</v>
      </c>
      <c r="AZ142" s="138">
        <v>5.14</v>
      </c>
      <c r="BA142" s="138">
        <v>3922.07</v>
      </c>
      <c r="BB142" s="368"/>
      <c r="BC142" s="368"/>
      <c r="BD142" s="369"/>
      <c r="BE142" s="369"/>
      <c r="BF142" s="369"/>
      <c r="BG142" s="369"/>
    </row>
    <row r="143" spans="1:59">
      <c r="A143" s="41">
        <v>25</v>
      </c>
      <c r="B143" s="148">
        <v>6447.5800000000008</v>
      </c>
      <c r="C143" s="148">
        <v>6356.68</v>
      </c>
      <c r="D143" s="148">
        <v>6291.7000000000007</v>
      </c>
      <c r="E143" s="148">
        <v>6262.8600000000006</v>
      </c>
      <c r="F143" s="148">
        <v>6286.4600000000009</v>
      </c>
      <c r="G143" s="148">
        <v>6326.3600000000006</v>
      </c>
      <c r="H143" s="148">
        <v>6408.1200000000008</v>
      </c>
      <c r="I143" s="148">
        <v>6593.5800000000008</v>
      </c>
      <c r="J143" s="148">
        <v>6892.8200000000006</v>
      </c>
      <c r="K143" s="148">
        <v>7012.1</v>
      </c>
      <c r="L143" s="148">
        <v>7104.2900000000009</v>
      </c>
      <c r="M143" s="148">
        <v>7108.7200000000012</v>
      </c>
      <c r="N143" s="148">
        <v>7083.25</v>
      </c>
      <c r="O143" s="148">
        <v>7029.6500000000005</v>
      </c>
      <c r="P143" s="148">
        <v>7030.4600000000009</v>
      </c>
      <c r="Q143" s="148">
        <v>7046.1600000000008</v>
      </c>
      <c r="R143" s="148">
        <v>7112.6500000000005</v>
      </c>
      <c r="S143" s="148">
        <v>7194.2100000000009</v>
      </c>
      <c r="T143" s="148">
        <v>7228.5500000000011</v>
      </c>
      <c r="U143" s="148">
        <v>7140.4700000000012</v>
      </c>
      <c r="V143" s="148">
        <v>7061.25</v>
      </c>
      <c r="W143" s="148">
        <v>6959.2400000000007</v>
      </c>
      <c r="X143" s="148">
        <v>6846.2900000000009</v>
      </c>
      <c r="Y143" s="150">
        <v>6506.84</v>
      </c>
      <c r="Z143" s="32"/>
      <c r="AA143" s="33">
        <v>1728.49</v>
      </c>
      <c r="AB143" s="33">
        <v>1637.59</v>
      </c>
      <c r="AC143" s="33">
        <v>1572.61</v>
      </c>
      <c r="AD143" s="33">
        <v>1543.77</v>
      </c>
      <c r="AE143" s="33">
        <v>1567.37</v>
      </c>
      <c r="AF143" s="33">
        <v>1607.27</v>
      </c>
      <c r="AG143" s="33">
        <v>1689.03</v>
      </c>
      <c r="AH143" s="33">
        <v>1874.49</v>
      </c>
      <c r="AI143" s="33">
        <v>2173.73</v>
      </c>
      <c r="AJ143" s="33">
        <v>2293.0100000000002</v>
      </c>
      <c r="AK143" s="33">
        <v>2385.1999999999998</v>
      </c>
      <c r="AL143" s="33">
        <v>2389.63</v>
      </c>
      <c r="AM143" s="33">
        <v>2364.16</v>
      </c>
      <c r="AN143" s="33">
        <v>2310.56</v>
      </c>
      <c r="AO143" s="33">
        <v>2311.37</v>
      </c>
      <c r="AP143" s="33">
        <v>2327.0700000000002</v>
      </c>
      <c r="AQ143" s="33">
        <v>2393.56</v>
      </c>
      <c r="AR143" s="33">
        <v>2475.12</v>
      </c>
      <c r="AS143" s="33">
        <v>2509.46</v>
      </c>
      <c r="AT143" s="33">
        <v>2421.38</v>
      </c>
      <c r="AU143" s="33">
        <v>2342.16</v>
      </c>
      <c r="AV143" s="33">
        <v>2240.15</v>
      </c>
      <c r="AW143" s="33">
        <v>2127.1999999999998</v>
      </c>
      <c r="AX143" s="33">
        <v>1787.75</v>
      </c>
      <c r="AY143" s="345">
        <v>791.88</v>
      </c>
      <c r="AZ143" s="138">
        <v>5.14</v>
      </c>
      <c r="BA143" s="138">
        <v>3922.07</v>
      </c>
      <c r="BB143" s="368"/>
      <c r="BC143" s="368"/>
      <c r="BD143" s="369"/>
      <c r="BE143" s="369"/>
      <c r="BF143" s="369"/>
      <c r="BG143" s="369"/>
    </row>
    <row r="144" spans="1:59">
      <c r="A144" s="41">
        <v>26</v>
      </c>
      <c r="B144" s="148">
        <v>6394.9000000000005</v>
      </c>
      <c r="C144" s="148">
        <v>6317.5500000000011</v>
      </c>
      <c r="D144" s="148">
        <v>6263.0800000000008</v>
      </c>
      <c r="E144" s="148">
        <v>6227.3000000000011</v>
      </c>
      <c r="F144" s="148">
        <v>6252.6</v>
      </c>
      <c r="G144" s="148">
        <v>6299.52</v>
      </c>
      <c r="H144" s="148">
        <v>6341.1600000000008</v>
      </c>
      <c r="I144" s="148">
        <v>6461.8200000000006</v>
      </c>
      <c r="J144" s="148">
        <v>6805.7100000000009</v>
      </c>
      <c r="K144" s="148">
        <v>6997.8700000000008</v>
      </c>
      <c r="L144" s="148">
        <v>7051.2300000000005</v>
      </c>
      <c r="M144" s="148">
        <v>7096.8200000000006</v>
      </c>
      <c r="N144" s="148">
        <v>7093.7400000000007</v>
      </c>
      <c r="O144" s="148">
        <v>7087.8200000000006</v>
      </c>
      <c r="P144" s="148">
        <v>7089.4800000000005</v>
      </c>
      <c r="Q144" s="148">
        <v>7104.0500000000011</v>
      </c>
      <c r="R144" s="148">
        <v>7143.7000000000007</v>
      </c>
      <c r="S144" s="148">
        <v>7241.4000000000005</v>
      </c>
      <c r="T144" s="148">
        <v>7250.7800000000007</v>
      </c>
      <c r="U144" s="148">
        <v>7217.59</v>
      </c>
      <c r="V144" s="148">
        <v>7137.1200000000008</v>
      </c>
      <c r="W144" s="148">
        <v>7005.58</v>
      </c>
      <c r="X144" s="148">
        <v>6767.18</v>
      </c>
      <c r="Y144" s="150">
        <v>6477.9700000000012</v>
      </c>
      <c r="Z144" s="32"/>
      <c r="AA144" s="33">
        <v>1675.81</v>
      </c>
      <c r="AB144" s="33">
        <v>1598.46</v>
      </c>
      <c r="AC144" s="33">
        <v>1543.99</v>
      </c>
      <c r="AD144" s="33">
        <v>1508.21</v>
      </c>
      <c r="AE144" s="33">
        <v>1533.51</v>
      </c>
      <c r="AF144" s="33">
        <v>1580.43</v>
      </c>
      <c r="AG144" s="33">
        <v>1622.07</v>
      </c>
      <c r="AH144" s="33">
        <v>1742.73</v>
      </c>
      <c r="AI144" s="33">
        <v>2086.62</v>
      </c>
      <c r="AJ144" s="33">
        <v>2278.7800000000002</v>
      </c>
      <c r="AK144" s="33">
        <v>2332.14</v>
      </c>
      <c r="AL144" s="33">
        <v>2377.73</v>
      </c>
      <c r="AM144" s="33">
        <v>2374.65</v>
      </c>
      <c r="AN144" s="33">
        <v>2368.73</v>
      </c>
      <c r="AO144" s="33">
        <v>2370.39</v>
      </c>
      <c r="AP144" s="33">
        <v>2384.96</v>
      </c>
      <c r="AQ144" s="33">
        <v>2424.61</v>
      </c>
      <c r="AR144" s="33">
        <v>2522.31</v>
      </c>
      <c r="AS144" s="33">
        <v>2531.69</v>
      </c>
      <c r="AT144" s="33">
        <v>2498.5</v>
      </c>
      <c r="AU144" s="33">
        <v>2418.0300000000002</v>
      </c>
      <c r="AV144" s="33">
        <v>2286.4899999999998</v>
      </c>
      <c r="AW144" s="33">
        <v>2048.09</v>
      </c>
      <c r="AX144" s="33">
        <v>1758.88</v>
      </c>
      <c r="AY144" s="345">
        <v>791.88</v>
      </c>
      <c r="AZ144" s="138">
        <v>5.14</v>
      </c>
      <c r="BA144" s="138">
        <v>3922.07</v>
      </c>
      <c r="BB144" s="368"/>
      <c r="BC144" s="368"/>
      <c r="BD144" s="369"/>
      <c r="BE144" s="369"/>
      <c r="BF144" s="369"/>
      <c r="BG144" s="369"/>
    </row>
    <row r="145" spans="1:59">
      <c r="A145" s="41">
        <v>27</v>
      </c>
      <c r="B145" s="148">
        <v>6392.2500000000009</v>
      </c>
      <c r="C145" s="148">
        <v>6324.9700000000012</v>
      </c>
      <c r="D145" s="148">
        <v>6221.9800000000005</v>
      </c>
      <c r="E145" s="148">
        <v>6209.35</v>
      </c>
      <c r="F145" s="148">
        <v>6296.4100000000008</v>
      </c>
      <c r="G145" s="148">
        <v>6316.4500000000007</v>
      </c>
      <c r="H145" s="148">
        <v>6834.93</v>
      </c>
      <c r="I145" s="148">
        <v>7016</v>
      </c>
      <c r="J145" s="148">
        <v>7044.83</v>
      </c>
      <c r="K145" s="148">
        <v>7335.02</v>
      </c>
      <c r="L145" s="148">
        <v>7311.43</v>
      </c>
      <c r="M145" s="148">
        <v>7299.76</v>
      </c>
      <c r="N145" s="148">
        <v>7051.9500000000007</v>
      </c>
      <c r="O145" s="148">
        <v>7286.77</v>
      </c>
      <c r="P145" s="148">
        <v>7286.67</v>
      </c>
      <c r="Q145" s="148">
        <v>7061.9700000000012</v>
      </c>
      <c r="R145" s="148">
        <v>7051.77</v>
      </c>
      <c r="S145" s="148">
        <v>7304.2900000000009</v>
      </c>
      <c r="T145" s="148">
        <v>7300.83</v>
      </c>
      <c r="U145" s="148">
        <v>7048.1500000000005</v>
      </c>
      <c r="V145" s="148">
        <v>7021.1</v>
      </c>
      <c r="W145" s="148">
        <v>6914.4400000000005</v>
      </c>
      <c r="X145" s="148">
        <v>6764.17</v>
      </c>
      <c r="Y145" s="150">
        <v>6692.2400000000007</v>
      </c>
      <c r="Z145" s="32"/>
      <c r="AA145" s="33">
        <v>1673.16</v>
      </c>
      <c r="AB145" s="33">
        <v>1605.88</v>
      </c>
      <c r="AC145" s="33">
        <v>1502.89</v>
      </c>
      <c r="AD145" s="33">
        <v>1490.26</v>
      </c>
      <c r="AE145" s="33">
        <v>1577.32</v>
      </c>
      <c r="AF145" s="33">
        <v>1597.36</v>
      </c>
      <c r="AG145" s="33">
        <v>2115.84</v>
      </c>
      <c r="AH145" s="33">
        <v>2296.91</v>
      </c>
      <c r="AI145" s="33">
        <v>2325.7399999999998</v>
      </c>
      <c r="AJ145" s="33">
        <v>2615.9299999999998</v>
      </c>
      <c r="AK145" s="33">
        <v>2592.34</v>
      </c>
      <c r="AL145" s="33">
        <v>2580.67</v>
      </c>
      <c r="AM145" s="33">
        <v>2332.86</v>
      </c>
      <c r="AN145" s="33">
        <v>2567.6799999999998</v>
      </c>
      <c r="AO145" s="33">
        <v>2567.58</v>
      </c>
      <c r="AP145" s="33">
        <v>2342.88</v>
      </c>
      <c r="AQ145" s="33">
        <v>2332.6799999999998</v>
      </c>
      <c r="AR145" s="33">
        <v>2585.1999999999998</v>
      </c>
      <c r="AS145" s="33">
        <v>2581.7399999999998</v>
      </c>
      <c r="AT145" s="33">
        <v>2329.06</v>
      </c>
      <c r="AU145" s="33">
        <v>2302.0100000000002</v>
      </c>
      <c r="AV145" s="33">
        <v>2195.35</v>
      </c>
      <c r="AW145" s="33">
        <v>2045.08</v>
      </c>
      <c r="AX145" s="33">
        <v>1973.15</v>
      </c>
      <c r="AY145" s="345">
        <v>791.88</v>
      </c>
      <c r="AZ145" s="138">
        <v>5.14</v>
      </c>
      <c r="BA145" s="138">
        <v>3922.07</v>
      </c>
      <c r="BB145" s="368"/>
      <c r="BC145" s="368"/>
      <c r="BD145" s="369"/>
      <c r="BE145" s="369"/>
      <c r="BF145" s="369"/>
      <c r="BG145" s="369"/>
    </row>
    <row r="146" spans="1:59">
      <c r="A146" s="41">
        <v>28</v>
      </c>
      <c r="B146" s="148">
        <v>6341.7000000000007</v>
      </c>
      <c r="C146" s="148">
        <v>6226.5400000000009</v>
      </c>
      <c r="D146" s="148">
        <v>6153.880000000001</v>
      </c>
      <c r="E146" s="148">
        <v>6134.630000000001</v>
      </c>
      <c r="F146" s="148">
        <v>6222.5000000000009</v>
      </c>
      <c r="G146" s="148">
        <v>6353.51</v>
      </c>
      <c r="H146" s="148">
        <v>6754.9500000000007</v>
      </c>
      <c r="I146" s="148">
        <v>6952.7800000000007</v>
      </c>
      <c r="J146" s="148">
        <v>7201.4700000000012</v>
      </c>
      <c r="K146" s="148">
        <v>7295.06</v>
      </c>
      <c r="L146" s="148">
        <v>7298.3200000000006</v>
      </c>
      <c r="M146" s="148">
        <v>7279.130000000001</v>
      </c>
      <c r="N146" s="148">
        <v>7244.84</v>
      </c>
      <c r="O146" s="148">
        <v>7216.6100000000006</v>
      </c>
      <c r="P146" s="148">
        <v>7256.83</v>
      </c>
      <c r="Q146" s="148">
        <v>7291.8600000000006</v>
      </c>
      <c r="R146" s="148">
        <v>7290.1100000000006</v>
      </c>
      <c r="S146" s="148">
        <v>7296.01</v>
      </c>
      <c r="T146" s="148">
        <v>7289.83</v>
      </c>
      <c r="U146" s="148">
        <v>7230.27</v>
      </c>
      <c r="V146" s="148">
        <v>7187.380000000001</v>
      </c>
      <c r="W146" s="148">
        <v>7055.75</v>
      </c>
      <c r="X146" s="148">
        <v>6812.7300000000005</v>
      </c>
      <c r="Y146" s="150">
        <v>6505.0500000000011</v>
      </c>
      <c r="Z146" s="32"/>
      <c r="AA146" s="33">
        <v>1622.61</v>
      </c>
      <c r="AB146" s="33">
        <v>1507.45</v>
      </c>
      <c r="AC146" s="33">
        <v>1434.79</v>
      </c>
      <c r="AD146" s="33">
        <v>1415.54</v>
      </c>
      <c r="AE146" s="33">
        <v>1503.41</v>
      </c>
      <c r="AF146" s="33">
        <v>1634.42</v>
      </c>
      <c r="AG146" s="33">
        <v>2035.86</v>
      </c>
      <c r="AH146" s="33">
        <v>2233.69</v>
      </c>
      <c r="AI146" s="33">
        <v>2482.38</v>
      </c>
      <c r="AJ146" s="33">
        <v>2575.9699999999998</v>
      </c>
      <c r="AK146" s="33">
        <v>2579.23</v>
      </c>
      <c r="AL146" s="33">
        <v>2560.04</v>
      </c>
      <c r="AM146" s="33">
        <v>2525.75</v>
      </c>
      <c r="AN146" s="33">
        <v>2497.52</v>
      </c>
      <c r="AO146" s="33">
        <v>2537.7399999999998</v>
      </c>
      <c r="AP146" s="33">
        <v>2572.77</v>
      </c>
      <c r="AQ146" s="33">
        <v>2571.02</v>
      </c>
      <c r="AR146" s="33">
        <v>2576.92</v>
      </c>
      <c r="AS146" s="33">
        <v>2570.7399999999998</v>
      </c>
      <c r="AT146" s="33">
        <v>2511.1799999999998</v>
      </c>
      <c r="AU146" s="33">
        <v>2468.29</v>
      </c>
      <c r="AV146" s="33">
        <v>2336.66</v>
      </c>
      <c r="AW146" s="33">
        <v>2093.64</v>
      </c>
      <c r="AX146" s="33">
        <v>1785.96</v>
      </c>
      <c r="AY146" s="345">
        <v>791.88</v>
      </c>
      <c r="AZ146" s="138">
        <v>5.14</v>
      </c>
      <c r="BA146" s="138">
        <v>3922.07</v>
      </c>
      <c r="BB146" s="368"/>
      <c r="BC146" s="368"/>
      <c r="BD146" s="369"/>
      <c r="BE146" s="369"/>
      <c r="BF146" s="369"/>
      <c r="BG146" s="369"/>
    </row>
    <row r="147" spans="1:59">
      <c r="A147" s="41">
        <v>29</v>
      </c>
      <c r="B147" s="148">
        <v>6397.630000000001</v>
      </c>
      <c r="C147" s="148">
        <v>6323.8600000000006</v>
      </c>
      <c r="D147" s="148">
        <v>6275.0500000000011</v>
      </c>
      <c r="E147" s="148">
        <v>6258.9100000000008</v>
      </c>
      <c r="F147" s="148">
        <v>6307.1100000000006</v>
      </c>
      <c r="G147" s="148">
        <v>6421.380000000001</v>
      </c>
      <c r="H147" s="148">
        <v>6782.8200000000006</v>
      </c>
      <c r="I147" s="148">
        <v>7024.9500000000007</v>
      </c>
      <c r="J147" s="148">
        <v>7253.92</v>
      </c>
      <c r="K147" s="148">
        <v>7384.84</v>
      </c>
      <c r="L147" s="148">
        <v>7307.08</v>
      </c>
      <c r="M147" s="148">
        <v>7306.7400000000007</v>
      </c>
      <c r="N147" s="148">
        <v>7324.0700000000006</v>
      </c>
      <c r="O147" s="148">
        <v>7315.52</v>
      </c>
      <c r="P147" s="148">
        <v>7357.7300000000005</v>
      </c>
      <c r="Q147" s="148">
        <v>7355.4000000000005</v>
      </c>
      <c r="R147" s="148">
        <v>7317.27</v>
      </c>
      <c r="S147" s="148">
        <v>7388.4100000000008</v>
      </c>
      <c r="T147" s="148">
        <v>7332.9600000000009</v>
      </c>
      <c r="U147" s="148">
        <v>7325.4600000000009</v>
      </c>
      <c r="V147" s="148">
        <v>7231.880000000001</v>
      </c>
      <c r="W147" s="148">
        <v>7051.380000000001</v>
      </c>
      <c r="X147" s="148">
        <v>6814.630000000001</v>
      </c>
      <c r="Y147" s="150">
        <v>6549.18</v>
      </c>
      <c r="Z147" s="32"/>
      <c r="AA147" s="33">
        <v>1678.54</v>
      </c>
      <c r="AB147" s="33">
        <v>1604.77</v>
      </c>
      <c r="AC147" s="33">
        <v>1555.96</v>
      </c>
      <c r="AD147" s="33">
        <v>1539.82</v>
      </c>
      <c r="AE147" s="33">
        <v>1588.02</v>
      </c>
      <c r="AF147" s="33">
        <v>1702.29</v>
      </c>
      <c r="AG147" s="33">
        <v>2063.73</v>
      </c>
      <c r="AH147" s="33">
        <v>2305.86</v>
      </c>
      <c r="AI147" s="33">
        <v>2534.83</v>
      </c>
      <c r="AJ147" s="33">
        <v>2665.75</v>
      </c>
      <c r="AK147" s="33">
        <v>2587.9899999999998</v>
      </c>
      <c r="AL147" s="33">
        <v>2587.65</v>
      </c>
      <c r="AM147" s="33">
        <v>2604.98</v>
      </c>
      <c r="AN147" s="33">
        <v>2596.4299999999998</v>
      </c>
      <c r="AO147" s="33">
        <v>2638.64</v>
      </c>
      <c r="AP147" s="33">
        <v>2636.31</v>
      </c>
      <c r="AQ147" s="33">
        <v>2598.1799999999998</v>
      </c>
      <c r="AR147" s="33">
        <v>2669.32</v>
      </c>
      <c r="AS147" s="33">
        <v>2613.87</v>
      </c>
      <c r="AT147" s="33">
        <v>2606.37</v>
      </c>
      <c r="AU147" s="33">
        <v>2512.79</v>
      </c>
      <c r="AV147" s="33">
        <v>2332.29</v>
      </c>
      <c r="AW147" s="33">
        <v>2095.54</v>
      </c>
      <c r="AX147" s="33">
        <v>1830.09</v>
      </c>
      <c r="AY147" s="345">
        <v>791.88</v>
      </c>
      <c r="AZ147" s="138">
        <v>5.14</v>
      </c>
      <c r="BA147" s="138">
        <v>3922.07</v>
      </c>
      <c r="BB147" s="368"/>
      <c r="BC147" s="368"/>
      <c r="BD147" s="369"/>
      <c r="BE147" s="369"/>
      <c r="BF147" s="369"/>
      <c r="BG147" s="369"/>
    </row>
    <row r="148" spans="1:59">
      <c r="A148" s="41">
        <v>30</v>
      </c>
      <c r="B148" s="148">
        <v>6335.7800000000007</v>
      </c>
      <c r="C148" s="148">
        <v>6277.51</v>
      </c>
      <c r="D148" s="148">
        <v>6182.7500000000009</v>
      </c>
      <c r="E148" s="148">
        <v>6173.1100000000006</v>
      </c>
      <c r="F148" s="148">
        <v>6223.5800000000008</v>
      </c>
      <c r="G148" s="148">
        <v>6342.7100000000009</v>
      </c>
      <c r="H148" s="148">
        <v>6689.880000000001</v>
      </c>
      <c r="I148" s="148">
        <v>6888.2000000000007</v>
      </c>
      <c r="J148" s="148">
        <v>7257.9600000000009</v>
      </c>
      <c r="K148" s="148">
        <v>7288.09</v>
      </c>
      <c r="L148" s="148">
        <v>7291.81</v>
      </c>
      <c r="M148" s="148">
        <v>7288.1200000000008</v>
      </c>
      <c r="N148" s="148">
        <v>7278.2100000000009</v>
      </c>
      <c r="O148" s="148">
        <v>7283.1</v>
      </c>
      <c r="P148" s="148">
        <v>7283.84</v>
      </c>
      <c r="Q148" s="148">
        <v>7286.4600000000009</v>
      </c>
      <c r="R148" s="148">
        <v>7291.380000000001</v>
      </c>
      <c r="S148" s="148">
        <v>7299.9000000000005</v>
      </c>
      <c r="T148" s="148">
        <v>7304.18</v>
      </c>
      <c r="U148" s="148">
        <v>7284.93</v>
      </c>
      <c r="V148" s="148">
        <v>7220.02</v>
      </c>
      <c r="W148" s="148">
        <v>7028.34</v>
      </c>
      <c r="X148" s="148">
        <v>6768.3900000000012</v>
      </c>
      <c r="Y148" s="150">
        <v>6513.85</v>
      </c>
      <c r="Z148" s="32"/>
      <c r="AA148" s="33">
        <v>1616.69</v>
      </c>
      <c r="AB148" s="33">
        <v>1558.42</v>
      </c>
      <c r="AC148" s="33">
        <v>1463.66</v>
      </c>
      <c r="AD148" s="33">
        <v>1454.02</v>
      </c>
      <c r="AE148" s="33">
        <v>1504.49</v>
      </c>
      <c r="AF148" s="33">
        <v>1623.62</v>
      </c>
      <c r="AG148" s="33">
        <v>1970.79</v>
      </c>
      <c r="AH148" s="33">
        <v>2169.11</v>
      </c>
      <c r="AI148" s="33">
        <v>2538.87</v>
      </c>
      <c r="AJ148" s="33">
        <v>2569</v>
      </c>
      <c r="AK148" s="33">
        <v>2572.7199999999998</v>
      </c>
      <c r="AL148" s="33">
        <v>2569.0300000000002</v>
      </c>
      <c r="AM148" s="33">
        <v>2559.12</v>
      </c>
      <c r="AN148" s="33">
        <v>2564.0100000000002</v>
      </c>
      <c r="AO148" s="33">
        <v>2564.75</v>
      </c>
      <c r="AP148" s="33">
        <v>2567.37</v>
      </c>
      <c r="AQ148" s="33">
        <v>2572.29</v>
      </c>
      <c r="AR148" s="33">
        <v>2580.81</v>
      </c>
      <c r="AS148" s="33">
        <v>2585.09</v>
      </c>
      <c r="AT148" s="33">
        <v>2565.84</v>
      </c>
      <c r="AU148" s="33">
        <v>2500.9299999999998</v>
      </c>
      <c r="AV148" s="33">
        <v>2309.25</v>
      </c>
      <c r="AW148" s="33">
        <v>2049.3000000000002</v>
      </c>
      <c r="AX148" s="33">
        <v>1794.76</v>
      </c>
      <c r="AY148" s="345">
        <v>791.88</v>
      </c>
      <c r="AZ148" s="138">
        <v>5.14</v>
      </c>
      <c r="BA148" s="138">
        <v>3922.07</v>
      </c>
      <c r="BB148" s="368"/>
      <c r="BC148" s="368"/>
      <c r="BD148" s="369"/>
      <c r="BE148" s="369"/>
      <c r="BF148" s="369"/>
      <c r="BG148" s="369"/>
    </row>
    <row r="149" spans="1:59" ht="13.5" thickBot="1">
      <c r="A149" s="135">
        <v>31</v>
      </c>
      <c r="B149" s="148">
        <v>6353.02</v>
      </c>
      <c r="C149" s="148">
        <v>6288.93</v>
      </c>
      <c r="D149" s="148">
        <v>6236.7200000000012</v>
      </c>
      <c r="E149" s="148">
        <v>6194.5000000000009</v>
      </c>
      <c r="F149" s="148">
        <v>6234.8300000000008</v>
      </c>
      <c r="G149" s="148">
        <v>6349.2500000000009</v>
      </c>
      <c r="H149" s="148">
        <v>6692.4400000000005</v>
      </c>
      <c r="I149" s="148">
        <v>6883.3900000000012</v>
      </c>
      <c r="J149" s="148">
        <v>7168.0700000000006</v>
      </c>
      <c r="K149" s="148">
        <v>7294.67</v>
      </c>
      <c r="L149" s="148">
        <v>7298.3000000000011</v>
      </c>
      <c r="M149" s="148">
        <v>7294.9900000000007</v>
      </c>
      <c r="N149" s="148">
        <v>7239.3700000000008</v>
      </c>
      <c r="O149" s="148">
        <v>7280.5500000000011</v>
      </c>
      <c r="P149" s="148">
        <v>7266.6400000000012</v>
      </c>
      <c r="Q149" s="148">
        <v>7266.6500000000005</v>
      </c>
      <c r="R149" s="148">
        <v>7270.7000000000007</v>
      </c>
      <c r="S149" s="148">
        <v>7299.93</v>
      </c>
      <c r="T149" s="148">
        <v>7303.5700000000006</v>
      </c>
      <c r="U149" s="148">
        <v>7266.2300000000005</v>
      </c>
      <c r="V149" s="148">
        <v>7166.85</v>
      </c>
      <c r="W149" s="148">
        <v>6998.76</v>
      </c>
      <c r="X149" s="148">
        <v>6782.6200000000008</v>
      </c>
      <c r="Y149" s="150">
        <v>6492.8200000000006</v>
      </c>
      <c r="Z149" s="32"/>
      <c r="AA149" s="33">
        <v>1633.93</v>
      </c>
      <c r="AB149" s="33">
        <v>1569.84</v>
      </c>
      <c r="AC149" s="33">
        <v>1517.63</v>
      </c>
      <c r="AD149" s="33">
        <v>1475.41</v>
      </c>
      <c r="AE149" s="33">
        <v>1515.74</v>
      </c>
      <c r="AF149" s="33">
        <v>1630.16</v>
      </c>
      <c r="AG149" s="33">
        <v>1973.35</v>
      </c>
      <c r="AH149" s="33">
        <v>2164.3000000000002</v>
      </c>
      <c r="AI149" s="33">
        <v>2448.98</v>
      </c>
      <c r="AJ149" s="33">
        <v>2575.58</v>
      </c>
      <c r="AK149" s="33">
        <v>2579.21</v>
      </c>
      <c r="AL149" s="33">
        <v>2575.9</v>
      </c>
      <c r="AM149" s="33">
        <v>2520.2800000000002</v>
      </c>
      <c r="AN149" s="33">
        <v>2561.46</v>
      </c>
      <c r="AO149" s="33">
        <v>2547.5500000000002</v>
      </c>
      <c r="AP149" s="33">
        <v>2547.56</v>
      </c>
      <c r="AQ149" s="33">
        <v>2551.61</v>
      </c>
      <c r="AR149" s="33">
        <v>2580.84</v>
      </c>
      <c r="AS149" s="33">
        <v>2584.48</v>
      </c>
      <c r="AT149" s="33">
        <v>2547.14</v>
      </c>
      <c r="AU149" s="33">
        <v>2447.7600000000002</v>
      </c>
      <c r="AV149" s="33">
        <v>2279.67</v>
      </c>
      <c r="AW149" s="33">
        <v>2063.5300000000002</v>
      </c>
      <c r="AX149" s="33">
        <v>1773.73</v>
      </c>
      <c r="AY149" s="345">
        <v>791.88</v>
      </c>
      <c r="AZ149" s="138">
        <v>5.14</v>
      </c>
      <c r="BA149" s="138">
        <v>3922.07</v>
      </c>
      <c r="BB149" s="368"/>
      <c r="BC149" s="368"/>
      <c r="BD149" s="369"/>
      <c r="BE149" s="369"/>
      <c r="BF149" s="369"/>
      <c r="BG149" s="369"/>
    </row>
    <row r="150" spans="1:59" ht="13.5" thickBot="1">
      <c r="AA150" s="143">
        <v>1592458.5299999996</v>
      </c>
      <c r="AZ150" s="17"/>
      <c r="BB150" s="368"/>
      <c r="BC150" s="368"/>
      <c r="BD150" s="369"/>
      <c r="BE150" s="369"/>
      <c r="BF150" s="369"/>
      <c r="BG150" s="369"/>
    </row>
    <row r="151" spans="1:59" ht="38.25" customHeight="1" thickBot="1">
      <c r="A151" s="508" t="s">
        <v>2</v>
      </c>
      <c r="B151" s="510" t="s">
        <v>128</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134</v>
      </c>
      <c r="AZ152" s="524" t="s">
        <v>168</v>
      </c>
      <c r="BA152" s="261" t="s">
        <v>132</v>
      </c>
      <c r="BB152" s="368"/>
      <c r="BC152" s="368"/>
      <c r="BD152" s="369"/>
      <c r="BE152" s="369"/>
      <c r="BF152" s="369"/>
      <c r="BG152" s="369"/>
    </row>
    <row r="153" spans="1:59"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68"/>
      <c r="BC153" s="368"/>
      <c r="BD153" s="369"/>
      <c r="BE153" s="369"/>
      <c r="BF153" s="369"/>
      <c r="BG153" s="369"/>
    </row>
    <row r="154" spans="1:59" s="151" customFormat="1" ht="16.149999999999999" customHeight="1">
      <c r="A154" s="486" t="s">
        <v>175</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B154" s="368"/>
      <c r="BC154" s="368"/>
      <c r="BD154" s="369"/>
      <c r="BE154" s="369"/>
      <c r="BF154" s="369"/>
      <c r="BG154" s="369"/>
    </row>
    <row r="155" spans="1:59" ht="12" customHeight="1">
      <c r="A155" s="41">
        <v>1</v>
      </c>
      <c r="B155" s="148">
        <v>8026.1100000000006</v>
      </c>
      <c r="C155" s="148">
        <v>7877.7300000000005</v>
      </c>
      <c r="D155" s="148">
        <v>7801.9500000000007</v>
      </c>
      <c r="E155" s="148">
        <v>7809.3600000000006</v>
      </c>
      <c r="F155" s="148">
        <v>7882.75</v>
      </c>
      <c r="G155" s="148">
        <v>8015.89</v>
      </c>
      <c r="H155" s="148">
        <v>8227.15</v>
      </c>
      <c r="I155" s="148">
        <v>8611.2000000000007</v>
      </c>
      <c r="J155" s="148">
        <v>8983.1200000000008</v>
      </c>
      <c r="K155" s="148">
        <v>9091.9499999999989</v>
      </c>
      <c r="L155" s="148">
        <v>9105.4599999999991</v>
      </c>
      <c r="M155" s="148">
        <v>9078.119999999999</v>
      </c>
      <c r="N155" s="148">
        <v>9053.9299999999985</v>
      </c>
      <c r="O155" s="148">
        <v>9059.8599999999988</v>
      </c>
      <c r="P155" s="148">
        <v>9058.8499999999985</v>
      </c>
      <c r="Q155" s="148">
        <v>9040.1899999999987</v>
      </c>
      <c r="R155" s="148">
        <v>9005.2699999999986</v>
      </c>
      <c r="S155" s="148">
        <v>8940.3000000000011</v>
      </c>
      <c r="T155" s="148">
        <v>8964.3000000000011</v>
      </c>
      <c r="U155" s="148">
        <v>8988.4699999999993</v>
      </c>
      <c r="V155" s="148">
        <v>8848.7100000000009</v>
      </c>
      <c r="W155" s="148">
        <v>8702.4600000000009</v>
      </c>
      <c r="X155" s="148">
        <v>8488.31</v>
      </c>
      <c r="Y155" s="150">
        <v>8164.5800000000008</v>
      </c>
      <c r="Z155" s="32"/>
      <c r="AA155" s="33">
        <v>1578.17</v>
      </c>
      <c r="AB155" s="33">
        <v>1429.79</v>
      </c>
      <c r="AC155" s="33">
        <v>1354.01</v>
      </c>
      <c r="AD155" s="33">
        <v>1361.42</v>
      </c>
      <c r="AE155" s="33">
        <v>1434.81</v>
      </c>
      <c r="AF155" s="33">
        <v>1567.95</v>
      </c>
      <c r="AG155" s="33">
        <v>1779.21</v>
      </c>
      <c r="AH155" s="33">
        <v>2163.2600000000002</v>
      </c>
      <c r="AI155" s="33">
        <v>2535.1799999999998</v>
      </c>
      <c r="AJ155" s="33">
        <v>2644.01</v>
      </c>
      <c r="AK155" s="33">
        <v>2657.52</v>
      </c>
      <c r="AL155" s="33">
        <v>2630.18</v>
      </c>
      <c r="AM155" s="33">
        <v>2605.9899999999998</v>
      </c>
      <c r="AN155" s="33">
        <v>2611.92</v>
      </c>
      <c r="AO155" s="33">
        <v>2610.91</v>
      </c>
      <c r="AP155" s="33">
        <v>2592.25</v>
      </c>
      <c r="AQ155" s="33">
        <v>2557.33</v>
      </c>
      <c r="AR155" s="33">
        <v>2492.36</v>
      </c>
      <c r="AS155" s="33">
        <v>2516.36</v>
      </c>
      <c r="AT155" s="33">
        <v>2540.5300000000002</v>
      </c>
      <c r="AU155" s="33">
        <v>2400.77</v>
      </c>
      <c r="AV155" s="33">
        <v>2254.52</v>
      </c>
      <c r="AW155" s="33">
        <v>2040.37</v>
      </c>
      <c r="AX155" s="33">
        <v>1716.64</v>
      </c>
      <c r="AY155" s="345">
        <v>791.88</v>
      </c>
      <c r="AZ155" s="138">
        <v>5.14</v>
      </c>
      <c r="BA155" s="138">
        <v>5650.92</v>
      </c>
      <c r="BB155" s="368"/>
      <c r="BC155" s="368"/>
      <c r="BD155" s="369"/>
      <c r="BE155" s="369"/>
      <c r="BF155" s="369"/>
      <c r="BG155" s="369"/>
    </row>
    <row r="156" spans="1:59">
      <c r="A156" s="41">
        <v>2</v>
      </c>
      <c r="B156" s="148">
        <v>8029.3</v>
      </c>
      <c r="C156" s="148">
        <v>7865.8</v>
      </c>
      <c r="D156" s="148">
        <v>7876.3700000000008</v>
      </c>
      <c r="E156" s="148">
        <v>7879.51</v>
      </c>
      <c r="F156" s="148">
        <v>7916.43</v>
      </c>
      <c r="G156" s="148">
        <v>8047.84</v>
      </c>
      <c r="H156" s="148">
        <v>8258.08</v>
      </c>
      <c r="I156" s="148">
        <v>8671.130000000001</v>
      </c>
      <c r="J156" s="148">
        <v>8946.5</v>
      </c>
      <c r="K156" s="148">
        <v>9063.65</v>
      </c>
      <c r="L156" s="148">
        <v>9070.99</v>
      </c>
      <c r="M156" s="148">
        <v>9059.6799999999985</v>
      </c>
      <c r="N156" s="148">
        <v>9023.4799999999977</v>
      </c>
      <c r="O156" s="148">
        <v>9039.5999999999985</v>
      </c>
      <c r="P156" s="148">
        <v>9017.369999999999</v>
      </c>
      <c r="Q156" s="148">
        <v>8986.14</v>
      </c>
      <c r="R156" s="148">
        <v>8959.86</v>
      </c>
      <c r="S156" s="148">
        <v>8958.01</v>
      </c>
      <c r="T156" s="148">
        <v>8998.409999999998</v>
      </c>
      <c r="U156" s="148">
        <v>9020.1699999999983</v>
      </c>
      <c r="V156" s="148">
        <v>8979.36</v>
      </c>
      <c r="W156" s="148">
        <v>8843.08</v>
      </c>
      <c r="X156" s="148">
        <v>8527.69</v>
      </c>
      <c r="Y156" s="150">
        <v>8205.16</v>
      </c>
      <c r="Z156" s="32"/>
      <c r="AA156" s="33">
        <v>1581.36</v>
      </c>
      <c r="AB156" s="33">
        <v>1417.86</v>
      </c>
      <c r="AC156" s="33">
        <v>1428.43</v>
      </c>
      <c r="AD156" s="33">
        <v>1431.57</v>
      </c>
      <c r="AE156" s="33">
        <v>1468.49</v>
      </c>
      <c r="AF156" s="33">
        <v>1599.9</v>
      </c>
      <c r="AG156" s="33">
        <v>1810.14</v>
      </c>
      <c r="AH156" s="33">
        <v>2223.19</v>
      </c>
      <c r="AI156" s="33">
        <v>2498.56</v>
      </c>
      <c r="AJ156" s="33">
        <v>2615.71</v>
      </c>
      <c r="AK156" s="33">
        <v>2623.05</v>
      </c>
      <c r="AL156" s="33">
        <v>2611.7399999999998</v>
      </c>
      <c r="AM156" s="33">
        <v>2575.54</v>
      </c>
      <c r="AN156" s="33">
        <v>2591.66</v>
      </c>
      <c r="AO156" s="33">
        <v>2569.4299999999998</v>
      </c>
      <c r="AP156" s="33">
        <v>2538.1999999999998</v>
      </c>
      <c r="AQ156" s="33">
        <v>2511.92</v>
      </c>
      <c r="AR156" s="33">
        <v>2510.0700000000002</v>
      </c>
      <c r="AS156" s="33">
        <v>2550.4699999999998</v>
      </c>
      <c r="AT156" s="33">
        <v>2572.23</v>
      </c>
      <c r="AU156" s="33">
        <v>2531.42</v>
      </c>
      <c r="AV156" s="33">
        <v>2395.14</v>
      </c>
      <c r="AW156" s="33">
        <v>2079.75</v>
      </c>
      <c r="AX156" s="33">
        <v>1757.22</v>
      </c>
      <c r="AY156" s="345">
        <v>791.88</v>
      </c>
      <c r="AZ156" s="138">
        <v>5.14</v>
      </c>
      <c r="BA156" s="138">
        <v>5650.92</v>
      </c>
      <c r="BB156" s="368"/>
      <c r="BC156" s="368"/>
      <c r="BD156" s="369"/>
      <c r="BE156" s="369"/>
      <c r="BF156" s="369"/>
      <c r="BG156" s="369"/>
    </row>
    <row r="157" spans="1:59">
      <c r="A157" s="41">
        <v>3</v>
      </c>
      <c r="B157" s="148">
        <v>8083.42</v>
      </c>
      <c r="C157" s="148">
        <v>7972.2800000000007</v>
      </c>
      <c r="D157" s="148">
        <v>7968.9400000000005</v>
      </c>
      <c r="E157" s="148">
        <v>7969.81</v>
      </c>
      <c r="F157" s="148">
        <v>8027.9500000000007</v>
      </c>
      <c r="G157" s="148">
        <v>8106.1100000000006</v>
      </c>
      <c r="H157" s="148">
        <v>8350.01</v>
      </c>
      <c r="I157" s="148">
        <v>8645.02</v>
      </c>
      <c r="J157" s="148">
        <v>8978.39</v>
      </c>
      <c r="K157" s="148">
        <v>9067.9399999999987</v>
      </c>
      <c r="L157" s="148">
        <v>9068.5999999999985</v>
      </c>
      <c r="M157" s="148">
        <v>9056.8299999999981</v>
      </c>
      <c r="N157" s="148">
        <v>8995.6799999999985</v>
      </c>
      <c r="O157" s="148">
        <v>9017.659999999998</v>
      </c>
      <c r="P157" s="148">
        <v>8991.0199999999986</v>
      </c>
      <c r="Q157" s="148">
        <v>8977.31</v>
      </c>
      <c r="R157" s="148">
        <v>8889.5</v>
      </c>
      <c r="S157" s="148">
        <v>8909.18</v>
      </c>
      <c r="T157" s="148">
        <v>9010.7799999999988</v>
      </c>
      <c r="U157" s="148">
        <v>9015.7599999999984</v>
      </c>
      <c r="V157" s="148">
        <v>8990.909999999998</v>
      </c>
      <c r="W157" s="148">
        <v>8731.4500000000007</v>
      </c>
      <c r="X157" s="148">
        <v>8576.0500000000011</v>
      </c>
      <c r="Y157" s="150">
        <v>8337.65</v>
      </c>
      <c r="Z157" s="32"/>
      <c r="AA157" s="33">
        <v>1635.48</v>
      </c>
      <c r="AB157" s="33">
        <v>1524.34</v>
      </c>
      <c r="AC157" s="33">
        <v>1521</v>
      </c>
      <c r="AD157" s="33">
        <v>1521.87</v>
      </c>
      <c r="AE157" s="33">
        <v>1580.01</v>
      </c>
      <c r="AF157" s="33">
        <v>1658.17</v>
      </c>
      <c r="AG157" s="33">
        <v>1902.07</v>
      </c>
      <c r="AH157" s="33">
        <v>2197.08</v>
      </c>
      <c r="AI157" s="33">
        <v>2530.4499999999998</v>
      </c>
      <c r="AJ157" s="33">
        <v>2620</v>
      </c>
      <c r="AK157" s="33">
        <v>2620.66</v>
      </c>
      <c r="AL157" s="33">
        <v>2608.89</v>
      </c>
      <c r="AM157" s="33">
        <v>2547.7399999999998</v>
      </c>
      <c r="AN157" s="33">
        <v>2569.7199999999998</v>
      </c>
      <c r="AO157" s="33">
        <v>2543.08</v>
      </c>
      <c r="AP157" s="33">
        <v>2529.37</v>
      </c>
      <c r="AQ157" s="33">
        <v>2441.56</v>
      </c>
      <c r="AR157" s="33">
        <v>2461.2399999999998</v>
      </c>
      <c r="AS157" s="33">
        <v>2562.84</v>
      </c>
      <c r="AT157" s="33">
        <v>2567.8200000000002</v>
      </c>
      <c r="AU157" s="33">
        <v>2542.9699999999998</v>
      </c>
      <c r="AV157" s="33">
        <v>2283.5100000000002</v>
      </c>
      <c r="AW157" s="33">
        <v>2128.11</v>
      </c>
      <c r="AX157" s="33">
        <v>1889.71</v>
      </c>
      <c r="AY157" s="345">
        <v>791.88</v>
      </c>
      <c r="AZ157" s="138">
        <v>5.14</v>
      </c>
      <c r="BA157" s="138">
        <v>5650.92</v>
      </c>
      <c r="BB157" s="368"/>
      <c r="BC157" s="368"/>
      <c r="BD157" s="369"/>
      <c r="BE157" s="369"/>
      <c r="BF157" s="369"/>
      <c r="BG157" s="369"/>
    </row>
    <row r="158" spans="1:59">
      <c r="A158" s="41">
        <v>4</v>
      </c>
      <c r="B158" s="148">
        <v>8091.01</v>
      </c>
      <c r="C158" s="148">
        <v>8005.1500000000005</v>
      </c>
      <c r="D158" s="148">
        <v>7985.9000000000005</v>
      </c>
      <c r="E158" s="148">
        <v>7968.6100000000006</v>
      </c>
      <c r="F158" s="148">
        <v>7973.6600000000008</v>
      </c>
      <c r="G158" s="148">
        <v>8036.3700000000008</v>
      </c>
      <c r="H158" s="148">
        <v>8108.880000000001</v>
      </c>
      <c r="I158" s="148">
        <v>8357.07</v>
      </c>
      <c r="J158" s="148">
        <v>8680.93</v>
      </c>
      <c r="K158" s="148">
        <v>8933.2900000000009</v>
      </c>
      <c r="L158" s="148">
        <v>9007.1899999999987</v>
      </c>
      <c r="M158" s="148">
        <v>8994.5499999999993</v>
      </c>
      <c r="N158" s="148">
        <v>8964.7800000000007</v>
      </c>
      <c r="O158" s="148">
        <v>8954.02</v>
      </c>
      <c r="P158" s="148">
        <v>8958.32</v>
      </c>
      <c r="Q158" s="148">
        <v>8978.9600000000009</v>
      </c>
      <c r="R158" s="148">
        <v>9021.4999999999982</v>
      </c>
      <c r="S158" s="148">
        <v>9044.0799999999981</v>
      </c>
      <c r="T158" s="148">
        <v>9090.9799999999977</v>
      </c>
      <c r="U158" s="148">
        <v>9114.4199999999983</v>
      </c>
      <c r="V158" s="148">
        <v>9086.0999999999985</v>
      </c>
      <c r="W158" s="148">
        <v>8840.9600000000009</v>
      </c>
      <c r="X158" s="148">
        <v>8450.75</v>
      </c>
      <c r="Y158" s="150">
        <v>8358.52</v>
      </c>
      <c r="Z158" s="32"/>
      <c r="AA158" s="33">
        <v>1643.07</v>
      </c>
      <c r="AB158" s="33">
        <v>1557.21</v>
      </c>
      <c r="AC158" s="33">
        <v>1537.96</v>
      </c>
      <c r="AD158" s="33">
        <v>1520.67</v>
      </c>
      <c r="AE158" s="33">
        <v>1525.72</v>
      </c>
      <c r="AF158" s="33">
        <v>1588.43</v>
      </c>
      <c r="AG158" s="33">
        <v>1660.94</v>
      </c>
      <c r="AH158" s="33">
        <v>1909.13</v>
      </c>
      <c r="AI158" s="33">
        <v>2232.9899999999998</v>
      </c>
      <c r="AJ158" s="33">
        <v>2485.35</v>
      </c>
      <c r="AK158" s="33">
        <v>2559.25</v>
      </c>
      <c r="AL158" s="33">
        <v>2546.61</v>
      </c>
      <c r="AM158" s="33">
        <v>2516.84</v>
      </c>
      <c r="AN158" s="33">
        <v>2506.08</v>
      </c>
      <c r="AO158" s="33">
        <v>2510.38</v>
      </c>
      <c r="AP158" s="33">
        <v>2531.02</v>
      </c>
      <c r="AQ158" s="33">
        <v>2573.56</v>
      </c>
      <c r="AR158" s="33">
        <v>2596.14</v>
      </c>
      <c r="AS158" s="33">
        <v>2643.04</v>
      </c>
      <c r="AT158" s="33">
        <v>2666.48</v>
      </c>
      <c r="AU158" s="33">
        <v>2638.16</v>
      </c>
      <c r="AV158" s="33">
        <v>2393.02</v>
      </c>
      <c r="AW158" s="33">
        <v>2002.81</v>
      </c>
      <c r="AX158" s="33">
        <v>1910.58</v>
      </c>
      <c r="AY158" s="345">
        <v>791.88</v>
      </c>
      <c r="AZ158" s="138">
        <v>5.14</v>
      </c>
      <c r="BA158" s="138">
        <v>5650.92</v>
      </c>
      <c r="BB158" s="368"/>
      <c r="BC158" s="368"/>
      <c r="BD158" s="369"/>
      <c r="BE158" s="369"/>
      <c r="BF158" s="369"/>
      <c r="BG158" s="369"/>
    </row>
    <row r="159" spans="1:59">
      <c r="A159" s="41">
        <v>5</v>
      </c>
      <c r="B159" s="148">
        <v>8042.7300000000005</v>
      </c>
      <c r="C159" s="148">
        <v>7908.85</v>
      </c>
      <c r="D159" s="148">
        <v>7888.9100000000008</v>
      </c>
      <c r="E159" s="148">
        <v>7877.6200000000008</v>
      </c>
      <c r="F159" s="148">
        <v>7890.75</v>
      </c>
      <c r="G159" s="148">
        <v>7975.5800000000008</v>
      </c>
      <c r="H159" s="148">
        <v>8057.55</v>
      </c>
      <c r="I159" s="148">
        <v>8168.81</v>
      </c>
      <c r="J159" s="148">
        <v>8422.86</v>
      </c>
      <c r="K159" s="148">
        <v>8785.5400000000009</v>
      </c>
      <c r="L159" s="148">
        <v>8906.76</v>
      </c>
      <c r="M159" s="148">
        <v>8921.9500000000007</v>
      </c>
      <c r="N159" s="148">
        <v>8915.880000000001</v>
      </c>
      <c r="O159" s="148">
        <v>8900.23</v>
      </c>
      <c r="P159" s="148">
        <v>8900.6200000000008</v>
      </c>
      <c r="Q159" s="148">
        <v>8934.66</v>
      </c>
      <c r="R159" s="148">
        <v>8984.06</v>
      </c>
      <c r="S159" s="148">
        <v>9094.4799999999977</v>
      </c>
      <c r="T159" s="148">
        <v>9118.8799999999992</v>
      </c>
      <c r="U159" s="148">
        <v>9132.8899999999976</v>
      </c>
      <c r="V159" s="148">
        <v>9093.7999999999993</v>
      </c>
      <c r="W159" s="148">
        <v>8889.630000000001</v>
      </c>
      <c r="X159" s="148">
        <v>8455.9</v>
      </c>
      <c r="Y159" s="150">
        <v>8288.26</v>
      </c>
      <c r="Z159" s="32"/>
      <c r="AA159" s="33">
        <v>1594.79</v>
      </c>
      <c r="AB159" s="33">
        <v>1460.91</v>
      </c>
      <c r="AC159" s="33">
        <v>1440.97</v>
      </c>
      <c r="AD159" s="33">
        <v>1429.68</v>
      </c>
      <c r="AE159" s="33">
        <v>1442.81</v>
      </c>
      <c r="AF159" s="33">
        <v>1527.64</v>
      </c>
      <c r="AG159" s="33">
        <v>1609.61</v>
      </c>
      <c r="AH159" s="33">
        <v>1720.87</v>
      </c>
      <c r="AI159" s="33">
        <v>1974.92</v>
      </c>
      <c r="AJ159" s="33">
        <v>2337.6</v>
      </c>
      <c r="AK159" s="33">
        <v>2458.8200000000002</v>
      </c>
      <c r="AL159" s="33">
        <v>2474.0100000000002</v>
      </c>
      <c r="AM159" s="33">
        <v>2467.94</v>
      </c>
      <c r="AN159" s="33">
        <v>2452.29</v>
      </c>
      <c r="AO159" s="33">
        <v>2452.6799999999998</v>
      </c>
      <c r="AP159" s="33">
        <v>2486.7199999999998</v>
      </c>
      <c r="AQ159" s="33">
        <v>2536.12</v>
      </c>
      <c r="AR159" s="33">
        <v>2646.54</v>
      </c>
      <c r="AS159" s="33">
        <v>2670.94</v>
      </c>
      <c r="AT159" s="33">
        <v>2684.95</v>
      </c>
      <c r="AU159" s="33">
        <v>2645.86</v>
      </c>
      <c r="AV159" s="33">
        <v>2441.69</v>
      </c>
      <c r="AW159" s="33">
        <v>2007.96</v>
      </c>
      <c r="AX159" s="33">
        <v>1840.32</v>
      </c>
      <c r="AY159" s="345">
        <v>791.88</v>
      </c>
      <c r="AZ159" s="138">
        <v>5.14</v>
      </c>
      <c r="BA159" s="138">
        <v>5650.92</v>
      </c>
      <c r="BB159" s="368"/>
      <c r="BC159" s="368"/>
      <c r="BD159" s="369"/>
      <c r="BE159" s="369"/>
      <c r="BF159" s="369"/>
      <c r="BG159" s="369"/>
    </row>
    <row r="160" spans="1:59">
      <c r="A160" s="41">
        <v>6</v>
      </c>
      <c r="B160" s="148">
        <v>8056.2400000000007</v>
      </c>
      <c r="C160" s="148">
        <v>7910.3</v>
      </c>
      <c r="D160" s="148">
        <v>7903.14</v>
      </c>
      <c r="E160" s="148">
        <v>7883.2900000000009</v>
      </c>
      <c r="F160" s="148">
        <v>7968.4500000000007</v>
      </c>
      <c r="G160" s="148">
        <v>7833.1200000000008</v>
      </c>
      <c r="H160" s="148">
        <v>8029.67</v>
      </c>
      <c r="I160" s="148">
        <v>8274.9500000000007</v>
      </c>
      <c r="J160" s="148">
        <v>8760.130000000001</v>
      </c>
      <c r="K160" s="148">
        <v>8916.08</v>
      </c>
      <c r="L160" s="148">
        <v>9025.99</v>
      </c>
      <c r="M160" s="148">
        <v>8898.02</v>
      </c>
      <c r="N160" s="148">
        <v>8803.2900000000009</v>
      </c>
      <c r="O160" s="148">
        <v>8798.7800000000007</v>
      </c>
      <c r="P160" s="148">
        <v>8736.32</v>
      </c>
      <c r="Q160" s="148">
        <v>8729.74</v>
      </c>
      <c r="R160" s="148">
        <v>8797.44</v>
      </c>
      <c r="S160" s="148">
        <v>8835.91</v>
      </c>
      <c r="T160" s="148">
        <v>8915.93</v>
      </c>
      <c r="U160" s="148">
        <v>8906.44</v>
      </c>
      <c r="V160" s="148">
        <v>8718.58</v>
      </c>
      <c r="W160" s="148">
        <v>8720.3700000000008</v>
      </c>
      <c r="X160" s="148">
        <v>8088.14</v>
      </c>
      <c r="Y160" s="150">
        <v>8162.6</v>
      </c>
      <c r="Z160" s="32"/>
      <c r="AA160" s="33">
        <v>1608.3</v>
      </c>
      <c r="AB160" s="33">
        <v>1462.36</v>
      </c>
      <c r="AC160" s="33">
        <v>1455.2</v>
      </c>
      <c r="AD160" s="33">
        <v>1435.35</v>
      </c>
      <c r="AE160" s="33">
        <v>1520.51</v>
      </c>
      <c r="AF160" s="33">
        <v>1385.18</v>
      </c>
      <c r="AG160" s="33">
        <v>1581.73</v>
      </c>
      <c r="AH160" s="33">
        <v>1827.01</v>
      </c>
      <c r="AI160" s="33">
        <v>2312.19</v>
      </c>
      <c r="AJ160" s="33">
        <v>2468.14</v>
      </c>
      <c r="AK160" s="33">
        <v>2578.0500000000002</v>
      </c>
      <c r="AL160" s="33">
        <v>2450.08</v>
      </c>
      <c r="AM160" s="33">
        <v>2355.35</v>
      </c>
      <c r="AN160" s="33">
        <v>2350.84</v>
      </c>
      <c r="AO160" s="33">
        <v>2288.38</v>
      </c>
      <c r="AP160" s="33">
        <v>2281.8000000000002</v>
      </c>
      <c r="AQ160" s="33">
        <v>2349.5</v>
      </c>
      <c r="AR160" s="33">
        <v>2387.9699999999998</v>
      </c>
      <c r="AS160" s="33">
        <v>2467.9899999999998</v>
      </c>
      <c r="AT160" s="33">
        <v>2458.5</v>
      </c>
      <c r="AU160" s="33">
        <v>2270.64</v>
      </c>
      <c r="AV160" s="33">
        <v>2272.4299999999998</v>
      </c>
      <c r="AW160" s="33">
        <v>1640.2</v>
      </c>
      <c r="AX160" s="33">
        <v>1714.66</v>
      </c>
      <c r="AY160" s="345">
        <v>791.88</v>
      </c>
      <c r="AZ160" s="138">
        <v>5.14</v>
      </c>
      <c r="BA160" s="138">
        <v>5650.92</v>
      </c>
      <c r="BB160" s="368"/>
      <c r="BC160" s="368"/>
      <c r="BD160" s="369"/>
      <c r="BE160" s="369"/>
      <c r="BF160" s="369"/>
      <c r="BG160" s="369"/>
    </row>
    <row r="161" spans="1:59">
      <c r="A161" s="41">
        <v>7</v>
      </c>
      <c r="B161" s="148">
        <v>8043.75</v>
      </c>
      <c r="C161" s="148">
        <v>7918.1100000000006</v>
      </c>
      <c r="D161" s="148">
        <v>7881.630000000001</v>
      </c>
      <c r="E161" s="148">
        <v>7870.1600000000008</v>
      </c>
      <c r="F161" s="148">
        <v>7935.5400000000009</v>
      </c>
      <c r="G161" s="148">
        <v>8023.3700000000008</v>
      </c>
      <c r="H161" s="148">
        <v>8260.34</v>
      </c>
      <c r="I161" s="148">
        <v>8475.51</v>
      </c>
      <c r="J161" s="148">
        <v>8942.48</v>
      </c>
      <c r="K161" s="148">
        <v>9049.0699999999979</v>
      </c>
      <c r="L161" s="148">
        <v>9059.7299999999977</v>
      </c>
      <c r="M161" s="148">
        <v>9020.9</v>
      </c>
      <c r="N161" s="148">
        <v>8979.9500000000007</v>
      </c>
      <c r="O161" s="148">
        <v>9003.0199999999986</v>
      </c>
      <c r="P161" s="148">
        <v>8975.24</v>
      </c>
      <c r="Q161" s="148">
        <v>8922.36</v>
      </c>
      <c r="R161" s="148">
        <v>8887.58</v>
      </c>
      <c r="S161" s="148">
        <v>8951</v>
      </c>
      <c r="T161" s="148">
        <v>9016.0299999999988</v>
      </c>
      <c r="U161" s="148">
        <v>9011.2199999999993</v>
      </c>
      <c r="V161" s="148">
        <v>8885.32</v>
      </c>
      <c r="W161" s="148">
        <v>8641.9</v>
      </c>
      <c r="X161" s="148">
        <v>8435.19</v>
      </c>
      <c r="Y161" s="150">
        <v>8142.5800000000008</v>
      </c>
      <c r="Z161" s="32"/>
      <c r="AA161" s="33">
        <v>1595.81</v>
      </c>
      <c r="AB161" s="33">
        <v>1470.17</v>
      </c>
      <c r="AC161" s="33">
        <v>1433.69</v>
      </c>
      <c r="AD161" s="33">
        <v>1422.22</v>
      </c>
      <c r="AE161" s="33">
        <v>1487.6</v>
      </c>
      <c r="AF161" s="33">
        <v>1575.43</v>
      </c>
      <c r="AG161" s="33">
        <v>1812.4</v>
      </c>
      <c r="AH161" s="33">
        <v>2027.57</v>
      </c>
      <c r="AI161" s="33">
        <v>2494.54</v>
      </c>
      <c r="AJ161" s="33">
        <v>2601.13</v>
      </c>
      <c r="AK161" s="33">
        <v>2611.79</v>
      </c>
      <c r="AL161" s="33">
        <v>2572.96</v>
      </c>
      <c r="AM161" s="33">
        <v>2532.0100000000002</v>
      </c>
      <c r="AN161" s="33">
        <v>2555.08</v>
      </c>
      <c r="AO161" s="33">
        <v>2527.3000000000002</v>
      </c>
      <c r="AP161" s="33">
        <v>2474.42</v>
      </c>
      <c r="AQ161" s="33">
        <v>2439.64</v>
      </c>
      <c r="AR161" s="33">
        <v>2503.06</v>
      </c>
      <c r="AS161" s="33">
        <v>2568.09</v>
      </c>
      <c r="AT161" s="33">
        <v>2563.2800000000002</v>
      </c>
      <c r="AU161" s="33">
        <v>2437.38</v>
      </c>
      <c r="AV161" s="33">
        <v>2193.96</v>
      </c>
      <c r="AW161" s="33">
        <v>1987.25</v>
      </c>
      <c r="AX161" s="33">
        <v>1694.64</v>
      </c>
      <c r="AY161" s="345">
        <v>791.88</v>
      </c>
      <c r="AZ161" s="138">
        <v>5.14</v>
      </c>
      <c r="BA161" s="138">
        <v>5650.92</v>
      </c>
      <c r="BB161" s="368"/>
      <c r="BC161" s="368"/>
      <c r="BD161" s="369"/>
      <c r="BE161" s="369"/>
      <c r="BF161" s="369"/>
      <c r="BG161" s="369"/>
    </row>
    <row r="162" spans="1:59">
      <c r="A162" s="41">
        <v>8</v>
      </c>
      <c r="B162" s="148">
        <v>7981.4600000000009</v>
      </c>
      <c r="C162" s="148">
        <v>7884.6600000000008</v>
      </c>
      <c r="D162" s="148">
        <v>7874.31</v>
      </c>
      <c r="E162" s="148">
        <v>7859.8600000000006</v>
      </c>
      <c r="F162" s="148">
        <v>7881.5</v>
      </c>
      <c r="G162" s="148">
        <v>7998.09</v>
      </c>
      <c r="H162" s="148">
        <v>8199.48</v>
      </c>
      <c r="I162" s="148">
        <v>8462.58</v>
      </c>
      <c r="J162" s="148">
        <v>8870.69</v>
      </c>
      <c r="K162" s="148">
        <v>9040.7099999999991</v>
      </c>
      <c r="L162" s="148">
        <v>9082.7799999999988</v>
      </c>
      <c r="M162" s="148">
        <v>9025.1899999999987</v>
      </c>
      <c r="N162" s="148">
        <v>8984.6799999999985</v>
      </c>
      <c r="O162" s="148">
        <v>9012.8799999999992</v>
      </c>
      <c r="P162" s="148">
        <v>9013.4299999999985</v>
      </c>
      <c r="Q162" s="148">
        <v>9006.0699999999979</v>
      </c>
      <c r="R162" s="148">
        <v>8987.2599999999984</v>
      </c>
      <c r="S162" s="148">
        <v>8937.83</v>
      </c>
      <c r="T162" s="148">
        <v>9033.409999999998</v>
      </c>
      <c r="U162" s="148">
        <v>9030.4999999999982</v>
      </c>
      <c r="V162" s="148">
        <v>8887.83</v>
      </c>
      <c r="W162" s="148">
        <v>8662.7900000000009</v>
      </c>
      <c r="X162" s="148">
        <v>8422.34</v>
      </c>
      <c r="Y162" s="150">
        <v>8175.17</v>
      </c>
      <c r="Z162" s="32"/>
      <c r="AA162" s="33">
        <v>1533.52</v>
      </c>
      <c r="AB162" s="33">
        <v>1436.72</v>
      </c>
      <c r="AC162" s="33">
        <v>1426.37</v>
      </c>
      <c r="AD162" s="33">
        <v>1411.92</v>
      </c>
      <c r="AE162" s="33">
        <v>1433.56</v>
      </c>
      <c r="AF162" s="33">
        <v>1550.15</v>
      </c>
      <c r="AG162" s="33">
        <v>1751.54</v>
      </c>
      <c r="AH162" s="33">
        <v>2014.64</v>
      </c>
      <c r="AI162" s="33">
        <v>2422.75</v>
      </c>
      <c r="AJ162" s="33">
        <v>2592.77</v>
      </c>
      <c r="AK162" s="33">
        <v>2634.84</v>
      </c>
      <c r="AL162" s="33">
        <v>2577.25</v>
      </c>
      <c r="AM162" s="33">
        <v>2536.7399999999998</v>
      </c>
      <c r="AN162" s="33">
        <v>2564.94</v>
      </c>
      <c r="AO162" s="33">
        <v>2565.4899999999998</v>
      </c>
      <c r="AP162" s="33">
        <v>2558.13</v>
      </c>
      <c r="AQ162" s="33">
        <v>2539.3200000000002</v>
      </c>
      <c r="AR162" s="33">
        <v>2489.89</v>
      </c>
      <c r="AS162" s="33">
        <v>2585.4699999999998</v>
      </c>
      <c r="AT162" s="33">
        <v>2582.56</v>
      </c>
      <c r="AU162" s="33">
        <v>2439.89</v>
      </c>
      <c r="AV162" s="33">
        <v>2214.85</v>
      </c>
      <c r="AW162" s="33">
        <v>1974.4</v>
      </c>
      <c r="AX162" s="33">
        <v>1727.23</v>
      </c>
      <c r="AY162" s="345">
        <v>791.88</v>
      </c>
      <c r="AZ162" s="138">
        <v>5.14</v>
      </c>
      <c r="BA162" s="138">
        <v>5650.92</v>
      </c>
      <c r="BB162" s="368"/>
      <c r="BC162" s="368"/>
      <c r="BD162" s="369"/>
      <c r="BE162" s="369"/>
      <c r="BF162" s="369"/>
      <c r="BG162" s="369"/>
    </row>
    <row r="163" spans="1:59">
      <c r="A163" s="41">
        <v>9</v>
      </c>
      <c r="B163" s="148">
        <v>8023.43</v>
      </c>
      <c r="C163" s="148">
        <v>7933.75</v>
      </c>
      <c r="D163" s="148">
        <v>7923.4400000000005</v>
      </c>
      <c r="E163" s="148">
        <v>7931.22</v>
      </c>
      <c r="F163" s="148">
        <v>7960.25</v>
      </c>
      <c r="G163" s="148">
        <v>8051.4500000000007</v>
      </c>
      <c r="H163" s="148">
        <v>8242.14</v>
      </c>
      <c r="I163" s="148">
        <v>8691.02</v>
      </c>
      <c r="J163" s="148">
        <v>8935.4600000000009</v>
      </c>
      <c r="K163" s="148">
        <v>9079.1999999999989</v>
      </c>
      <c r="L163" s="148">
        <v>9127.65</v>
      </c>
      <c r="M163" s="148">
        <v>9069.24</v>
      </c>
      <c r="N163" s="148">
        <v>9059.1799999999985</v>
      </c>
      <c r="O163" s="148">
        <v>9051.06</v>
      </c>
      <c r="P163" s="148">
        <v>9033.7099999999991</v>
      </c>
      <c r="Q163" s="148">
        <v>9020.1899999999987</v>
      </c>
      <c r="R163" s="148">
        <v>8985.6799999999985</v>
      </c>
      <c r="S163" s="148">
        <v>8933.82</v>
      </c>
      <c r="T163" s="148">
        <v>9061.6699999999983</v>
      </c>
      <c r="U163" s="148">
        <v>9055.2599999999984</v>
      </c>
      <c r="V163" s="148">
        <v>8924.98</v>
      </c>
      <c r="W163" s="148">
        <v>8789.9</v>
      </c>
      <c r="X163" s="148">
        <v>8485.5400000000009</v>
      </c>
      <c r="Y163" s="150">
        <v>8232.44</v>
      </c>
      <c r="Z163" s="32"/>
      <c r="AA163" s="33">
        <v>1575.49</v>
      </c>
      <c r="AB163" s="33">
        <v>1485.81</v>
      </c>
      <c r="AC163" s="33">
        <v>1475.5</v>
      </c>
      <c r="AD163" s="33">
        <v>1483.28</v>
      </c>
      <c r="AE163" s="33">
        <v>1512.31</v>
      </c>
      <c r="AF163" s="33">
        <v>1603.51</v>
      </c>
      <c r="AG163" s="33">
        <v>1794.2</v>
      </c>
      <c r="AH163" s="33">
        <v>2243.08</v>
      </c>
      <c r="AI163" s="33">
        <v>2487.52</v>
      </c>
      <c r="AJ163" s="33">
        <v>2631.26</v>
      </c>
      <c r="AK163" s="33">
        <v>2679.71</v>
      </c>
      <c r="AL163" s="33">
        <v>2621.3000000000002</v>
      </c>
      <c r="AM163" s="33">
        <v>2611.2399999999998</v>
      </c>
      <c r="AN163" s="33">
        <v>2603.12</v>
      </c>
      <c r="AO163" s="33">
        <v>2585.77</v>
      </c>
      <c r="AP163" s="33">
        <v>2572.25</v>
      </c>
      <c r="AQ163" s="33">
        <v>2537.7399999999998</v>
      </c>
      <c r="AR163" s="33">
        <v>2485.88</v>
      </c>
      <c r="AS163" s="33">
        <v>2613.73</v>
      </c>
      <c r="AT163" s="33">
        <v>2607.3200000000002</v>
      </c>
      <c r="AU163" s="33">
        <v>2477.04</v>
      </c>
      <c r="AV163" s="33">
        <v>2341.96</v>
      </c>
      <c r="AW163" s="33">
        <v>2037.6</v>
      </c>
      <c r="AX163" s="33">
        <v>1784.5</v>
      </c>
      <c r="AY163" s="345">
        <v>791.88</v>
      </c>
      <c r="AZ163" s="138">
        <v>5.14</v>
      </c>
      <c r="BA163" s="138">
        <v>5650.92</v>
      </c>
      <c r="BB163" s="368"/>
      <c r="BC163" s="368"/>
      <c r="BD163" s="369"/>
      <c r="BE163" s="369"/>
      <c r="BF163" s="369"/>
      <c r="BG163" s="369"/>
    </row>
    <row r="164" spans="1:59">
      <c r="A164" s="41">
        <v>10</v>
      </c>
      <c r="B164" s="148">
        <v>8073.9900000000007</v>
      </c>
      <c r="C164" s="148">
        <v>7852.630000000001</v>
      </c>
      <c r="D164" s="148">
        <v>7827.1500000000005</v>
      </c>
      <c r="E164" s="148">
        <v>7819.81</v>
      </c>
      <c r="F164" s="148">
        <v>7966.7300000000005</v>
      </c>
      <c r="G164" s="148">
        <v>8079.7400000000007</v>
      </c>
      <c r="H164" s="148">
        <v>8311.01</v>
      </c>
      <c r="I164" s="148">
        <v>8628.42</v>
      </c>
      <c r="J164" s="148">
        <v>8996.659999999998</v>
      </c>
      <c r="K164" s="148">
        <v>9085.6899999999987</v>
      </c>
      <c r="L164" s="148">
        <v>9111.5499999999993</v>
      </c>
      <c r="M164" s="148">
        <v>9060.4199999999983</v>
      </c>
      <c r="N164" s="148">
        <v>9045.8499999999985</v>
      </c>
      <c r="O164" s="148">
        <v>9054.9599999999991</v>
      </c>
      <c r="P164" s="148">
        <v>9051.4499999999989</v>
      </c>
      <c r="Q164" s="148">
        <v>9045.8599999999988</v>
      </c>
      <c r="R164" s="148">
        <v>9020.5299999999988</v>
      </c>
      <c r="S164" s="148">
        <v>9031.5899999999983</v>
      </c>
      <c r="T164" s="148">
        <v>9067.2799999999988</v>
      </c>
      <c r="U164" s="148">
        <v>9062.4299999999985</v>
      </c>
      <c r="V164" s="148">
        <v>9016.2799999999988</v>
      </c>
      <c r="W164" s="148">
        <v>8817.4600000000009</v>
      </c>
      <c r="X164" s="148">
        <v>8481.27</v>
      </c>
      <c r="Y164" s="150">
        <v>8202.14</v>
      </c>
      <c r="Z164" s="32"/>
      <c r="AA164" s="33">
        <v>1626.05</v>
      </c>
      <c r="AB164" s="33">
        <v>1404.69</v>
      </c>
      <c r="AC164" s="33">
        <v>1379.21</v>
      </c>
      <c r="AD164" s="33">
        <v>1371.87</v>
      </c>
      <c r="AE164" s="33">
        <v>1518.79</v>
      </c>
      <c r="AF164" s="33">
        <v>1631.8</v>
      </c>
      <c r="AG164" s="33">
        <v>1863.07</v>
      </c>
      <c r="AH164" s="33">
        <v>2180.48</v>
      </c>
      <c r="AI164" s="33">
        <v>2548.7199999999998</v>
      </c>
      <c r="AJ164" s="33">
        <v>2637.75</v>
      </c>
      <c r="AK164" s="33">
        <v>2663.61</v>
      </c>
      <c r="AL164" s="33">
        <v>2612.48</v>
      </c>
      <c r="AM164" s="33">
        <v>2597.91</v>
      </c>
      <c r="AN164" s="33">
        <v>2607.02</v>
      </c>
      <c r="AO164" s="33">
        <v>2603.5100000000002</v>
      </c>
      <c r="AP164" s="33">
        <v>2597.92</v>
      </c>
      <c r="AQ164" s="33">
        <v>2572.59</v>
      </c>
      <c r="AR164" s="33">
        <v>2583.65</v>
      </c>
      <c r="AS164" s="33">
        <v>2619.34</v>
      </c>
      <c r="AT164" s="33">
        <v>2614.4899999999998</v>
      </c>
      <c r="AU164" s="33">
        <v>2568.34</v>
      </c>
      <c r="AV164" s="33">
        <v>2369.52</v>
      </c>
      <c r="AW164" s="33">
        <v>2033.33</v>
      </c>
      <c r="AX164" s="33">
        <v>1754.2</v>
      </c>
      <c r="AY164" s="345">
        <v>791.88</v>
      </c>
      <c r="AZ164" s="138">
        <v>5.14</v>
      </c>
      <c r="BA164" s="138">
        <v>5650.92</v>
      </c>
      <c r="BB164" s="368"/>
      <c r="BC164" s="368"/>
      <c r="BD164" s="369"/>
      <c r="BE164" s="369"/>
      <c r="BF164" s="369"/>
      <c r="BG164" s="369"/>
    </row>
    <row r="165" spans="1:59">
      <c r="A165" s="41">
        <v>11</v>
      </c>
      <c r="B165" s="148">
        <v>8098.2900000000009</v>
      </c>
      <c r="C165" s="148">
        <v>7985.3600000000006</v>
      </c>
      <c r="D165" s="148">
        <v>8000.0800000000008</v>
      </c>
      <c r="E165" s="148">
        <v>7953.4400000000005</v>
      </c>
      <c r="F165" s="148">
        <v>7950.4800000000005</v>
      </c>
      <c r="G165" s="148">
        <v>7967.6200000000008</v>
      </c>
      <c r="H165" s="148">
        <v>8114.8</v>
      </c>
      <c r="I165" s="148">
        <v>8253.42</v>
      </c>
      <c r="J165" s="148">
        <v>8592.630000000001</v>
      </c>
      <c r="K165" s="148">
        <v>8797.76</v>
      </c>
      <c r="L165" s="148">
        <v>8856.26</v>
      </c>
      <c r="M165" s="148">
        <v>8857.02</v>
      </c>
      <c r="N165" s="148">
        <v>8807.23</v>
      </c>
      <c r="O165" s="148">
        <v>8801.2200000000012</v>
      </c>
      <c r="P165" s="148">
        <v>8800.5500000000011</v>
      </c>
      <c r="Q165" s="148">
        <v>8799.0400000000009</v>
      </c>
      <c r="R165" s="148">
        <v>8806.26</v>
      </c>
      <c r="S165" s="148">
        <v>8998.1399999999976</v>
      </c>
      <c r="T165" s="148">
        <v>9091.1099999999988</v>
      </c>
      <c r="U165" s="148">
        <v>9055.9799999999977</v>
      </c>
      <c r="V165" s="148">
        <v>8969.2200000000012</v>
      </c>
      <c r="W165" s="148">
        <v>8783.58</v>
      </c>
      <c r="X165" s="148">
        <v>8362.5300000000007</v>
      </c>
      <c r="Y165" s="150">
        <v>8144.380000000001</v>
      </c>
      <c r="Z165" s="32"/>
      <c r="AA165" s="33">
        <v>1650.35</v>
      </c>
      <c r="AB165" s="33">
        <v>1537.42</v>
      </c>
      <c r="AC165" s="33">
        <v>1552.14</v>
      </c>
      <c r="AD165" s="33">
        <v>1505.5</v>
      </c>
      <c r="AE165" s="33">
        <v>1502.54</v>
      </c>
      <c r="AF165" s="33">
        <v>1519.68</v>
      </c>
      <c r="AG165" s="33">
        <v>1666.86</v>
      </c>
      <c r="AH165" s="33">
        <v>1805.48</v>
      </c>
      <c r="AI165" s="33">
        <v>2144.69</v>
      </c>
      <c r="AJ165" s="33">
        <v>2349.8200000000002</v>
      </c>
      <c r="AK165" s="33">
        <v>2408.3200000000002</v>
      </c>
      <c r="AL165" s="33">
        <v>2409.08</v>
      </c>
      <c r="AM165" s="33">
        <v>2359.29</v>
      </c>
      <c r="AN165" s="33">
        <v>2353.2800000000002</v>
      </c>
      <c r="AO165" s="33">
        <v>2352.61</v>
      </c>
      <c r="AP165" s="33">
        <v>2351.1</v>
      </c>
      <c r="AQ165" s="33">
        <v>2358.3200000000002</v>
      </c>
      <c r="AR165" s="33">
        <v>2550.1999999999998</v>
      </c>
      <c r="AS165" s="33">
        <v>2643.17</v>
      </c>
      <c r="AT165" s="33">
        <v>2608.04</v>
      </c>
      <c r="AU165" s="33">
        <v>2521.2800000000002</v>
      </c>
      <c r="AV165" s="33">
        <v>2335.64</v>
      </c>
      <c r="AW165" s="33">
        <v>1914.59</v>
      </c>
      <c r="AX165" s="33">
        <v>1696.44</v>
      </c>
      <c r="AY165" s="345">
        <v>791.88</v>
      </c>
      <c r="AZ165" s="138">
        <v>5.14</v>
      </c>
      <c r="BA165" s="138">
        <v>5650.92</v>
      </c>
      <c r="BB165" s="368"/>
      <c r="BC165" s="368"/>
      <c r="BD165" s="369"/>
      <c r="BE165" s="369"/>
      <c r="BF165" s="369"/>
      <c r="BG165" s="369"/>
    </row>
    <row r="166" spans="1:59">
      <c r="A166" s="41">
        <v>12</v>
      </c>
      <c r="B166" s="148">
        <v>8084.76</v>
      </c>
      <c r="C166" s="148">
        <v>7975.4800000000005</v>
      </c>
      <c r="D166" s="148">
        <v>7919.18</v>
      </c>
      <c r="E166" s="148">
        <v>7878.5700000000006</v>
      </c>
      <c r="F166" s="148">
        <v>7894.1</v>
      </c>
      <c r="G166" s="148">
        <v>7794.6200000000008</v>
      </c>
      <c r="H166" s="148">
        <v>7829.5400000000009</v>
      </c>
      <c r="I166" s="148">
        <v>8103.130000000001</v>
      </c>
      <c r="J166" s="148">
        <v>8416.6200000000008</v>
      </c>
      <c r="K166" s="148">
        <v>8707.58</v>
      </c>
      <c r="L166" s="148">
        <v>8763.32</v>
      </c>
      <c r="M166" s="148">
        <v>8757.4500000000007</v>
      </c>
      <c r="N166" s="148">
        <v>8755.81</v>
      </c>
      <c r="O166" s="148">
        <v>8756.0400000000009</v>
      </c>
      <c r="P166" s="148">
        <v>8755.31</v>
      </c>
      <c r="Q166" s="148">
        <v>8762.07</v>
      </c>
      <c r="R166" s="148">
        <v>8810.85</v>
      </c>
      <c r="S166" s="148">
        <v>8873.77</v>
      </c>
      <c r="T166" s="148">
        <v>9012.8499999999985</v>
      </c>
      <c r="U166" s="148">
        <v>8996.7199999999993</v>
      </c>
      <c r="V166" s="148">
        <v>8868.14</v>
      </c>
      <c r="W166" s="148">
        <v>8774.2100000000009</v>
      </c>
      <c r="X166" s="148">
        <v>8365.6200000000008</v>
      </c>
      <c r="Y166" s="150">
        <v>8113.5300000000007</v>
      </c>
      <c r="Z166" s="32"/>
      <c r="AA166" s="33">
        <v>1636.82</v>
      </c>
      <c r="AB166" s="33">
        <v>1527.54</v>
      </c>
      <c r="AC166" s="33">
        <v>1471.24</v>
      </c>
      <c r="AD166" s="33">
        <v>1430.63</v>
      </c>
      <c r="AE166" s="33">
        <v>1446.16</v>
      </c>
      <c r="AF166" s="33">
        <v>1346.68</v>
      </c>
      <c r="AG166" s="33">
        <v>1381.6</v>
      </c>
      <c r="AH166" s="33">
        <v>1655.19</v>
      </c>
      <c r="AI166" s="33">
        <v>1968.68</v>
      </c>
      <c r="AJ166" s="33">
        <v>2259.64</v>
      </c>
      <c r="AK166" s="33">
        <v>2315.38</v>
      </c>
      <c r="AL166" s="33">
        <v>2309.5100000000002</v>
      </c>
      <c r="AM166" s="33">
        <v>2307.87</v>
      </c>
      <c r="AN166" s="33">
        <v>2308.1</v>
      </c>
      <c r="AO166" s="33">
        <v>2307.37</v>
      </c>
      <c r="AP166" s="33">
        <v>2314.13</v>
      </c>
      <c r="AQ166" s="33">
        <v>2362.91</v>
      </c>
      <c r="AR166" s="33">
        <v>2425.83</v>
      </c>
      <c r="AS166" s="33">
        <v>2564.91</v>
      </c>
      <c r="AT166" s="33">
        <v>2548.7800000000002</v>
      </c>
      <c r="AU166" s="33">
        <v>2420.1999999999998</v>
      </c>
      <c r="AV166" s="33">
        <v>2326.27</v>
      </c>
      <c r="AW166" s="33">
        <v>1917.68</v>
      </c>
      <c r="AX166" s="33">
        <v>1665.59</v>
      </c>
      <c r="AY166" s="345">
        <v>791.88</v>
      </c>
      <c r="AZ166" s="138">
        <v>5.14</v>
      </c>
      <c r="BA166" s="138">
        <v>5650.92</v>
      </c>
      <c r="BB166" s="368"/>
      <c r="BC166" s="368"/>
      <c r="BD166" s="369"/>
      <c r="BE166" s="369"/>
      <c r="BF166" s="369"/>
      <c r="BG166" s="369"/>
    </row>
    <row r="167" spans="1:59">
      <c r="A167" s="41">
        <v>13</v>
      </c>
      <c r="B167" s="148">
        <v>8056.89</v>
      </c>
      <c r="C167" s="148">
        <v>7944.7400000000007</v>
      </c>
      <c r="D167" s="148">
        <v>7904.89</v>
      </c>
      <c r="E167" s="148">
        <v>7879.2400000000007</v>
      </c>
      <c r="F167" s="148">
        <v>7924.01</v>
      </c>
      <c r="G167" s="148">
        <v>8067.880000000001</v>
      </c>
      <c r="H167" s="148">
        <v>8329.74</v>
      </c>
      <c r="I167" s="148">
        <v>8646.48</v>
      </c>
      <c r="J167" s="148">
        <v>8966.92</v>
      </c>
      <c r="K167" s="148">
        <v>9058.2099999999991</v>
      </c>
      <c r="L167" s="148">
        <v>9064.1899999999987</v>
      </c>
      <c r="M167" s="148">
        <v>9054.2199999999993</v>
      </c>
      <c r="N167" s="148">
        <v>9031.2099999999991</v>
      </c>
      <c r="O167" s="148">
        <v>9039.15</v>
      </c>
      <c r="P167" s="148">
        <v>9043.5999999999985</v>
      </c>
      <c r="Q167" s="148">
        <v>9035.7999999999993</v>
      </c>
      <c r="R167" s="148">
        <v>9004.5499999999993</v>
      </c>
      <c r="S167" s="148">
        <v>9024.7899999999991</v>
      </c>
      <c r="T167" s="148">
        <v>9059.2999999999993</v>
      </c>
      <c r="U167" s="148">
        <v>9031.3799999999992</v>
      </c>
      <c r="V167" s="148">
        <v>8974.92</v>
      </c>
      <c r="W167" s="148">
        <v>8793.81</v>
      </c>
      <c r="X167" s="148">
        <v>8397.85</v>
      </c>
      <c r="Y167" s="150">
        <v>8182.3600000000006</v>
      </c>
      <c r="Z167" s="32"/>
      <c r="AA167" s="33">
        <v>1608.95</v>
      </c>
      <c r="AB167" s="33">
        <v>1496.8</v>
      </c>
      <c r="AC167" s="33">
        <v>1456.95</v>
      </c>
      <c r="AD167" s="33">
        <v>1431.3</v>
      </c>
      <c r="AE167" s="33">
        <v>1476.07</v>
      </c>
      <c r="AF167" s="33">
        <v>1619.94</v>
      </c>
      <c r="AG167" s="33">
        <v>1881.8</v>
      </c>
      <c r="AH167" s="33">
        <v>2198.54</v>
      </c>
      <c r="AI167" s="33">
        <v>2518.98</v>
      </c>
      <c r="AJ167" s="33">
        <v>2610.27</v>
      </c>
      <c r="AK167" s="33">
        <v>2616.25</v>
      </c>
      <c r="AL167" s="33">
        <v>2606.2800000000002</v>
      </c>
      <c r="AM167" s="33">
        <v>2583.27</v>
      </c>
      <c r="AN167" s="33">
        <v>2591.21</v>
      </c>
      <c r="AO167" s="33">
        <v>2595.66</v>
      </c>
      <c r="AP167" s="33">
        <v>2587.86</v>
      </c>
      <c r="AQ167" s="33">
        <v>2556.61</v>
      </c>
      <c r="AR167" s="33">
        <v>2576.85</v>
      </c>
      <c r="AS167" s="33">
        <v>2611.36</v>
      </c>
      <c r="AT167" s="33">
        <v>2583.44</v>
      </c>
      <c r="AU167" s="33">
        <v>2526.98</v>
      </c>
      <c r="AV167" s="33">
        <v>2345.87</v>
      </c>
      <c r="AW167" s="33">
        <v>1949.91</v>
      </c>
      <c r="AX167" s="33">
        <v>1734.42</v>
      </c>
      <c r="AY167" s="345">
        <v>791.88</v>
      </c>
      <c r="AZ167" s="138">
        <v>5.14</v>
      </c>
      <c r="BA167" s="138">
        <v>5650.92</v>
      </c>
      <c r="BB167" s="368"/>
      <c r="BC167" s="368"/>
      <c r="BD167" s="369"/>
      <c r="BE167" s="369"/>
      <c r="BF167" s="369"/>
      <c r="BG167" s="369"/>
    </row>
    <row r="168" spans="1:59">
      <c r="A168" s="41">
        <v>14</v>
      </c>
      <c r="B168" s="148">
        <v>8022.9600000000009</v>
      </c>
      <c r="C168" s="148">
        <v>7951.9000000000005</v>
      </c>
      <c r="D168" s="148">
        <v>7920.1200000000008</v>
      </c>
      <c r="E168" s="148">
        <v>7883.3200000000006</v>
      </c>
      <c r="F168" s="148">
        <v>7951.6100000000006</v>
      </c>
      <c r="G168" s="148">
        <v>8083.4100000000008</v>
      </c>
      <c r="H168" s="148">
        <v>8299.7900000000009</v>
      </c>
      <c r="I168" s="148">
        <v>8672.2000000000007</v>
      </c>
      <c r="J168" s="148">
        <v>9014.8499999999985</v>
      </c>
      <c r="K168" s="148">
        <v>9165.0099999999984</v>
      </c>
      <c r="L168" s="148">
        <v>9169.3299999999981</v>
      </c>
      <c r="M168" s="148">
        <v>9159.3299999999981</v>
      </c>
      <c r="N168" s="148">
        <v>9144.7299999999977</v>
      </c>
      <c r="O168" s="148">
        <v>9151.1999999999989</v>
      </c>
      <c r="P168" s="148">
        <v>9152.0999999999985</v>
      </c>
      <c r="Q168" s="148">
        <v>9146.659999999998</v>
      </c>
      <c r="R168" s="148">
        <v>9112.369999999999</v>
      </c>
      <c r="S168" s="148">
        <v>9136.0199999999986</v>
      </c>
      <c r="T168" s="148">
        <v>9180.6399999999976</v>
      </c>
      <c r="U168" s="148">
        <v>9157.1299999999992</v>
      </c>
      <c r="V168" s="148">
        <v>9041.5399999999991</v>
      </c>
      <c r="W168" s="148">
        <v>8849.06</v>
      </c>
      <c r="X168" s="148">
        <v>8454.52</v>
      </c>
      <c r="Y168" s="150">
        <v>8235.19</v>
      </c>
      <c r="Z168" s="32"/>
      <c r="AA168" s="33">
        <v>1575.02</v>
      </c>
      <c r="AB168" s="33">
        <v>1503.96</v>
      </c>
      <c r="AC168" s="33">
        <v>1472.18</v>
      </c>
      <c r="AD168" s="33">
        <v>1435.38</v>
      </c>
      <c r="AE168" s="33">
        <v>1503.67</v>
      </c>
      <c r="AF168" s="33">
        <v>1635.47</v>
      </c>
      <c r="AG168" s="33">
        <v>1851.85</v>
      </c>
      <c r="AH168" s="33">
        <v>2224.2600000000002</v>
      </c>
      <c r="AI168" s="33">
        <v>2566.91</v>
      </c>
      <c r="AJ168" s="33">
        <v>2717.07</v>
      </c>
      <c r="AK168" s="33">
        <v>2721.39</v>
      </c>
      <c r="AL168" s="33">
        <v>2711.39</v>
      </c>
      <c r="AM168" s="33">
        <v>2696.79</v>
      </c>
      <c r="AN168" s="33">
        <v>2703.26</v>
      </c>
      <c r="AO168" s="33">
        <v>2704.16</v>
      </c>
      <c r="AP168" s="33">
        <v>2698.72</v>
      </c>
      <c r="AQ168" s="33">
        <v>2664.43</v>
      </c>
      <c r="AR168" s="33">
        <v>2688.08</v>
      </c>
      <c r="AS168" s="33">
        <v>2732.7</v>
      </c>
      <c r="AT168" s="33">
        <v>2709.19</v>
      </c>
      <c r="AU168" s="33">
        <v>2593.6</v>
      </c>
      <c r="AV168" s="33">
        <v>2401.12</v>
      </c>
      <c r="AW168" s="33">
        <v>2006.58</v>
      </c>
      <c r="AX168" s="33">
        <v>1787.25</v>
      </c>
      <c r="AY168" s="345">
        <v>791.88</v>
      </c>
      <c r="AZ168" s="138">
        <v>5.14</v>
      </c>
      <c r="BA168" s="138">
        <v>5650.92</v>
      </c>
      <c r="BB168" s="368"/>
      <c r="BC168" s="368"/>
      <c r="BD168" s="369"/>
      <c r="BE168" s="369"/>
      <c r="BF168" s="369"/>
      <c r="BG168" s="369"/>
    </row>
    <row r="169" spans="1:59">
      <c r="A169" s="41">
        <v>15</v>
      </c>
      <c r="B169" s="148">
        <v>7992.0300000000007</v>
      </c>
      <c r="C169" s="148">
        <v>7872.34</v>
      </c>
      <c r="D169" s="148">
        <v>7780.9000000000005</v>
      </c>
      <c r="E169" s="148">
        <v>7821.39</v>
      </c>
      <c r="F169" s="148">
        <v>7855.43</v>
      </c>
      <c r="G169" s="148">
        <v>8053.7800000000007</v>
      </c>
      <c r="H169" s="148">
        <v>8287.82</v>
      </c>
      <c r="I169" s="148">
        <v>8610.09</v>
      </c>
      <c r="J169" s="148">
        <v>8997.6899999999987</v>
      </c>
      <c r="K169" s="148">
        <v>9157.4799999999977</v>
      </c>
      <c r="L169" s="148">
        <v>9150.99</v>
      </c>
      <c r="M169" s="148">
        <v>9131.0299999999988</v>
      </c>
      <c r="N169" s="148">
        <v>9129.81</v>
      </c>
      <c r="O169" s="148">
        <v>9107.9799999999977</v>
      </c>
      <c r="P169" s="148">
        <v>9134.6299999999992</v>
      </c>
      <c r="Q169" s="148">
        <v>9133.3599999999988</v>
      </c>
      <c r="R169" s="148">
        <v>9047.0199999999986</v>
      </c>
      <c r="S169" s="148">
        <v>9125.0499999999993</v>
      </c>
      <c r="T169" s="148">
        <v>9129.9599999999991</v>
      </c>
      <c r="U169" s="148">
        <v>9121.4799999999977</v>
      </c>
      <c r="V169" s="148">
        <v>8975.2200000000012</v>
      </c>
      <c r="W169" s="148">
        <v>8711.2100000000009</v>
      </c>
      <c r="X169" s="148">
        <v>8368.42</v>
      </c>
      <c r="Y169" s="150">
        <v>8175.68</v>
      </c>
      <c r="Z169" s="32"/>
      <c r="AA169" s="33">
        <v>1544.09</v>
      </c>
      <c r="AB169" s="33">
        <v>1424.4</v>
      </c>
      <c r="AC169" s="33">
        <v>1332.96</v>
      </c>
      <c r="AD169" s="33">
        <v>1373.45</v>
      </c>
      <c r="AE169" s="33">
        <v>1407.49</v>
      </c>
      <c r="AF169" s="33">
        <v>1605.84</v>
      </c>
      <c r="AG169" s="33">
        <v>1839.88</v>
      </c>
      <c r="AH169" s="33">
        <v>2162.15</v>
      </c>
      <c r="AI169" s="33">
        <v>2549.75</v>
      </c>
      <c r="AJ169" s="33">
        <v>2709.54</v>
      </c>
      <c r="AK169" s="33">
        <v>2703.05</v>
      </c>
      <c r="AL169" s="33">
        <v>2683.09</v>
      </c>
      <c r="AM169" s="33">
        <v>2681.87</v>
      </c>
      <c r="AN169" s="33">
        <v>2660.04</v>
      </c>
      <c r="AO169" s="33">
        <v>2686.69</v>
      </c>
      <c r="AP169" s="33">
        <v>2685.42</v>
      </c>
      <c r="AQ169" s="33">
        <v>2599.08</v>
      </c>
      <c r="AR169" s="33">
        <v>2677.11</v>
      </c>
      <c r="AS169" s="33">
        <v>2682.02</v>
      </c>
      <c r="AT169" s="33">
        <v>2673.54</v>
      </c>
      <c r="AU169" s="33">
        <v>2527.2800000000002</v>
      </c>
      <c r="AV169" s="33">
        <v>2263.27</v>
      </c>
      <c r="AW169" s="33">
        <v>1920.48</v>
      </c>
      <c r="AX169" s="33">
        <v>1727.74</v>
      </c>
      <c r="AY169" s="345">
        <v>791.88</v>
      </c>
      <c r="AZ169" s="138">
        <v>5.14</v>
      </c>
      <c r="BA169" s="138">
        <v>5650.92</v>
      </c>
      <c r="BB169" s="368"/>
      <c r="BC169" s="368"/>
      <c r="BD169" s="369"/>
      <c r="BE169" s="369"/>
      <c r="BF169" s="369"/>
      <c r="BG169" s="369"/>
    </row>
    <row r="170" spans="1:59">
      <c r="A170" s="41">
        <v>16</v>
      </c>
      <c r="B170" s="148">
        <v>7900.0800000000008</v>
      </c>
      <c r="C170" s="148">
        <v>7773.2900000000009</v>
      </c>
      <c r="D170" s="148">
        <v>7727.3</v>
      </c>
      <c r="E170" s="148">
        <v>7727.4400000000005</v>
      </c>
      <c r="F170" s="148">
        <v>7857.4900000000007</v>
      </c>
      <c r="G170" s="148">
        <v>8019.3300000000008</v>
      </c>
      <c r="H170" s="148">
        <v>8214.9</v>
      </c>
      <c r="I170" s="148">
        <v>8539.76</v>
      </c>
      <c r="J170" s="148">
        <v>8947.99</v>
      </c>
      <c r="K170" s="148">
        <v>9074.6999999999989</v>
      </c>
      <c r="L170" s="148">
        <v>9081.6799999999985</v>
      </c>
      <c r="M170" s="148">
        <v>9074.3399999999983</v>
      </c>
      <c r="N170" s="148">
        <v>9047.5799999999981</v>
      </c>
      <c r="O170" s="148">
        <v>9069.9799999999977</v>
      </c>
      <c r="P170" s="148">
        <v>9072.2299999999977</v>
      </c>
      <c r="Q170" s="148">
        <v>9065.1299999999992</v>
      </c>
      <c r="R170" s="148">
        <v>9044.7299999999977</v>
      </c>
      <c r="S170" s="148">
        <v>9066.0799999999981</v>
      </c>
      <c r="T170" s="148">
        <v>9074.6699999999983</v>
      </c>
      <c r="U170" s="148">
        <v>9029.0299999999988</v>
      </c>
      <c r="V170" s="148">
        <v>8897.68</v>
      </c>
      <c r="W170" s="148">
        <v>8644.43</v>
      </c>
      <c r="X170" s="148">
        <v>8254.5400000000009</v>
      </c>
      <c r="Y170" s="150">
        <v>8068.39</v>
      </c>
      <c r="Z170" s="32"/>
      <c r="AA170" s="33">
        <v>1452.14</v>
      </c>
      <c r="AB170" s="33">
        <v>1325.35</v>
      </c>
      <c r="AC170" s="33">
        <v>1279.3599999999999</v>
      </c>
      <c r="AD170" s="33">
        <v>1279.5</v>
      </c>
      <c r="AE170" s="33">
        <v>1409.55</v>
      </c>
      <c r="AF170" s="33">
        <v>1571.39</v>
      </c>
      <c r="AG170" s="33">
        <v>1766.96</v>
      </c>
      <c r="AH170" s="33">
        <v>2091.8200000000002</v>
      </c>
      <c r="AI170" s="33">
        <v>2500.0500000000002</v>
      </c>
      <c r="AJ170" s="33">
        <v>2626.76</v>
      </c>
      <c r="AK170" s="33">
        <v>2633.74</v>
      </c>
      <c r="AL170" s="33">
        <v>2626.4</v>
      </c>
      <c r="AM170" s="33">
        <v>2599.64</v>
      </c>
      <c r="AN170" s="33">
        <v>2622.04</v>
      </c>
      <c r="AO170" s="33">
        <v>2624.29</v>
      </c>
      <c r="AP170" s="33">
        <v>2617.19</v>
      </c>
      <c r="AQ170" s="33">
        <v>2596.79</v>
      </c>
      <c r="AR170" s="33">
        <v>2618.14</v>
      </c>
      <c r="AS170" s="33">
        <v>2626.73</v>
      </c>
      <c r="AT170" s="33">
        <v>2581.09</v>
      </c>
      <c r="AU170" s="33">
        <v>2449.7399999999998</v>
      </c>
      <c r="AV170" s="33">
        <v>2196.4899999999998</v>
      </c>
      <c r="AW170" s="33">
        <v>1806.6</v>
      </c>
      <c r="AX170" s="33">
        <v>1620.45</v>
      </c>
      <c r="AY170" s="345">
        <v>791.88</v>
      </c>
      <c r="AZ170" s="138">
        <v>5.14</v>
      </c>
      <c r="BA170" s="138">
        <v>5650.92</v>
      </c>
      <c r="BB170" s="368"/>
      <c r="BC170" s="368"/>
      <c r="BD170" s="369"/>
      <c r="BE170" s="369"/>
      <c r="BF170" s="369"/>
      <c r="BG170" s="369"/>
    </row>
    <row r="171" spans="1:59">
      <c r="A171" s="41">
        <v>17</v>
      </c>
      <c r="B171" s="148">
        <v>7956.5300000000007</v>
      </c>
      <c r="C171" s="148">
        <v>7890.56</v>
      </c>
      <c r="D171" s="148">
        <v>7852.4000000000005</v>
      </c>
      <c r="E171" s="148">
        <v>7850.31</v>
      </c>
      <c r="F171" s="148">
        <v>7908.5300000000007</v>
      </c>
      <c r="G171" s="148">
        <v>8033.93</v>
      </c>
      <c r="H171" s="148">
        <v>8206.89</v>
      </c>
      <c r="I171" s="148">
        <v>8515.8000000000011</v>
      </c>
      <c r="J171" s="148">
        <v>8863.4700000000012</v>
      </c>
      <c r="K171" s="148">
        <v>9048.2299999999977</v>
      </c>
      <c r="L171" s="148">
        <v>9066.0299999999988</v>
      </c>
      <c r="M171" s="148">
        <v>9032.65</v>
      </c>
      <c r="N171" s="148">
        <v>8962.18</v>
      </c>
      <c r="O171" s="148">
        <v>8993.4399999999987</v>
      </c>
      <c r="P171" s="148">
        <v>9002.6399999999976</v>
      </c>
      <c r="Q171" s="148">
        <v>8976.59</v>
      </c>
      <c r="R171" s="148">
        <v>8966.66</v>
      </c>
      <c r="S171" s="148">
        <v>9019.9399999999987</v>
      </c>
      <c r="T171" s="148">
        <v>9067.619999999999</v>
      </c>
      <c r="U171" s="148">
        <v>8941.9</v>
      </c>
      <c r="V171" s="148">
        <v>8820.49</v>
      </c>
      <c r="W171" s="148">
        <v>8578.58</v>
      </c>
      <c r="X171" s="148">
        <v>8277.2900000000009</v>
      </c>
      <c r="Y171" s="150">
        <v>8124.25</v>
      </c>
      <c r="Z171" s="32"/>
      <c r="AA171" s="33">
        <v>1508.59</v>
      </c>
      <c r="AB171" s="33">
        <v>1442.62</v>
      </c>
      <c r="AC171" s="33">
        <v>1404.46</v>
      </c>
      <c r="AD171" s="33">
        <v>1402.37</v>
      </c>
      <c r="AE171" s="33">
        <v>1460.59</v>
      </c>
      <c r="AF171" s="33">
        <v>1585.99</v>
      </c>
      <c r="AG171" s="33">
        <v>1758.95</v>
      </c>
      <c r="AH171" s="33">
        <v>2067.86</v>
      </c>
      <c r="AI171" s="33">
        <v>2415.5300000000002</v>
      </c>
      <c r="AJ171" s="33">
        <v>2600.29</v>
      </c>
      <c r="AK171" s="33">
        <v>2618.09</v>
      </c>
      <c r="AL171" s="33">
        <v>2584.71</v>
      </c>
      <c r="AM171" s="33">
        <v>2514.2399999999998</v>
      </c>
      <c r="AN171" s="33">
        <v>2545.5</v>
      </c>
      <c r="AO171" s="33">
        <v>2554.6999999999998</v>
      </c>
      <c r="AP171" s="33">
        <v>2528.65</v>
      </c>
      <c r="AQ171" s="33">
        <v>2518.7199999999998</v>
      </c>
      <c r="AR171" s="33">
        <v>2572</v>
      </c>
      <c r="AS171" s="33">
        <v>2619.6799999999998</v>
      </c>
      <c r="AT171" s="33">
        <v>2493.96</v>
      </c>
      <c r="AU171" s="33">
        <v>2372.5500000000002</v>
      </c>
      <c r="AV171" s="33">
        <v>2130.64</v>
      </c>
      <c r="AW171" s="33">
        <v>1829.35</v>
      </c>
      <c r="AX171" s="33">
        <v>1676.31</v>
      </c>
      <c r="AY171" s="345">
        <v>791.88</v>
      </c>
      <c r="AZ171" s="138">
        <v>5.14</v>
      </c>
      <c r="BA171" s="138">
        <v>5650.92</v>
      </c>
      <c r="BB171" s="368"/>
      <c r="BC171" s="368"/>
      <c r="BD171" s="369"/>
      <c r="BE171" s="369"/>
      <c r="BF171" s="369"/>
      <c r="BG171" s="369"/>
    </row>
    <row r="172" spans="1:59">
      <c r="A172" s="41">
        <v>18</v>
      </c>
      <c r="B172" s="148">
        <v>8113.9900000000007</v>
      </c>
      <c r="C172" s="148">
        <v>8024.9900000000007</v>
      </c>
      <c r="D172" s="148">
        <v>7991.1500000000005</v>
      </c>
      <c r="E172" s="148">
        <v>7934.17</v>
      </c>
      <c r="F172" s="148">
        <v>7974.02</v>
      </c>
      <c r="G172" s="148">
        <v>8020.2400000000007</v>
      </c>
      <c r="H172" s="148">
        <v>8053.4100000000008</v>
      </c>
      <c r="I172" s="148">
        <v>8227.43</v>
      </c>
      <c r="J172" s="148">
        <v>8590.4600000000009</v>
      </c>
      <c r="K172" s="148">
        <v>8850.3700000000008</v>
      </c>
      <c r="L172" s="148">
        <v>8923.59</v>
      </c>
      <c r="M172" s="148">
        <v>8934.17</v>
      </c>
      <c r="N172" s="148">
        <v>8913.83</v>
      </c>
      <c r="O172" s="148">
        <v>8922.33</v>
      </c>
      <c r="P172" s="148">
        <v>8917.16</v>
      </c>
      <c r="Q172" s="148">
        <v>8926.41</v>
      </c>
      <c r="R172" s="148">
        <v>8974.44</v>
      </c>
      <c r="S172" s="148">
        <v>9007.7699999999986</v>
      </c>
      <c r="T172" s="148">
        <v>9083.6999999999989</v>
      </c>
      <c r="U172" s="148">
        <v>8960.77</v>
      </c>
      <c r="V172" s="148">
        <v>8792.09</v>
      </c>
      <c r="W172" s="148">
        <v>8644.17</v>
      </c>
      <c r="X172" s="148">
        <v>8359.7999999999993</v>
      </c>
      <c r="Y172" s="150">
        <v>8140.93</v>
      </c>
      <c r="Z172" s="32"/>
      <c r="AA172" s="33">
        <v>1666.05</v>
      </c>
      <c r="AB172" s="33">
        <v>1577.05</v>
      </c>
      <c r="AC172" s="33">
        <v>1543.21</v>
      </c>
      <c r="AD172" s="33">
        <v>1486.23</v>
      </c>
      <c r="AE172" s="33">
        <v>1526.08</v>
      </c>
      <c r="AF172" s="33">
        <v>1572.3</v>
      </c>
      <c r="AG172" s="33">
        <v>1605.47</v>
      </c>
      <c r="AH172" s="33">
        <v>1779.49</v>
      </c>
      <c r="AI172" s="33">
        <v>2142.52</v>
      </c>
      <c r="AJ172" s="33">
        <v>2402.4299999999998</v>
      </c>
      <c r="AK172" s="33">
        <v>2475.65</v>
      </c>
      <c r="AL172" s="33">
        <v>2486.23</v>
      </c>
      <c r="AM172" s="33">
        <v>2465.89</v>
      </c>
      <c r="AN172" s="33">
        <v>2474.39</v>
      </c>
      <c r="AO172" s="33">
        <v>2469.2199999999998</v>
      </c>
      <c r="AP172" s="33">
        <v>2478.4699999999998</v>
      </c>
      <c r="AQ172" s="33">
        <v>2526.5</v>
      </c>
      <c r="AR172" s="33">
        <v>2559.83</v>
      </c>
      <c r="AS172" s="33">
        <v>2635.76</v>
      </c>
      <c r="AT172" s="33">
        <v>2512.83</v>
      </c>
      <c r="AU172" s="33">
        <v>2344.15</v>
      </c>
      <c r="AV172" s="33">
        <v>2196.23</v>
      </c>
      <c r="AW172" s="33">
        <v>1911.86</v>
      </c>
      <c r="AX172" s="33">
        <v>1692.99</v>
      </c>
      <c r="AY172" s="345">
        <v>791.88</v>
      </c>
      <c r="AZ172" s="138">
        <v>5.14</v>
      </c>
      <c r="BA172" s="138">
        <v>5650.92</v>
      </c>
      <c r="BB172" s="368"/>
      <c r="BC172" s="368"/>
      <c r="BD172" s="369"/>
      <c r="BE172" s="369"/>
      <c r="BF172" s="369"/>
      <c r="BG172" s="369"/>
    </row>
    <row r="173" spans="1:59">
      <c r="A173" s="41">
        <v>19</v>
      </c>
      <c r="B173" s="148">
        <v>7999.880000000001</v>
      </c>
      <c r="C173" s="148">
        <v>7802.6100000000006</v>
      </c>
      <c r="D173" s="148">
        <v>7771.4500000000007</v>
      </c>
      <c r="E173" s="148">
        <v>7759.75</v>
      </c>
      <c r="F173" s="148">
        <v>7781.630000000001</v>
      </c>
      <c r="G173" s="148">
        <v>7804.1100000000006</v>
      </c>
      <c r="H173" s="148">
        <v>7830.9600000000009</v>
      </c>
      <c r="I173" s="148">
        <v>7860.8200000000006</v>
      </c>
      <c r="J173" s="148">
        <v>8347.7900000000009</v>
      </c>
      <c r="K173" s="148">
        <v>8585.2800000000007</v>
      </c>
      <c r="L173" s="148">
        <v>8655.36</v>
      </c>
      <c r="M173" s="148">
        <v>8667.5300000000007</v>
      </c>
      <c r="N173" s="148">
        <v>8664.49</v>
      </c>
      <c r="O173" s="148">
        <v>8665.56</v>
      </c>
      <c r="P173" s="148">
        <v>8673.59</v>
      </c>
      <c r="Q173" s="148">
        <v>8685.23</v>
      </c>
      <c r="R173" s="148">
        <v>8782.67</v>
      </c>
      <c r="S173" s="148">
        <v>8870.6</v>
      </c>
      <c r="T173" s="148">
        <v>8956.8000000000011</v>
      </c>
      <c r="U173" s="148">
        <v>8832.1200000000008</v>
      </c>
      <c r="V173" s="148">
        <v>8702.4</v>
      </c>
      <c r="W173" s="148">
        <v>8628.3000000000011</v>
      </c>
      <c r="X173" s="148">
        <v>8230.130000000001</v>
      </c>
      <c r="Y173" s="150">
        <v>8050.76</v>
      </c>
      <c r="Z173" s="32"/>
      <c r="AA173" s="33">
        <v>1551.94</v>
      </c>
      <c r="AB173" s="33">
        <v>1354.67</v>
      </c>
      <c r="AC173" s="33">
        <v>1323.51</v>
      </c>
      <c r="AD173" s="33">
        <v>1311.81</v>
      </c>
      <c r="AE173" s="33">
        <v>1333.69</v>
      </c>
      <c r="AF173" s="33">
        <v>1356.17</v>
      </c>
      <c r="AG173" s="33">
        <v>1383.02</v>
      </c>
      <c r="AH173" s="33">
        <v>1412.88</v>
      </c>
      <c r="AI173" s="33">
        <v>1899.85</v>
      </c>
      <c r="AJ173" s="33">
        <v>2137.34</v>
      </c>
      <c r="AK173" s="33">
        <v>2207.42</v>
      </c>
      <c r="AL173" s="33">
        <v>2219.59</v>
      </c>
      <c r="AM173" s="33">
        <v>2216.5500000000002</v>
      </c>
      <c r="AN173" s="33">
        <v>2217.62</v>
      </c>
      <c r="AO173" s="33">
        <v>2225.65</v>
      </c>
      <c r="AP173" s="33">
        <v>2237.29</v>
      </c>
      <c r="AQ173" s="33">
        <v>2334.73</v>
      </c>
      <c r="AR173" s="33">
        <v>2422.66</v>
      </c>
      <c r="AS173" s="33">
        <v>2508.86</v>
      </c>
      <c r="AT173" s="33">
        <v>2384.1799999999998</v>
      </c>
      <c r="AU173" s="33">
        <v>2254.46</v>
      </c>
      <c r="AV173" s="33">
        <v>2180.36</v>
      </c>
      <c r="AW173" s="33">
        <v>1782.19</v>
      </c>
      <c r="AX173" s="33">
        <v>1602.82</v>
      </c>
      <c r="AY173" s="345">
        <v>791.88</v>
      </c>
      <c r="AZ173" s="138">
        <v>5.14</v>
      </c>
      <c r="BA173" s="138">
        <v>5650.92</v>
      </c>
      <c r="BB173" s="368"/>
      <c r="BC173" s="368"/>
      <c r="BD173" s="369"/>
      <c r="BE173" s="369"/>
      <c r="BF173" s="369"/>
      <c r="BG173" s="369"/>
    </row>
    <row r="174" spans="1:59">
      <c r="A174" s="41">
        <v>20</v>
      </c>
      <c r="B174" s="148">
        <v>7953.1100000000006</v>
      </c>
      <c r="C174" s="148">
        <v>7802.76</v>
      </c>
      <c r="D174" s="148">
        <v>7782.3600000000006</v>
      </c>
      <c r="E174" s="148">
        <v>7734.9000000000005</v>
      </c>
      <c r="F174" s="148">
        <v>7793.7800000000007</v>
      </c>
      <c r="G174" s="148">
        <v>7845.0300000000007</v>
      </c>
      <c r="H174" s="148">
        <v>8153.06</v>
      </c>
      <c r="I174" s="148">
        <v>8456.94</v>
      </c>
      <c r="J174" s="148">
        <v>8926.77</v>
      </c>
      <c r="K174" s="148">
        <v>9060.1299999999992</v>
      </c>
      <c r="L174" s="148">
        <v>9075.5099999999984</v>
      </c>
      <c r="M174" s="148">
        <v>9042.909999999998</v>
      </c>
      <c r="N174" s="148">
        <v>8987.7099999999991</v>
      </c>
      <c r="O174" s="148">
        <v>8999.7999999999993</v>
      </c>
      <c r="P174" s="148">
        <v>8974.32</v>
      </c>
      <c r="Q174" s="148">
        <v>8948.35</v>
      </c>
      <c r="R174" s="148">
        <v>8901.68</v>
      </c>
      <c r="S174" s="148">
        <v>8879.31</v>
      </c>
      <c r="T174" s="148">
        <v>8913.66</v>
      </c>
      <c r="U174" s="148">
        <v>8882.7900000000009</v>
      </c>
      <c r="V174" s="148">
        <v>8821.06</v>
      </c>
      <c r="W174" s="148">
        <v>8623.39</v>
      </c>
      <c r="X174" s="148">
        <v>8276.42</v>
      </c>
      <c r="Y174" s="150">
        <v>8047.55</v>
      </c>
      <c r="Z174" s="32"/>
      <c r="AA174" s="33">
        <v>1505.17</v>
      </c>
      <c r="AB174" s="33">
        <v>1354.82</v>
      </c>
      <c r="AC174" s="33">
        <v>1334.42</v>
      </c>
      <c r="AD174" s="33">
        <v>1286.96</v>
      </c>
      <c r="AE174" s="33">
        <v>1345.84</v>
      </c>
      <c r="AF174" s="33">
        <v>1397.09</v>
      </c>
      <c r="AG174" s="33">
        <v>1705.12</v>
      </c>
      <c r="AH174" s="33">
        <v>2009</v>
      </c>
      <c r="AI174" s="33">
        <v>2478.83</v>
      </c>
      <c r="AJ174" s="33">
        <v>2612.19</v>
      </c>
      <c r="AK174" s="33">
        <v>2627.57</v>
      </c>
      <c r="AL174" s="33">
        <v>2594.9699999999998</v>
      </c>
      <c r="AM174" s="33">
        <v>2539.77</v>
      </c>
      <c r="AN174" s="33">
        <v>2551.86</v>
      </c>
      <c r="AO174" s="33">
        <v>2526.38</v>
      </c>
      <c r="AP174" s="33">
        <v>2500.41</v>
      </c>
      <c r="AQ174" s="33">
        <v>2453.7399999999998</v>
      </c>
      <c r="AR174" s="33">
        <v>2431.37</v>
      </c>
      <c r="AS174" s="33">
        <v>2465.7199999999998</v>
      </c>
      <c r="AT174" s="33">
        <v>2434.85</v>
      </c>
      <c r="AU174" s="33">
        <v>2373.12</v>
      </c>
      <c r="AV174" s="33">
        <v>2175.4499999999998</v>
      </c>
      <c r="AW174" s="33">
        <v>1828.48</v>
      </c>
      <c r="AX174" s="33">
        <v>1599.61</v>
      </c>
      <c r="AY174" s="345">
        <v>791.88</v>
      </c>
      <c r="AZ174" s="138">
        <v>5.14</v>
      </c>
      <c r="BA174" s="138">
        <v>5650.92</v>
      </c>
      <c r="BB174" s="368"/>
      <c r="BC174" s="368"/>
      <c r="BD174" s="369"/>
      <c r="BE174" s="369"/>
      <c r="BF174" s="369"/>
      <c r="BG174" s="369"/>
    </row>
    <row r="175" spans="1:59">
      <c r="A175" s="41">
        <v>21</v>
      </c>
      <c r="B175" s="148">
        <v>7994.09</v>
      </c>
      <c r="C175" s="148">
        <v>7851.47</v>
      </c>
      <c r="D175" s="148">
        <v>7803.8700000000008</v>
      </c>
      <c r="E175" s="148">
        <v>7789.22</v>
      </c>
      <c r="F175" s="148">
        <v>7852.85</v>
      </c>
      <c r="G175" s="148">
        <v>7906.02</v>
      </c>
      <c r="H175" s="148">
        <v>8162.5300000000007</v>
      </c>
      <c r="I175" s="148">
        <v>8108.35</v>
      </c>
      <c r="J175" s="148">
        <v>8448.130000000001</v>
      </c>
      <c r="K175" s="148">
        <v>8635.09</v>
      </c>
      <c r="L175" s="148">
        <v>8679.48</v>
      </c>
      <c r="M175" s="148">
        <v>8633.94</v>
      </c>
      <c r="N175" s="148">
        <v>8557.91</v>
      </c>
      <c r="O175" s="148">
        <v>8598</v>
      </c>
      <c r="P175" s="148">
        <v>8460.6</v>
      </c>
      <c r="Q175" s="148">
        <v>8952.43</v>
      </c>
      <c r="R175" s="148">
        <v>8950.2900000000009</v>
      </c>
      <c r="S175" s="148">
        <v>8964.27</v>
      </c>
      <c r="T175" s="148">
        <v>8969.6200000000008</v>
      </c>
      <c r="U175" s="148">
        <v>8957.2000000000007</v>
      </c>
      <c r="V175" s="148">
        <v>8837.4600000000009</v>
      </c>
      <c r="W175" s="148">
        <v>8676.7800000000007</v>
      </c>
      <c r="X175" s="148">
        <v>8383.23</v>
      </c>
      <c r="Y175" s="150">
        <v>8129.1200000000008</v>
      </c>
      <c r="Z175" s="32"/>
      <c r="AA175" s="33">
        <v>1546.15</v>
      </c>
      <c r="AB175" s="33">
        <v>1403.53</v>
      </c>
      <c r="AC175" s="33">
        <v>1355.93</v>
      </c>
      <c r="AD175" s="33">
        <v>1341.28</v>
      </c>
      <c r="AE175" s="33">
        <v>1404.91</v>
      </c>
      <c r="AF175" s="33">
        <v>1458.08</v>
      </c>
      <c r="AG175" s="33">
        <v>1714.59</v>
      </c>
      <c r="AH175" s="33">
        <v>1660.41</v>
      </c>
      <c r="AI175" s="33">
        <v>2000.19</v>
      </c>
      <c r="AJ175" s="33">
        <v>2187.15</v>
      </c>
      <c r="AK175" s="33">
        <v>2231.54</v>
      </c>
      <c r="AL175" s="33">
        <v>2186</v>
      </c>
      <c r="AM175" s="33">
        <v>2109.9699999999998</v>
      </c>
      <c r="AN175" s="33">
        <v>2150.06</v>
      </c>
      <c r="AO175" s="33">
        <v>2012.66</v>
      </c>
      <c r="AP175" s="33">
        <v>2504.4899999999998</v>
      </c>
      <c r="AQ175" s="33">
        <v>2502.35</v>
      </c>
      <c r="AR175" s="33">
        <v>2516.33</v>
      </c>
      <c r="AS175" s="33">
        <v>2521.6799999999998</v>
      </c>
      <c r="AT175" s="33">
        <v>2509.2600000000002</v>
      </c>
      <c r="AU175" s="33">
        <v>2389.52</v>
      </c>
      <c r="AV175" s="33">
        <v>2228.84</v>
      </c>
      <c r="AW175" s="33">
        <v>1935.29</v>
      </c>
      <c r="AX175" s="33">
        <v>1681.18</v>
      </c>
      <c r="AY175" s="345">
        <v>791.88</v>
      </c>
      <c r="AZ175" s="138">
        <v>5.14</v>
      </c>
      <c r="BA175" s="138">
        <v>5650.92</v>
      </c>
      <c r="BB175" s="368"/>
      <c r="BC175" s="368"/>
      <c r="BD175" s="369"/>
      <c r="BE175" s="369"/>
      <c r="BF175" s="369"/>
      <c r="BG175" s="369"/>
    </row>
    <row r="176" spans="1:59">
      <c r="A176" s="41">
        <v>22</v>
      </c>
      <c r="B176" s="148">
        <v>8050.9600000000009</v>
      </c>
      <c r="C176" s="148">
        <v>7914.1200000000008</v>
      </c>
      <c r="D176" s="148">
        <v>7854.0800000000008</v>
      </c>
      <c r="E176" s="148">
        <v>7846.18</v>
      </c>
      <c r="F176" s="148">
        <v>7887.56</v>
      </c>
      <c r="G176" s="148">
        <v>7938.4900000000007</v>
      </c>
      <c r="H176" s="148">
        <v>8332.1200000000008</v>
      </c>
      <c r="I176" s="148">
        <v>8564</v>
      </c>
      <c r="J176" s="148">
        <v>8824.3000000000011</v>
      </c>
      <c r="K176" s="148">
        <v>9007.24</v>
      </c>
      <c r="L176" s="148">
        <v>9052.3399999999983</v>
      </c>
      <c r="M176" s="148">
        <v>9013.4399999999987</v>
      </c>
      <c r="N176" s="148">
        <v>8968.8700000000008</v>
      </c>
      <c r="O176" s="148">
        <v>8992.0399999999991</v>
      </c>
      <c r="P176" s="148">
        <v>8980.4700000000012</v>
      </c>
      <c r="Q176" s="148">
        <v>8967.5500000000011</v>
      </c>
      <c r="R176" s="148">
        <v>8953.85</v>
      </c>
      <c r="S176" s="148">
        <v>9000.9699999999993</v>
      </c>
      <c r="T176" s="148">
        <v>9040.369999999999</v>
      </c>
      <c r="U176" s="148">
        <v>8963.0400000000009</v>
      </c>
      <c r="V176" s="148">
        <v>8794.33</v>
      </c>
      <c r="W176" s="148">
        <v>8693.33</v>
      </c>
      <c r="X176" s="148">
        <v>8545.9600000000009</v>
      </c>
      <c r="Y176" s="150">
        <v>8173.77</v>
      </c>
      <c r="Z176" s="32"/>
      <c r="AA176" s="33">
        <v>1603.02</v>
      </c>
      <c r="AB176" s="33">
        <v>1466.18</v>
      </c>
      <c r="AC176" s="33">
        <v>1406.14</v>
      </c>
      <c r="AD176" s="33">
        <v>1398.24</v>
      </c>
      <c r="AE176" s="33">
        <v>1439.62</v>
      </c>
      <c r="AF176" s="33">
        <v>1490.55</v>
      </c>
      <c r="AG176" s="33">
        <v>1884.18</v>
      </c>
      <c r="AH176" s="33">
        <v>2116.06</v>
      </c>
      <c r="AI176" s="33">
        <v>2376.36</v>
      </c>
      <c r="AJ176" s="33">
        <v>2559.3000000000002</v>
      </c>
      <c r="AK176" s="33">
        <v>2604.4</v>
      </c>
      <c r="AL176" s="33">
        <v>2565.5</v>
      </c>
      <c r="AM176" s="33">
        <v>2520.9299999999998</v>
      </c>
      <c r="AN176" s="33">
        <v>2544.1</v>
      </c>
      <c r="AO176" s="33">
        <v>2532.5300000000002</v>
      </c>
      <c r="AP176" s="33">
        <v>2519.61</v>
      </c>
      <c r="AQ176" s="33">
        <v>2505.91</v>
      </c>
      <c r="AR176" s="33">
        <v>2553.0300000000002</v>
      </c>
      <c r="AS176" s="33">
        <v>2592.4299999999998</v>
      </c>
      <c r="AT176" s="33">
        <v>2515.1</v>
      </c>
      <c r="AU176" s="33">
        <v>2346.39</v>
      </c>
      <c r="AV176" s="33">
        <v>2245.39</v>
      </c>
      <c r="AW176" s="33">
        <v>2098.02</v>
      </c>
      <c r="AX176" s="33">
        <v>1725.83</v>
      </c>
      <c r="AY176" s="345">
        <v>791.88</v>
      </c>
      <c r="AZ176" s="138">
        <v>5.14</v>
      </c>
      <c r="BA176" s="138">
        <v>5650.92</v>
      </c>
      <c r="BB176" s="368"/>
      <c r="BC176" s="368"/>
      <c r="BD176" s="369"/>
      <c r="BE176" s="369"/>
      <c r="BF176" s="369"/>
      <c r="BG176" s="369"/>
    </row>
    <row r="177" spans="1:59">
      <c r="A177" s="41">
        <v>23</v>
      </c>
      <c r="B177" s="148">
        <v>8151.68</v>
      </c>
      <c r="C177" s="148">
        <v>8071.89</v>
      </c>
      <c r="D177" s="148">
        <v>8004.9800000000005</v>
      </c>
      <c r="E177" s="148">
        <v>8000.9100000000008</v>
      </c>
      <c r="F177" s="148">
        <v>8027.7900000000009</v>
      </c>
      <c r="G177" s="148">
        <v>8136.89</v>
      </c>
      <c r="H177" s="148">
        <v>8428.26</v>
      </c>
      <c r="I177" s="148">
        <v>8712.33</v>
      </c>
      <c r="J177" s="148">
        <v>8831.0500000000011</v>
      </c>
      <c r="K177" s="148">
        <v>8944.6</v>
      </c>
      <c r="L177" s="148">
        <v>8976.73</v>
      </c>
      <c r="M177" s="148">
        <v>8939.35</v>
      </c>
      <c r="N177" s="148">
        <v>8866.48</v>
      </c>
      <c r="O177" s="148">
        <v>8920.89</v>
      </c>
      <c r="P177" s="148">
        <v>8869.06</v>
      </c>
      <c r="Q177" s="148">
        <v>8866.39</v>
      </c>
      <c r="R177" s="148">
        <v>8866.630000000001</v>
      </c>
      <c r="S177" s="148">
        <v>8883.11</v>
      </c>
      <c r="T177" s="148">
        <v>8978.09</v>
      </c>
      <c r="U177" s="148">
        <v>8860.2100000000009</v>
      </c>
      <c r="V177" s="148">
        <v>8822.15</v>
      </c>
      <c r="W177" s="148">
        <v>8732.67</v>
      </c>
      <c r="X177" s="148">
        <v>8519.14</v>
      </c>
      <c r="Y177" s="150">
        <v>8242.2800000000007</v>
      </c>
      <c r="Z177" s="32"/>
      <c r="AA177" s="33">
        <v>1703.74</v>
      </c>
      <c r="AB177" s="33">
        <v>1623.95</v>
      </c>
      <c r="AC177" s="33">
        <v>1557.04</v>
      </c>
      <c r="AD177" s="33">
        <v>1552.97</v>
      </c>
      <c r="AE177" s="33">
        <v>1579.85</v>
      </c>
      <c r="AF177" s="33">
        <v>1688.95</v>
      </c>
      <c r="AG177" s="33">
        <v>1980.32</v>
      </c>
      <c r="AH177" s="33">
        <v>2264.39</v>
      </c>
      <c r="AI177" s="33">
        <v>2383.11</v>
      </c>
      <c r="AJ177" s="33">
        <v>2496.66</v>
      </c>
      <c r="AK177" s="33">
        <v>2528.79</v>
      </c>
      <c r="AL177" s="33">
        <v>2491.41</v>
      </c>
      <c r="AM177" s="33">
        <v>2418.54</v>
      </c>
      <c r="AN177" s="33">
        <v>2472.9499999999998</v>
      </c>
      <c r="AO177" s="33">
        <v>2421.12</v>
      </c>
      <c r="AP177" s="33">
        <v>2418.4499999999998</v>
      </c>
      <c r="AQ177" s="33">
        <v>2418.69</v>
      </c>
      <c r="AR177" s="33">
        <v>2435.17</v>
      </c>
      <c r="AS177" s="33">
        <v>2530.15</v>
      </c>
      <c r="AT177" s="33">
        <v>2412.27</v>
      </c>
      <c r="AU177" s="33">
        <v>2374.21</v>
      </c>
      <c r="AV177" s="33">
        <v>2284.73</v>
      </c>
      <c r="AW177" s="33">
        <v>2071.1999999999998</v>
      </c>
      <c r="AX177" s="33">
        <v>1794.34</v>
      </c>
      <c r="AY177" s="345">
        <v>791.88</v>
      </c>
      <c r="AZ177" s="138">
        <v>5.14</v>
      </c>
      <c r="BA177" s="138">
        <v>5650.92</v>
      </c>
      <c r="BB177" s="368"/>
      <c r="BC177" s="368"/>
      <c r="BD177" s="369"/>
      <c r="BE177" s="369"/>
      <c r="BF177" s="369"/>
      <c r="BG177" s="369"/>
    </row>
    <row r="178" spans="1:59">
      <c r="A178" s="41">
        <v>24</v>
      </c>
      <c r="B178" s="148">
        <v>8088.8300000000008</v>
      </c>
      <c r="C178" s="148">
        <v>8012.35</v>
      </c>
      <c r="D178" s="148">
        <v>7947.31</v>
      </c>
      <c r="E178" s="148">
        <v>7907.92</v>
      </c>
      <c r="F178" s="148">
        <v>7967.5700000000006</v>
      </c>
      <c r="G178" s="148">
        <v>8090.630000000001</v>
      </c>
      <c r="H178" s="148">
        <v>8399.73</v>
      </c>
      <c r="I178" s="148">
        <v>8647.02</v>
      </c>
      <c r="J178" s="148">
        <v>8811.1200000000008</v>
      </c>
      <c r="K178" s="148">
        <v>8851.08</v>
      </c>
      <c r="L178" s="148">
        <v>8879.880000000001</v>
      </c>
      <c r="M178" s="148">
        <v>8848.64</v>
      </c>
      <c r="N178" s="148">
        <v>8830.17</v>
      </c>
      <c r="O178" s="148">
        <v>8839.2200000000012</v>
      </c>
      <c r="P178" s="148">
        <v>8838.7100000000009</v>
      </c>
      <c r="Q178" s="148">
        <v>8832.73</v>
      </c>
      <c r="R178" s="148">
        <v>8837.93</v>
      </c>
      <c r="S178" s="148">
        <v>8845.4</v>
      </c>
      <c r="T178" s="148">
        <v>8848.9500000000007</v>
      </c>
      <c r="U178" s="148">
        <v>8840.41</v>
      </c>
      <c r="V178" s="148">
        <v>8817.99</v>
      </c>
      <c r="W178" s="148">
        <v>8739.42</v>
      </c>
      <c r="X178" s="148">
        <v>8583.8000000000011</v>
      </c>
      <c r="Y178" s="150">
        <v>8241.75</v>
      </c>
      <c r="Z178" s="32"/>
      <c r="AA178" s="33">
        <v>1640.89</v>
      </c>
      <c r="AB178" s="33">
        <v>1564.41</v>
      </c>
      <c r="AC178" s="33">
        <v>1499.37</v>
      </c>
      <c r="AD178" s="33">
        <v>1459.98</v>
      </c>
      <c r="AE178" s="33">
        <v>1519.63</v>
      </c>
      <c r="AF178" s="33">
        <v>1642.69</v>
      </c>
      <c r="AG178" s="33">
        <v>1951.79</v>
      </c>
      <c r="AH178" s="33">
        <v>2199.08</v>
      </c>
      <c r="AI178" s="33">
        <v>2363.1799999999998</v>
      </c>
      <c r="AJ178" s="33">
        <v>2403.14</v>
      </c>
      <c r="AK178" s="33">
        <v>2431.94</v>
      </c>
      <c r="AL178" s="33">
        <v>2400.6999999999998</v>
      </c>
      <c r="AM178" s="33">
        <v>2382.23</v>
      </c>
      <c r="AN178" s="33">
        <v>2391.2800000000002</v>
      </c>
      <c r="AO178" s="33">
        <v>2390.77</v>
      </c>
      <c r="AP178" s="33">
        <v>2384.79</v>
      </c>
      <c r="AQ178" s="33">
        <v>2389.9899999999998</v>
      </c>
      <c r="AR178" s="33">
        <v>2397.46</v>
      </c>
      <c r="AS178" s="33">
        <v>2401.0100000000002</v>
      </c>
      <c r="AT178" s="33">
        <v>2392.4699999999998</v>
      </c>
      <c r="AU178" s="33">
        <v>2370.0500000000002</v>
      </c>
      <c r="AV178" s="33">
        <v>2291.48</v>
      </c>
      <c r="AW178" s="33">
        <v>2135.86</v>
      </c>
      <c r="AX178" s="33">
        <v>1793.81</v>
      </c>
      <c r="AY178" s="345">
        <v>791.88</v>
      </c>
      <c r="AZ178" s="138">
        <v>5.14</v>
      </c>
      <c r="BA178" s="138">
        <v>5650.92</v>
      </c>
      <c r="BB178" s="368"/>
      <c r="BC178" s="368"/>
      <c r="BD178" s="369"/>
      <c r="BE178" s="369"/>
      <c r="BF178" s="369"/>
      <c r="BG178" s="369"/>
    </row>
    <row r="179" spans="1:59">
      <c r="A179" s="41">
        <v>25</v>
      </c>
      <c r="B179" s="148">
        <v>8176.43</v>
      </c>
      <c r="C179" s="148">
        <v>8085.5300000000007</v>
      </c>
      <c r="D179" s="148">
        <v>8020.55</v>
      </c>
      <c r="E179" s="148">
        <v>7991.7100000000009</v>
      </c>
      <c r="F179" s="148">
        <v>8015.31</v>
      </c>
      <c r="G179" s="148">
        <v>8055.2100000000009</v>
      </c>
      <c r="H179" s="148">
        <v>8136.97</v>
      </c>
      <c r="I179" s="148">
        <v>8322.43</v>
      </c>
      <c r="J179" s="148">
        <v>8621.67</v>
      </c>
      <c r="K179" s="148">
        <v>8740.9500000000007</v>
      </c>
      <c r="L179" s="148">
        <v>8833.14</v>
      </c>
      <c r="M179" s="148">
        <v>8837.57</v>
      </c>
      <c r="N179" s="148">
        <v>8812.1</v>
      </c>
      <c r="O179" s="148">
        <v>8758.5</v>
      </c>
      <c r="P179" s="148">
        <v>8759.31</v>
      </c>
      <c r="Q179" s="148">
        <v>8775.01</v>
      </c>
      <c r="R179" s="148">
        <v>8841.5</v>
      </c>
      <c r="S179" s="148">
        <v>8923.06</v>
      </c>
      <c r="T179" s="148">
        <v>8957.4</v>
      </c>
      <c r="U179" s="148">
        <v>8869.32</v>
      </c>
      <c r="V179" s="148">
        <v>8790.1</v>
      </c>
      <c r="W179" s="148">
        <v>8688.09</v>
      </c>
      <c r="X179" s="148">
        <v>8575.14</v>
      </c>
      <c r="Y179" s="150">
        <v>8235.69</v>
      </c>
      <c r="Z179" s="32"/>
      <c r="AA179" s="33">
        <v>1728.49</v>
      </c>
      <c r="AB179" s="33">
        <v>1637.59</v>
      </c>
      <c r="AC179" s="33">
        <v>1572.61</v>
      </c>
      <c r="AD179" s="33">
        <v>1543.77</v>
      </c>
      <c r="AE179" s="33">
        <v>1567.37</v>
      </c>
      <c r="AF179" s="33">
        <v>1607.27</v>
      </c>
      <c r="AG179" s="33">
        <v>1689.03</v>
      </c>
      <c r="AH179" s="33">
        <v>1874.49</v>
      </c>
      <c r="AI179" s="33">
        <v>2173.73</v>
      </c>
      <c r="AJ179" s="33">
        <v>2293.0100000000002</v>
      </c>
      <c r="AK179" s="33">
        <v>2385.1999999999998</v>
      </c>
      <c r="AL179" s="33">
        <v>2389.63</v>
      </c>
      <c r="AM179" s="33">
        <v>2364.16</v>
      </c>
      <c r="AN179" s="33">
        <v>2310.56</v>
      </c>
      <c r="AO179" s="33">
        <v>2311.37</v>
      </c>
      <c r="AP179" s="33">
        <v>2327.0700000000002</v>
      </c>
      <c r="AQ179" s="33">
        <v>2393.56</v>
      </c>
      <c r="AR179" s="33">
        <v>2475.12</v>
      </c>
      <c r="AS179" s="33">
        <v>2509.46</v>
      </c>
      <c r="AT179" s="33">
        <v>2421.38</v>
      </c>
      <c r="AU179" s="33">
        <v>2342.16</v>
      </c>
      <c r="AV179" s="33">
        <v>2240.15</v>
      </c>
      <c r="AW179" s="33">
        <v>2127.1999999999998</v>
      </c>
      <c r="AX179" s="33">
        <v>1787.75</v>
      </c>
      <c r="AY179" s="345">
        <v>791.88</v>
      </c>
      <c r="AZ179" s="138">
        <v>5.14</v>
      </c>
      <c r="BA179" s="138">
        <v>5650.92</v>
      </c>
      <c r="BB179" s="368"/>
      <c r="BC179" s="368"/>
      <c r="BD179" s="369"/>
      <c r="BE179" s="369"/>
      <c r="BF179" s="369"/>
      <c r="BG179" s="369"/>
    </row>
    <row r="180" spans="1:59">
      <c r="A180" s="41">
        <v>26</v>
      </c>
      <c r="B180" s="148">
        <v>8123.75</v>
      </c>
      <c r="C180" s="148">
        <v>8046.4000000000005</v>
      </c>
      <c r="D180" s="148">
        <v>7991.93</v>
      </c>
      <c r="E180" s="148">
        <v>7956.1500000000005</v>
      </c>
      <c r="F180" s="148">
        <v>7981.4500000000007</v>
      </c>
      <c r="G180" s="148">
        <v>8028.3700000000008</v>
      </c>
      <c r="H180" s="148">
        <v>8070.01</v>
      </c>
      <c r="I180" s="148">
        <v>8190.67</v>
      </c>
      <c r="J180" s="148">
        <v>8534.56</v>
      </c>
      <c r="K180" s="148">
        <v>8726.7200000000012</v>
      </c>
      <c r="L180" s="148">
        <v>8780.08</v>
      </c>
      <c r="M180" s="148">
        <v>8825.67</v>
      </c>
      <c r="N180" s="148">
        <v>8822.59</v>
      </c>
      <c r="O180" s="148">
        <v>8816.67</v>
      </c>
      <c r="P180" s="148">
        <v>8818.33</v>
      </c>
      <c r="Q180" s="148">
        <v>8832.9</v>
      </c>
      <c r="R180" s="148">
        <v>8872.5500000000011</v>
      </c>
      <c r="S180" s="148">
        <v>8970.25</v>
      </c>
      <c r="T180" s="148">
        <v>8979.630000000001</v>
      </c>
      <c r="U180" s="148">
        <v>8946.44</v>
      </c>
      <c r="V180" s="148">
        <v>8865.9700000000012</v>
      </c>
      <c r="W180" s="148">
        <v>8734.43</v>
      </c>
      <c r="X180" s="148">
        <v>8496.0300000000007</v>
      </c>
      <c r="Y180" s="150">
        <v>8206.82</v>
      </c>
      <c r="Z180" s="32"/>
      <c r="AA180" s="33">
        <v>1675.81</v>
      </c>
      <c r="AB180" s="33">
        <v>1598.46</v>
      </c>
      <c r="AC180" s="33">
        <v>1543.99</v>
      </c>
      <c r="AD180" s="33">
        <v>1508.21</v>
      </c>
      <c r="AE180" s="33">
        <v>1533.51</v>
      </c>
      <c r="AF180" s="33">
        <v>1580.43</v>
      </c>
      <c r="AG180" s="33">
        <v>1622.07</v>
      </c>
      <c r="AH180" s="33">
        <v>1742.73</v>
      </c>
      <c r="AI180" s="33">
        <v>2086.62</v>
      </c>
      <c r="AJ180" s="33">
        <v>2278.7800000000002</v>
      </c>
      <c r="AK180" s="33">
        <v>2332.14</v>
      </c>
      <c r="AL180" s="33">
        <v>2377.73</v>
      </c>
      <c r="AM180" s="33">
        <v>2374.65</v>
      </c>
      <c r="AN180" s="33">
        <v>2368.73</v>
      </c>
      <c r="AO180" s="33">
        <v>2370.39</v>
      </c>
      <c r="AP180" s="33">
        <v>2384.96</v>
      </c>
      <c r="AQ180" s="33">
        <v>2424.61</v>
      </c>
      <c r="AR180" s="33">
        <v>2522.31</v>
      </c>
      <c r="AS180" s="33">
        <v>2531.69</v>
      </c>
      <c r="AT180" s="33">
        <v>2498.5</v>
      </c>
      <c r="AU180" s="33">
        <v>2418.0300000000002</v>
      </c>
      <c r="AV180" s="33">
        <v>2286.4899999999998</v>
      </c>
      <c r="AW180" s="33">
        <v>2048.09</v>
      </c>
      <c r="AX180" s="33">
        <v>1758.88</v>
      </c>
      <c r="AY180" s="345">
        <v>791.88</v>
      </c>
      <c r="AZ180" s="138">
        <v>5.14</v>
      </c>
      <c r="BA180" s="138">
        <v>5650.92</v>
      </c>
      <c r="BB180" s="368"/>
      <c r="BC180" s="368"/>
      <c r="BD180" s="369"/>
      <c r="BE180" s="369"/>
      <c r="BF180" s="369"/>
      <c r="BG180" s="369"/>
    </row>
    <row r="181" spans="1:59">
      <c r="A181" s="41">
        <v>27</v>
      </c>
      <c r="B181" s="148">
        <v>8121.1</v>
      </c>
      <c r="C181" s="148">
        <v>8053.8200000000006</v>
      </c>
      <c r="D181" s="148">
        <v>7950.8300000000008</v>
      </c>
      <c r="E181" s="148">
        <v>7938.2000000000007</v>
      </c>
      <c r="F181" s="148">
        <v>8025.26</v>
      </c>
      <c r="G181" s="148">
        <v>8045.3</v>
      </c>
      <c r="H181" s="148">
        <v>8563.7800000000007</v>
      </c>
      <c r="I181" s="148">
        <v>8744.85</v>
      </c>
      <c r="J181" s="148">
        <v>8773.68</v>
      </c>
      <c r="K181" s="148">
        <v>9063.869999999999</v>
      </c>
      <c r="L181" s="148">
        <v>9040.2799999999988</v>
      </c>
      <c r="M181" s="148">
        <v>9028.6099999999988</v>
      </c>
      <c r="N181" s="148">
        <v>8780.8000000000011</v>
      </c>
      <c r="O181" s="148">
        <v>9015.619999999999</v>
      </c>
      <c r="P181" s="148">
        <v>9015.5199999999986</v>
      </c>
      <c r="Q181" s="148">
        <v>8790.82</v>
      </c>
      <c r="R181" s="148">
        <v>8780.6200000000008</v>
      </c>
      <c r="S181" s="148">
        <v>9033.1399999999976</v>
      </c>
      <c r="T181" s="148">
        <v>9029.6799999999985</v>
      </c>
      <c r="U181" s="148">
        <v>8777</v>
      </c>
      <c r="V181" s="148">
        <v>8749.9500000000007</v>
      </c>
      <c r="W181" s="148">
        <v>8643.2900000000009</v>
      </c>
      <c r="X181" s="148">
        <v>8493.02</v>
      </c>
      <c r="Y181" s="150">
        <v>8421.09</v>
      </c>
      <c r="Z181" s="32"/>
      <c r="AA181" s="33">
        <v>1673.16</v>
      </c>
      <c r="AB181" s="33">
        <v>1605.88</v>
      </c>
      <c r="AC181" s="33">
        <v>1502.89</v>
      </c>
      <c r="AD181" s="33">
        <v>1490.26</v>
      </c>
      <c r="AE181" s="33">
        <v>1577.32</v>
      </c>
      <c r="AF181" s="33">
        <v>1597.36</v>
      </c>
      <c r="AG181" s="33">
        <v>2115.84</v>
      </c>
      <c r="AH181" s="33">
        <v>2296.91</v>
      </c>
      <c r="AI181" s="33">
        <v>2325.7399999999998</v>
      </c>
      <c r="AJ181" s="33">
        <v>2615.9299999999998</v>
      </c>
      <c r="AK181" s="33">
        <v>2592.34</v>
      </c>
      <c r="AL181" s="33">
        <v>2580.67</v>
      </c>
      <c r="AM181" s="33">
        <v>2332.86</v>
      </c>
      <c r="AN181" s="33">
        <v>2567.6799999999998</v>
      </c>
      <c r="AO181" s="33">
        <v>2567.58</v>
      </c>
      <c r="AP181" s="33">
        <v>2342.88</v>
      </c>
      <c r="AQ181" s="33">
        <v>2332.6799999999998</v>
      </c>
      <c r="AR181" s="33">
        <v>2585.1999999999998</v>
      </c>
      <c r="AS181" s="33">
        <v>2581.7399999999998</v>
      </c>
      <c r="AT181" s="33">
        <v>2329.06</v>
      </c>
      <c r="AU181" s="33">
        <v>2302.0100000000002</v>
      </c>
      <c r="AV181" s="33">
        <v>2195.35</v>
      </c>
      <c r="AW181" s="33">
        <v>2045.08</v>
      </c>
      <c r="AX181" s="33">
        <v>1973.15</v>
      </c>
      <c r="AY181" s="345">
        <v>791.88</v>
      </c>
      <c r="AZ181" s="138">
        <v>5.14</v>
      </c>
      <c r="BA181" s="138">
        <v>5650.92</v>
      </c>
      <c r="BB181" s="368"/>
      <c r="BC181" s="368"/>
      <c r="BD181" s="369"/>
      <c r="BE181" s="369"/>
      <c r="BF181" s="369"/>
      <c r="BG181" s="369"/>
    </row>
    <row r="182" spans="1:59">
      <c r="A182" s="41">
        <v>28</v>
      </c>
      <c r="B182" s="148">
        <v>8070.55</v>
      </c>
      <c r="C182" s="148">
        <v>7955.39</v>
      </c>
      <c r="D182" s="148">
        <v>7882.7300000000005</v>
      </c>
      <c r="E182" s="148">
        <v>7863.4800000000005</v>
      </c>
      <c r="F182" s="148">
        <v>7951.35</v>
      </c>
      <c r="G182" s="148">
        <v>8082.3600000000006</v>
      </c>
      <c r="H182" s="148">
        <v>8483.7999999999993</v>
      </c>
      <c r="I182" s="148">
        <v>8681.630000000001</v>
      </c>
      <c r="J182" s="148">
        <v>8930.32</v>
      </c>
      <c r="K182" s="148">
        <v>9023.909999999998</v>
      </c>
      <c r="L182" s="148">
        <v>9027.1699999999983</v>
      </c>
      <c r="M182" s="148">
        <v>9007.9799999999977</v>
      </c>
      <c r="N182" s="148">
        <v>8973.69</v>
      </c>
      <c r="O182" s="148">
        <v>8945.4600000000009</v>
      </c>
      <c r="P182" s="148">
        <v>8985.6799999999985</v>
      </c>
      <c r="Q182" s="148">
        <v>9020.7099999999991</v>
      </c>
      <c r="R182" s="148">
        <v>9018.9599999999991</v>
      </c>
      <c r="S182" s="148">
        <v>9024.8599999999988</v>
      </c>
      <c r="T182" s="148">
        <v>9018.6799999999985</v>
      </c>
      <c r="U182" s="148">
        <v>8959.1200000000008</v>
      </c>
      <c r="V182" s="148">
        <v>8916.23</v>
      </c>
      <c r="W182" s="148">
        <v>8784.6</v>
      </c>
      <c r="X182" s="148">
        <v>8541.58</v>
      </c>
      <c r="Y182" s="150">
        <v>8233.9</v>
      </c>
      <c r="Z182" s="32"/>
      <c r="AA182" s="33">
        <v>1622.61</v>
      </c>
      <c r="AB182" s="33">
        <v>1507.45</v>
      </c>
      <c r="AC182" s="33">
        <v>1434.79</v>
      </c>
      <c r="AD182" s="33">
        <v>1415.54</v>
      </c>
      <c r="AE182" s="33">
        <v>1503.41</v>
      </c>
      <c r="AF182" s="33">
        <v>1634.42</v>
      </c>
      <c r="AG182" s="33">
        <v>2035.86</v>
      </c>
      <c r="AH182" s="33">
        <v>2233.69</v>
      </c>
      <c r="AI182" s="33">
        <v>2482.38</v>
      </c>
      <c r="AJ182" s="33">
        <v>2575.9699999999998</v>
      </c>
      <c r="AK182" s="33">
        <v>2579.23</v>
      </c>
      <c r="AL182" s="33">
        <v>2560.04</v>
      </c>
      <c r="AM182" s="33">
        <v>2525.75</v>
      </c>
      <c r="AN182" s="33">
        <v>2497.52</v>
      </c>
      <c r="AO182" s="33">
        <v>2537.7399999999998</v>
      </c>
      <c r="AP182" s="33">
        <v>2572.77</v>
      </c>
      <c r="AQ182" s="33">
        <v>2571.02</v>
      </c>
      <c r="AR182" s="33">
        <v>2576.92</v>
      </c>
      <c r="AS182" s="33">
        <v>2570.7399999999998</v>
      </c>
      <c r="AT182" s="33">
        <v>2511.1799999999998</v>
      </c>
      <c r="AU182" s="33">
        <v>2468.29</v>
      </c>
      <c r="AV182" s="33">
        <v>2336.66</v>
      </c>
      <c r="AW182" s="33">
        <v>2093.64</v>
      </c>
      <c r="AX182" s="33">
        <v>1785.96</v>
      </c>
      <c r="AY182" s="345">
        <v>791.88</v>
      </c>
      <c r="AZ182" s="138">
        <v>5.14</v>
      </c>
      <c r="BA182" s="138">
        <v>5650.92</v>
      </c>
      <c r="BB182" s="368"/>
      <c r="BC182" s="368"/>
      <c r="BD182" s="369"/>
      <c r="BE182" s="369"/>
      <c r="BF182" s="369"/>
      <c r="BG182" s="369"/>
    </row>
    <row r="183" spans="1:59">
      <c r="A183" s="41">
        <v>29</v>
      </c>
      <c r="B183" s="148">
        <v>8126.4800000000005</v>
      </c>
      <c r="C183" s="148">
        <v>8052.7100000000009</v>
      </c>
      <c r="D183" s="148">
        <v>8003.9000000000005</v>
      </c>
      <c r="E183" s="148">
        <v>7987.76</v>
      </c>
      <c r="F183" s="148">
        <v>8035.9600000000009</v>
      </c>
      <c r="G183" s="148">
        <v>8150.2300000000005</v>
      </c>
      <c r="H183" s="148">
        <v>8511.67</v>
      </c>
      <c r="I183" s="148">
        <v>8753.8000000000011</v>
      </c>
      <c r="J183" s="148">
        <v>8982.77</v>
      </c>
      <c r="K183" s="148">
        <v>9113.6899999999987</v>
      </c>
      <c r="L183" s="148">
        <v>9035.9299999999985</v>
      </c>
      <c r="M183" s="148">
        <v>9035.5899999999983</v>
      </c>
      <c r="N183" s="148">
        <v>9052.9199999999983</v>
      </c>
      <c r="O183" s="148">
        <v>9044.369999999999</v>
      </c>
      <c r="P183" s="148">
        <v>9086.5799999999981</v>
      </c>
      <c r="Q183" s="148">
        <v>9084.2499999999982</v>
      </c>
      <c r="R183" s="148">
        <v>9046.119999999999</v>
      </c>
      <c r="S183" s="148">
        <v>9117.2599999999984</v>
      </c>
      <c r="T183" s="148">
        <v>9061.81</v>
      </c>
      <c r="U183" s="148">
        <v>9054.31</v>
      </c>
      <c r="V183" s="148">
        <v>8960.73</v>
      </c>
      <c r="W183" s="148">
        <v>8780.23</v>
      </c>
      <c r="X183" s="148">
        <v>8543.48</v>
      </c>
      <c r="Y183" s="150">
        <v>8278.0300000000007</v>
      </c>
      <c r="Z183" s="32"/>
      <c r="AA183" s="33">
        <v>1678.54</v>
      </c>
      <c r="AB183" s="33">
        <v>1604.77</v>
      </c>
      <c r="AC183" s="33">
        <v>1555.96</v>
      </c>
      <c r="AD183" s="33">
        <v>1539.82</v>
      </c>
      <c r="AE183" s="33">
        <v>1588.02</v>
      </c>
      <c r="AF183" s="33">
        <v>1702.29</v>
      </c>
      <c r="AG183" s="33">
        <v>2063.73</v>
      </c>
      <c r="AH183" s="33">
        <v>2305.86</v>
      </c>
      <c r="AI183" s="33">
        <v>2534.83</v>
      </c>
      <c r="AJ183" s="33">
        <v>2665.75</v>
      </c>
      <c r="AK183" s="33">
        <v>2587.9899999999998</v>
      </c>
      <c r="AL183" s="33">
        <v>2587.65</v>
      </c>
      <c r="AM183" s="33">
        <v>2604.98</v>
      </c>
      <c r="AN183" s="33">
        <v>2596.4299999999998</v>
      </c>
      <c r="AO183" s="33">
        <v>2638.64</v>
      </c>
      <c r="AP183" s="33">
        <v>2636.31</v>
      </c>
      <c r="AQ183" s="33">
        <v>2598.1799999999998</v>
      </c>
      <c r="AR183" s="33">
        <v>2669.32</v>
      </c>
      <c r="AS183" s="33">
        <v>2613.87</v>
      </c>
      <c r="AT183" s="33">
        <v>2606.37</v>
      </c>
      <c r="AU183" s="33">
        <v>2512.79</v>
      </c>
      <c r="AV183" s="33">
        <v>2332.29</v>
      </c>
      <c r="AW183" s="33">
        <v>2095.54</v>
      </c>
      <c r="AX183" s="33">
        <v>1830.09</v>
      </c>
      <c r="AY183" s="345">
        <v>791.88</v>
      </c>
      <c r="AZ183" s="138">
        <v>5.14</v>
      </c>
      <c r="BA183" s="138">
        <v>5650.92</v>
      </c>
      <c r="BB183" s="368"/>
      <c r="BC183" s="368"/>
      <c r="BD183" s="369"/>
      <c r="BE183" s="369"/>
      <c r="BF183" s="369"/>
      <c r="BG183" s="369"/>
    </row>
    <row r="184" spans="1:59">
      <c r="A184" s="41">
        <v>30</v>
      </c>
      <c r="B184" s="148">
        <v>8064.630000000001</v>
      </c>
      <c r="C184" s="148">
        <v>8006.3600000000006</v>
      </c>
      <c r="D184" s="148">
        <v>7911.6</v>
      </c>
      <c r="E184" s="148">
        <v>7901.9600000000009</v>
      </c>
      <c r="F184" s="148">
        <v>7952.43</v>
      </c>
      <c r="G184" s="148">
        <v>8071.56</v>
      </c>
      <c r="H184" s="148">
        <v>8418.73</v>
      </c>
      <c r="I184" s="148">
        <v>8617.0500000000011</v>
      </c>
      <c r="J184" s="148">
        <v>8986.81</v>
      </c>
      <c r="K184" s="148">
        <v>9016.9399999999987</v>
      </c>
      <c r="L184" s="148">
        <v>9020.659999999998</v>
      </c>
      <c r="M184" s="148">
        <v>9016.9699999999993</v>
      </c>
      <c r="N184" s="148">
        <v>9007.06</v>
      </c>
      <c r="O184" s="148">
        <v>9011.9499999999989</v>
      </c>
      <c r="P184" s="148">
        <v>9012.6899999999987</v>
      </c>
      <c r="Q184" s="148">
        <v>9015.31</v>
      </c>
      <c r="R184" s="148">
        <v>9020.2299999999977</v>
      </c>
      <c r="S184" s="148">
        <v>9028.7499999999982</v>
      </c>
      <c r="T184" s="148">
        <v>9033.0299999999988</v>
      </c>
      <c r="U184" s="148">
        <v>9013.7799999999988</v>
      </c>
      <c r="V184" s="148">
        <v>8948.8700000000008</v>
      </c>
      <c r="W184" s="148">
        <v>8757.19</v>
      </c>
      <c r="X184" s="148">
        <v>8497.24</v>
      </c>
      <c r="Y184" s="150">
        <v>8242.7000000000007</v>
      </c>
      <c r="Z184" s="32"/>
      <c r="AA184" s="33">
        <v>1616.69</v>
      </c>
      <c r="AB184" s="33">
        <v>1558.42</v>
      </c>
      <c r="AC184" s="33">
        <v>1463.66</v>
      </c>
      <c r="AD184" s="33">
        <v>1454.02</v>
      </c>
      <c r="AE184" s="33">
        <v>1504.49</v>
      </c>
      <c r="AF184" s="33">
        <v>1623.62</v>
      </c>
      <c r="AG184" s="33">
        <v>1970.79</v>
      </c>
      <c r="AH184" s="33">
        <v>2169.11</v>
      </c>
      <c r="AI184" s="33">
        <v>2538.87</v>
      </c>
      <c r="AJ184" s="33">
        <v>2569</v>
      </c>
      <c r="AK184" s="33">
        <v>2572.7199999999998</v>
      </c>
      <c r="AL184" s="33">
        <v>2569.0300000000002</v>
      </c>
      <c r="AM184" s="33">
        <v>2559.12</v>
      </c>
      <c r="AN184" s="33">
        <v>2564.0100000000002</v>
      </c>
      <c r="AO184" s="33">
        <v>2564.75</v>
      </c>
      <c r="AP184" s="33">
        <v>2567.37</v>
      </c>
      <c r="AQ184" s="33">
        <v>2572.29</v>
      </c>
      <c r="AR184" s="33">
        <v>2580.81</v>
      </c>
      <c r="AS184" s="33">
        <v>2585.09</v>
      </c>
      <c r="AT184" s="33">
        <v>2565.84</v>
      </c>
      <c r="AU184" s="33">
        <v>2500.9299999999998</v>
      </c>
      <c r="AV184" s="33">
        <v>2309.25</v>
      </c>
      <c r="AW184" s="33">
        <v>2049.3000000000002</v>
      </c>
      <c r="AX184" s="33">
        <v>1794.76</v>
      </c>
      <c r="AY184" s="345">
        <v>791.88</v>
      </c>
      <c r="AZ184" s="138">
        <v>5.14</v>
      </c>
      <c r="BA184" s="138">
        <v>5650.92</v>
      </c>
      <c r="BB184" s="368"/>
      <c r="BC184" s="368"/>
      <c r="BD184" s="369"/>
      <c r="BE184" s="369"/>
      <c r="BF184" s="369"/>
      <c r="BG184" s="369"/>
    </row>
    <row r="185" spans="1:59" ht="13.5" thickBot="1">
      <c r="A185" s="135">
        <v>31</v>
      </c>
      <c r="B185" s="148">
        <v>8081.8700000000008</v>
      </c>
      <c r="C185" s="148">
        <v>8017.7800000000007</v>
      </c>
      <c r="D185" s="148">
        <v>7965.5700000000006</v>
      </c>
      <c r="E185" s="148">
        <v>7923.35</v>
      </c>
      <c r="F185" s="148">
        <v>7963.68</v>
      </c>
      <c r="G185" s="148">
        <v>8078.1</v>
      </c>
      <c r="H185" s="148">
        <v>8421.2900000000009</v>
      </c>
      <c r="I185" s="148">
        <v>8612.24</v>
      </c>
      <c r="J185" s="148">
        <v>8896.92</v>
      </c>
      <c r="K185" s="148">
        <v>9023.5199999999986</v>
      </c>
      <c r="L185" s="148">
        <v>9027.15</v>
      </c>
      <c r="M185" s="148">
        <v>9023.8399999999983</v>
      </c>
      <c r="N185" s="148">
        <v>8968.2200000000012</v>
      </c>
      <c r="O185" s="148">
        <v>9009.4</v>
      </c>
      <c r="P185" s="148">
        <v>8995.49</v>
      </c>
      <c r="Q185" s="148">
        <v>8995.4999999999982</v>
      </c>
      <c r="R185" s="148">
        <v>8999.5499999999993</v>
      </c>
      <c r="S185" s="148">
        <v>9028.7799999999988</v>
      </c>
      <c r="T185" s="148">
        <v>9032.4199999999983</v>
      </c>
      <c r="U185" s="148">
        <v>8995.0799999999981</v>
      </c>
      <c r="V185" s="148">
        <v>8895.7000000000007</v>
      </c>
      <c r="W185" s="148">
        <v>8727.61</v>
      </c>
      <c r="X185" s="148">
        <v>8511.4700000000012</v>
      </c>
      <c r="Y185" s="150">
        <v>8221.67</v>
      </c>
      <c r="Z185" s="32"/>
      <c r="AA185" s="33">
        <v>1633.93</v>
      </c>
      <c r="AB185" s="33">
        <v>1569.84</v>
      </c>
      <c r="AC185" s="33">
        <v>1517.63</v>
      </c>
      <c r="AD185" s="33">
        <v>1475.41</v>
      </c>
      <c r="AE185" s="33">
        <v>1515.74</v>
      </c>
      <c r="AF185" s="33">
        <v>1630.16</v>
      </c>
      <c r="AG185" s="33">
        <v>1973.35</v>
      </c>
      <c r="AH185" s="33">
        <v>2164.3000000000002</v>
      </c>
      <c r="AI185" s="33">
        <v>2448.98</v>
      </c>
      <c r="AJ185" s="33">
        <v>2575.58</v>
      </c>
      <c r="AK185" s="33">
        <v>2579.21</v>
      </c>
      <c r="AL185" s="33">
        <v>2575.9</v>
      </c>
      <c r="AM185" s="33">
        <v>2520.2800000000002</v>
      </c>
      <c r="AN185" s="33">
        <v>2561.46</v>
      </c>
      <c r="AO185" s="33">
        <v>2547.5500000000002</v>
      </c>
      <c r="AP185" s="33">
        <v>2547.56</v>
      </c>
      <c r="AQ185" s="33">
        <v>2551.61</v>
      </c>
      <c r="AR185" s="33">
        <v>2580.84</v>
      </c>
      <c r="AS185" s="33">
        <v>2584.48</v>
      </c>
      <c r="AT185" s="33">
        <v>2547.14</v>
      </c>
      <c r="AU185" s="33">
        <v>2447.7600000000002</v>
      </c>
      <c r="AV185" s="33">
        <v>2279.67</v>
      </c>
      <c r="AW185" s="33">
        <v>2063.5300000000002</v>
      </c>
      <c r="AX185" s="33">
        <v>1773.73</v>
      </c>
      <c r="AY185" s="345">
        <v>791.88</v>
      </c>
      <c r="AZ185" s="138">
        <v>5.14</v>
      </c>
      <c r="BA185" s="138">
        <v>5650.92</v>
      </c>
      <c r="BB185" s="368"/>
      <c r="BC185" s="368"/>
      <c r="BD185" s="369"/>
      <c r="BE185" s="369"/>
      <c r="BF185" s="369"/>
      <c r="BG185" s="369"/>
    </row>
    <row r="186" spans="1:59" ht="13.5" thickBot="1">
      <c r="AA186" s="143">
        <v>1592458.5299999996</v>
      </c>
      <c r="AB186" s="57"/>
      <c r="AP186" s="57"/>
      <c r="AZ186" s="17"/>
      <c r="BB186" s="368"/>
      <c r="BC186" s="368"/>
      <c r="BD186" s="369"/>
      <c r="BE186" s="369"/>
      <c r="BF186" s="369"/>
      <c r="BG186" s="369"/>
    </row>
    <row r="187" spans="1:59" ht="38.25" customHeight="1" thickBot="1">
      <c r="A187" s="508" t="s">
        <v>2</v>
      </c>
      <c r="B187" s="510" t="s">
        <v>120</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494" t="s">
        <v>134</v>
      </c>
      <c r="AZ188" s="524" t="s">
        <v>168</v>
      </c>
      <c r="BA188" s="261" t="s">
        <v>132</v>
      </c>
      <c r="BB188" s="368"/>
      <c r="BC188" s="368"/>
      <c r="BD188" s="369"/>
      <c r="BE188" s="369"/>
      <c r="BF188" s="369"/>
      <c r="BG188" s="369"/>
    </row>
    <row r="189" spans="1:59"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68"/>
      <c r="BC189" s="368"/>
      <c r="BD189" s="369"/>
      <c r="BE189" s="369"/>
      <c r="BF189" s="369"/>
      <c r="BG189" s="369"/>
    </row>
    <row r="190" spans="1:59" s="151" customFormat="1" ht="16.149999999999999" customHeight="1">
      <c r="A190" s="486" t="s">
        <v>175</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B190" s="368"/>
      <c r="BC190" s="368"/>
      <c r="BD190" s="369"/>
      <c r="BE190" s="369"/>
      <c r="BF190" s="369"/>
      <c r="BG190" s="369"/>
    </row>
    <row r="191" spans="1:59">
      <c r="A191" s="41">
        <v>1</v>
      </c>
      <c r="B191" s="148">
        <v>10451.999999999998</v>
      </c>
      <c r="C191" s="148">
        <v>10303.619999999999</v>
      </c>
      <c r="D191" s="148">
        <v>10227.839999999998</v>
      </c>
      <c r="E191" s="148">
        <v>10235.249999999998</v>
      </c>
      <c r="F191" s="148">
        <v>10308.64</v>
      </c>
      <c r="G191" s="148">
        <v>10441.779999999999</v>
      </c>
      <c r="H191" s="148">
        <v>10653.039999999999</v>
      </c>
      <c r="I191" s="148">
        <v>11037.089999999998</v>
      </c>
      <c r="J191" s="148">
        <v>11409.009999999998</v>
      </c>
      <c r="K191" s="148">
        <v>11517.839999999998</v>
      </c>
      <c r="L191" s="148">
        <v>11531.349999999999</v>
      </c>
      <c r="M191" s="148">
        <v>11504.009999999998</v>
      </c>
      <c r="N191" s="148">
        <v>11479.819999999998</v>
      </c>
      <c r="O191" s="148">
        <v>11485.749999999998</v>
      </c>
      <c r="P191" s="148">
        <v>11484.74</v>
      </c>
      <c r="Q191" s="148">
        <v>11466.08</v>
      </c>
      <c r="R191" s="148">
        <v>11431.159999999998</v>
      </c>
      <c r="S191" s="148">
        <v>11366.189999999999</v>
      </c>
      <c r="T191" s="148">
        <v>11390.189999999999</v>
      </c>
      <c r="U191" s="148">
        <v>11414.359999999999</v>
      </c>
      <c r="V191" s="148">
        <v>11274.599999999999</v>
      </c>
      <c r="W191" s="148">
        <v>11128.349999999999</v>
      </c>
      <c r="X191" s="148">
        <v>10914.199999999999</v>
      </c>
      <c r="Y191" s="150">
        <v>10590.47</v>
      </c>
      <c r="Z191" s="32"/>
      <c r="AA191" s="33">
        <v>1578.17</v>
      </c>
      <c r="AB191" s="33">
        <v>1429.79</v>
      </c>
      <c r="AC191" s="33">
        <v>1354.01</v>
      </c>
      <c r="AD191" s="33">
        <v>1361.42</v>
      </c>
      <c r="AE191" s="33">
        <v>1434.81</v>
      </c>
      <c r="AF191" s="33">
        <v>1567.95</v>
      </c>
      <c r="AG191" s="33">
        <v>1779.21</v>
      </c>
      <c r="AH191" s="33">
        <v>2163.2600000000002</v>
      </c>
      <c r="AI191" s="33">
        <v>2535.1799999999998</v>
      </c>
      <c r="AJ191" s="33">
        <v>2644.01</v>
      </c>
      <c r="AK191" s="33">
        <v>2657.52</v>
      </c>
      <c r="AL191" s="33">
        <v>2630.18</v>
      </c>
      <c r="AM191" s="33">
        <v>2605.9899999999998</v>
      </c>
      <c r="AN191" s="33">
        <v>2611.92</v>
      </c>
      <c r="AO191" s="33">
        <v>2610.91</v>
      </c>
      <c r="AP191" s="33">
        <v>2592.25</v>
      </c>
      <c r="AQ191" s="33">
        <v>2557.33</v>
      </c>
      <c r="AR191" s="33">
        <v>2492.36</v>
      </c>
      <c r="AS191" s="33">
        <v>2516.36</v>
      </c>
      <c r="AT191" s="33">
        <v>2540.5300000000002</v>
      </c>
      <c r="AU191" s="33">
        <v>2400.77</v>
      </c>
      <c r="AV191" s="33">
        <v>2254.52</v>
      </c>
      <c r="AW191" s="33">
        <v>2040.37</v>
      </c>
      <c r="AX191" s="33">
        <v>1716.64</v>
      </c>
      <c r="AY191" s="345">
        <v>791.88</v>
      </c>
      <c r="AZ191" s="138">
        <v>5.14</v>
      </c>
      <c r="BA191" s="138">
        <v>8076.81</v>
      </c>
      <c r="BB191" s="368"/>
      <c r="BC191" s="368"/>
      <c r="BD191" s="369"/>
      <c r="BE191" s="369"/>
      <c r="BF191" s="369"/>
      <c r="BG191" s="369"/>
    </row>
    <row r="192" spans="1:59">
      <c r="A192" s="41">
        <v>2</v>
      </c>
      <c r="B192" s="148">
        <v>10455.189999999999</v>
      </c>
      <c r="C192" s="148">
        <v>10291.689999999999</v>
      </c>
      <c r="D192" s="148">
        <v>10302.259999999998</v>
      </c>
      <c r="E192" s="148">
        <v>10305.4</v>
      </c>
      <c r="F192" s="148">
        <v>10342.32</v>
      </c>
      <c r="G192" s="148">
        <v>10473.73</v>
      </c>
      <c r="H192" s="148">
        <v>10683.97</v>
      </c>
      <c r="I192" s="148">
        <v>11097.019999999999</v>
      </c>
      <c r="J192" s="148">
        <v>11372.39</v>
      </c>
      <c r="K192" s="148">
        <v>11489.539999999999</v>
      </c>
      <c r="L192" s="148">
        <v>11496.88</v>
      </c>
      <c r="M192" s="148">
        <v>11485.569999999998</v>
      </c>
      <c r="N192" s="148">
        <v>11449.369999999999</v>
      </c>
      <c r="O192" s="148">
        <v>11465.49</v>
      </c>
      <c r="P192" s="148">
        <v>11443.259999999998</v>
      </c>
      <c r="Q192" s="148">
        <v>11412.029999999999</v>
      </c>
      <c r="R192" s="148">
        <v>11385.749999999998</v>
      </c>
      <c r="S192" s="148">
        <v>11383.9</v>
      </c>
      <c r="T192" s="148">
        <v>11424.3</v>
      </c>
      <c r="U192" s="148">
        <v>11446.06</v>
      </c>
      <c r="V192" s="148">
        <v>11405.249999999998</v>
      </c>
      <c r="W192" s="148">
        <v>11268.97</v>
      </c>
      <c r="X192" s="148">
        <v>10953.58</v>
      </c>
      <c r="Y192" s="150">
        <v>10631.05</v>
      </c>
      <c r="Z192" s="32"/>
      <c r="AA192" s="33">
        <v>1581.36</v>
      </c>
      <c r="AB192" s="33">
        <v>1417.86</v>
      </c>
      <c r="AC192" s="33">
        <v>1428.43</v>
      </c>
      <c r="AD192" s="33">
        <v>1431.57</v>
      </c>
      <c r="AE192" s="33">
        <v>1468.49</v>
      </c>
      <c r="AF192" s="33">
        <v>1599.9</v>
      </c>
      <c r="AG192" s="33">
        <v>1810.14</v>
      </c>
      <c r="AH192" s="33">
        <v>2223.19</v>
      </c>
      <c r="AI192" s="33">
        <v>2498.56</v>
      </c>
      <c r="AJ192" s="33">
        <v>2615.71</v>
      </c>
      <c r="AK192" s="33">
        <v>2623.05</v>
      </c>
      <c r="AL192" s="33">
        <v>2611.7399999999998</v>
      </c>
      <c r="AM192" s="33">
        <v>2575.54</v>
      </c>
      <c r="AN192" s="33">
        <v>2591.66</v>
      </c>
      <c r="AO192" s="33">
        <v>2569.4299999999998</v>
      </c>
      <c r="AP192" s="33">
        <v>2538.1999999999998</v>
      </c>
      <c r="AQ192" s="33">
        <v>2511.92</v>
      </c>
      <c r="AR192" s="33">
        <v>2510.0700000000002</v>
      </c>
      <c r="AS192" s="33">
        <v>2550.4699999999998</v>
      </c>
      <c r="AT192" s="33">
        <v>2572.23</v>
      </c>
      <c r="AU192" s="33">
        <v>2531.42</v>
      </c>
      <c r="AV192" s="33">
        <v>2395.14</v>
      </c>
      <c r="AW192" s="33">
        <v>2079.75</v>
      </c>
      <c r="AX192" s="33">
        <v>1757.22</v>
      </c>
      <c r="AY192" s="345">
        <v>791.88</v>
      </c>
      <c r="AZ192" s="138">
        <v>5.14</v>
      </c>
      <c r="BA192" s="138">
        <v>8076.81</v>
      </c>
      <c r="BB192" s="368"/>
      <c r="BC192" s="368"/>
      <c r="BD192" s="369"/>
      <c r="BE192" s="369"/>
      <c r="BF192" s="369"/>
      <c r="BG192" s="369"/>
    </row>
    <row r="193" spans="1:59">
      <c r="A193" s="41">
        <v>3</v>
      </c>
      <c r="B193" s="148">
        <v>10509.31</v>
      </c>
      <c r="C193" s="148">
        <v>10398.169999999998</v>
      </c>
      <c r="D193" s="148">
        <v>10394.83</v>
      </c>
      <c r="E193" s="148">
        <v>10395.699999999999</v>
      </c>
      <c r="F193" s="148">
        <v>10453.839999999998</v>
      </c>
      <c r="G193" s="148">
        <v>10531.999999999998</v>
      </c>
      <c r="H193" s="148">
        <v>10775.9</v>
      </c>
      <c r="I193" s="148">
        <v>11070.909999999998</v>
      </c>
      <c r="J193" s="148">
        <v>11404.279999999999</v>
      </c>
      <c r="K193" s="148">
        <v>11493.83</v>
      </c>
      <c r="L193" s="148">
        <v>11494.49</v>
      </c>
      <c r="M193" s="148">
        <v>11482.72</v>
      </c>
      <c r="N193" s="148">
        <v>11421.569999999998</v>
      </c>
      <c r="O193" s="148">
        <v>11443.55</v>
      </c>
      <c r="P193" s="148">
        <v>11416.909999999998</v>
      </c>
      <c r="Q193" s="148">
        <v>11403.199999999999</v>
      </c>
      <c r="R193" s="148">
        <v>11315.39</v>
      </c>
      <c r="S193" s="148">
        <v>11335.069999999998</v>
      </c>
      <c r="T193" s="148">
        <v>11436.67</v>
      </c>
      <c r="U193" s="148">
        <v>11441.65</v>
      </c>
      <c r="V193" s="148">
        <v>11416.8</v>
      </c>
      <c r="W193" s="148">
        <v>11157.339999999998</v>
      </c>
      <c r="X193" s="148">
        <v>11001.939999999999</v>
      </c>
      <c r="Y193" s="150">
        <v>10763.539999999999</v>
      </c>
      <c r="Z193" s="32"/>
      <c r="AA193" s="33">
        <v>1635.48</v>
      </c>
      <c r="AB193" s="33">
        <v>1524.34</v>
      </c>
      <c r="AC193" s="33">
        <v>1521</v>
      </c>
      <c r="AD193" s="33">
        <v>1521.87</v>
      </c>
      <c r="AE193" s="33">
        <v>1580.01</v>
      </c>
      <c r="AF193" s="33">
        <v>1658.17</v>
      </c>
      <c r="AG193" s="33">
        <v>1902.07</v>
      </c>
      <c r="AH193" s="33">
        <v>2197.08</v>
      </c>
      <c r="AI193" s="33">
        <v>2530.4499999999998</v>
      </c>
      <c r="AJ193" s="33">
        <v>2620</v>
      </c>
      <c r="AK193" s="33">
        <v>2620.66</v>
      </c>
      <c r="AL193" s="33">
        <v>2608.89</v>
      </c>
      <c r="AM193" s="33">
        <v>2547.7399999999998</v>
      </c>
      <c r="AN193" s="33">
        <v>2569.7199999999998</v>
      </c>
      <c r="AO193" s="33">
        <v>2543.08</v>
      </c>
      <c r="AP193" s="33">
        <v>2529.37</v>
      </c>
      <c r="AQ193" s="33">
        <v>2441.56</v>
      </c>
      <c r="AR193" s="33">
        <v>2461.2399999999998</v>
      </c>
      <c r="AS193" s="33">
        <v>2562.84</v>
      </c>
      <c r="AT193" s="33">
        <v>2567.8200000000002</v>
      </c>
      <c r="AU193" s="33">
        <v>2542.9699999999998</v>
      </c>
      <c r="AV193" s="33">
        <v>2283.5100000000002</v>
      </c>
      <c r="AW193" s="33">
        <v>2128.11</v>
      </c>
      <c r="AX193" s="33">
        <v>1889.71</v>
      </c>
      <c r="AY193" s="345">
        <v>791.88</v>
      </c>
      <c r="AZ193" s="138">
        <v>5.14</v>
      </c>
      <c r="BA193" s="138">
        <v>8076.81</v>
      </c>
      <c r="BB193" s="368"/>
      <c r="BC193" s="368"/>
      <c r="BD193" s="369"/>
      <c r="BE193" s="369"/>
      <c r="BF193" s="369"/>
      <c r="BG193" s="369"/>
    </row>
    <row r="194" spans="1:59">
      <c r="A194" s="41">
        <v>4</v>
      </c>
      <c r="B194" s="148">
        <v>10516.9</v>
      </c>
      <c r="C194" s="148">
        <v>10431.039999999999</v>
      </c>
      <c r="D194" s="148">
        <v>10411.789999999999</v>
      </c>
      <c r="E194" s="148">
        <v>10394.499999999998</v>
      </c>
      <c r="F194" s="148">
        <v>10399.549999999999</v>
      </c>
      <c r="G194" s="148">
        <v>10462.259999999998</v>
      </c>
      <c r="H194" s="148">
        <v>10534.769999999999</v>
      </c>
      <c r="I194" s="148">
        <v>10782.96</v>
      </c>
      <c r="J194" s="148">
        <v>11106.819999999998</v>
      </c>
      <c r="K194" s="148">
        <v>11359.179999999998</v>
      </c>
      <c r="L194" s="148">
        <v>11433.08</v>
      </c>
      <c r="M194" s="148">
        <v>11420.439999999999</v>
      </c>
      <c r="N194" s="148">
        <v>11390.67</v>
      </c>
      <c r="O194" s="148">
        <v>11379.909999999998</v>
      </c>
      <c r="P194" s="148">
        <v>11384.21</v>
      </c>
      <c r="Q194" s="148">
        <v>11404.849999999999</v>
      </c>
      <c r="R194" s="148">
        <v>11447.39</v>
      </c>
      <c r="S194" s="148">
        <v>11469.97</v>
      </c>
      <c r="T194" s="148">
        <v>11516.869999999999</v>
      </c>
      <c r="U194" s="148">
        <v>11540.31</v>
      </c>
      <c r="V194" s="148">
        <v>11511.99</v>
      </c>
      <c r="W194" s="148">
        <v>11266.849999999999</v>
      </c>
      <c r="X194" s="148">
        <v>10876.64</v>
      </c>
      <c r="Y194" s="150">
        <v>10784.409999999998</v>
      </c>
      <c r="Z194" s="32"/>
      <c r="AA194" s="33">
        <v>1643.07</v>
      </c>
      <c r="AB194" s="33">
        <v>1557.21</v>
      </c>
      <c r="AC194" s="33">
        <v>1537.96</v>
      </c>
      <c r="AD194" s="33">
        <v>1520.67</v>
      </c>
      <c r="AE194" s="33">
        <v>1525.72</v>
      </c>
      <c r="AF194" s="33">
        <v>1588.43</v>
      </c>
      <c r="AG194" s="33">
        <v>1660.94</v>
      </c>
      <c r="AH194" s="33">
        <v>1909.13</v>
      </c>
      <c r="AI194" s="33">
        <v>2232.9899999999998</v>
      </c>
      <c r="AJ194" s="33">
        <v>2485.35</v>
      </c>
      <c r="AK194" s="33">
        <v>2559.25</v>
      </c>
      <c r="AL194" s="33">
        <v>2546.61</v>
      </c>
      <c r="AM194" s="33">
        <v>2516.84</v>
      </c>
      <c r="AN194" s="33">
        <v>2506.08</v>
      </c>
      <c r="AO194" s="33">
        <v>2510.38</v>
      </c>
      <c r="AP194" s="33">
        <v>2531.02</v>
      </c>
      <c r="AQ194" s="33">
        <v>2573.56</v>
      </c>
      <c r="AR194" s="33">
        <v>2596.14</v>
      </c>
      <c r="AS194" s="33">
        <v>2643.04</v>
      </c>
      <c r="AT194" s="33">
        <v>2666.48</v>
      </c>
      <c r="AU194" s="33">
        <v>2638.16</v>
      </c>
      <c r="AV194" s="33">
        <v>2393.02</v>
      </c>
      <c r="AW194" s="33">
        <v>2002.81</v>
      </c>
      <c r="AX194" s="33">
        <v>1910.58</v>
      </c>
      <c r="AY194" s="345">
        <v>791.88</v>
      </c>
      <c r="AZ194" s="138">
        <v>5.14</v>
      </c>
      <c r="BA194" s="138">
        <v>8076.81</v>
      </c>
      <c r="BB194" s="368"/>
      <c r="BC194" s="368"/>
      <c r="BD194" s="369"/>
      <c r="BE194" s="369"/>
      <c r="BF194" s="369"/>
      <c r="BG194" s="369"/>
    </row>
    <row r="195" spans="1:59">
      <c r="A195" s="41">
        <v>5</v>
      </c>
      <c r="B195" s="148">
        <v>10468.619999999999</v>
      </c>
      <c r="C195" s="148">
        <v>10334.74</v>
      </c>
      <c r="D195" s="148">
        <v>10314.799999999999</v>
      </c>
      <c r="E195" s="148">
        <v>10303.509999999998</v>
      </c>
      <c r="F195" s="148">
        <v>10316.64</v>
      </c>
      <c r="G195" s="148">
        <v>10401.469999999999</v>
      </c>
      <c r="H195" s="148">
        <v>10483.439999999999</v>
      </c>
      <c r="I195" s="148">
        <v>10594.699999999999</v>
      </c>
      <c r="J195" s="148">
        <v>10848.749999999998</v>
      </c>
      <c r="K195" s="148">
        <v>11211.429999999998</v>
      </c>
      <c r="L195" s="148">
        <v>11332.65</v>
      </c>
      <c r="M195" s="148">
        <v>11347.839999999998</v>
      </c>
      <c r="N195" s="148">
        <v>11341.769999999999</v>
      </c>
      <c r="O195" s="148">
        <v>11326.119999999999</v>
      </c>
      <c r="P195" s="148">
        <v>11326.509999999998</v>
      </c>
      <c r="Q195" s="148">
        <v>11360.55</v>
      </c>
      <c r="R195" s="148">
        <v>11409.949999999999</v>
      </c>
      <c r="S195" s="148">
        <v>11520.369999999999</v>
      </c>
      <c r="T195" s="148">
        <v>11544.769999999999</v>
      </c>
      <c r="U195" s="148">
        <v>11558.779999999999</v>
      </c>
      <c r="V195" s="148">
        <v>11519.689999999999</v>
      </c>
      <c r="W195" s="148">
        <v>11315.519999999999</v>
      </c>
      <c r="X195" s="148">
        <v>10881.789999999999</v>
      </c>
      <c r="Y195" s="150">
        <v>10714.15</v>
      </c>
      <c r="Z195" s="32"/>
      <c r="AA195" s="33">
        <v>1594.79</v>
      </c>
      <c r="AB195" s="33">
        <v>1460.91</v>
      </c>
      <c r="AC195" s="33">
        <v>1440.97</v>
      </c>
      <c r="AD195" s="33">
        <v>1429.68</v>
      </c>
      <c r="AE195" s="33">
        <v>1442.81</v>
      </c>
      <c r="AF195" s="33">
        <v>1527.64</v>
      </c>
      <c r="AG195" s="33">
        <v>1609.61</v>
      </c>
      <c r="AH195" s="33">
        <v>1720.87</v>
      </c>
      <c r="AI195" s="33">
        <v>1974.92</v>
      </c>
      <c r="AJ195" s="33">
        <v>2337.6</v>
      </c>
      <c r="AK195" s="33">
        <v>2458.8200000000002</v>
      </c>
      <c r="AL195" s="33">
        <v>2474.0100000000002</v>
      </c>
      <c r="AM195" s="33">
        <v>2467.94</v>
      </c>
      <c r="AN195" s="33">
        <v>2452.29</v>
      </c>
      <c r="AO195" s="33">
        <v>2452.6799999999998</v>
      </c>
      <c r="AP195" s="33">
        <v>2486.7199999999998</v>
      </c>
      <c r="AQ195" s="33">
        <v>2536.12</v>
      </c>
      <c r="AR195" s="33">
        <v>2646.54</v>
      </c>
      <c r="AS195" s="33">
        <v>2670.94</v>
      </c>
      <c r="AT195" s="33">
        <v>2684.95</v>
      </c>
      <c r="AU195" s="33">
        <v>2645.86</v>
      </c>
      <c r="AV195" s="33">
        <v>2441.69</v>
      </c>
      <c r="AW195" s="33">
        <v>2007.96</v>
      </c>
      <c r="AX195" s="33">
        <v>1840.32</v>
      </c>
      <c r="AY195" s="345">
        <v>791.88</v>
      </c>
      <c r="AZ195" s="138">
        <v>5.14</v>
      </c>
      <c r="BA195" s="138">
        <v>8076.81</v>
      </c>
      <c r="BB195" s="368"/>
      <c r="BC195" s="368"/>
      <c r="BD195" s="369"/>
      <c r="BE195" s="369"/>
      <c r="BF195" s="369"/>
      <c r="BG195" s="369"/>
    </row>
    <row r="196" spans="1:59">
      <c r="A196" s="41">
        <v>6</v>
      </c>
      <c r="B196" s="148">
        <v>10482.129999999999</v>
      </c>
      <c r="C196" s="148">
        <v>10336.189999999999</v>
      </c>
      <c r="D196" s="148">
        <v>10329.029999999999</v>
      </c>
      <c r="E196" s="148">
        <v>10309.179999999998</v>
      </c>
      <c r="F196" s="148">
        <v>10394.339999999998</v>
      </c>
      <c r="G196" s="148">
        <v>10259.009999999998</v>
      </c>
      <c r="H196" s="148">
        <v>10455.56</v>
      </c>
      <c r="I196" s="148">
        <v>10700.839999999998</v>
      </c>
      <c r="J196" s="148">
        <v>11186.019999999999</v>
      </c>
      <c r="K196" s="148">
        <v>11341.97</v>
      </c>
      <c r="L196" s="148">
        <v>11451.88</v>
      </c>
      <c r="M196" s="148">
        <v>11323.909999999998</v>
      </c>
      <c r="N196" s="148">
        <v>11229.179999999998</v>
      </c>
      <c r="O196" s="148">
        <v>11224.67</v>
      </c>
      <c r="P196" s="148">
        <v>11162.21</v>
      </c>
      <c r="Q196" s="148">
        <v>11155.63</v>
      </c>
      <c r="R196" s="148">
        <v>11223.33</v>
      </c>
      <c r="S196" s="148">
        <v>11261.8</v>
      </c>
      <c r="T196" s="148">
        <v>11341.819999999998</v>
      </c>
      <c r="U196" s="148">
        <v>11332.33</v>
      </c>
      <c r="V196" s="148">
        <v>11144.47</v>
      </c>
      <c r="W196" s="148">
        <v>11146.259999999998</v>
      </c>
      <c r="X196" s="148">
        <v>10514.029999999999</v>
      </c>
      <c r="Y196" s="150">
        <v>10588.49</v>
      </c>
      <c r="Z196" s="32"/>
      <c r="AA196" s="33">
        <v>1608.3</v>
      </c>
      <c r="AB196" s="33">
        <v>1462.36</v>
      </c>
      <c r="AC196" s="33">
        <v>1455.2</v>
      </c>
      <c r="AD196" s="33">
        <v>1435.35</v>
      </c>
      <c r="AE196" s="33">
        <v>1520.51</v>
      </c>
      <c r="AF196" s="33">
        <v>1385.18</v>
      </c>
      <c r="AG196" s="33">
        <v>1581.73</v>
      </c>
      <c r="AH196" s="33">
        <v>1827.01</v>
      </c>
      <c r="AI196" s="33">
        <v>2312.19</v>
      </c>
      <c r="AJ196" s="33">
        <v>2468.14</v>
      </c>
      <c r="AK196" s="33">
        <v>2578.0500000000002</v>
      </c>
      <c r="AL196" s="33">
        <v>2450.08</v>
      </c>
      <c r="AM196" s="33">
        <v>2355.35</v>
      </c>
      <c r="AN196" s="33">
        <v>2350.84</v>
      </c>
      <c r="AO196" s="33">
        <v>2288.38</v>
      </c>
      <c r="AP196" s="33">
        <v>2281.8000000000002</v>
      </c>
      <c r="AQ196" s="33">
        <v>2349.5</v>
      </c>
      <c r="AR196" s="33">
        <v>2387.9699999999998</v>
      </c>
      <c r="AS196" s="33">
        <v>2467.9899999999998</v>
      </c>
      <c r="AT196" s="33">
        <v>2458.5</v>
      </c>
      <c r="AU196" s="33">
        <v>2270.64</v>
      </c>
      <c r="AV196" s="33">
        <v>2272.4299999999998</v>
      </c>
      <c r="AW196" s="33">
        <v>1640.2</v>
      </c>
      <c r="AX196" s="33">
        <v>1714.66</v>
      </c>
      <c r="AY196" s="345">
        <v>791.88</v>
      </c>
      <c r="AZ196" s="138">
        <v>5.14</v>
      </c>
      <c r="BA196" s="138">
        <v>8076.81</v>
      </c>
      <c r="BB196" s="368"/>
      <c r="BC196" s="368"/>
      <c r="BD196" s="369"/>
      <c r="BE196" s="369"/>
      <c r="BF196" s="369"/>
      <c r="BG196" s="369"/>
    </row>
    <row r="197" spans="1:59">
      <c r="A197" s="41">
        <v>7</v>
      </c>
      <c r="B197" s="148">
        <v>10469.64</v>
      </c>
      <c r="C197" s="148">
        <v>10343.999999999998</v>
      </c>
      <c r="D197" s="148">
        <v>10307.519999999999</v>
      </c>
      <c r="E197" s="148">
        <v>10296.049999999999</v>
      </c>
      <c r="F197" s="148">
        <v>10361.429999999998</v>
      </c>
      <c r="G197" s="148">
        <v>10449.259999999998</v>
      </c>
      <c r="H197" s="148">
        <v>10686.23</v>
      </c>
      <c r="I197" s="148">
        <v>10901.4</v>
      </c>
      <c r="J197" s="148">
        <v>11368.369999999999</v>
      </c>
      <c r="K197" s="148">
        <v>11474.96</v>
      </c>
      <c r="L197" s="148">
        <v>11485.619999999999</v>
      </c>
      <c r="M197" s="148">
        <v>11446.789999999999</v>
      </c>
      <c r="N197" s="148">
        <v>11405.839999999998</v>
      </c>
      <c r="O197" s="148">
        <v>11428.909999999998</v>
      </c>
      <c r="P197" s="148">
        <v>11401.13</v>
      </c>
      <c r="Q197" s="148">
        <v>11348.249999999998</v>
      </c>
      <c r="R197" s="148">
        <v>11313.47</v>
      </c>
      <c r="S197" s="148">
        <v>11376.89</v>
      </c>
      <c r="T197" s="148">
        <v>11441.92</v>
      </c>
      <c r="U197" s="148">
        <v>11437.109999999999</v>
      </c>
      <c r="V197" s="148">
        <v>11311.21</v>
      </c>
      <c r="W197" s="148">
        <v>11067.789999999999</v>
      </c>
      <c r="X197" s="148">
        <v>10861.08</v>
      </c>
      <c r="Y197" s="150">
        <v>10568.47</v>
      </c>
      <c r="Z197" s="32"/>
      <c r="AA197" s="33">
        <v>1595.81</v>
      </c>
      <c r="AB197" s="33">
        <v>1470.17</v>
      </c>
      <c r="AC197" s="33">
        <v>1433.69</v>
      </c>
      <c r="AD197" s="33">
        <v>1422.22</v>
      </c>
      <c r="AE197" s="33">
        <v>1487.6</v>
      </c>
      <c r="AF197" s="33">
        <v>1575.43</v>
      </c>
      <c r="AG197" s="33">
        <v>1812.4</v>
      </c>
      <c r="AH197" s="33">
        <v>2027.57</v>
      </c>
      <c r="AI197" s="33">
        <v>2494.54</v>
      </c>
      <c r="AJ197" s="33">
        <v>2601.13</v>
      </c>
      <c r="AK197" s="33">
        <v>2611.79</v>
      </c>
      <c r="AL197" s="33">
        <v>2572.96</v>
      </c>
      <c r="AM197" s="33">
        <v>2532.0100000000002</v>
      </c>
      <c r="AN197" s="33">
        <v>2555.08</v>
      </c>
      <c r="AO197" s="33">
        <v>2527.3000000000002</v>
      </c>
      <c r="AP197" s="33">
        <v>2474.42</v>
      </c>
      <c r="AQ197" s="33">
        <v>2439.64</v>
      </c>
      <c r="AR197" s="33">
        <v>2503.06</v>
      </c>
      <c r="AS197" s="33">
        <v>2568.09</v>
      </c>
      <c r="AT197" s="33">
        <v>2563.2800000000002</v>
      </c>
      <c r="AU197" s="33">
        <v>2437.38</v>
      </c>
      <c r="AV197" s="33">
        <v>2193.96</v>
      </c>
      <c r="AW197" s="33">
        <v>1987.25</v>
      </c>
      <c r="AX197" s="33">
        <v>1694.64</v>
      </c>
      <c r="AY197" s="345">
        <v>791.88</v>
      </c>
      <c r="AZ197" s="138">
        <v>5.14</v>
      </c>
      <c r="BA197" s="138">
        <v>8076.81</v>
      </c>
      <c r="BB197" s="368"/>
      <c r="BC197" s="368"/>
      <c r="BD197" s="369"/>
      <c r="BE197" s="369"/>
      <c r="BF197" s="369"/>
      <c r="BG197" s="369"/>
    </row>
    <row r="198" spans="1:59">
      <c r="A198" s="41">
        <v>8</v>
      </c>
      <c r="B198" s="148">
        <v>10407.349999999999</v>
      </c>
      <c r="C198" s="148">
        <v>10310.549999999999</v>
      </c>
      <c r="D198" s="148">
        <v>10300.199999999999</v>
      </c>
      <c r="E198" s="148">
        <v>10285.749999999998</v>
      </c>
      <c r="F198" s="148">
        <v>10307.39</v>
      </c>
      <c r="G198" s="148">
        <v>10423.98</v>
      </c>
      <c r="H198" s="148">
        <v>10625.369999999999</v>
      </c>
      <c r="I198" s="148">
        <v>10888.47</v>
      </c>
      <c r="J198" s="148">
        <v>11296.58</v>
      </c>
      <c r="K198" s="148">
        <v>11466.599999999999</v>
      </c>
      <c r="L198" s="148">
        <v>11508.67</v>
      </c>
      <c r="M198" s="148">
        <v>11451.08</v>
      </c>
      <c r="N198" s="148">
        <v>11410.569999999998</v>
      </c>
      <c r="O198" s="148">
        <v>11438.769999999999</v>
      </c>
      <c r="P198" s="148">
        <v>11439.319999999998</v>
      </c>
      <c r="Q198" s="148">
        <v>11431.96</v>
      </c>
      <c r="R198" s="148">
        <v>11413.15</v>
      </c>
      <c r="S198" s="148">
        <v>11363.72</v>
      </c>
      <c r="T198" s="148">
        <v>11459.3</v>
      </c>
      <c r="U198" s="148">
        <v>11456.39</v>
      </c>
      <c r="V198" s="148">
        <v>11313.72</v>
      </c>
      <c r="W198" s="148">
        <v>11088.679999999998</v>
      </c>
      <c r="X198" s="148">
        <v>10848.23</v>
      </c>
      <c r="Y198" s="150">
        <v>10601.06</v>
      </c>
      <c r="Z198" s="32"/>
      <c r="AA198" s="33">
        <v>1533.52</v>
      </c>
      <c r="AB198" s="33">
        <v>1436.72</v>
      </c>
      <c r="AC198" s="33">
        <v>1426.37</v>
      </c>
      <c r="AD198" s="33">
        <v>1411.92</v>
      </c>
      <c r="AE198" s="33">
        <v>1433.56</v>
      </c>
      <c r="AF198" s="33">
        <v>1550.15</v>
      </c>
      <c r="AG198" s="33">
        <v>1751.54</v>
      </c>
      <c r="AH198" s="33">
        <v>2014.64</v>
      </c>
      <c r="AI198" s="33">
        <v>2422.75</v>
      </c>
      <c r="AJ198" s="33">
        <v>2592.77</v>
      </c>
      <c r="AK198" s="33">
        <v>2634.84</v>
      </c>
      <c r="AL198" s="33">
        <v>2577.25</v>
      </c>
      <c r="AM198" s="33">
        <v>2536.7399999999998</v>
      </c>
      <c r="AN198" s="33">
        <v>2564.94</v>
      </c>
      <c r="AO198" s="33">
        <v>2565.4899999999998</v>
      </c>
      <c r="AP198" s="33">
        <v>2558.13</v>
      </c>
      <c r="AQ198" s="33">
        <v>2539.3200000000002</v>
      </c>
      <c r="AR198" s="33">
        <v>2489.89</v>
      </c>
      <c r="AS198" s="33">
        <v>2585.4699999999998</v>
      </c>
      <c r="AT198" s="33">
        <v>2582.56</v>
      </c>
      <c r="AU198" s="33">
        <v>2439.89</v>
      </c>
      <c r="AV198" s="33">
        <v>2214.85</v>
      </c>
      <c r="AW198" s="33">
        <v>1974.4</v>
      </c>
      <c r="AX198" s="33">
        <v>1727.23</v>
      </c>
      <c r="AY198" s="345">
        <v>791.88</v>
      </c>
      <c r="AZ198" s="138">
        <v>5.14</v>
      </c>
      <c r="BA198" s="138">
        <v>8076.81</v>
      </c>
      <c r="BB198" s="368"/>
      <c r="BC198" s="368"/>
      <c r="BD198" s="369"/>
      <c r="BE198" s="369"/>
      <c r="BF198" s="369"/>
      <c r="BG198" s="369"/>
    </row>
    <row r="199" spans="1:59">
      <c r="A199" s="41">
        <v>9</v>
      </c>
      <c r="B199" s="148">
        <v>10449.32</v>
      </c>
      <c r="C199" s="148">
        <v>10359.64</v>
      </c>
      <c r="D199" s="148">
        <v>10349.33</v>
      </c>
      <c r="E199" s="148">
        <v>10357.109999999999</v>
      </c>
      <c r="F199" s="148">
        <v>10386.14</v>
      </c>
      <c r="G199" s="148">
        <v>10477.339999999998</v>
      </c>
      <c r="H199" s="148">
        <v>10668.029999999999</v>
      </c>
      <c r="I199" s="148">
        <v>11116.909999999998</v>
      </c>
      <c r="J199" s="148">
        <v>11361.349999999999</v>
      </c>
      <c r="K199" s="148">
        <v>11505.089999999998</v>
      </c>
      <c r="L199" s="148">
        <v>11553.539999999999</v>
      </c>
      <c r="M199" s="148">
        <v>11495.13</v>
      </c>
      <c r="N199" s="148">
        <v>11485.069999999998</v>
      </c>
      <c r="O199" s="148">
        <v>11476.949999999999</v>
      </c>
      <c r="P199" s="148">
        <v>11459.599999999999</v>
      </c>
      <c r="Q199" s="148">
        <v>11446.08</v>
      </c>
      <c r="R199" s="148">
        <v>11411.569999999998</v>
      </c>
      <c r="S199" s="148">
        <v>11359.71</v>
      </c>
      <c r="T199" s="148">
        <v>11487.56</v>
      </c>
      <c r="U199" s="148">
        <v>11481.15</v>
      </c>
      <c r="V199" s="148">
        <v>11350.869999999999</v>
      </c>
      <c r="W199" s="148">
        <v>11215.789999999999</v>
      </c>
      <c r="X199" s="148">
        <v>10911.429999999998</v>
      </c>
      <c r="Y199" s="150">
        <v>10658.33</v>
      </c>
      <c r="Z199" s="32"/>
      <c r="AA199" s="33">
        <v>1575.49</v>
      </c>
      <c r="AB199" s="33">
        <v>1485.81</v>
      </c>
      <c r="AC199" s="33">
        <v>1475.5</v>
      </c>
      <c r="AD199" s="33">
        <v>1483.28</v>
      </c>
      <c r="AE199" s="33">
        <v>1512.31</v>
      </c>
      <c r="AF199" s="33">
        <v>1603.51</v>
      </c>
      <c r="AG199" s="33">
        <v>1794.2</v>
      </c>
      <c r="AH199" s="33">
        <v>2243.08</v>
      </c>
      <c r="AI199" s="33">
        <v>2487.52</v>
      </c>
      <c r="AJ199" s="33">
        <v>2631.26</v>
      </c>
      <c r="AK199" s="33">
        <v>2679.71</v>
      </c>
      <c r="AL199" s="33">
        <v>2621.3000000000002</v>
      </c>
      <c r="AM199" s="33">
        <v>2611.2399999999998</v>
      </c>
      <c r="AN199" s="33">
        <v>2603.12</v>
      </c>
      <c r="AO199" s="33">
        <v>2585.77</v>
      </c>
      <c r="AP199" s="33">
        <v>2572.25</v>
      </c>
      <c r="AQ199" s="33">
        <v>2537.7399999999998</v>
      </c>
      <c r="AR199" s="33">
        <v>2485.88</v>
      </c>
      <c r="AS199" s="33">
        <v>2613.73</v>
      </c>
      <c r="AT199" s="33">
        <v>2607.3200000000002</v>
      </c>
      <c r="AU199" s="33">
        <v>2477.04</v>
      </c>
      <c r="AV199" s="33">
        <v>2341.96</v>
      </c>
      <c r="AW199" s="33">
        <v>2037.6</v>
      </c>
      <c r="AX199" s="33">
        <v>1784.5</v>
      </c>
      <c r="AY199" s="345">
        <v>791.88</v>
      </c>
      <c r="AZ199" s="138">
        <v>5.14</v>
      </c>
      <c r="BA199" s="138">
        <v>8076.81</v>
      </c>
      <c r="BB199" s="368"/>
      <c r="BC199" s="368"/>
      <c r="BD199" s="369"/>
      <c r="BE199" s="369"/>
      <c r="BF199" s="369"/>
      <c r="BG199" s="369"/>
    </row>
    <row r="200" spans="1:59">
      <c r="A200" s="41">
        <v>10</v>
      </c>
      <c r="B200" s="148">
        <v>10499.88</v>
      </c>
      <c r="C200" s="148">
        <v>10278.519999999999</v>
      </c>
      <c r="D200" s="148">
        <v>10253.039999999999</v>
      </c>
      <c r="E200" s="148">
        <v>10245.699999999999</v>
      </c>
      <c r="F200" s="148">
        <v>10392.619999999999</v>
      </c>
      <c r="G200" s="148">
        <v>10505.63</v>
      </c>
      <c r="H200" s="148">
        <v>10736.9</v>
      </c>
      <c r="I200" s="148">
        <v>11054.31</v>
      </c>
      <c r="J200" s="148">
        <v>11422.55</v>
      </c>
      <c r="K200" s="148">
        <v>11511.58</v>
      </c>
      <c r="L200" s="148">
        <v>11537.439999999999</v>
      </c>
      <c r="M200" s="148">
        <v>11486.31</v>
      </c>
      <c r="N200" s="148">
        <v>11471.74</v>
      </c>
      <c r="O200" s="148">
        <v>11480.849999999999</v>
      </c>
      <c r="P200" s="148">
        <v>11477.339999999998</v>
      </c>
      <c r="Q200" s="148">
        <v>11471.749999999998</v>
      </c>
      <c r="R200" s="148">
        <v>11446.42</v>
      </c>
      <c r="S200" s="148">
        <v>11457.48</v>
      </c>
      <c r="T200" s="148">
        <v>11493.17</v>
      </c>
      <c r="U200" s="148">
        <v>11488.319999999998</v>
      </c>
      <c r="V200" s="148">
        <v>11442.17</v>
      </c>
      <c r="W200" s="148">
        <v>11243.349999999999</v>
      </c>
      <c r="X200" s="148">
        <v>10907.159999999998</v>
      </c>
      <c r="Y200" s="150">
        <v>10628.029999999999</v>
      </c>
      <c r="Z200" s="32"/>
      <c r="AA200" s="33">
        <v>1626.05</v>
      </c>
      <c r="AB200" s="33">
        <v>1404.69</v>
      </c>
      <c r="AC200" s="33">
        <v>1379.21</v>
      </c>
      <c r="AD200" s="33">
        <v>1371.87</v>
      </c>
      <c r="AE200" s="33">
        <v>1518.79</v>
      </c>
      <c r="AF200" s="33">
        <v>1631.8</v>
      </c>
      <c r="AG200" s="33">
        <v>1863.07</v>
      </c>
      <c r="AH200" s="33">
        <v>2180.48</v>
      </c>
      <c r="AI200" s="33">
        <v>2548.7199999999998</v>
      </c>
      <c r="AJ200" s="33">
        <v>2637.75</v>
      </c>
      <c r="AK200" s="33">
        <v>2663.61</v>
      </c>
      <c r="AL200" s="33">
        <v>2612.48</v>
      </c>
      <c r="AM200" s="33">
        <v>2597.91</v>
      </c>
      <c r="AN200" s="33">
        <v>2607.02</v>
      </c>
      <c r="AO200" s="33">
        <v>2603.5100000000002</v>
      </c>
      <c r="AP200" s="33">
        <v>2597.92</v>
      </c>
      <c r="AQ200" s="33">
        <v>2572.59</v>
      </c>
      <c r="AR200" s="33">
        <v>2583.65</v>
      </c>
      <c r="AS200" s="33">
        <v>2619.34</v>
      </c>
      <c r="AT200" s="33">
        <v>2614.4899999999998</v>
      </c>
      <c r="AU200" s="33">
        <v>2568.34</v>
      </c>
      <c r="AV200" s="33">
        <v>2369.52</v>
      </c>
      <c r="AW200" s="33">
        <v>2033.33</v>
      </c>
      <c r="AX200" s="33">
        <v>1754.2</v>
      </c>
      <c r="AY200" s="345">
        <v>791.88</v>
      </c>
      <c r="AZ200" s="138">
        <v>5.14</v>
      </c>
      <c r="BA200" s="138">
        <v>8076.81</v>
      </c>
      <c r="BB200" s="368"/>
      <c r="BC200" s="368"/>
      <c r="BD200" s="369"/>
      <c r="BE200" s="369"/>
      <c r="BF200" s="369"/>
      <c r="BG200" s="369"/>
    </row>
    <row r="201" spans="1:59">
      <c r="A201" s="41">
        <v>11</v>
      </c>
      <c r="B201" s="148">
        <v>10524.179999999998</v>
      </c>
      <c r="C201" s="148">
        <v>10411.249999999998</v>
      </c>
      <c r="D201" s="148">
        <v>10425.969999999999</v>
      </c>
      <c r="E201" s="148">
        <v>10379.33</v>
      </c>
      <c r="F201" s="148">
        <v>10376.369999999999</v>
      </c>
      <c r="G201" s="148">
        <v>10393.509999999998</v>
      </c>
      <c r="H201" s="148">
        <v>10540.689999999999</v>
      </c>
      <c r="I201" s="148">
        <v>10679.31</v>
      </c>
      <c r="J201" s="148">
        <v>11018.519999999999</v>
      </c>
      <c r="K201" s="148">
        <v>11223.65</v>
      </c>
      <c r="L201" s="148">
        <v>11282.15</v>
      </c>
      <c r="M201" s="148">
        <v>11282.909999999998</v>
      </c>
      <c r="N201" s="148">
        <v>11233.119999999999</v>
      </c>
      <c r="O201" s="148">
        <v>11227.109999999999</v>
      </c>
      <c r="P201" s="148">
        <v>11226.439999999999</v>
      </c>
      <c r="Q201" s="148">
        <v>11224.929999999998</v>
      </c>
      <c r="R201" s="148">
        <v>11232.15</v>
      </c>
      <c r="S201" s="148">
        <v>11424.029999999999</v>
      </c>
      <c r="T201" s="148">
        <v>11516.999999999998</v>
      </c>
      <c r="U201" s="148">
        <v>11481.869999999999</v>
      </c>
      <c r="V201" s="148">
        <v>11395.109999999999</v>
      </c>
      <c r="W201" s="148">
        <v>11209.47</v>
      </c>
      <c r="X201" s="148">
        <v>10788.419999999998</v>
      </c>
      <c r="Y201" s="150">
        <v>10570.269999999999</v>
      </c>
      <c r="Z201" s="32"/>
      <c r="AA201" s="33">
        <v>1650.35</v>
      </c>
      <c r="AB201" s="33">
        <v>1537.42</v>
      </c>
      <c r="AC201" s="33">
        <v>1552.14</v>
      </c>
      <c r="AD201" s="33">
        <v>1505.5</v>
      </c>
      <c r="AE201" s="33">
        <v>1502.54</v>
      </c>
      <c r="AF201" s="33">
        <v>1519.68</v>
      </c>
      <c r="AG201" s="33">
        <v>1666.86</v>
      </c>
      <c r="AH201" s="33">
        <v>1805.48</v>
      </c>
      <c r="AI201" s="33">
        <v>2144.69</v>
      </c>
      <c r="AJ201" s="33">
        <v>2349.8200000000002</v>
      </c>
      <c r="AK201" s="33">
        <v>2408.3200000000002</v>
      </c>
      <c r="AL201" s="33">
        <v>2409.08</v>
      </c>
      <c r="AM201" s="33">
        <v>2359.29</v>
      </c>
      <c r="AN201" s="33">
        <v>2353.2800000000002</v>
      </c>
      <c r="AO201" s="33">
        <v>2352.61</v>
      </c>
      <c r="AP201" s="33">
        <v>2351.1</v>
      </c>
      <c r="AQ201" s="33">
        <v>2358.3200000000002</v>
      </c>
      <c r="AR201" s="33">
        <v>2550.1999999999998</v>
      </c>
      <c r="AS201" s="33">
        <v>2643.17</v>
      </c>
      <c r="AT201" s="33">
        <v>2608.04</v>
      </c>
      <c r="AU201" s="33">
        <v>2521.2800000000002</v>
      </c>
      <c r="AV201" s="33">
        <v>2335.64</v>
      </c>
      <c r="AW201" s="33">
        <v>1914.59</v>
      </c>
      <c r="AX201" s="33">
        <v>1696.44</v>
      </c>
      <c r="AY201" s="345">
        <v>791.88</v>
      </c>
      <c r="AZ201" s="138">
        <v>5.14</v>
      </c>
      <c r="BA201" s="138">
        <v>8076.81</v>
      </c>
      <c r="BB201" s="368"/>
      <c r="BC201" s="368"/>
      <c r="BD201" s="369"/>
      <c r="BE201" s="369"/>
      <c r="BF201" s="369"/>
      <c r="BG201" s="369"/>
    </row>
    <row r="202" spans="1:59">
      <c r="A202" s="41">
        <v>12</v>
      </c>
      <c r="B202" s="148">
        <v>10510.65</v>
      </c>
      <c r="C202" s="148">
        <v>10401.369999999999</v>
      </c>
      <c r="D202" s="148">
        <v>10345.07</v>
      </c>
      <c r="E202" s="148">
        <v>10304.459999999999</v>
      </c>
      <c r="F202" s="148">
        <v>10319.99</v>
      </c>
      <c r="G202" s="148">
        <v>10220.509999999998</v>
      </c>
      <c r="H202" s="148">
        <v>10255.429999999998</v>
      </c>
      <c r="I202" s="148">
        <v>10529.019999999999</v>
      </c>
      <c r="J202" s="148">
        <v>10842.509999999998</v>
      </c>
      <c r="K202" s="148">
        <v>11133.47</v>
      </c>
      <c r="L202" s="148">
        <v>11189.21</v>
      </c>
      <c r="M202" s="148">
        <v>11183.339999999998</v>
      </c>
      <c r="N202" s="148">
        <v>11181.699999999999</v>
      </c>
      <c r="O202" s="148">
        <v>11181.929999999998</v>
      </c>
      <c r="P202" s="148">
        <v>11181.199999999999</v>
      </c>
      <c r="Q202" s="148">
        <v>11187.96</v>
      </c>
      <c r="R202" s="148">
        <v>11236.74</v>
      </c>
      <c r="S202" s="148">
        <v>11299.659999999998</v>
      </c>
      <c r="T202" s="148">
        <v>11438.74</v>
      </c>
      <c r="U202" s="148">
        <v>11422.609999999999</v>
      </c>
      <c r="V202" s="148">
        <v>11294.029999999999</v>
      </c>
      <c r="W202" s="148">
        <v>11200.099999999999</v>
      </c>
      <c r="X202" s="148">
        <v>10791.509999999998</v>
      </c>
      <c r="Y202" s="150">
        <v>10539.419999999998</v>
      </c>
      <c r="Z202" s="32"/>
      <c r="AA202" s="33">
        <v>1636.82</v>
      </c>
      <c r="AB202" s="33">
        <v>1527.54</v>
      </c>
      <c r="AC202" s="33">
        <v>1471.24</v>
      </c>
      <c r="AD202" s="33">
        <v>1430.63</v>
      </c>
      <c r="AE202" s="33">
        <v>1446.16</v>
      </c>
      <c r="AF202" s="33">
        <v>1346.68</v>
      </c>
      <c r="AG202" s="33">
        <v>1381.6</v>
      </c>
      <c r="AH202" s="33">
        <v>1655.19</v>
      </c>
      <c r="AI202" s="33">
        <v>1968.68</v>
      </c>
      <c r="AJ202" s="33">
        <v>2259.64</v>
      </c>
      <c r="AK202" s="33">
        <v>2315.38</v>
      </c>
      <c r="AL202" s="33">
        <v>2309.5100000000002</v>
      </c>
      <c r="AM202" s="33">
        <v>2307.87</v>
      </c>
      <c r="AN202" s="33">
        <v>2308.1</v>
      </c>
      <c r="AO202" s="33">
        <v>2307.37</v>
      </c>
      <c r="AP202" s="33">
        <v>2314.13</v>
      </c>
      <c r="AQ202" s="33">
        <v>2362.91</v>
      </c>
      <c r="AR202" s="33">
        <v>2425.83</v>
      </c>
      <c r="AS202" s="33">
        <v>2564.91</v>
      </c>
      <c r="AT202" s="33">
        <v>2548.7800000000002</v>
      </c>
      <c r="AU202" s="33">
        <v>2420.1999999999998</v>
      </c>
      <c r="AV202" s="33">
        <v>2326.27</v>
      </c>
      <c r="AW202" s="33">
        <v>1917.68</v>
      </c>
      <c r="AX202" s="33">
        <v>1665.59</v>
      </c>
      <c r="AY202" s="345">
        <v>791.88</v>
      </c>
      <c r="AZ202" s="138">
        <v>5.14</v>
      </c>
      <c r="BA202" s="138">
        <v>8076.81</v>
      </c>
      <c r="BB202" s="368"/>
      <c r="BC202" s="368"/>
      <c r="BD202" s="369"/>
      <c r="BE202" s="369"/>
      <c r="BF202" s="369"/>
      <c r="BG202" s="369"/>
    </row>
    <row r="203" spans="1:59">
      <c r="A203" s="41">
        <v>13</v>
      </c>
      <c r="B203" s="148">
        <v>10482.779999999999</v>
      </c>
      <c r="C203" s="148">
        <v>10370.629999999999</v>
      </c>
      <c r="D203" s="148">
        <v>10330.779999999999</v>
      </c>
      <c r="E203" s="148">
        <v>10305.129999999999</v>
      </c>
      <c r="F203" s="148">
        <v>10349.9</v>
      </c>
      <c r="G203" s="148">
        <v>10493.769999999999</v>
      </c>
      <c r="H203" s="148">
        <v>10755.63</v>
      </c>
      <c r="I203" s="148">
        <v>11072.369999999999</v>
      </c>
      <c r="J203" s="148">
        <v>11392.81</v>
      </c>
      <c r="K203" s="148">
        <v>11484.099999999999</v>
      </c>
      <c r="L203" s="148">
        <v>11490.08</v>
      </c>
      <c r="M203" s="148">
        <v>11480.109999999999</v>
      </c>
      <c r="N203" s="148">
        <v>11457.099999999999</v>
      </c>
      <c r="O203" s="148">
        <v>11465.039999999999</v>
      </c>
      <c r="P203" s="148">
        <v>11469.49</v>
      </c>
      <c r="Q203" s="148">
        <v>11461.689999999999</v>
      </c>
      <c r="R203" s="148">
        <v>11430.439999999999</v>
      </c>
      <c r="S203" s="148">
        <v>11450.679999999998</v>
      </c>
      <c r="T203" s="148">
        <v>11485.189999999999</v>
      </c>
      <c r="U203" s="148">
        <v>11457.269999999999</v>
      </c>
      <c r="V203" s="148">
        <v>11400.81</v>
      </c>
      <c r="W203" s="148">
        <v>11219.699999999999</v>
      </c>
      <c r="X203" s="148">
        <v>10823.74</v>
      </c>
      <c r="Y203" s="150">
        <v>10608.249999999998</v>
      </c>
      <c r="Z203" s="32"/>
      <c r="AA203" s="33">
        <v>1608.95</v>
      </c>
      <c r="AB203" s="33">
        <v>1496.8</v>
      </c>
      <c r="AC203" s="33">
        <v>1456.95</v>
      </c>
      <c r="AD203" s="33">
        <v>1431.3</v>
      </c>
      <c r="AE203" s="33">
        <v>1476.07</v>
      </c>
      <c r="AF203" s="33">
        <v>1619.94</v>
      </c>
      <c r="AG203" s="33">
        <v>1881.8</v>
      </c>
      <c r="AH203" s="33">
        <v>2198.54</v>
      </c>
      <c r="AI203" s="33">
        <v>2518.98</v>
      </c>
      <c r="AJ203" s="33">
        <v>2610.27</v>
      </c>
      <c r="AK203" s="33">
        <v>2616.25</v>
      </c>
      <c r="AL203" s="33">
        <v>2606.2800000000002</v>
      </c>
      <c r="AM203" s="33">
        <v>2583.27</v>
      </c>
      <c r="AN203" s="33">
        <v>2591.21</v>
      </c>
      <c r="AO203" s="33">
        <v>2595.66</v>
      </c>
      <c r="AP203" s="33">
        <v>2587.86</v>
      </c>
      <c r="AQ203" s="33">
        <v>2556.61</v>
      </c>
      <c r="AR203" s="33">
        <v>2576.85</v>
      </c>
      <c r="AS203" s="33">
        <v>2611.36</v>
      </c>
      <c r="AT203" s="33">
        <v>2583.44</v>
      </c>
      <c r="AU203" s="33">
        <v>2526.98</v>
      </c>
      <c r="AV203" s="33">
        <v>2345.87</v>
      </c>
      <c r="AW203" s="33">
        <v>1949.91</v>
      </c>
      <c r="AX203" s="33">
        <v>1734.42</v>
      </c>
      <c r="AY203" s="345">
        <v>791.88</v>
      </c>
      <c r="AZ203" s="138">
        <v>5.14</v>
      </c>
      <c r="BA203" s="138">
        <v>8076.81</v>
      </c>
      <c r="BB203" s="368"/>
      <c r="BC203" s="368"/>
      <c r="BD203" s="369"/>
      <c r="BE203" s="369"/>
      <c r="BF203" s="369"/>
      <c r="BG203" s="369"/>
    </row>
    <row r="204" spans="1:59">
      <c r="A204" s="41">
        <v>14</v>
      </c>
      <c r="B204" s="148">
        <v>10448.849999999999</v>
      </c>
      <c r="C204" s="148">
        <v>10377.789999999999</v>
      </c>
      <c r="D204" s="148">
        <v>10346.009999999998</v>
      </c>
      <c r="E204" s="148">
        <v>10309.209999999999</v>
      </c>
      <c r="F204" s="148">
        <v>10377.499999999998</v>
      </c>
      <c r="G204" s="148">
        <v>10509.3</v>
      </c>
      <c r="H204" s="148">
        <v>10725.679999999998</v>
      </c>
      <c r="I204" s="148">
        <v>11098.089999999998</v>
      </c>
      <c r="J204" s="148">
        <v>11440.74</v>
      </c>
      <c r="K204" s="148">
        <v>11590.9</v>
      </c>
      <c r="L204" s="148">
        <v>11595.22</v>
      </c>
      <c r="M204" s="148">
        <v>11585.22</v>
      </c>
      <c r="N204" s="148">
        <v>11570.619999999999</v>
      </c>
      <c r="O204" s="148">
        <v>11577.089999999998</v>
      </c>
      <c r="P204" s="148">
        <v>11577.99</v>
      </c>
      <c r="Q204" s="148">
        <v>11572.55</v>
      </c>
      <c r="R204" s="148">
        <v>11538.259999999998</v>
      </c>
      <c r="S204" s="148">
        <v>11561.909999999998</v>
      </c>
      <c r="T204" s="148">
        <v>11606.529999999999</v>
      </c>
      <c r="U204" s="148">
        <v>11583.019999999999</v>
      </c>
      <c r="V204" s="148">
        <v>11467.429999999998</v>
      </c>
      <c r="W204" s="148">
        <v>11274.949999999999</v>
      </c>
      <c r="X204" s="148">
        <v>10880.409999999998</v>
      </c>
      <c r="Y204" s="150">
        <v>10661.08</v>
      </c>
      <c r="Z204" s="32"/>
      <c r="AA204" s="33">
        <v>1575.02</v>
      </c>
      <c r="AB204" s="33">
        <v>1503.96</v>
      </c>
      <c r="AC204" s="33">
        <v>1472.18</v>
      </c>
      <c r="AD204" s="33">
        <v>1435.38</v>
      </c>
      <c r="AE204" s="33">
        <v>1503.67</v>
      </c>
      <c r="AF204" s="33">
        <v>1635.47</v>
      </c>
      <c r="AG204" s="33">
        <v>1851.85</v>
      </c>
      <c r="AH204" s="33">
        <v>2224.2600000000002</v>
      </c>
      <c r="AI204" s="33">
        <v>2566.91</v>
      </c>
      <c r="AJ204" s="33">
        <v>2717.07</v>
      </c>
      <c r="AK204" s="33">
        <v>2721.39</v>
      </c>
      <c r="AL204" s="33">
        <v>2711.39</v>
      </c>
      <c r="AM204" s="33">
        <v>2696.79</v>
      </c>
      <c r="AN204" s="33">
        <v>2703.26</v>
      </c>
      <c r="AO204" s="33">
        <v>2704.16</v>
      </c>
      <c r="AP204" s="33">
        <v>2698.72</v>
      </c>
      <c r="AQ204" s="33">
        <v>2664.43</v>
      </c>
      <c r="AR204" s="33">
        <v>2688.08</v>
      </c>
      <c r="AS204" s="33">
        <v>2732.7</v>
      </c>
      <c r="AT204" s="33">
        <v>2709.19</v>
      </c>
      <c r="AU204" s="33">
        <v>2593.6</v>
      </c>
      <c r="AV204" s="33">
        <v>2401.12</v>
      </c>
      <c r="AW204" s="33">
        <v>2006.58</v>
      </c>
      <c r="AX204" s="33">
        <v>1787.25</v>
      </c>
      <c r="AY204" s="345">
        <v>791.88</v>
      </c>
      <c r="AZ204" s="138">
        <v>5.14</v>
      </c>
      <c r="BA204" s="138">
        <v>8076.81</v>
      </c>
      <c r="BB204" s="368"/>
      <c r="BC204" s="368"/>
      <c r="BD204" s="369"/>
      <c r="BE204" s="369"/>
      <c r="BF204" s="369"/>
      <c r="BG204" s="369"/>
    </row>
    <row r="205" spans="1:59">
      <c r="A205" s="41">
        <v>15</v>
      </c>
      <c r="B205" s="148">
        <v>10417.919999999998</v>
      </c>
      <c r="C205" s="148">
        <v>10298.23</v>
      </c>
      <c r="D205" s="148">
        <v>10206.789999999999</v>
      </c>
      <c r="E205" s="148">
        <v>10247.279999999999</v>
      </c>
      <c r="F205" s="148">
        <v>10281.32</v>
      </c>
      <c r="G205" s="148">
        <v>10479.669999999998</v>
      </c>
      <c r="H205" s="148">
        <v>10713.71</v>
      </c>
      <c r="I205" s="148">
        <v>11035.98</v>
      </c>
      <c r="J205" s="148">
        <v>11423.58</v>
      </c>
      <c r="K205" s="148">
        <v>11583.369999999999</v>
      </c>
      <c r="L205" s="148">
        <v>11576.88</v>
      </c>
      <c r="M205" s="148">
        <v>11556.92</v>
      </c>
      <c r="N205" s="148">
        <v>11555.699999999999</v>
      </c>
      <c r="O205" s="148">
        <v>11533.869999999999</v>
      </c>
      <c r="P205" s="148">
        <v>11560.519999999999</v>
      </c>
      <c r="Q205" s="148">
        <v>11559.249999999998</v>
      </c>
      <c r="R205" s="148">
        <v>11472.909999999998</v>
      </c>
      <c r="S205" s="148">
        <v>11550.939999999999</v>
      </c>
      <c r="T205" s="148">
        <v>11555.849999999999</v>
      </c>
      <c r="U205" s="148">
        <v>11547.369999999999</v>
      </c>
      <c r="V205" s="148">
        <v>11401.109999999999</v>
      </c>
      <c r="W205" s="148">
        <v>11137.099999999999</v>
      </c>
      <c r="X205" s="148">
        <v>10794.31</v>
      </c>
      <c r="Y205" s="150">
        <v>10601.57</v>
      </c>
      <c r="Z205" s="32"/>
      <c r="AA205" s="33">
        <v>1544.09</v>
      </c>
      <c r="AB205" s="33">
        <v>1424.4</v>
      </c>
      <c r="AC205" s="33">
        <v>1332.96</v>
      </c>
      <c r="AD205" s="33">
        <v>1373.45</v>
      </c>
      <c r="AE205" s="33">
        <v>1407.49</v>
      </c>
      <c r="AF205" s="33">
        <v>1605.84</v>
      </c>
      <c r="AG205" s="33">
        <v>1839.88</v>
      </c>
      <c r="AH205" s="33">
        <v>2162.15</v>
      </c>
      <c r="AI205" s="33">
        <v>2549.75</v>
      </c>
      <c r="AJ205" s="33">
        <v>2709.54</v>
      </c>
      <c r="AK205" s="33">
        <v>2703.05</v>
      </c>
      <c r="AL205" s="33">
        <v>2683.09</v>
      </c>
      <c r="AM205" s="33">
        <v>2681.87</v>
      </c>
      <c r="AN205" s="33">
        <v>2660.04</v>
      </c>
      <c r="AO205" s="33">
        <v>2686.69</v>
      </c>
      <c r="AP205" s="33">
        <v>2685.42</v>
      </c>
      <c r="AQ205" s="33">
        <v>2599.08</v>
      </c>
      <c r="AR205" s="33">
        <v>2677.11</v>
      </c>
      <c r="AS205" s="33">
        <v>2682.02</v>
      </c>
      <c r="AT205" s="33">
        <v>2673.54</v>
      </c>
      <c r="AU205" s="33">
        <v>2527.2800000000002</v>
      </c>
      <c r="AV205" s="33">
        <v>2263.27</v>
      </c>
      <c r="AW205" s="33">
        <v>1920.48</v>
      </c>
      <c r="AX205" s="33">
        <v>1727.74</v>
      </c>
      <c r="AY205" s="345">
        <v>791.88</v>
      </c>
      <c r="AZ205" s="138">
        <v>5.14</v>
      </c>
      <c r="BA205" s="138">
        <v>8076.81</v>
      </c>
      <c r="BB205" s="368"/>
      <c r="BC205" s="368"/>
      <c r="BD205" s="369"/>
      <c r="BE205" s="369"/>
      <c r="BF205" s="369"/>
      <c r="BG205" s="369"/>
    </row>
    <row r="206" spans="1:59">
      <c r="A206" s="41">
        <v>16</v>
      </c>
      <c r="B206" s="148">
        <v>10325.969999999999</v>
      </c>
      <c r="C206" s="148">
        <v>10199.179999999998</v>
      </c>
      <c r="D206" s="148">
        <v>10153.189999999999</v>
      </c>
      <c r="E206" s="148">
        <v>10153.33</v>
      </c>
      <c r="F206" s="148">
        <v>10283.379999999999</v>
      </c>
      <c r="G206" s="148">
        <v>10445.219999999999</v>
      </c>
      <c r="H206" s="148">
        <v>10640.789999999999</v>
      </c>
      <c r="I206" s="148">
        <v>10965.65</v>
      </c>
      <c r="J206" s="148">
        <v>11373.88</v>
      </c>
      <c r="K206" s="148">
        <v>11500.589999999998</v>
      </c>
      <c r="L206" s="148">
        <v>11507.569999999998</v>
      </c>
      <c r="M206" s="148">
        <v>11500.23</v>
      </c>
      <c r="N206" s="148">
        <v>11473.47</v>
      </c>
      <c r="O206" s="148">
        <v>11495.869999999999</v>
      </c>
      <c r="P206" s="148">
        <v>11498.119999999999</v>
      </c>
      <c r="Q206" s="148">
        <v>11491.019999999999</v>
      </c>
      <c r="R206" s="148">
        <v>11470.619999999999</v>
      </c>
      <c r="S206" s="148">
        <v>11491.97</v>
      </c>
      <c r="T206" s="148">
        <v>11500.56</v>
      </c>
      <c r="U206" s="148">
        <v>11454.92</v>
      </c>
      <c r="V206" s="148">
        <v>11323.569999999998</v>
      </c>
      <c r="W206" s="148">
        <v>11070.319999999998</v>
      </c>
      <c r="X206" s="148">
        <v>10680.429999999998</v>
      </c>
      <c r="Y206" s="150">
        <v>10494.279999999999</v>
      </c>
      <c r="Z206" s="32"/>
      <c r="AA206" s="33">
        <v>1452.14</v>
      </c>
      <c r="AB206" s="33">
        <v>1325.35</v>
      </c>
      <c r="AC206" s="33">
        <v>1279.3599999999999</v>
      </c>
      <c r="AD206" s="33">
        <v>1279.5</v>
      </c>
      <c r="AE206" s="33">
        <v>1409.55</v>
      </c>
      <c r="AF206" s="33">
        <v>1571.39</v>
      </c>
      <c r="AG206" s="33">
        <v>1766.96</v>
      </c>
      <c r="AH206" s="33">
        <v>2091.8200000000002</v>
      </c>
      <c r="AI206" s="33">
        <v>2500.0500000000002</v>
      </c>
      <c r="AJ206" s="33">
        <v>2626.76</v>
      </c>
      <c r="AK206" s="33">
        <v>2633.74</v>
      </c>
      <c r="AL206" s="33">
        <v>2626.4</v>
      </c>
      <c r="AM206" s="33">
        <v>2599.64</v>
      </c>
      <c r="AN206" s="33">
        <v>2622.04</v>
      </c>
      <c r="AO206" s="33">
        <v>2624.29</v>
      </c>
      <c r="AP206" s="33">
        <v>2617.19</v>
      </c>
      <c r="AQ206" s="33">
        <v>2596.79</v>
      </c>
      <c r="AR206" s="33">
        <v>2618.14</v>
      </c>
      <c r="AS206" s="33">
        <v>2626.73</v>
      </c>
      <c r="AT206" s="33">
        <v>2581.09</v>
      </c>
      <c r="AU206" s="33">
        <v>2449.7399999999998</v>
      </c>
      <c r="AV206" s="33">
        <v>2196.4899999999998</v>
      </c>
      <c r="AW206" s="33">
        <v>1806.6</v>
      </c>
      <c r="AX206" s="33">
        <v>1620.45</v>
      </c>
      <c r="AY206" s="345">
        <v>791.88</v>
      </c>
      <c r="AZ206" s="138">
        <v>5.14</v>
      </c>
      <c r="BA206" s="138">
        <v>8076.81</v>
      </c>
      <c r="BB206" s="368"/>
      <c r="BC206" s="368"/>
      <c r="BD206" s="369"/>
      <c r="BE206" s="369"/>
      <c r="BF206" s="369"/>
      <c r="BG206" s="369"/>
    </row>
    <row r="207" spans="1:59">
      <c r="A207" s="41">
        <v>17</v>
      </c>
      <c r="B207" s="148">
        <v>10382.419999999998</v>
      </c>
      <c r="C207" s="148">
        <v>10316.449999999999</v>
      </c>
      <c r="D207" s="148">
        <v>10278.289999999999</v>
      </c>
      <c r="E207" s="148">
        <v>10276.199999999999</v>
      </c>
      <c r="F207" s="148">
        <v>10334.419999999998</v>
      </c>
      <c r="G207" s="148">
        <v>10459.82</v>
      </c>
      <c r="H207" s="148">
        <v>10632.779999999999</v>
      </c>
      <c r="I207" s="148">
        <v>10941.689999999999</v>
      </c>
      <c r="J207" s="148">
        <v>11289.359999999999</v>
      </c>
      <c r="K207" s="148">
        <v>11474.119999999999</v>
      </c>
      <c r="L207" s="148">
        <v>11491.92</v>
      </c>
      <c r="M207" s="148">
        <v>11458.539999999999</v>
      </c>
      <c r="N207" s="148">
        <v>11388.069999999998</v>
      </c>
      <c r="O207" s="148">
        <v>11419.33</v>
      </c>
      <c r="P207" s="148">
        <v>11428.529999999999</v>
      </c>
      <c r="Q207" s="148">
        <v>11402.48</v>
      </c>
      <c r="R207" s="148">
        <v>11392.55</v>
      </c>
      <c r="S207" s="148">
        <v>11445.83</v>
      </c>
      <c r="T207" s="148">
        <v>11493.509999999998</v>
      </c>
      <c r="U207" s="148">
        <v>11367.789999999999</v>
      </c>
      <c r="V207" s="148">
        <v>11246.38</v>
      </c>
      <c r="W207" s="148">
        <v>11004.47</v>
      </c>
      <c r="X207" s="148">
        <v>10703.179999999998</v>
      </c>
      <c r="Y207" s="150">
        <v>10550.14</v>
      </c>
      <c r="Z207" s="32"/>
      <c r="AA207" s="33">
        <v>1508.59</v>
      </c>
      <c r="AB207" s="33">
        <v>1442.62</v>
      </c>
      <c r="AC207" s="33">
        <v>1404.46</v>
      </c>
      <c r="AD207" s="33">
        <v>1402.37</v>
      </c>
      <c r="AE207" s="33">
        <v>1460.59</v>
      </c>
      <c r="AF207" s="33">
        <v>1585.99</v>
      </c>
      <c r="AG207" s="33">
        <v>1758.95</v>
      </c>
      <c r="AH207" s="33">
        <v>2067.86</v>
      </c>
      <c r="AI207" s="33">
        <v>2415.5300000000002</v>
      </c>
      <c r="AJ207" s="33">
        <v>2600.29</v>
      </c>
      <c r="AK207" s="33">
        <v>2618.09</v>
      </c>
      <c r="AL207" s="33">
        <v>2584.71</v>
      </c>
      <c r="AM207" s="33">
        <v>2514.2399999999998</v>
      </c>
      <c r="AN207" s="33">
        <v>2545.5</v>
      </c>
      <c r="AO207" s="33">
        <v>2554.6999999999998</v>
      </c>
      <c r="AP207" s="33">
        <v>2528.65</v>
      </c>
      <c r="AQ207" s="33">
        <v>2518.7199999999998</v>
      </c>
      <c r="AR207" s="33">
        <v>2572</v>
      </c>
      <c r="AS207" s="33">
        <v>2619.6799999999998</v>
      </c>
      <c r="AT207" s="33">
        <v>2493.96</v>
      </c>
      <c r="AU207" s="33">
        <v>2372.5500000000002</v>
      </c>
      <c r="AV207" s="33">
        <v>2130.64</v>
      </c>
      <c r="AW207" s="33">
        <v>1829.35</v>
      </c>
      <c r="AX207" s="33">
        <v>1676.31</v>
      </c>
      <c r="AY207" s="345">
        <v>791.88</v>
      </c>
      <c r="AZ207" s="138">
        <v>5.14</v>
      </c>
      <c r="BA207" s="138">
        <v>8076.81</v>
      </c>
      <c r="BB207" s="368"/>
      <c r="BC207" s="368"/>
      <c r="BD207" s="369"/>
      <c r="BE207" s="369"/>
      <c r="BF207" s="369"/>
      <c r="BG207" s="369"/>
    </row>
    <row r="208" spans="1:59">
      <c r="A208" s="41">
        <v>18</v>
      </c>
      <c r="B208" s="148">
        <v>10539.88</v>
      </c>
      <c r="C208" s="148">
        <v>10450.879999999999</v>
      </c>
      <c r="D208" s="148">
        <v>10417.039999999999</v>
      </c>
      <c r="E208" s="148">
        <v>10360.06</v>
      </c>
      <c r="F208" s="148">
        <v>10399.909999999998</v>
      </c>
      <c r="G208" s="148">
        <v>10446.129999999999</v>
      </c>
      <c r="H208" s="148">
        <v>10479.299999999999</v>
      </c>
      <c r="I208" s="148">
        <v>10653.32</v>
      </c>
      <c r="J208" s="148">
        <v>11016.349999999999</v>
      </c>
      <c r="K208" s="148">
        <v>11276.259999999998</v>
      </c>
      <c r="L208" s="148">
        <v>11349.48</v>
      </c>
      <c r="M208" s="148">
        <v>11360.06</v>
      </c>
      <c r="N208" s="148">
        <v>11339.72</v>
      </c>
      <c r="O208" s="148">
        <v>11348.22</v>
      </c>
      <c r="P208" s="148">
        <v>11343.05</v>
      </c>
      <c r="Q208" s="148">
        <v>11352.3</v>
      </c>
      <c r="R208" s="148">
        <v>11400.33</v>
      </c>
      <c r="S208" s="148">
        <v>11433.659999999998</v>
      </c>
      <c r="T208" s="148">
        <v>11509.589999999998</v>
      </c>
      <c r="U208" s="148">
        <v>11386.659999999998</v>
      </c>
      <c r="V208" s="148">
        <v>11217.98</v>
      </c>
      <c r="W208" s="148">
        <v>11070.06</v>
      </c>
      <c r="X208" s="148">
        <v>10785.689999999999</v>
      </c>
      <c r="Y208" s="150">
        <v>10566.82</v>
      </c>
      <c r="Z208" s="32"/>
      <c r="AA208" s="33">
        <v>1666.05</v>
      </c>
      <c r="AB208" s="33">
        <v>1577.05</v>
      </c>
      <c r="AC208" s="33">
        <v>1543.21</v>
      </c>
      <c r="AD208" s="33">
        <v>1486.23</v>
      </c>
      <c r="AE208" s="33">
        <v>1526.08</v>
      </c>
      <c r="AF208" s="33">
        <v>1572.3</v>
      </c>
      <c r="AG208" s="33">
        <v>1605.47</v>
      </c>
      <c r="AH208" s="33">
        <v>1779.49</v>
      </c>
      <c r="AI208" s="33">
        <v>2142.52</v>
      </c>
      <c r="AJ208" s="33">
        <v>2402.4299999999998</v>
      </c>
      <c r="AK208" s="33">
        <v>2475.65</v>
      </c>
      <c r="AL208" s="33">
        <v>2486.23</v>
      </c>
      <c r="AM208" s="33">
        <v>2465.89</v>
      </c>
      <c r="AN208" s="33">
        <v>2474.39</v>
      </c>
      <c r="AO208" s="33">
        <v>2469.2199999999998</v>
      </c>
      <c r="AP208" s="33">
        <v>2478.4699999999998</v>
      </c>
      <c r="AQ208" s="33">
        <v>2526.5</v>
      </c>
      <c r="AR208" s="33">
        <v>2559.83</v>
      </c>
      <c r="AS208" s="33">
        <v>2635.76</v>
      </c>
      <c r="AT208" s="33">
        <v>2512.83</v>
      </c>
      <c r="AU208" s="33">
        <v>2344.15</v>
      </c>
      <c r="AV208" s="33">
        <v>2196.23</v>
      </c>
      <c r="AW208" s="33">
        <v>1911.86</v>
      </c>
      <c r="AX208" s="33">
        <v>1692.99</v>
      </c>
      <c r="AY208" s="345">
        <v>791.88</v>
      </c>
      <c r="AZ208" s="138">
        <v>5.14</v>
      </c>
      <c r="BA208" s="138">
        <v>8076.81</v>
      </c>
      <c r="BB208" s="368"/>
      <c r="BC208" s="368"/>
      <c r="BD208" s="369"/>
      <c r="BE208" s="369"/>
      <c r="BF208" s="369"/>
      <c r="BG208" s="369"/>
    </row>
    <row r="209" spans="1:59">
      <c r="A209" s="41">
        <v>19</v>
      </c>
      <c r="B209" s="148">
        <v>10425.769999999999</v>
      </c>
      <c r="C209" s="148">
        <v>10228.499999999998</v>
      </c>
      <c r="D209" s="148">
        <v>10197.339999999998</v>
      </c>
      <c r="E209" s="148">
        <v>10185.64</v>
      </c>
      <c r="F209" s="148">
        <v>10207.519999999999</v>
      </c>
      <c r="G209" s="148">
        <v>10229.999999999998</v>
      </c>
      <c r="H209" s="148">
        <v>10256.849999999999</v>
      </c>
      <c r="I209" s="148">
        <v>10286.709999999999</v>
      </c>
      <c r="J209" s="148">
        <v>10773.679999999998</v>
      </c>
      <c r="K209" s="148">
        <v>11011.17</v>
      </c>
      <c r="L209" s="148">
        <v>11081.249999999998</v>
      </c>
      <c r="M209" s="148">
        <v>11093.42</v>
      </c>
      <c r="N209" s="148">
        <v>11090.38</v>
      </c>
      <c r="O209" s="148">
        <v>11091.449999999999</v>
      </c>
      <c r="P209" s="148">
        <v>11099.48</v>
      </c>
      <c r="Q209" s="148">
        <v>11111.119999999999</v>
      </c>
      <c r="R209" s="148">
        <v>11208.56</v>
      </c>
      <c r="S209" s="148">
        <v>11296.49</v>
      </c>
      <c r="T209" s="148">
        <v>11382.689999999999</v>
      </c>
      <c r="U209" s="148">
        <v>11258.009999999998</v>
      </c>
      <c r="V209" s="148">
        <v>11128.289999999999</v>
      </c>
      <c r="W209" s="148">
        <v>11054.189999999999</v>
      </c>
      <c r="X209" s="148">
        <v>10656.019999999999</v>
      </c>
      <c r="Y209" s="150">
        <v>10476.65</v>
      </c>
      <c r="Z209" s="32"/>
      <c r="AA209" s="33">
        <v>1551.94</v>
      </c>
      <c r="AB209" s="33">
        <v>1354.67</v>
      </c>
      <c r="AC209" s="33">
        <v>1323.51</v>
      </c>
      <c r="AD209" s="33">
        <v>1311.81</v>
      </c>
      <c r="AE209" s="33">
        <v>1333.69</v>
      </c>
      <c r="AF209" s="33">
        <v>1356.17</v>
      </c>
      <c r="AG209" s="33">
        <v>1383.02</v>
      </c>
      <c r="AH209" s="33">
        <v>1412.88</v>
      </c>
      <c r="AI209" s="33">
        <v>1899.85</v>
      </c>
      <c r="AJ209" s="33">
        <v>2137.34</v>
      </c>
      <c r="AK209" s="33">
        <v>2207.42</v>
      </c>
      <c r="AL209" s="33">
        <v>2219.59</v>
      </c>
      <c r="AM209" s="33">
        <v>2216.5500000000002</v>
      </c>
      <c r="AN209" s="33">
        <v>2217.62</v>
      </c>
      <c r="AO209" s="33">
        <v>2225.65</v>
      </c>
      <c r="AP209" s="33">
        <v>2237.29</v>
      </c>
      <c r="AQ209" s="33">
        <v>2334.73</v>
      </c>
      <c r="AR209" s="33">
        <v>2422.66</v>
      </c>
      <c r="AS209" s="33">
        <v>2508.86</v>
      </c>
      <c r="AT209" s="33">
        <v>2384.1799999999998</v>
      </c>
      <c r="AU209" s="33">
        <v>2254.46</v>
      </c>
      <c r="AV209" s="33">
        <v>2180.36</v>
      </c>
      <c r="AW209" s="33">
        <v>1782.19</v>
      </c>
      <c r="AX209" s="33">
        <v>1602.82</v>
      </c>
      <c r="AY209" s="345">
        <v>791.88</v>
      </c>
      <c r="AZ209" s="138">
        <v>5.14</v>
      </c>
      <c r="BA209" s="138">
        <v>8076.81</v>
      </c>
      <c r="BB209" s="368"/>
      <c r="BC209" s="368"/>
      <c r="BD209" s="369"/>
      <c r="BE209" s="369"/>
      <c r="BF209" s="369"/>
      <c r="BG209" s="369"/>
    </row>
    <row r="210" spans="1:59">
      <c r="A210" s="41">
        <v>20</v>
      </c>
      <c r="B210" s="148">
        <v>10378.999999999998</v>
      </c>
      <c r="C210" s="148">
        <v>10228.65</v>
      </c>
      <c r="D210" s="148">
        <v>10208.249999999998</v>
      </c>
      <c r="E210" s="148">
        <v>10160.789999999999</v>
      </c>
      <c r="F210" s="148">
        <v>10219.669999999998</v>
      </c>
      <c r="G210" s="148">
        <v>10270.919999999998</v>
      </c>
      <c r="H210" s="148">
        <v>10578.949999999999</v>
      </c>
      <c r="I210" s="148">
        <v>10882.83</v>
      </c>
      <c r="J210" s="148">
        <v>11352.659999999998</v>
      </c>
      <c r="K210" s="148">
        <v>11486.019999999999</v>
      </c>
      <c r="L210" s="148">
        <v>11501.4</v>
      </c>
      <c r="M210" s="148">
        <v>11468.8</v>
      </c>
      <c r="N210" s="148">
        <v>11413.599999999999</v>
      </c>
      <c r="O210" s="148">
        <v>11425.689999999999</v>
      </c>
      <c r="P210" s="148">
        <v>11400.21</v>
      </c>
      <c r="Q210" s="148">
        <v>11374.24</v>
      </c>
      <c r="R210" s="148">
        <v>11327.569999999998</v>
      </c>
      <c r="S210" s="148">
        <v>11305.199999999999</v>
      </c>
      <c r="T210" s="148">
        <v>11339.55</v>
      </c>
      <c r="U210" s="148">
        <v>11308.679999999998</v>
      </c>
      <c r="V210" s="148">
        <v>11246.949999999999</v>
      </c>
      <c r="W210" s="148">
        <v>11049.279999999999</v>
      </c>
      <c r="X210" s="148">
        <v>10702.31</v>
      </c>
      <c r="Y210" s="150">
        <v>10473.439999999999</v>
      </c>
      <c r="Z210" s="32"/>
      <c r="AA210" s="33">
        <v>1505.17</v>
      </c>
      <c r="AB210" s="33">
        <v>1354.82</v>
      </c>
      <c r="AC210" s="33">
        <v>1334.42</v>
      </c>
      <c r="AD210" s="33">
        <v>1286.96</v>
      </c>
      <c r="AE210" s="33">
        <v>1345.84</v>
      </c>
      <c r="AF210" s="33">
        <v>1397.09</v>
      </c>
      <c r="AG210" s="33">
        <v>1705.12</v>
      </c>
      <c r="AH210" s="33">
        <v>2009</v>
      </c>
      <c r="AI210" s="33">
        <v>2478.83</v>
      </c>
      <c r="AJ210" s="33">
        <v>2612.19</v>
      </c>
      <c r="AK210" s="33">
        <v>2627.57</v>
      </c>
      <c r="AL210" s="33">
        <v>2594.9699999999998</v>
      </c>
      <c r="AM210" s="33">
        <v>2539.77</v>
      </c>
      <c r="AN210" s="33">
        <v>2551.86</v>
      </c>
      <c r="AO210" s="33">
        <v>2526.38</v>
      </c>
      <c r="AP210" s="33">
        <v>2500.41</v>
      </c>
      <c r="AQ210" s="33">
        <v>2453.7399999999998</v>
      </c>
      <c r="AR210" s="33">
        <v>2431.37</v>
      </c>
      <c r="AS210" s="33">
        <v>2465.7199999999998</v>
      </c>
      <c r="AT210" s="33">
        <v>2434.85</v>
      </c>
      <c r="AU210" s="33">
        <v>2373.12</v>
      </c>
      <c r="AV210" s="33">
        <v>2175.4499999999998</v>
      </c>
      <c r="AW210" s="33">
        <v>1828.48</v>
      </c>
      <c r="AX210" s="33">
        <v>1599.61</v>
      </c>
      <c r="AY210" s="345">
        <v>791.88</v>
      </c>
      <c r="AZ210" s="138">
        <v>5.14</v>
      </c>
      <c r="BA210" s="138">
        <v>8076.81</v>
      </c>
      <c r="BB210" s="368"/>
      <c r="BC210" s="368"/>
      <c r="BD210" s="369"/>
      <c r="BE210" s="369"/>
      <c r="BF210" s="369"/>
      <c r="BG210" s="369"/>
    </row>
    <row r="211" spans="1:59">
      <c r="A211" s="41">
        <v>21</v>
      </c>
      <c r="B211" s="148">
        <v>10419.98</v>
      </c>
      <c r="C211" s="148">
        <v>10277.359999999999</v>
      </c>
      <c r="D211" s="148">
        <v>10229.759999999998</v>
      </c>
      <c r="E211" s="148">
        <v>10215.109999999999</v>
      </c>
      <c r="F211" s="148">
        <v>10278.74</v>
      </c>
      <c r="G211" s="148">
        <v>10331.909999999998</v>
      </c>
      <c r="H211" s="148">
        <v>10588.419999999998</v>
      </c>
      <c r="I211" s="148">
        <v>10534.24</v>
      </c>
      <c r="J211" s="148">
        <v>10874.019999999999</v>
      </c>
      <c r="K211" s="148">
        <v>11060.98</v>
      </c>
      <c r="L211" s="148">
        <v>11105.369999999999</v>
      </c>
      <c r="M211" s="148">
        <v>11059.83</v>
      </c>
      <c r="N211" s="148">
        <v>10983.8</v>
      </c>
      <c r="O211" s="148">
        <v>11023.89</v>
      </c>
      <c r="P211" s="148">
        <v>10886.49</v>
      </c>
      <c r="Q211" s="148">
        <v>11378.319999999998</v>
      </c>
      <c r="R211" s="148">
        <v>11376.179999999998</v>
      </c>
      <c r="S211" s="148">
        <v>11390.159999999998</v>
      </c>
      <c r="T211" s="148">
        <v>11395.509999999998</v>
      </c>
      <c r="U211" s="148">
        <v>11383.089999999998</v>
      </c>
      <c r="V211" s="148">
        <v>11263.349999999999</v>
      </c>
      <c r="W211" s="148">
        <v>11102.67</v>
      </c>
      <c r="X211" s="148">
        <v>10809.119999999999</v>
      </c>
      <c r="Y211" s="150">
        <v>10555.009999999998</v>
      </c>
      <c r="Z211" s="32"/>
      <c r="AA211" s="33">
        <v>1546.15</v>
      </c>
      <c r="AB211" s="33">
        <v>1403.53</v>
      </c>
      <c r="AC211" s="33">
        <v>1355.93</v>
      </c>
      <c r="AD211" s="33">
        <v>1341.28</v>
      </c>
      <c r="AE211" s="33">
        <v>1404.91</v>
      </c>
      <c r="AF211" s="33">
        <v>1458.08</v>
      </c>
      <c r="AG211" s="33">
        <v>1714.59</v>
      </c>
      <c r="AH211" s="33">
        <v>1660.41</v>
      </c>
      <c r="AI211" s="33">
        <v>2000.19</v>
      </c>
      <c r="AJ211" s="33">
        <v>2187.15</v>
      </c>
      <c r="AK211" s="33">
        <v>2231.54</v>
      </c>
      <c r="AL211" s="33">
        <v>2186</v>
      </c>
      <c r="AM211" s="33">
        <v>2109.9699999999998</v>
      </c>
      <c r="AN211" s="33">
        <v>2150.06</v>
      </c>
      <c r="AO211" s="33">
        <v>2012.66</v>
      </c>
      <c r="AP211" s="33">
        <v>2504.4899999999998</v>
      </c>
      <c r="AQ211" s="33">
        <v>2502.35</v>
      </c>
      <c r="AR211" s="33">
        <v>2516.33</v>
      </c>
      <c r="AS211" s="33">
        <v>2521.6799999999998</v>
      </c>
      <c r="AT211" s="33">
        <v>2509.2600000000002</v>
      </c>
      <c r="AU211" s="33">
        <v>2389.52</v>
      </c>
      <c r="AV211" s="33">
        <v>2228.84</v>
      </c>
      <c r="AW211" s="33">
        <v>1935.29</v>
      </c>
      <c r="AX211" s="33">
        <v>1681.18</v>
      </c>
      <c r="AY211" s="345">
        <v>791.88</v>
      </c>
      <c r="AZ211" s="138">
        <v>5.14</v>
      </c>
      <c r="BA211" s="138">
        <v>8076.81</v>
      </c>
      <c r="BB211" s="368"/>
      <c r="BC211" s="368"/>
      <c r="BD211" s="369"/>
      <c r="BE211" s="369"/>
      <c r="BF211" s="369"/>
      <c r="BG211" s="369"/>
    </row>
    <row r="212" spans="1:59">
      <c r="A212" s="41">
        <v>22</v>
      </c>
      <c r="B212" s="148">
        <v>10476.849999999999</v>
      </c>
      <c r="C212" s="148">
        <v>10340.009999999998</v>
      </c>
      <c r="D212" s="148">
        <v>10279.969999999999</v>
      </c>
      <c r="E212" s="148">
        <v>10272.07</v>
      </c>
      <c r="F212" s="148">
        <v>10313.449999999999</v>
      </c>
      <c r="G212" s="148">
        <v>10364.379999999999</v>
      </c>
      <c r="H212" s="148">
        <v>10758.009999999998</v>
      </c>
      <c r="I212" s="148">
        <v>10989.89</v>
      </c>
      <c r="J212" s="148">
        <v>11250.189999999999</v>
      </c>
      <c r="K212" s="148">
        <v>11433.13</v>
      </c>
      <c r="L212" s="148">
        <v>11478.23</v>
      </c>
      <c r="M212" s="148">
        <v>11439.33</v>
      </c>
      <c r="N212" s="148">
        <v>11394.759999999998</v>
      </c>
      <c r="O212" s="148">
        <v>11417.929999999998</v>
      </c>
      <c r="P212" s="148">
        <v>11406.359999999999</v>
      </c>
      <c r="Q212" s="148">
        <v>11393.439999999999</v>
      </c>
      <c r="R212" s="148">
        <v>11379.74</v>
      </c>
      <c r="S212" s="148">
        <v>11426.859999999999</v>
      </c>
      <c r="T212" s="148">
        <v>11466.259999999998</v>
      </c>
      <c r="U212" s="148">
        <v>11388.929999999998</v>
      </c>
      <c r="V212" s="148">
        <v>11220.22</v>
      </c>
      <c r="W212" s="148">
        <v>11119.22</v>
      </c>
      <c r="X212" s="148">
        <v>10971.849999999999</v>
      </c>
      <c r="Y212" s="150">
        <v>10599.659999999998</v>
      </c>
      <c r="Z212" s="32"/>
      <c r="AA212" s="33">
        <v>1603.02</v>
      </c>
      <c r="AB212" s="33">
        <v>1466.18</v>
      </c>
      <c r="AC212" s="33">
        <v>1406.14</v>
      </c>
      <c r="AD212" s="33">
        <v>1398.24</v>
      </c>
      <c r="AE212" s="33">
        <v>1439.62</v>
      </c>
      <c r="AF212" s="33">
        <v>1490.55</v>
      </c>
      <c r="AG212" s="33">
        <v>1884.18</v>
      </c>
      <c r="AH212" s="33">
        <v>2116.06</v>
      </c>
      <c r="AI212" s="33">
        <v>2376.36</v>
      </c>
      <c r="AJ212" s="33">
        <v>2559.3000000000002</v>
      </c>
      <c r="AK212" s="33">
        <v>2604.4</v>
      </c>
      <c r="AL212" s="33">
        <v>2565.5</v>
      </c>
      <c r="AM212" s="33">
        <v>2520.9299999999998</v>
      </c>
      <c r="AN212" s="33">
        <v>2544.1</v>
      </c>
      <c r="AO212" s="33">
        <v>2532.5300000000002</v>
      </c>
      <c r="AP212" s="33">
        <v>2519.61</v>
      </c>
      <c r="AQ212" s="33">
        <v>2505.91</v>
      </c>
      <c r="AR212" s="33">
        <v>2553.0300000000002</v>
      </c>
      <c r="AS212" s="33">
        <v>2592.4299999999998</v>
      </c>
      <c r="AT212" s="33">
        <v>2515.1</v>
      </c>
      <c r="AU212" s="33">
        <v>2346.39</v>
      </c>
      <c r="AV212" s="33">
        <v>2245.39</v>
      </c>
      <c r="AW212" s="33">
        <v>2098.02</v>
      </c>
      <c r="AX212" s="33">
        <v>1725.83</v>
      </c>
      <c r="AY212" s="345">
        <v>791.88</v>
      </c>
      <c r="AZ212" s="138">
        <v>5.14</v>
      </c>
      <c r="BA212" s="138">
        <v>8076.81</v>
      </c>
      <c r="BB212" s="368"/>
      <c r="BC212" s="368"/>
      <c r="BD212" s="369"/>
      <c r="BE212" s="369"/>
      <c r="BF212" s="369"/>
      <c r="BG212" s="369"/>
    </row>
    <row r="213" spans="1:59">
      <c r="A213" s="41">
        <v>23</v>
      </c>
      <c r="B213" s="148">
        <v>10577.57</v>
      </c>
      <c r="C213" s="148">
        <v>10497.779999999999</v>
      </c>
      <c r="D213" s="148">
        <v>10430.869999999999</v>
      </c>
      <c r="E213" s="148">
        <v>10426.799999999999</v>
      </c>
      <c r="F213" s="148">
        <v>10453.679999999998</v>
      </c>
      <c r="G213" s="148">
        <v>10562.779999999999</v>
      </c>
      <c r="H213" s="148">
        <v>10854.15</v>
      </c>
      <c r="I213" s="148">
        <v>11138.22</v>
      </c>
      <c r="J213" s="148">
        <v>11256.939999999999</v>
      </c>
      <c r="K213" s="148">
        <v>11370.49</v>
      </c>
      <c r="L213" s="148">
        <v>11402.619999999999</v>
      </c>
      <c r="M213" s="148">
        <v>11365.24</v>
      </c>
      <c r="N213" s="148">
        <v>11292.369999999999</v>
      </c>
      <c r="O213" s="148">
        <v>11346.779999999999</v>
      </c>
      <c r="P213" s="148">
        <v>11294.949999999999</v>
      </c>
      <c r="Q213" s="148">
        <v>11292.279999999999</v>
      </c>
      <c r="R213" s="148">
        <v>11292.519999999999</v>
      </c>
      <c r="S213" s="148">
        <v>11308.999999999998</v>
      </c>
      <c r="T213" s="148">
        <v>11403.98</v>
      </c>
      <c r="U213" s="148">
        <v>11286.099999999999</v>
      </c>
      <c r="V213" s="148">
        <v>11248.039999999999</v>
      </c>
      <c r="W213" s="148">
        <v>11158.56</v>
      </c>
      <c r="X213" s="148">
        <v>10945.029999999999</v>
      </c>
      <c r="Y213" s="150">
        <v>10668.169999999998</v>
      </c>
      <c r="Z213" s="32"/>
      <c r="AA213" s="33">
        <v>1703.74</v>
      </c>
      <c r="AB213" s="33">
        <v>1623.95</v>
      </c>
      <c r="AC213" s="33">
        <v>1557.04</v>
      </c>
      <c r="AD213" s="33">
        <v>1552.97</v>
      </c>
      <c r="AE213" s="33">
        <v>1579.85</v>
      </c>
      <c r="AF213" s="33">
        <v>1688.95</v>
      </c>
      <c r="AG213" s="33">
        <v>1980.32</v>
      </c>
      <c r="AH213" s="33">
        <v>2264.39</v>
      </c>
      <c r="AI213" s="33">
        <v>2383.11</v>
      </c>
      <c r="AJ213" s="33">
        <v>2496.66</v>
      </c>
      <c r="AK213" s="33">
        <v>2528.79</v>
      </c>
      <c r="AL213" s="33">
        <v>2491.41</v>
      </c>
      <c r="AM213" s="33">
        <v>2418.54</v>
      </c>
      <c r="AN213" s="33">
        <v>2472.9499999999998</v>
      </c>
      <c r="AO213" s="33">
        <v>2421.12</v>
      </c>
      <c r="AP213" s="33">
        <v>2418.4499999999998</v>
      </c>
      <c r="AQ213" s="33">
        <v>2418.69</v>
      </c>
      <c r="AR213" s="33">
        <v>2435.17</v>
      </c>
      <c r="AS213" s="33">
        <v>2530.15</v>
      </c>
      <c r="AT213" s="33">
        <v>2412.27</v>
      </c>
      <c r="AU213" s="33">
        <v>2374.21</v>
      </c>
      <c r="AV213" s="33">
        <v>2284.73</v>
      </c>
      <c r="AW213" s="33">
        <v>2071.1999999999998</v>
      </c>
      <c r="AX213" s="33">
        <v>1794.34</v>
      </c>
      <c r="AY213" s="345">
        <v>791.88</v>
      </c>
      <c r="AZ213" s="138">
        <v>5.14</v>
      </c>
      <c r="BA213" s="138">
        <v>8076.81</v>
      </c>
      <c r="BB213" s="368"/>
      <c r="BC213" s="368"/>
      <c r="BD213" s="369"/>
      <c r="BE213" s="369"/>
      <c r="BF213" s="369"/>
      <c r="BG213" s="369"/>
    </row>
    <row r="214" spans="1:59">
      <c r="A214" s="41">
        <v>24</v>
      </c>
      <c r="B214" s="148">
        <v>10514.72</v>
      </c>
      <c r="C214" s="148">
        <v>10438.24</v>
      </c>
      <c r="D214" s="148">
        <v>10373.199999999999</v>
      </c>
      <c r="E214" s="148">
        <v>10333.81</v>
      </c>
      <c r="F214" s="148">
        <v>10393.459999999999</v>
      </c>
      <c r="G214" s="148">
        <v>10516.519999999999</v>
      </c>
      <c r="H214" s="148">
        <v>10825.619999999999</v>
      </c>
      <c r="I214" s="148">
        <v>11072.909999999998</v>
      </c>
      <c r="J214" s="148">
        <v>11237.009999999998</v>
      </c>
      <c r="K214" s="148">
        <v>11276.97</v>
      </c>
      <c r="L214" s="148">
        <v>11305.769999999999</v>
      </c>
      <c r="M214" s="148">
        <v>11274.529999999999</v>
      </c>
      <c r="N214" s="148">
        <v>11256.06</v>
      </c>
      <c r="O214" s="148">
        <v>11265.109999999999</v>
      </c>
      <c r="P214" s="148">
        <v>11264.599999999999</v>
      </c>
      <c r="Q214" s="148">
        <v>11258.619999999999</v>
      </c>
      <c r="R214" s="148">
        <v>11263.819999999998</v>
      </c>
      <c r="S214" s="148">
        <v>11271.289999999999</v>
      </c>
      <c r="T214" s="148">
        <v>11274.839999999998</v>
      </c>
      <c r="U214" s="148">
        <v>11266.3</v>
      </c>
      <c r="V214" s="148">
        <v>11243.88</v>
      </c>
      <c r="W214" s="148">
        <v>11165.31</v>
      </c>
      <c r="X214" s="148">
        <v>11009.689999999999</v>
      </c>
      <c r="Y214" s="150">
        <v>10667.64</v>
      </c>
      <c r="Z214" s="32"/>
      <c r="AA214" s="33">
        <v>1640.89</v>
      </c>
      <c r="AB214" s="33">
        <v>1564.41</v>
      </c>
      <c r="AC214" s="33">
        <v>1499.37</v>
      </c>
      <c r="AD214" s="33">
        <v>1459.98</v>
      </c>
      <c r="AE214" s="33">
        <v>1519.63</v>
      </c>
      <c r="AF214" s="33">
        <v>1642.69</v>
      </c>
      <c r="AG214" s="33">
        <v>1951.79</v>
      </c>
      <c r="AH214" s="33">
        <v>2199.08</v>
      </c>
      <c r="AI214" s="33">
        <v>2363.1799999999998</v>
      </c>
      <c r="AJ214" s="33">
        <v>2403.14</v>
      </c>
      <c r="AK214" s="33">
        <v>2431.94</v>
      </c>
      <c r="AL214" s="33">
        <v>2400.6999999999998</v>
      </c>
      <c r="AM214" s="33">
        <v>2382.23</v>
      </c>
      <c r="AN214" s="33">
        <v>2391.2800000000002</v>
      </c>
      <c r="AO214" s="33">
        <v>2390.77</v>
      </c>
      <c r="AP214" s="33">
        <v>2384.79</v>
      </c>
      <c r="AQ214" s="33">
        <v>2389.9899999999998</v>
      </c>
      <c r="AR214" s="33">
        <v>2397.46</v>
      </c>
      <c r="AS214" s="33">
        <v>2401.0100000000002</v>
      </c>
      <c r="AT214" s="33">
        <v>2392.4699999999998</v>
      </c>
      <c r="AU214" s="33">
        <v>2370.0500000000002</v>
      </c>
      <c r="AV214" s="33">
        <v>2291.48</v>
      </c>
      <c r="AW214" s="33">
        <v>2135.86</v>
      </c>
      <c r="AX214" s="33">
        <v>1793.81</v>
      </c>
      <c r="AY214" s="345">
        <v>791.88</v>
      </c>
      <c r="AZ214" s="138">
        <v>5.14</v>
      </c>
      <c r="BA214" s="138">
        <v>8076.81</v>
      </c>
      <c r="BB214" s="368"/>
      <c r="BC214" s="368"/>
      <c r="BD214" s="369"/>
      <c r="BE214" s="369"/>
      <c r="BF214" s="369"/>
      <c r="BG214" s="369"/>
    </row>
    <row r="215" spans="1:59">
      <c r="A215" s="41">
        <v>25</v>
      </c>
      <c r="B215" s="148">
        <v>10602.32</v>
      </c>
      <c r="C215" s="148">
        <v>10511.419999999998</v>
      </c>
      <c r="D215" s="148">
        <v>10446.439999999999</v>
      </c>
      <c r="E215" s="148">
        <v>10417.599999999999</v>
      </c>
      <c r="F215" s="148">
        <v>10441.199999999999</v>
      </c>
      <c r="G215" s="148">
        <v>10481.099999999999</v>
      </c>
      <c r="H215" s="148">
        <v>10562.859999999999</v>
      </c>
      <c r="I215" s="148">
        <v>10748.32</v>
      </c>
      <c r="J215" s="148">
        <v>11047.56</v>
      </c>
      <c r="K215" s="148">
        <v>11166.839999999998</v>
      </c>
      <c r="L215" s="148">
        <v>11259.029999999999</v>
      </c>
      <c r="M215" s="148">
        <v>11263.46</v>
      </c>
      <c r="N215" s="148">
        <v>11237.99</v>
      </c>
      <c r="O215" s="148">
        <v>11184.39</v>
      </c>
      <c r="P215" s="148">
        <v>11185.199999999999</v>
      </c>
      <c r="Q215" s="148">
        <v>11200.9</v>
      </c>
      <c r="R215" s="148">
        <v>11267.39</v>
      </c>
      <c r="S215" s="148">
        <v>11348.949999999999</v>
      </c>
      <c r="T215" s="148">
        <v>11383.289999999999</v>
      </c>
      <c r="U215" s="148">
        <v>11295.21</v>
      </c>
      <c r="V215" s="148">
        <v>11215.99</v>
      </c>
      <c r="W215" s="148">
        <v>11113.98</v>
      </c>
      <c r="X215" s="148">
        <v>11001.029999999999</v>
      </c>
      <c r="Y215" s="150">
        <v>10661.58</v>
      </c>
      <c r="Z215" s="32"/>
      <c r="AA215" s="33">
        <v>1728.49</v>
      </c>
      <c r="AB215" s="33">
        <v>1637.59</v>
      </c>
      <c r="AC215" s="33">
        <v>1572.61</v>
      </c>
      <c r="AD215" s="33">
        <v>1543.77</v>
      </c>
      <c r="AE215" s="33">
        <v>1567.37</v>
      </c>
      <c r="AF215" s="33">
        <v>1607.27</v>
      </c>
      <c r="AG215" s="33">
        <v>1689.03</v>
      </c>
      <c r="AH215" s="33">
        <v>1874.49</v>
      </c>
      <c r="AI215" s="33">
        <v>2173.73</v>
      </c>
      <c r="AJ215" s="33">
        <v>2293.0100000000002</v>
      </c>
      <c r="AK215" s="33">
        <v>2385.1999999999998</v>
      </c>
      <c r="AL215" s="33">
        <v>2389.63</v>
      </c>
      <c r="AM215" s="33">
        <v>2364.16</v>
      </c>
      <c r="AN215" s="33">
        <v>2310.56</v>
      </c>
      <c r="AO215" s="33">
        <v>2311.37</v>
      </c>
      <c r="AP215" s="33">
        <v>2327.0700000000002</v>
      </c>
      <c r="AQ215" s="33">
        <v>2393.56</v>
      </c>
      <c r="AR215" s="33">
        <v>2475.12</v>
      </c>
      <c r="AS215" s="33">
        <v>2509.46</v>
      </c>
      <c r="AT215" s="33">
        <v>2421.38</v>
      </c>
      <c r="AU215" s="33">
        <v>2342.16</v>
      </c>
      <c r="AV215" s="33">
        <v>2240.15</v>
      </c>
      <c r="AW215" s="33">
        <v>2127.1999999999998</v>
      </c>
      <c r="AX215" s="33">
        <v>1787.75</v>
      </c>
      <c r="AY215" s="345">
        <v>791.88</v>
      </c>
      <c r="AZ215" s="138">
        <v>5.14</v>
      </c>
      <c r="BA215" s="138">
        <v>8076.81</v>
      </c>
      <c r="BB215" s="368"/>
      <c r="BC215" s="368"/>
      <c r="BD215" s="369"/>
      <c r="BE215" s="369"/>
      <c r="BF215" s="369"/>
      <c r="BG215" s="369"/>
    </row>
    <row r="216" spans="1:59">
      <c r="A216" s="41">
        <v>26</v>
      </c>
      <c r="B216" s="148">
        <v>10549.64</v>
      </c>
      <c r="C216" s="148">
        <v>10472.289999999999</v>
      </c>
      <c r="D216" s="148">
        <v>10417.82</v>
      </c>
      <c r="E216" s="148">
        <v>10382.039999999999</v>
      </c>
      <c r="F216" s="148">
        <v>10407.339999999998</v>
      </c>
      <c r="G216" s="148">
        <v>10454.259999999998</v>
      </c>
      <c r="H216" s="148">
        <v>10495.9</v>
      </c>
      <c r="I216" s="148">
        <v>10616.56</v>
      </c>
      <c r="J216" s="148">
        <v>10960.449999999999</v>
      </c>
      <c r="K216" s="148">
        <v>11152.609999999999</v>
      </c>
      <c r="L216" s="148">
        <v>11205.97</v>
      </c>
      <c r="M216" s="148">
        <v>11251.56</v>
      </c>
      <c r="N216" s="148">
        <v>11248.48</v>
      </c>
      <c r="O216" s="148">
        <v>11242.56</v>
      </c>
      <c r="P216" s="148">
        <v>11244.22</v>
      </c>
      <c r="Q216" s="148">
        <v>11258.789999999999</v>
      </c>
      <c r="R216" s="148">
        <v>11298.439999999999</v>
      </c>
      <c r="S216" s="148">
        <v>11396.14</v>
      </c>
      <c r="T216" s="148">
        <v>11405.519999999999</v>
      </c>
      <c r="U216" s="148">
        <v>11372.33</v>
      </c>
      <c r="V216" s="148">
        <v>11291.859999999999</v>
      </c>
      <c r="W216" s="148">
        <v>11160.319999999998</v>
      </c>
      <c r="X216" s="148">
        <v>10921.92</v>
      </c>
      <c r="Y216" s="150">
        <v>10632.71</v>
      </c>
      <c r="Z216" s="32"/>
      <c r="AA216" s="33">
        <v>1675.81</v>
      </c>
      <c r="AB216" s="33">
        <v>1598.46</v>
      </c>
      <c r="AC216" s="33">
        <v>1543.99</v>
      </c>
      <c r="AD216" s="33">
        <v>1508.21</v>
      </c>
      <c r="AE216" s="33">
        <v>1533.51</v>
      </c>
      <c r="AF216" s="33">
        <v>1580.43</v>
      </c>
      <c r="AG216" s="33">
        <v>1622.07</v>
      </c>
      <c r="AH216" s="33">
        <v>1742.73</v>
      </c>
      <c r="AI216" s="33">
        <v>2086.62</v>
      </c>
      <c r="AJ216" s="33">
        <v>2278.7800000000002</v>
      </c>
      <c r="AK216" s="33">
        <v>2332.14</v>
      </c>
      <c r="AL216" s="33">
        <v>2377.73</v>
      </c>
      <c r="AM216" s="33">
        <v>2374.65</v>
      </c>
      <c r="AN216" s="33">
        <v>2368.73</v>
      </c>
      <c r="AO216" s="33">
        <v>2370.39</v>
      </c>
      <c r="AP216" s="33">
        <v>2384.96</v>
      </c>
      <c r="AQ216" s="33">
        <v>2424.61</v>
      </c>
      <c r="AR216" s="33">
        <v>2522.31</v>
      </c>
      <c r="AS216" s="33">
        <v>2531.69</v>
      </c>
      <c r="AT216" s="33">
        <v>2498.5</v>
      </c>
      <c r="AU216" s="33">
        <v>2418.0300000000002</v>
      </c>
      <c r="AV216" s="33">
        <v>2286.4899999999998</v>
      </c>
      <c r="AW216" s="33">
        <v>2048.09</v>
      </c>
      <c r="AX216" s="33">
        <v>1758.88</v>
      </c>
      <c r="AY216" s="345">
        <v>791.88</v>
      </c>
      <c r="AZ216" s="138">
        <v>5.14</v>
      </c>
      <c r="BA216" s="138">
        <v>8076.81</v>
      </c>
      <c r="BB216" s="368"/>
      <c r="BC216" s="368"/>
      <c r="BD216" s="369"/>
      <c r="BE216" s="369"/>
      <c r="BF216" s="369"/>
      <c r="BG216" s="369"/>
    </row>
    <row r="217" spans="1:59">
      <c r="A217" s="41">
        <v>27</v>
      </c>
      <c r="B217" s="148">
        <v>10546.99</v>
      </c>
      <c r="C217" s="148">
        <v>10479.709999999999</v>
      </c>
      <c r="D217" s="148">
        <v>10376.719999999999</v>
      </c>
      <c r="E217" s="148">
        <v>10364.089999999998</v>
      </c>
      <c r="F217" s="148">
        <v>10451.15</v>
      </c>
      <c r="G217" s="148">
        <v>10471.189999999999</v>
      </c>
      <c r="H217" s="148">
        <v>10989.67</v>
      </c>
      <c r="I217" s="148">
        <v>11170.74</v>
      </c>
      <c r="J217" s="148">
        <v>11199.569999999998</v>
      </c>
      <c r="K217" s="148">
        <v>11489.759999999998</v>
      </c>
      <c r="L217" s="148">
        <v>11466.17</v>
      </c>
      <c r="M217" s="148">
        <v>11454.499999999998</v>
      </c>
      <c r="N217" s="148">
        <v>11206.689999999999</v>
      </c>
      <c r="O217" s="148">
        <v>11441.509999999998</v>
      </c>
      <c r="P217" s="148">
        <v>11441.409999999998</v>
      </c>
      <c r="Q217" s="148">
        <v>11216.71</v>
      </c>
      <c r="R217" s="148">
        <v>11206.509999999998</v>
      </c>
      <c r="S217" s="148">
        <v>11459.029999999999</v>
      </c>
      <c r="T217" s="148">
        <v>11455.569999999998</v>
      </c>
      <c r="U217" s="148">
        <v>11202.89</v>
      </c>
      <c r="V217" s="148">
        <v>11175.839999999998</v>
      </c>
      <c r="W217" s="148">
        <v>11069.179999999998</v>
      </c>
      <c r="X217" s="148">
        <v>10918.909999999998</v>
      </c>
      <c r="Y217" s="150">
        <v>10846.98</v>
      </c>
      <c r="Z217" s="32"/>
      <c r="AA217" s="33">
        <v>1673.16</v>
      </c>
      <c r="AB217" s="33">
        <v>1605.88</v>
      </c>
      <c r="AC217" s="33">
        <v>1502.89</v>
      </c>
      <c r="AD217" s="33">
        <v>1490.26</v>
      </c>
      <c r="AE217" s="33">
        <v>1577.32</v>
      </c>
      <c r="AF217" s="33">
        <v>1597.36</v>
      </c>
      <c r="AG217" s="33">
        <v>2115.84</v>
      </c>
      <c r="AH217" s="33">
        <v>2296.91</v>
      </c>
      <c r="AI217" s="33">
        <v>2325.7399999999998</v>
      </c>
      <c r="AJ217" s="33">
        <v>2615.9299999999998</v>
      </c>
      <c r="AK217" s="33">
        <v>2592.34</v>
      </c>
      <c r="AL217" s="33">
        <v>2580.67</v>
      </c>
      <c r="AM217" s="33">
        <v>2332.86</v>
      </c>
      <c r="AN217" s="33">
        <v>2567.6799999999998</v>
      </c>
      <c r="AO217" s="33">
        <v>2567.58</v>
      </c>
      <c r="AP217" s="33">
        <v>2342.88</v>
      </c>
      <c r="AQ217" s="33">
        <v>2332.6799999999998</v>
      </c>
      <c r="AR217" s="33">
        <v>2585.1999999999998</v>
      </c>
      <c r="AS217" s="33">
        <v>2581.7399999999998</v>
      </c>
      <c r="AT217" s="33">
        <v>2329.06</v>
      </c>
      <c r="AU217" s="33">
        <v>2302.0100000000002</v>
      </c>
      <c r="AV217" s="33">
        <v>2195.35</v>
      </c>
      <c r="AW217" s="33">
        <v>2045.08</v>
      </c>
      <c r="AX217" s="33">
        <v>1973.15</v>
      </c>
      <c r="AY217" s="345">
        <v>791.88</v>
      </c>
      <c r="AZ217" s="138">
        <v>5.14</v>
      </c>
      <c r="BA217" s="138">
        <v>8076.81</v>
      </c>
      <c r="BB217" s="368"/>
      <c r="BC217" s="368"/>
      <c r="BD217" s="369"/>
      <c r="BE217" s="369"/>
      <c r="BF217" s="369"/>
      <c r="BG217" s="369"/>
    </row>
    <row r="218" spans="1:59">
      <c r="A218" s="41">
        <v>28</v>
      </c>
      <c r="B218" s="148">
        <v>10496.439999999999</v>
      </c>
      <c r="C218" s="148">
        <v>10381.279999999999</v>
      </c>
      <c r="D218" s="148">
        <v>10308.619999999999</v>
      </c>
      <c r="E218" s="148">
        <v>10289.369999999999</v>
      </c>
      <c r="F218" s="148">
        <v>10377.24</v>
      </c>
      <c r="G218" s="148">
        <v>10508.249999999998</v>
      </c>
      <c r="H218" s="148">
        <v>10909.689999999999</v>
      </c>
      <c r="I218" s="148">
        <v>11107.519999999999</v>
      </c>
      <c r="J218" s="148">
        <v>11356.21</v>
      </c>
      <c r="K218" s="148">
        <v>11449.8</v>
      </c>
      <c r="L218" s="148">
        <v>11453.06</v>
      </c>
      <c r="M218" s="148">
        <v>11433.869999999999</v>
      </c>
      <c r="N218" s="148">
        <v>11399.58</v>
      </c>
      <c r="O218" s="148">
        <v>11371.349999999999</v>
      </c>
      <c r="P218" s="148">
        <v>11411.569999999998</v>
      </c>
      <c r="Q218" s="148">
        <v>11446.599999999999</v>
      </c>
      <c r="R218" s="148">
        <v>11444.849999999999</v>
      </c>
      <c r="S218" s="148">
        <v>11450.749999999998</v>
      </c>
      <c r="T218" s="148">
        <v>11444.569999999998</v>
      </c>
      <c r="U218" s="148">
        <v>11385.009999999998</v>
      </c>
      <c r="V218" s="148">
        <v>11342.119999999999</v>
      </c>
      <c r="W218" s="148">
        <v>11210.49</v>
      </c>
      <c r="X218" s="148">
        <v>10967.47</v>
      </c>
      <c r="Y218" s="150">
        <v>10659.789999999999</v>
      </c>
      <c r="Z218" s="32"/>
      <c r="AA218" s="33">
        <v>1622.61</v>
      </c>
      <c r="AB218" s="33">
        <v>1507.45</v>
      </c>
      <c r="AC218" s="33">
        <v>1434.79</v>
      </c>
      <c r="AD218" s="33">
        <v>1415.54</v>
      </c>
      <c r="AE218" s="33">
        <v>1503.41</v>
      </c>
      <c r="AF218" s="33">
        <v>1634.42</v>
      </c>
      <c r="AG218" s="33">
        <v>2035.86</v>
      </c>
      <c r="AH218" s="33">
        <v>2233.69</v>
      </c>
      <c r="AI218" s="33">
        <v>2482.38</v>
      </c>
      <c r="AJ218" s="33">
        <v>2575.9699999999998</v>
      </c>
      <c r="AK218" s="33">
        <v>2579.23</v>
      </c>
      <c r="AL218" s="33">
        <v>2560.04</v>
      </c>
      <c r="AM218" s="33">
        <v>2525.75</v>
      </c>
      <c r="AN218" s="33">
        <v>2497.52</v>
      </c>
      <c r="AO218" s="33">
        <v>2537.7399999999998</v>
      </c>
      <c r="AP218" s="33">
        <v>2572.77</v>
      </c>
      <c r="AQ218" s="33">
        <v>2571.02</v>
      </c>
      <c r="AR218" s="33">
        <v>2576.92</v>
      </c>
      <c r="AS218" s="33">
        <v>2570.7399999999998</v>
      </c>
      <c r="AT218" s="33">
        <v>2511.1799999999998</v>
      </c>
      <c r="AU218" s="33">
        <v>2468.29</v>
      </c>
      <c r="AV218" s="33">
        <v>2336.66</v>
      </c>
      <c r="AW218" s="33">
        <v>2093.64</v>
      </c>
      <c r="AX218" s="33">
        <v>1785.96</v>
      </c>
      <c r="AY218" s="345">
        <v>791.88</v>
      </c>
      <c r="AZ218" s="138">
        <v>5.14</v>
      </c>
      <c r="BA218" s="138">
        <v>8076.81</v>
      </c>
      <c r="BB218" s="368"/>
      <c r="BC218" s="368"/>
      <c r="BD218" s="369"/>
      <c r="BE218" s="369"/>
      <c r="BF218" s="369"/>
      <c r="BG218" s="369"/>
    </row>
    <row r="219" spans="1:59">
      <c r="A219" s="41">
        <v>29</v>
      </c>
      <c r="B219" s="148">
        <v>10552.369999999999</v>
      </c>
      <c r="C219" s="148">
        <v>10478.599999999999</v>
      </c>
      <c r="D219" s="148">
        <v>10429.789999999999</v>
      </c>
      <c r="E219" s="148">
        <v>10413.65</v>
      </c>
      <c r="F219" s="148">
        <v>10461.849999999999</v>
      </c>
      <c r="G219" s="148">
        <v>10576.119999999999</v>
      </c>
      <c r="H219" s="148">
        <v>10937.56</v>
      </c>
      <c r="I219" s="148">
        <v>11179.689999999999</v>
      </c>
      <c r="J219" s="148">
        <v>11408.659999999998</v>
      </c>
      <c r="K219" s="148">
        <v>11539.58</v>
      </c>
      <c r="L219" s="148">
        <v>11461.819999999998</v>
      </c>
      <c r="M219" s="148">
        <v>11461.48</v>
      </c>
      <c r="N219" s="148">
        <v>11478.81</v>
      </c>
      <c r="O219" s="148">
        <v>11470.259999999998</v>
      </c>
      <c r="P219" s="148">
        <v>11512.47</v>
      </c>
      <c r="Q219" s="148">
        <v>11510.14</v>
      </c>
      <c r="R219" s="148">
        <v>11472.009999999998</v>
      </c>
      <c r="S219" s="148">
        <v>11543.15</v>
      </c>
      <c r="T219" s="148">
        <v>11487.699999999999</v>
      </c>
      <c r="U219" s="148">
        <v>11480.199999999999</v>
      </c>
      <c r="V219" s="148">
        <v>11386.619999999999</v>
      </c>
      <c r="W219" s="148">
        <v>11206.119999999999</v>
      </c>
      <c r="X219" s="148">
        <v>10969.369999999999</v>
      </c>
      <c r="Y219" s="150">
        <v>10703.919999999998</v>
      </c>
      <c r="Z219" s="32"/>
      <c r="AA219" s="33">
        <v>1678.54</v>
      </c>
      <c r="AB219" s="33">
        <v>1604.77</v>
      </c>
      <c r="AC219" s="33">
        <v>1555.96</v>
      </c>
      <c r="AD219" s="33">
        <v>1539.82</v>
      </c>
      <c r="AE219" s="33">
        <v>1588.02</v>
      </c>
      <c r="AF219" s="33">
        <v>1702.29</v>
      </c>
      <c r="AG219" s="33">
        <v>2063.73</v>
      </c>
      <c r="AH219" s="33">
        <v>2305.86</v>
      </c>
      <c r="AI219" s="33">
        <v>2534.83</v>
      </c>
      <c r="AJ219" s="33">
        <v>2665.75</v>
      </c>
      <c r="AK219" s="33">
        <v>2587.9899999999998</v>
      </c>
      <c r="AL219" s="33">
        <v>2587.65</v>
      </c>
      <c r="AM219" s="33">
        <v>2604.98</v>
      </c>
      <c r="AN219" s="33">
        <v>2596.4299999999998</v>
      </c>
      <c r="AO219" s="33">
        <v>2638.64</v>
      </c>
      <c r="AP219" s="33">
        <v>2636.31</v>
      </c>
      <c r="AQ219" s="33">
        <v>2598.1799999999998</v>
      </c>
      <c r="AR219" s="33">
        <v>2669.32</v>
      </c>
      <c r="AS219" s="33">
        <v>2613.87</v>
      </c>
      <c r="AT219" s="33">
        <v>2606.37</v>
      </c>
      <c r="AU219" s="33">
        <v>2512.79</v>
      </c>
      <c r="AV219" s="33">
        <v>2332.29</v>
      </c>
      <c r="AW219" s="33">
        <v>2095.54</v>
      </c>
      <c r="AX219" s="33">
        <v>1830.09</v>
      </c>
      <c r="AY219" s="345">
        <v>791.88</v>
      </c>
      <c r="AZ219" s="138">
        <v>5.14</v>
      </c>
      <c r="BA219" s="138">
        <v>8076.81</v>
      </c>
      <c r="BB219" s="368"/>
      <c r="BC219" s="368"/>
      <c r="BD219" s="369"/>
      <c r="BE219" s="369"/>
      <c r="BF219" s="369"/>
      <c r="BG219" s="369"/>
    </row>
    <row r="220" spans="1:59">
      <c r="A220" s="41">
        <v>30</v>
      </c>
      <c r="B220" s="148">
        <v>10490.519999999999</v>
      </c>
      <c r="C220" s="148">
        <v>10432.249999999998</v>
      </c>
      <c r="D220" s="148">
        <v>10337.49</v>
      </c>
      <c r="E220" s="148">
        <v>10327.849999999999</v>
      </c>
      <c r="F220" s="148">
        <v>10378.32</v>
      </c>
      <c r="G220" s="148">
        <v>10497.449999999999</v>
      </c>
      <c r="H220" s="148">
        <v>10844.619999999999</v>
      </c>
      <c r="I220" s="148">
        <v>11042.939999999999</v>
      </c>
      <c r="J220" s="148">
        <v>11412.699999999999</v>
      </c>
      <c r="K220" s="148">
        <v>11442.83</v>
      </c>
      <c r="L220" s="148">
        <v>11446.55</v>
      </c>
      <c r="M220" s="148">
        <v>11442.859999999999</v>
      </c>
      <c r="N220" s="148">
        <v>11432.949999999999</v>
      </c>
      <c r="O220" s="148">
        <v>11437.839999999998</v>
      </c>
      <c r="P220" s="148">
        <v>11438.58</v>
      </c>
      <c r="Q220" s="148">
        <v>11441.199999999999</v>
      </c>
      <c r="R220" s="148">
        <v>11446.119999999999</v>
      </c>
      <c r="S220" s="148">
        <v>11454.64</v>
      </c>
      <c r="T220" s="148">
        <v>11458.92</v>
      </c>
      <c r="U220" s="148">
        <v>11439.67</v>
      </c>
      <c r="V220" s="148">
        <v>11374.759999999998</v>
      </c>
      <c r="W220" s="148">
        <v>11183.08</v>
      </c>
      <c r="X220" s="148">
        <v>10923.13</v>
      </c>
      <c r="Y220" s="150">
        <v>10668.589999999998</v>
      </c>
      <c r="Z220" s="32"/>
      <c r="AA220" s="33">
        <v>1616.69</v>
      </c>
      <c r="AB220" s="33">
        <v>1558.42</v>
      </c>
      <c r="AC220" s="33">
        <v>1463.66</v>
      </c>
      <c r="AD220" s="33">
        <v>1454.02</v>
      </c>
      <c r="AE220" s="33">
        <v>1504.49</v>
      </c>
      <c r="AF220" s="33">
        <v>1623.62</v>
      </c>
      <c r="AG220" s="33">
        <v>1970.79</v>
      </c>
      <c r="AH220" s="33">
        <v>2169.11</v>
      </c>
      <c r="AI220" s="33">
        <v>2538.87</v>
      </c>
      <c r="AJ220" s="33">
        <v>2569</v>
      </c>
      <c r="AK220" s="33">
        <v>2572.7199999999998</v>
      </c>
      <c r="AL220" s="33">
        <v>2569.0300000000002</v>
      </c>
      <c r="AM220" s="33">
        <v>2559.12</v>
      </c>
      <c r="AN220" s="33">
        <v>2564.0100000000002</v>
      </c>
      <c r="AO220" s="33">
        <v>2564.75</v>
      </c>
      <c r="AP220" s="33">
        <v>2567.37</v>
      </c>
      <c r="AQ220" s="33">
        <v>2572.29</v>
      </c>
      <c r="AR220" s="33">
        <v>2580.81</v>
      </c>
      <c r="AS220" s="33">
        <v>2585.09</v>
      </c>
      <c r="AT220" s="33">
        <v>2565.84</v>
      </c>
      <c r="AU220" s="33">
        <v>2500.9299999999998</v>
      </c>
      <c r="AV220" s="33">
        <v>2309.25</v>
      </c>
      <c r="AW220" s="33">
        <v>2049.3000000000002</v>
      </c>
      <c r="AX220" s="33">
        <v>1794.76</v>
      </c>
      <c r="AY220" s="345">
        <v>791.88</v>
      </c>
      <c r="AZ220" s="138">
        <v>5.14</v>
      </c>
      <c r="BA220" s="138">
        <v>8076.81</v>
      </c>
      <c r="BB220" s="368"/>
      <c r="BC220" s="368"/>
      <c r="BD220" s="369"/>
      <c r="BE220" s="369"/>
      <c r="BF220" s="369"/>
      <c r="BG220" s="369"/>
    </row>
    <row r="221" spans="1:59" ht="13.5" thickBot="1">
      <c r="A221" s="135">
        <v>31</v>
      </c>
      <c r="B221" s="148">
        <v>10507.759999999998</v>
      </c>
      <c r="C221" s="148">
        <v>10443.669999999998</v>
      </c>
      <c r="D221" s="148">
        <v>10391.459999999999</v>
      </c>
      <c r="E221" s="148">
        <v>10349.24</v>
      </c>
      <c r="F221" s="148">
        <v>10389.57</v>
      </c>
      <c r="G221" s="148">
        <v>10503.99</v>
      </c>
      <c r="H221" s="148">
        <v>10847.179999999998</v>
      </c>
      <c r="I221" s="148">
        <v>11038.13</v>
      </c>
      <c r="J221" s="148">
        <v>11322.81</v>
      </c>
      <c r="K221" s="148">
        <v>11449.409999999998</v>
      </c>
      <c r="L221" s="148">
        <v>11453.039999999999</v>
      </c>
      <c r="M221" s="148">
        <v>11449.73</v>
      </c>
      <c r="N221" s="148">
        <v>11394.109999999999</v>
      </c>
      <c r="O221" s="148">
        <v>11435.289999999999</v>
      </c>
      <c r="P221" s="148">
        <v>11421.38</v>
      </c>
      <c r="Q221" s="148">
        <v>11421.39</v>
      </c>
      <c r="R221" s="148">
        <v>11425.439999999999</v>
      </c>
      <c r="S221" s="148">
        <v>11454.67</v>
      </c>
      <c r="T221" s="148">
        <v>11458.31</v>
      </c>
      <c r="U221" s="148">
        <v>11420.97</v>
      </c>
      <c r="V221" s="148">
        <v>11321.589999999998</v>
      </c>
      <c r="W221" s="148">
        <v>11153.499999999998</v>
      </c>
      <c r="X221" s="148">
        <v>10937.359999999999</v>
      </c>
      <c r="Y221" s="150">
        <v>10647.56</v>
      </c>
      <c r="Z221" s="32"/>
      <c r="AA221" s="33">
        <v>1633.93</v>
      </c>
      <c r="AB221" s="33">
        <v>1569.84</v>
      </c>
      <c r="AC221" s="33">
        <v>1517.63</v>
      </c>
      <c r="AD221" s="33">
        <v>1475.41</v>
      </c>
      <c r="AE221" s="33">
        <v>1515.74</v>
      </c>
      <c r="AF221" s="33">
        <v>1630.16</v>
      </c>
      <c r="AG221" s="33">
        <v>1973.35</v>
      </c>
      <c r="AH221" s="33">
        <v>2164.3000000000002</v>
      </c>
      <c r="AI221" s="33">
        <v>2448.98</v>
      </c>
      <c r="AJ221" s="33">
        <v>2575.58</v>
      </c>
      <c r="AK221" s="33">
        <v>2579.21</v>
      </c>
      <c r="AL221" s="33">
        <v>2575.9</v>
      </c>
      <c r="AM221" s="33">
        <v>2520.2800000000002</v>
      </c>
      <c r="AN221" s="33">
        <v>2561.46</v>
      </c>
      <c r="AO221" s="33">
        <v>2547.5500000000002</v>
      </c>
      <c r="AP221" s="33">
        <v>2547.56</v>
      </c>
      <c r="AQ221" s="33">
        <v>2551.61</v>
      </c>
      <c r="AR221" s="33">
        <v>2580.84</v>
      </c>
      <c r="AS221" s="33">
        <v>2584.48</v>
      </c>
      <c r="AT221" s="33">
        <v>2547.14</v>
      </c>
      <c r="AU221" s="33">
        <v>2447.7600000000002</v>
      </c>
      <c r="AV221" s="33">
        <v>2279.67</v>
      </c>
      <c r="AW221" s="33">
        <v>2063.5300000000002</v>
      </c>
      <c r="AX221" s="33">
        <v>1773.73</v>
      </c>
      <c r="AY221" s="345">
        <v>791.88</v>
      </c>
      <c r="AZ221" s="138">
        <v>5.14</v>
      </c>
      <c r="BA221" s="138">
        <v>8076.81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176</v>
      </c>
      <c r="B224" s="23" t="s">
        <v>266</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1" t="s">
        <v>35</v>
      </c>
      <c r="B226" s="502"/>
      <c r="C226" s="502"/>
      <c r="D226" s="502"/>
      <c r="E226" s="503"/>
      <c r="F226" s="504" t="s">
        <v>265</v>
      </c>
      <c r="G226" s="504"/>
      <c r="H226" s="504" t="s">
        <v>247</v>
      </c>
      <c r="I226" s="504"/>
      <c r="J226" s="504" t="s">
        <v>254</v>
      </c>
      <c r="K226" s="504"/>
      <c r="L226" s="66"/>
      <c r="M226" s="66"/>
      <c r="N226" s="66"/>
      <c r="O226" s="66"/>
      <c r="P226" s="66"/>
      <c r="Q226" s="66"/>
      <c r="R226" s="66"/>
      <c r="S226" s="66"/>
      <c r="T226" s="66"/>
      <c r="U226" s="3"/>
      <c r="V226" s="55"/>
      <c r="W226" s="55"/>
      <c r="X226" s="55"/>
      <c r="Y226" s="55"/>
      <c r="Z226" s="56"/>
      <c r="AB226" s="119"/>
      <c r="AC226" s="119"/>
      <c r="AD226" s="498"/>
      <c r="AE226" s="498"/>
      <c r="AF226" s="498"/>
      <c r="AG226" s="498"/>
      <c r="AH226" s="498"/>
      <c r="AI226" s="498"/>
      <c r="AJ226" s="498"/>
      <c r="AK226" s="498"/>
      <c r="AL226" s="498"/>
      <c r="AM226" s="498"/>
      <c r="AN226" s="498"/>
      <c r="AO226" s="498"/>
      <c r="AP226" s="498"/>
      <c r="AQ226" s="498"/>
      <c r="AR226" s="498"/>
      <c r="AS226" s="498"/>
      <c r="AT226" s="17"/>
      <c r="AU226" s="17"/>
      <c r="AV226" s="5"/>
      <c r="AW226" s="17"/>
      <c r="AX226" s="3"/>
      <c r="AY226" s="3"/>
      <c r="BA226" s="3"/>
      <c r="BB226" s="368"/>
      <c r="BC226" s="368"/>
      <c r="BD226" s="369"/>
      <c r="BE226" s="369"/>
      <c r="BF226" s="369"/>
      <c r="BG226" s="369"/>
    </row>
    <row r="227" spans="1:59" s="7" customFormat="1" ht="17.45" customHeight="1">
      <c r="A227" s="489">
        <v>1</v>
      </c>
      <c r="B227" s="490"/>
      <c r="C227" s="490"/>
      <c r="D227" s="490"/>
      <c r="E227" s="491"/>
      <c r="F227" s="435" t="s">
        <v>255</v>
      </c>
      <c r="G227" s="435"/>
      <c r="H227" s="435">
        <v>3</v>
      </c>
      <c r="I227" s="435"/>
      <c r="J227" s="435">
        <v>4</v>
      </c>
      <c r="K227" s="435"/>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530" t="s">
        <v>256</v>
      </c>
      <c r="B228" s="531"/>
      <c r="C228" s="531"/>
      <c r="D228" s="531"/>
      <c r="E228" s="532"/>
      <c r="F228" s="492">
        <v>1066025.0900000001</v>
      </c>
      <c r="G228" s="493"/>
      <c r="H228" s="492" t="s">
        <v>298</v>
      </c>
      <c r="I228" s="493"/>
      <c r="J228" s="492" t="s">
        <v>295</v>
      </c>
      <c r="K228" s="493"/>
      <c r="L228" s="67"/>
      <c r="M228" s="67"/>
      <c r="N228" s="67"/>
      <c r="O228" s="67"/>
      <c r="P228" s="67"/>
      <c r="Q228" s="67"/>
      <c r="R228" s="67"/>
      <c r="S228" s="67"/>
      <c r="T228" s="67"/>
      <c r="U228" s="36"/>
      <c r="V228" s="56"/>
      <c r="W228" s="56"/>
      <c r="X228" s="56"/>
      <c r="Y228" s="56"/>
      <c r="Z228" s="56"/>
      <c r="AB228" s="122"/>
      <c r="AC228" s="123"/>
      <c r="AD228" s="527"/>
      <c r="AE228" s="527"/>
      <c r="AF228" s="527"/>
      <c r="AG228" s="527"/>
      <c r="AH228" s="527"/>
      <c r="AI228" s="527"/>
      <c r="AJ228" s="527"/>
      <c r="AK228" s="527"/>
      <c r="AL228" s="527"/>
      <c r="AM228" s="527"/>
      <c r="AN228" s="527"/>
      <c r="AO228" s="527"/>
      <c r="AP228" s="527"/>
      <c r="AQ228" s="527"/>
      <c r="AR228" s="527"/>
      <c r="AS228" s="527"/>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505" t="s">
        <v>177</v>
      </c>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c r="X230" s="505"/>
      <c r="Y230" s="505"/>
      <c r="AA230" s="240" t="s">
        <v>111</v>
      </c>
      <c r="AZ230" s="17"/>
      <c r="BB230" s="368"/>
      <c r="BC230" s="368"/>
      <c r="BD230" s="369"/>
      <c r="BE230" s="369"/>
      <c r="BF230" s="369"/>
      <c r="BG230" s="369"/>
    </row>
    <row r="231" spans="1:59">
      <c r="A231" s="241" t="s">
        <v>271</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508" t="s">
        <v>2</v>
      </c>
      <c r="B233" s="510" t="s">
        <v>100</v>
      </c>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1"/>
      <c r="AA233" s="129" t="s">
        <v>157</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509"/>
      <c r="B234" s="499" t="s">
        <v>3</v>
      </c>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500"/>
      <c r="AA234" s="480" t="s">
        <v>82</v>
      </c>
      <c r="AB234" s="481"/>
      <c r="AC234" s="481"/>
      <c r="AD234" s="481"/>
      <c r="AE234" s="481"/>
      <c r="AF234" s="481"/>
      <c r="AG234" s="481"/>
      <c r="AH234" s="481"/>
      <c r="AI234" s="481"/>
      <c r="AJ234" s="481"/>
      <c r="AK234" s="481"/>
      <c r="AL234" s="481"/>
      <c r="AM234" s="481"/>
      <c r="AN234" s="481"/>
      <c r="AO234" s="481"/>
      <c r="AP234" s="481"/>
      <c r="AQ234" s="481"/>
      <c r="AR234" s="481"/>
      <c r="AS234" s="481"/>
      <c r="AT234" s="481"/>
      <c r="AU234" s="481"/>
      <c r="AV234" s="481"/>
      <c r="AW234" s="481"/>
      <c r="AX234" s="482"/>
      <c r="AY234" s="494" t="s">
        <v>134</v>
      </c>
      <c r="AZ234" s="528" t="s">
        <v>168</v>
      </c>
      <c r="BA234" s="521"/>
      <c r="BB234" s="368"/>
      <c r="BC234" s="368"/>
      <c r="BD234" s="369"/>
      <c r="BE234" s="369"/>
      <c r="BF234" s="369"/>
      <c r="BG234" s="369"/>
    </row>
    <row r="235" spans="1:59" ht="44.25" customHeight="1">
      <c r="A235" s="509"/>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495"/>
      <c r="AZ235" s="529"/>
      <c r="BA235" s="521"/>
      <c r="BB235" s="368"/>
      <c r="BC235" s="368"/>
      <c r="BD235" s="369"/>
      <c r="BE235" s="369"/>
      <c r="BF235" s="369"/>
      <c r="BG235" s="369"/>
    </row>
    <row r="236" spans="1:59" s="151" customFormat="1" ht="16.149999999999999" customHeight="1">
      <c r="A236" s="486" t="s">
        <v>174</v>
      </c>
      <c r="B236" s="487"/>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Y236" s="488"/>
      <c r="AA236" s="483">
        <v>2</v>
      </c>
      <c r="AB236" s="484"/>
      <c r="AC236" s="484"/>
      <c r="AD236" s="484"/>
      <c r="AE236" s="484"/>
      <c r="AF236" s="484"/>
      <c r="AG236" s="484"/>
      <c r="AH236" s="484"/>
      <c r="AI236" s="484"/>
      <c r="AJ236" s="484"/>
      <c r="AK236" s="484"/>
      <c r="AL236" s="484"/>
      <c r="AM236" s="484"/>
      <c r="AN236" s="484"/>
      <c r="AO236" s="484"/>
      <c r="AP236" s="484"/>
      <c r="AQ236" s="484"/>
      <c r="AR236" s="484"/>
      <c r="AS236" s="484"/>
      <c r="AT236" s="484"/>
      <c r="AU236" s="484"/>
      <c r="AV236" s="484"/>
      <c r="AW236" s="484"/>
      <c r="AX236" s="485"/>
      <c r="AY236" s="157">
        <v>3</v>
      </c>
      <c r="AZ236" s="158">
        <v>4</v>
      </c>
      <c r="BA236" s="149"/>
      <c r="BB236" s="368"/>
      <c r="BC236" s="368"/>
      <c r="BD236" s="369"/>
      <c r="BE236" s="369"/>
      <c r="BF236" s="369"/>
      <c r="BG236" s="369"/>
    </row>
    <row r="237" spans="1:59">
      <c r="A237" s="41">
        <v>1</v>
      </c>
      <c r="B237" s="148">
        <v>2217.37</v>
      </c>
      <c r="C237" s="148">
        <v>2068.9899999999998</v>
      </c>
      <c r="D237" s="148">
        <v>1993.21</v>
      </c>
      <c r="E237" s="148">
        <v>2000.6200000000001</v>
      </c>
      <c r="F237" s="148">
        <v>2074.0100000000002</v>
      </c>
      <c r="G237" s="148">
        <v>2207.15</v>
      </c>
      <c r="H237" s="148">
        <v>2418.41</v>
      </c>
      <c r="I237" s="148">
        <v>2802.46</v>
      </c>
      <c r="J237" s="148">
        <v>3174.3799999999997</v>
      </c>
      <c r="K237" s="148">
        <v>3283.21</v>
      </c>
      <c r="L237" s="148">
        <v>3296.72</v>
      </c>
      <c r="M237" s="148">
        <v>3269.3799999999997</v>
      </c>
      <c r="N237" s="148">
        <v>3245.1899999999996</v>
      </c>
      <c r="O237" s="148">
        <v>3251.12</v>
      </c>
      <c r="P237" s="148">
        <v>3250.1099999999997</v>
      </c>
      <c r="Q237" s="148">
        <v>3231.45</v>
      </c>
      <c r="R237" s="148">
        <v>3196.5299999999997</v>
      </c>
      <c r="S237" s="148">
        <v>3131.56</v>
      </c>
      <c r="T237" s="148">
        <v>3155.56</v>
      </c>
      <c r="U237" s="148">
        <v>3179.73</v>
      </c>
      <c r="V237" s="148">
        <v>3039.97</v>
      </c>
      <c r="W237" s="148">
        <v>2893.72</v>
      </c>
      <c r="X237" s="148">
        <v>2679.5699999999997</v>
      </c>
      <c r="Y237" s="150">
        <v>2355.84</v>
      </c>
      <c r="Z237" s="32"/>
      <c r="AA237" s="33">
        <v>1578.17</v>
      </c>
      <c r="AB237" s="33">
        <v>1429.79</v>
      </c>
      <c r="AC237" s="33">
        <v>1354.01</v>
      </c>
      <c r="AD237" s="33">
        <v>1361.42</v>
      </c>
      <c r="AE237" s="33">
        <v>1434.81</v>
      </c>
      <c r="AF237" s="33">
        <v>1567.95</v>
      </c>
      <c r="AG237" s="33">
        <v>1779.21</v>
      </c>
      <c r="AH237" s="33">
        <v>2163.2600000000002</v>
      </c>
      <c r="AI237" s="33">
        <v>2535.1799999999998</v>
      </c>
      <c r="AJ237" s="33">
        <v>2644.01</v>
      </c>
      <c r="AK237" s="33">
        <v>2657.52</v>
      </c>
      <c r="AL237" s="33">
        <v>2630.18</v>
      </c>
      <c r="AM237" s="33">
        <v>2605.9899999999998</v>
      </c>
      <c r="AN237" s="33">
        <v>2611.92</v>
      </c>
      <c r="AO237" s="33">
        <v>2610.91</v>
      </c>
      <c r="AP237" s="33">
        <v>2592.25</v>
      </c>
      <c r="AQ237" s="33">
        <v>2557.33</v>
      </c>
      <c r="AR237" s="33">
        <v>2492.36</v>
      </c>
      <c r="AS237" s="33">
        <v>2516.36</v>
      </c>
      <c r="AT237" s="33">
        <v>2540.5300000000002</v>
      </c>
      <c r="AU237" s="33">
        <v>2400.77</v>
      </c>
      <c r="AV237" s="33">
        <v>2254.52</v>
      </c>
      <c r="AW237" s="33">
        <v>2040.37</v>
      </c>
      <c r="AX237" s="33">
        <v>1716.64</v>
      </c>
      <c r="AY237" s="345">
        <v>634.05999999999995</v>
      </c>
      <c r="AZ237" s="138">
        <v>5.14</v>
      </c>
      <c r="BA237" s="125"/>
      <c r="BB237" s="368"/>
      <c r="BC237" s="368"/>
      <c r="BD237" s="369"/>
      <c r="BE237" s="369"/>
      <c r="BF237" s="369"/>
      <c r="BG237" s="369"/>
    </row>
    <row r="238" spans="1:59">
      <c r="A238" s="41">
        <v>2</v>
      </c>
      <c r="B238" s="148">
        <v>2220.56</v>
      </c>
      <c r="C238" s="148">
        <v>2057.06</v>
      </c>
      <c r="D238" s="148">
        <v>2067.63</v>
      </c>
      <c r="E238" s="148">
        <v>2070.77</v>
      </c>
      <c r="F238" s="148">
        <v>2107.69</v>
      </c>
      <c r="G238" s="148">
        <v>2239.1000000000004</v>
      </c>
      <c r="H238" s="148">
        <v>2449.34</v>
      </c>
      <c r="I238" s="148">
        <v>2862.39</v>
      </c>
      <c r="J238" s="148">
        <v>3137.7599999999998</v>
      </c>
      <c r="K238" s="148">
        <v>3254.91</v>
      </c>
      <c r="L238" s="148">
        <v>3262.25</v>
      </c>
      <c r="M238" s="148">
        <v>3250.9399999999996</v>
      </c>
      <c r="N238" s="148">
        <v>3214.74</v>
      </c>
      <c r="O238" s="148">
        <v>3230.8599999999997</v>
      </c>
      <c r="P238" s="148">
        <v>3208.6299999999997</v>
      </c>
      <c r="Q238" s="148">
        <v>3177.3999999999996</v>
      </c>
      <c r="R238" s="148">
        <v>3151.12</v>
      </c>
      <c r="S238" s="148">
        <v>3149.27</v>
      </c>
      <c r="T238" s="148">
        <v>3189.6699999999996</v>
      </c>
      <c r="U238" s="148">
        <v>3211.43</v>
      </c>
      <c r="V238" s="148">
        <v>3170.62</v>
      </c>
      <c r="W238" s="148">
        <v>3034.3399999999997</v>
      </c>
      <c r="X238" s="148">
        <v>2718.95</v>
      </c>
      <c r="Y238" s="150">
        <v>2396.42</v>
      </c>
      <c r="Z238" s="32"/>
      <c r="AA238" s="33">
        <v>1581.36</v>
      </c>
      <c r="AB238" s="33">
        <v>1417.86</v>
      </c>
      <c r="AC238" s="33">
        <v>1428.43</v>
      </c>
      <c r="AD238" s="33">
        <v>1431.57</v>
      </c>
      <c r="AE238" s="33">
        <v>1468.49</v>
      </c>
      <c r="AF238" s="33">
        <v>1599.9</v>
      </c>
      <c r="AG238" s="33">
        <v>1810.14</v>
      </c>
      <c r="AH238" s="33">
        <v>2223.19</v>
      </c>
      <c r="AI238" s="33">
        <v>2498.56</v>
      </c>
      <c r="AJ238" s="33">
        <v>2615.71</v>
      </c>
      <c r="AK238" s="33">
        <v>2623.05</v>
      </c>
      <c r="AL238" s="33">
        <v>2611.7399999999998</v>
      </c>
      <c r="AM238" s="33">
        <v>2575.54</v>
      </c>
      <c r="AN238" s="33">
        <v>2591.66</v>
      </c>
      <c r="AO238" s="33">
        <v>2569.4299999999998</v>
      </c>
      <c r="AP238" s="33">
        <v>2538.1999999999998</v>
      </c>
      <c r="AQ238" s="33">
        <v>2511.92</v>
      </c>
      <c r="AR238" s="33">
        <v>2510.0700000000002</v>
      </c>
      <c r="AS238" s="33">
        <v>2550.4699999999998</v>
      </c>
      <c r="AT238" s="33">
        <v>2572.23</v>
      </c>
      <c r="AU238" s="33">
        <v>2531.42</v>
      </c>
      <c r="AV238" s="33">
        <v>2395.14</v>
      </c>
      <c r="AW238" s="33">
        <v>2079.75</v>
      </c>
      <c r="AX238" s="33">
        <v>1757.22</v>
      </c>
      <c r="AY238" s="345">
        <v>634.05999999999995</v>
      </c>
      <c r="AZ238" s="138">
        <v>5.14</v>
      </c>
      <c r="BA238" s="125"/>
      <c r="BB238" s="368"/>
      <c r="BC238" s="368"/>
      <c r="BD238" s="369"/>
      <c r="BE238" s="369"/>
      <c r="BF238" s="369"/>
      <c r="BG238" s="369"/>
    </row>
    <row r="239" spans="1:59">
      <c r="A239" s="41">
        <v>3</v>
      </c>
      <c r="B239" s="148">
        <v>2274.6800000000003</v>
      </c>
      <c r="C239" s="148">
        <v>2163.54</v>
      </c>
      <c r="D239" s="148">
        <v>2160.1999999999998</v>
      </c>
      <c r="E239" s="148">
        <v>2161.0699999999997</v>
      </c>
      <c r="F239" s="148">
        <v>2219.21</v>
      </c>
      <c r="G239" s="148">
        <v>2297.37</v>
      </c>
      <c r="H239" s="148">
        <v>2541.27</v>
      </c>
      <c r="I239" s="148">
        <v>2836.2799999999997</v>
      </c>
      <c r="J239" s="148">
        <v>3169.6499999999996</v>
      </c>
      <c r="K239" s="148">
        <v>3259.2</v>
      </c>
      <c r="L239" s="148">
        <v>3259.8599999999997</v>
      </c>
      <c r="M239" s="148">
        <v>3248.0899999999997</v>
      </c>
      <c r="N239" s="148">
        <v>3186.9399999999996</v>
      </c>
      <c r="O239" s="148">
        <v>3208.9199999999996</v>
      </c>
      <c r="P239" s="148">
        <v>3182.2799999999997</v>
      </c>
      <c r="Q239" s="148">
        <v>3168.5699999999997</v>
      </c>
      <c r="R239" s="148">
        <v>3080.7599999999998</v>
      </c>
      <c r="S239" s="148">
        <v>3100.4399999999996</v>
      </c>
      <c r="T239" s="148">
        <v>3202.04</v>
      </c>
      <c r="U239" s="148">
        <v>3207.02</v>
      </c>
      <c r="V239" s="148">
        <v>3182.1699999999996</v>
      </c>
      <c r="W239" s="148">
        <v>2922.71</v>
      </c>
      <c r="X239" s="148">
        <v>2767.31</v>
      </c>
      <c r="Y239" s="150">
        <v>2528.91</v>
      </c>
      <c r="Z239" s="32"/>
      <c r="AA239" s="33">
        <v>1635.48</v>
      </c>
      <c r="AB239" s="33">
        <v>1524.34</v>
      </c>
      <c r="AC239" s="33">
        <v>1521</v>
      </c>
      <c r="AD239" s="33">
        <v>1521.87</v>
      </c>
      <c r="AE239" s="33">
        <v>1580.01</v>
      </c>
      <c r="AF239" s="33">
        <v>1658.17</v>
      </c>
      <c r="AG239" s="33">
        <v>1902.07</v>
      </c>
      <c r="AH239" s="33">
        <v>2197.08</v>
      </c>
      <c r="AI239" s="33">
        <v>2530.4499999999998</v>
      </c>
      <c r="AJ239" s="33">
        <v>2620</v>
      </c>
      <c r="AK239" s="33">
        <v>2620.66</v>
      </c>
      <c r="AL239" s="33">
        <v>2608.89</v>
      </c>
      <c r="AM239" s="33">
        <v>2547.7399999999998</v>
      </c>
      <c r="AN239" s="33">
        <v>2569.7199999999998</v>
      </c>
      <c r="AO239" s="33">
        <v>2543.08</v>
      </c>
      <c r="AP239" s="33">
        <v>2529.37</v>
      </c>
      <c r="AQ239" s="33">
        <v>2441.56</v>
      </c>
      <c r="AR239" s="33">
        <v>2461.2399999999998</v>
      </c>
      <c r="AS239" s="33">
        <v>2562.84</v>
      </c>
      <c r="AT239" s="33">
        <v>2567.8200000000002</v>
      </c>
      <c r="AU239" s="33">
        <v>2542.9699999999998</v>
      </c>
      <c r="AV239" s="33">
        <v>2283.5100000000002</v>
      </c>
      <c r="AW239" s="33">
        <v>2128.11</v>
      </c>
      <c r="AX239" s="33">
        <v>1889.71</v>
      </c>
      <c r="AY239" s="345">
        <v>634.05999999999995</v>
      </c>
      <c r="AZ239" s="138">
        <v>5.14</v>
      </c>
      <c r="BA239" s="125"/>
      <c r="BB239" s="368"/>
      <c r="BC239" s="368"/>
      <c r="BD239" s="369"/>
      <c r="BE239" s="369"/>
      <c r="BF239" s="369"/>
      <c r="BG239" s="369"/>
    </row>
    <row r="240" spans="1:59">
      <c r="A240" s="41">
        <v>4</v>
      </c>
      <c r="B240" s="148">
        <v>2282.27</v>
      </c>
      <c r="C240" s="148">
        <v>2196.41</v>
      </c>
      <c r="D240" s="148">
        <v>2177.16</v>
      </c>
      <c r="E240" s="148">
        <v>2159.87</v>
      </c>
      <c r="F240" s="148">
        <v>2164.92</v>
      </c>
      <c r="G240" s="148">
        <v>2227.63</v>
      </c>
      <c r="H240" s="148">
        <v>2300.1400000000003</v>
      </c>
      <c r="I240" s="148">
        <v>2548.33</v>
      </c>
      <c r="J240" s="148">
        <v>2872.1899999999996</v>
      </c>
      <c r="K240" s="148">
        <v>3124.5499999999997</v>
      </c>
      <c r="L240" s="148">
        <v>3198.45</v>
      </c>
      <c r="M240" s="148">
        <v>3185.81</v>
      </c>
      <c r="N240" s="148">
        <v>3156.04</v>
      </c>
      <c r="O240" s="148">
        <v>3145.2799999999997</v>
      </c>
      <c r="P240" s="148">
        <v>3149.58</v>
      </c>
      <c r="Q240" s="148">
        <v>3170.22</v>
      </c>
      <c r="R240" s="148">
        <v>3212.7599999999998</v>
      </c>
      <c r="S240" s="148">
        <v>3235.3399999999997</v>
      </c>
      <c r="T240" s="148">
        <v>3282.24</v>
      </c>
      <c r="U240" s="148">
        <v>3305.68</v>
      </c>
      <c r="V240" s="148">
        <v>3277.3599999999997</v>
      </c>
      <c r="W240" s="148">
        <v>3032.22</v>
      </c>
      <c r="X240" s="148">
        <v>2642.01</v>
      </c>
      <c r="Y240" s="150">
        <v>2549.7799999999997</v>
      </c>
      <c r="Z240" s="32"/>
      <c r="AA240" s="33">
        <v>1643.07</v>
      </c>
      <c r="AB240" s="33">
        <v>1557.21</v>
      </c>
      <c r="AC240" s="33">
        <v>1537.96</v>
      </c>
      <c r="AD240" s="33">
        <v>1520.67</v>
      </c>
      <c r="AE240" s="33">
        <v>1525.72</v>
      </c>
      <c r="AF240" s="33">
        <v>1588.43</v>
      </c>
      <c r="AG240" s="33">
        <v>1660.94</v>
      </c>
      <c r="AH240" s="33">
        <v>1909.13</v>
      </c>
      <c r="AI240" s="33">
        <v>2232.9899999999998</v>
      </c>
      <c r="AJ240" s="33">
        <v>2485.35</v>
      </c>
      <c r="AK240" s="33">
        <v>2559.25</v>
      </c>
      <c r="AL240" s="33">
        <v>2546.61</v>
      </c>
      <c r="AM240" s="33">
        <v>2516.84</v>
      </c>
      <c r="AN240" s="33">
        <v>2506.08</v>
      </c>
      <c r="AO240" s="33">
        <v>2510.38</v>
      </c>
      <c r="AP240" s="33">
        <v>2531.02</v>
      </c>
      <c r="AQ240" s="33">
        <v>2573.56</v>
      </c>
      <c r="AR240" s="33">
        <v>2596.14</v>
      </c>
      <c r="AS240" s="33">
        <v>2643.04</v>
      </c>
      <c r="AT240" s="33">
        <v>2666.48</v>
      </c>
      <c r="AU240" s="33">
        <v>2638.16</v>
      </c>
      <c r="AV240" s="33">
        <v>2393.02</v>
      </c>
      <c r="AW240" s="33">
        <v>2002.81</v>
      </c>
      <c r="AX240" s="33">
        <v>1910.58</v>
      </c>
      <c r="AY240" s="345">
        <v>634.05999999999995</v>
      </c>
      <c r="AZ240" s="138">
        <v>5.14</v>
      </c>
      <c r="BA240" s="125"/>
      <c r="BB240" s="368"/>
      <c r="BC240" s="368"/>
      <c r="BD240" s="369"/>
      <c r="BE240" s="369"/>
      <c r="BF240" s="369"/>
      <c r="BG240" s="369"/>
    </row>
    <row r="241" spans="1:59">
      <c r="A241" s="41">
        <v>5</v>
      </c>
      <c r="B241" s="148">
        <v>2233.9899999999998</v>
      </c>
      <c r="C241" s="148">
        <v>2100.11</v>
      </c>
      <c r="D241" s="148">
        <v>2080.17</v>
      </c>
      <c r="E241" s="148">
        <v>2068.88</v>
      </c>
      <c r="F241" s="148">
        <v>2082.0100000000002</v>
      </c>
      <c r="G241" s="148">
        <v>2166.84</v>
      </c>
      <c r="H241" s="148">
        <v>2248.81</v>
      </c>
      <c r="I241" s="148">
        <v>2360.0699999999997</v>
      </c>
      <c r="J241" s="148">
        <v>2614.12</v>
      </c>
      <c r="K241" s="148">
        <v>2976.7999999999997</v>
      </c>
      <c r="L241" s="148">
        <v>3098.02</v>
      </c>
      <c r="M241" s="148">
        <v>3113.21</v>
      </c>
      <c r="N241" s="148">
        <v>3107.14</v>
      </c>
      <c r="O241" s="148">
        <v>3091.49</v>
      </c>
      <c r="P241" s="148">
        <v>3091.8799999999997</v>
      </c>
      <c r="Q241" s="148">
        <v>3125.9199999999996</v>
      </c>
      <c r="R241" s="148">
        <v>3175.3199999999997</v>
      </c>
      <c r="S241" s="148">
        <v>3285.74</v>
      </c>
      <c r="T241" s="148">
        <v>3310.14</v>
      </c>
      <c r="U241" s="148">
        <v>3324.1499999999996</v>
      </c>
      <c r="V241" s="148">
        <v>3285.06</v>
      </c>
      <c r="W241" s="148">
        <v>3080.89</v>
      </c>
      <c r="X241" s="148">
        <v>2647.16</v>
      </c>
      <c r="Y241" s="150">
        <v>2479.52</v>
      </c>
      <c r="Z241" s="32"/>
      <c r="AA241" s="33">
        <v>1594.79</v>
      </c>
      <c r="AB241" s="33">
        <v>1460.91</v>
      </c>
      <c r="AC241" s="33">
        <v>1440.97</v>
      </c>
      <c r="AD241" s="33">
        <v>1429.68</v>
      </c>
      <c r="AE241" s="33">
        <v>1442.81</v>
      </c>
      <c r="AF241" s="33">
        <v>1527.64</v>
      </c>
      <c r="AG241" s="33">
        <v>1609.61</v>
      </c>
      <c r="AH241" s="33">
        <v>1720.87</v>
      </c>
      <c r="AI241" s="33">
        <v>1974.92</v>
      </c>
      <c r="AJ241" s="33">
        <v>2337.6</v>
      </c>
      <c r="AK241" s="33">
        <v>2458.8200000000002</v>
      </c>
      <c r="AL241" s="33">
        <v>2474.0100000000002</v>
      </c>
      <c r="AM241" s="33">
        <v>2467.94</v>
      </c>
      <c r="AN241" s="33">
        <v>2452.29</v>
      </c>
      <c r="AO241" s="33">
        <v>2452.6799999999998</v>
      </c>
      <c r="AP241" s="33">
        <v>2486.7199999999998</v>
      </c>
      <c r="AQ241" s="33">
        <v>2536.12</v>
      </c>
      <c r="AR241" s="33">
        <v>2646.54</v>
      </c>
      <c r="AS241" s="33">
        <v>2670.94</v>
      </c>
      <c r="AT241" s="33">
        <v>2684.95</v>
      </c>
      <c r="AU241" s="33">
        <v>2645.86</v>
      </c>
      <c r="AV241" s="33">
        <v>2441.69</v>
      </c>
      <c r="AW241" s="33">
        <v>2007.96</v>
      </c>
      <c r="AX241" s="33">
        <v>1840.32</v>
      </c>
      <c r="AY241" s="345">
        <v>634.05999999999995</v>
      </c>
      <c r="AZ241" s="138">
        <v>5.14</v>
      </c>
      <c r="BA241" s="125"/>
      <c r="BB241" s="368"/>
      <c r="BC241" s="368"/>
      <c r="BD241" s="369"/>
      <c r="BE241" s="369"/>
      <c r="BF241" s="369"/>
      <c r="BG241" s="369"/>
    </row>
    <row r="242" spans="1:59">
      <c r="A242" s="41">
        <v>6</v>
      </c>
      <c r="B242" s="148">
        <v>2247.5</v>
      </c>
      <c r="C242" s="148">
        <v>2101.56</v>
      </c>
      <c r="D242" s="148">
        <v>2094.4</v>
      </c>
      <c r="E242" s="148">
        <v>2074.5500000000002</v>
      </c>
      <c r="F242" s="148">
        <v>2159.71</v>
      </c>
      <c r="G242" s="148">
        <v>2024.38</v>
      </c>
      <c r="H242" s="148">
        <v>2220.9300000000003</v>
      </c>
      <c r="I242" s="148">
        <v>2466.21</v>
      </c>
      <c r="J242" s="148">
        <v>2951.39</v>
      </c>
      <c r="K242" s="148">
        <v>3107.3399999999997</v>
      </c>
      <c r="L242" s="148">
        <v>3217.25</v>
      </c>
      <c r="M242" s="148">
        <v>3089.2799999999997</v>
      </c>
      <c r="N242" s="148">
        <v>2994.5499999999997</v>
      </c>
      <c r="O242" s="148">
        <v>2990.04</v>
      </c>
      <c r="P242" s="148">
        <v>2927.58</v>
      </c>
      <c r="Q242" s="148">
        <v>2921</v>
      </c>
      <c r="R242" s="148">
        <v>2988.7</v>
      </c>
      <c r="S242" s="148">
        <v>3027.1699999999996</v>
      </c>
      <c r="T242" s="148">
        <v>3107.1899999999996</v>
      </c>
      <c r="U242" s="148">
        <v>3097.7</v>
      </c>
      <c r="V242" s="148">
        <v>2909.8399999999997</v>
      </c>
      <c r="W242" s="148">
        <v>2911.6299999999997</v>
      </c>
      <c r="X242" s="148">
        <v>2279.4</v>
      </c>
      <c r="Y242" s="150">
        <v>2353.86</v>
      </c>
      <c r="Z242" s="32"/>
      <c r="AA242" s="33">
        <v>1608.3</v>
      </c>
      <c r="AB242" s="33">
        <v>1462.36</v>
      </c>
      <c r="AC242" s="33">
        <v>1455.2</v>
      </c>
      <c r="AD242" s="33">
        <v>1435.35</v>
      </c>
      <c r="AE242" s="33">
        <v>1520.51</v>
      </c>
      <c r="AF242" s="33">
        <v>1385.18</v>
      </c>
      <c r="AG242" s="33">
        <v>1581.73</v>
      </c>
      <c r="AH242" s="33">
        <v>1827.01</v>
      </c>
      <c r="AI242" s="33">
        <v>2312.19</v>
      </c>
      <c r="AJ242" s="33">
        <v>2468.14</v>
      </c>
      <c r="AK242" s="33">
        <v>2578.0500000000002</v>
      </c>
      <c r="AL242" s="33">
        <v>2450.08</v>
      </c>
      <c r="AM242" s="33">
        <v>2355.35</v>
      </c>
      <c r="AN242" s="33">
        <v>2350.84</v>
      </c>
      <c r="AO242" s="33">
        <v>2288.38</v>
      </c>
      <c r="AP242" s="33">
        <v>2281.8000000000002</v>
      </c>
      <c r="AQ242" s="33">
        <v>2349.5</v>
      </c>
      <c r="AR242" s="33">
        <v>2387.9699999999998</v>
      </c>
      <c r="AS242" s="33">
        <v>2467.9899999999998</v>
      </c>
      <c r="AT242" s="33">
        <v>2458.5</v>
      </c>
      <c r="AU242" s="33">
        <v>2270.64</v>
      </c>
      <c r="AV242" s="33">
        <v>2272.4299999999998</v>
      </c>
      <c r="AW242" s="33">
        <v>1640.2</v>
      </c>
      <c r="AX242" s="33">
        <v>1714.66</v>
      </c>
      <c r="AY242" s="345">
        <v>634.05999999999995</v>
      </c>
      <c r="AZ242" s="138">
        <v>5.14</v>
      </c>
      <c r="BA242" s="125"/>
      <c r="BB242" s="368"/>
      <c r="BC242" s="368"/>
      <c r="BD242" s="369"/>
      <c r="BE242" s="369"/>
      <c r="BF242" s="369"/>
      <c r="BG242" s="369"/>
    </row>
    <row r="243" spans="1:59">
      <c r="A243" s="41">
        <v>7</v>
      </c>
      <c r="B243" s="148">
        <v>2235.0100000000002</v>
      </c>
      <c r="C243" s="148">
        <v>2109.37</v>
      </c>
      <c r="D243" s="148">
        <v>2072.8900000000003</v>
      </c>
      <c r="E243" s="148">
        <v>2061.42</v>
      </c>
      <c r="F243" s="148">
        <v>2126.8000000000002</v>
      </c>
      <c r="G243" s="148">
        <v>2214.63</v>
      </c>
      <c r="H243" s="148">
        <v>2451.6000000000004</v>
      </c>
      <c r="I243" s="148">
        <v>2666.77</v>
      </c>
      <c r="J243" s="148">
        <v>3133.74</v>
      </c>
      <c r="K243" s="148">
        <v>3240.33</v>
      </c>
      <c r="L243" s="148">
        <v>3250.99</v>
      </c>
      <c r="M243" s="148">
        <v>3212.16</v>
      </c>
      <c r="N243" s="148">
        <v>3171.21</v>
      </c>
      <c r="O243" s="148">
        <v>3194.2799999999997</v>
      </c>
      <c r="P243" s="148">
        <v>3166.5</v>
      </c>
      <c r="Q243" s="148">
        <v>3113.62</v>
      </c>
      <c r="R243" s="148">
        <v>3078.8399999999997</v>
      </c>
      <c r="S243" s="148">
        <v>3142.2599999999998</v>
      </c>
      <c r="T243" s="148">
        <v>3207.29</v>
      </c>
      <c r="U243" s="148">
        <v>3202.48</v>
      </c>
      <c r="V243" s="148">
        <v>3076.58</v>
      </c>
      <c r="W243" s="148">
        <v>2833.16</v>
      </c>
      <c r="X243" s="148">
        <v>2626.45</v>
      </c>
      <c r="Y243" s="150">
        <v>2333.84</v>
      </c>
      <c r="Z243" s="32"/>
      <c r="AA243" s="33">
        <v>1595.81</v>
      </c>
      <c r="AB243" s="33">
        <v>1470.17</v>
      </c>
      <c r="AC243" s="33">
        <v>1433.69</v>
      </c>
      <c r="AD243" s="33">
        <v>1422.22</v>
      </c>
      <c r="AE243" s="33">
        <v>1487.6</v>
      </c>
      <c r="AF243" s="33">
        <v>1575.43</v>
      </c>
      <c r="AG243" s="33">
        <v>1812.4</v>
      </c>
      <c r="AH243" s="33">
        <v>2027.57</v>
      </c>
      <c r="AI243" s="33">
        <v>2494.54</v>
      </c>
      <c r="AJ243" s="33">
        <v>2601.13</v>
      </c>
      <c r="AK243" s="33">
        <v>2611.79</v>
      </c>
      <c r="AL243" s="33">
        <v>2572.96</v>
      </c>
      <c r="AM243" s="33">
        <v>2532.0100000000002</v>
      </c>
      <c r="AN243" s="33">
        <v>2555.08</v>
      </c>
      <c r="AO243" s="33">
        <v>2527.3000000000002</v>
      </c>
      <c r="AP243" s="33">
        <v>2474.42</v>
      </c>
      <c r="AQ243" s="33">
        <v>2439.64</v>
      </c>
      <c r="AR243" s="33">
        <v>2503.06</v>
      </c>
      <c r="AS243" s="33">
        <v>2568.09</v>
      </c>
      <c r="AT243" s="33">
        <v>2563.2800000000002</v>
      </c>
      <c r="AU243" s="33">
        <v>2437.38</v>
      </c>
      <c r="AV243" s="33">
        <v>2193.96</v>
      </c>
      <c r="AW243" s="33">
        <v>1987.25</v>
      </c>
      <c r="AX243" s="33">
        <v>1694.64</v>
      </c>
      <c r="AY243" s="345">
        <v>634.05999999999995</v>
      </c>
      <c r="AZ243" s="138">
        <v>5.14</v>
      </c>
      <c r="BA243" s="125"/>
      <c r="BB243" s="368"/>
      <c r="BC243" s="368"/>
      <c r="BD243" s="369"/>
      <c r="BE243" s="369"/>
      <c r="BF243" s="369"/>
      <c r="BG243" s="369"/>
    </row>
    <row r="244" spans="1:59">
      <c r="A244" s="41">
        <v>8</v>
      </c>
      <c r="B244" s="148">
        <v>2172.7200000000003</v>
      </c>
      <c r="C244" s="148">
        <v>2075.92</v>
      </c>
      <c r="D244" s="148">
        <v>2065.5699999999997</v>
      </c>
      <c r="E244" s="148">
        <v>2051.12</v>
      </c>
      <c r="F244" s="148">
        <v>2072.7600000000002</v>
      </c>
      <c r="G244" s="148">
        <v>2189.3500000000004</v>
      </c>
      <c r="H244" s="148">
        <v>2390.7399999999998</v>
      </c>
      <c r="I244" s="148">
        <v>2653.84</v>
      </c>
      <c r="J244" s="148">
        <v>3061.95</v>
      </c>
      <c r="K244" s="148">
        <v>3231.97</v>
      </c>
      <c r="L244" s="148">
        <v>3274.04</v>
      </c>
      <c r="M244" s="148">
        <v>3216.45</v>
      </c>
      <c r="N244" s="148">
        <v>3175.9399999999996</v>
      </c>
      <c r="O244" s="148">
        <v>3204.14</v>
      </c>
      <c r="P244" s="148">
        <v>3204.6899999999996</v>
      </c>
      <c r="Q244" s="148">
        <v>3197.33</v>
      </c>
      <c r="R244" s="148">
        <v>3178.52</v>
      </c>
      <c r="S244" s="148">
        <v>3129.0899999999997</v>
      </c>
      <c r="T244" s="148">
        <v>3224.6699999999996</v>
      </c>
      <c r="U244" s="148">
        <v>3221.7599999999998</v>
      </c>
      <c r="V244" s="148">
        <v>3079.0899999999997</v>
      </c>
      <c r="W244" s="148">
        <v>2854.0499999999997</v>
      </c>
      <c r="X244" s="148">
        <v>2613.6000000000004</v>
      </c>
      <c r="Y244" s="150">
        <v>2366.4300000000003</v>
      </c>
      <c r="Z244" s="32"/>
      <c r="AA244" s="33">
        <v>1533.52</v>
      </c>
      <c r="AB244" s="33">
        <v>1436.72</v>
      </c>
      <c r="AC244" s="33">
        <v>1426.37</v>
      </c>
      <c r="AD244" s="33">
        <v>1411.92</v>
      </c>
      <c r="AE244" s="33">
        <v>1433.56</v>
      </c>
      <c r="AF244" s="33">
        <v>1550.15</v>
      </c>
      <c r="AG244" s="33">
        <v>1751.54</v>
      </c>
      <c r="AH244" s="33">
        <v>2014.64</v>
      </c>
      <c r="AI244" s="33">
        <v>2422.75</v>
      </c>
      <c r="AJ244" s="33">
        <v>2592.77</v>
      </c>
      <c r="AK244" s="33">
        <v>2634.84</v>
      </c>
      <c r="AL244" s="33">
        <v>2577.25</v>
      </c>
      <c r="AM244" s="33">
        <v>2536.7399999999998</v>
      </c>
      <c r="AN244" s="33">
        <v>2564.94</v>
      </c>
      <c r="AO244" s="33">
        <v>2565.4899999999998</v>
      </c>
      <c r="AP244" s="33">
        <v>2558.13</v>
      </c>
      <c r="AQ244" s="33">
        <v>2539.3200000000002</v>
      </c>
      <c r="AR244" s="33">
        <v>2489.89</v>
      </c>
      <c r="AS244" s="33">
        <v>2585.4699999999998</v>
      </c>
      <c r="AT244" s="33">
        <v>2582.56</v>
      </c>
      <c r="AU244" s="33">
        <v>2439.89</v>
      </c>
      <c r="AV244" s="33">
        <v>2214.85</v>
      </c>
      <c r="AW244" s="33">
        <v>1974.4</v>
      </c>
      <c r="AX244" s="33">
        <v>1727.23</v>
      </c>
      <c r="AY244" s="345">
        <v>634.05999999999995</v>
      </c>
      <c r="AZ244" s="138">
        <v>5.14</v>
      </c>
      <c r="BA244" s="125"/>
      <c r="BB244" s="368"/>
      <c r="BC244" s="368"/>
      <c r="BD244" s="369"/>
      <c r="BE244" s="369"/>
      <c r="BF244" s="369"/>
      <c r="BG244" s="369"/>
    </row>
    <row r="245" spans="1:59">
      <c r="A245" s="41">
        <v>9</v>
      </c>
      <c r="B245" s="148">
        <v>2214.69</v>
      </c>
      <c r="C245" s="148">
        <v>2125.0100000000002</v>
      </c>
      <c r="D245" s="148">
        <v>2114.6999999999998</v>
      </c>
      <c r="E245" s="148">
        <v>2122.48</v>
      </c>
      <c r="F245" s="148">
        <v>2151.5100000000002</v>
      </c>
      <c r="G245" s="148">
        <v>2242.71</v>
      </c>
      <c r="H245" s="148">
        <v>2433.4</v>
      </c>
      <c r="I245" s="148">
        <v>2882.2799999999997</v>
      </c>
      <c r="J245" s="148">
        <v>3126.72</v>
      </c>
      <c r="K245" s="148">
        <v>3270.46</v>
      </c>
      <c r="L245" s="148">
        <v>3318.91</v>
      </c>
      <c r="M245" s="148">
        <v>3260.5</v>
      </c>
      <c r="N245" s="148">
        <v>3250.4399999999996</v>
      </c>
      <c r="O245" s="148">
        <v>3242.3199999999997</v>
      </c>
      <c r="P245" s="148">
        <v>3224.97</v>
      </c>
      <c r="Q245" s="148">
        <v>3211.45</v>
      </c>
      <c r="R245" s="148">
        <v>3176.9399999999996</v>
      </c>
      <c r="S245" s="148">
        <v>3125.08</v>
      </c>
      <c r="T245" s="148">
        <v>3252.93</v>
      </c>
      <c r="U245" s="148">
        <v>3246.52</v>
      </c>
      <c r="V245" s="148">
        <v>3116.24</v>
      </c>
      <c r="W245" s="148">
        <v>2981.16</v>
      </c>
      <c r="X245" s="148">
        <v>2676.8</v>
      </c>
      <c r="Y245" s="150">
        <v>2423.6999999999998</v>
      </c>
      <c r="Z245" s="32"/>
      <c r="AA245" s="33">
        <v>1575.49</v>
      </c>
      <c r="AB245" s="33">
        <v>1485.81</v>
      </c>
      <c r="AC245" s="33">
        <v>1475.5</v>
      </c>
      <c r="AD245" s="33">
        <v>1483.28</v>
      </c>
      <c r="AE245" s="33">
        <v>1512.31</v>
      </c>
      <c r="AF245" s="33">
        <v>1603.51</v>
      </c>
      <c r="AG245" s="33">
        <v>1794.2</v>
      </c>
      <c r="AH245" s="33">
        <v>2243.08</v>
      </c>
      <c r="AI245" s="33">
        <v>2487.52</v>
      </c>
      <c r="AJ245" s="33">
        <v>2631.26</v>
      </c>
      <c r="AK245" s="33">
        <v>2679.71</v>
      </c>
      <c r="AL245" s="33">
        <v>2621.3000000000002</v>
      </c>
      <c r="AM245" s="33">
        <v>2611.2399999999998</v>
      </c>
      <c r="AN245" s="33">
        <v>2603.12</v>
      </c>
      <c r="AO245" s="33">
        <v>2585.77</v>
      </c>
      <c r="AP245" s="33">
        <v>2572.25</v>
      </c>
      <c r="AQ245" s="33">
        <v>2537.7399999999998</v>
      </c>
      <c r="AR245" s="33">
        <v>2485.88</v>
      </c>
      <c r="AS245" s="33">
        <v>2613.73</v>
      </c>
      <c r="AT245" s="33">
        <v>2607.3200000000002</v>
      </c>
      <c r="AU245" s="33">
        <v>2477.04</v>
      </c>
      <c r="AV245" s="33">
        <v>2341.96</v>
      </c>
      <c r="AW245" s="33">
        <v>2037.6</v>
      </c>
      <c r="AX245" s="33">
        <v>1784.5</v>
      </c>
      <c r="AY245" s="345">
        <v>634.05999999999995</v>
      </c>
      <c r="AZ245" s="138">
        <v>5.14</v>
      </c>
      <c r="BA245" s="125"/>
      <c r="BB245" s="368"/>
      <c r="BC245" s="368"/>
      <c r="BD245" s="369"/>
      <c r="BE245" s="369"/>
      <c r="BF245" s="369"/>
      <c r="BG245" s="369"/>
    </row>
    <row r="246" spans="1:59">
      <c r="A246" s="41">
        <v>10</v>
      </c>
      <c r="B246" s="148">
        <v>2265.25</v>
      </c>
      <c r="C246" s="148">
        <v>2043.89</v>
      </c>
      <c r="D246" s="148">
        <v>2018.41</v>
      </c>
      <c r="E246" s="148">
        <v>2011.07</v>
      </c>
      <c r="F246" s="148">
        <v>2157.9899999999998</v>
      </c>
      <c r="G246" s="148">
        <v>2271</v>
      </c>
      <c r="H246" s="148">
        <v>2502.27</v>
      </c>
      <c r="I246" s="148">
        <v>2819.68</v>
      </c>
      <c r="J246" s="148">
        <v>3187.9199999999996</v>
      </c>
      <c r="K246" s="148">
        <v>3276.95</v>
      </c>
      <c r="L246" s="148">
        <v>3302.81</v>
      </c>
      <c r="M246" s="148">
        <v>3251.68</v>
      </c>
      <c r="N246" s="148">
        <v>3237.1099999999997</v>
      </c>
      <c r="O246" s="148">
        <v>3246.22</v>
      </c>
      <c r="P246" s="148">
        <v>3242.71</v>
      </c>
      <c r="Q246" s="148">
        <v>3237.12</v>
      </c>
      <c r="R246" s="148">
        <v>3211.79</v>
      </c>
      <c r="S246" s="148">
        <v>3222.85</v>
      </c>
      <c r="T246" s="148">
        <v>3258.54</v>
      </c>
      <c r="U246" s="148">
        <v>3253.6899999999996</v>
      </c>
      <c r="V246" s="148">
        <v>3207.54</v>
      </c>
      <c r="W246" s="148">
        <v>3008.72</v>
      </c>
      <c r="X246" s="148">
        <v>2672.5299999999997</v>
      </c>
      <c r="Y246" s="150">
        <v>2393.4</v>
      </c>
      <c r="Z246" s="32"/>
      <c r="AA246" s="33">
        <v>1626.05</v>
      </c>
      <c r="AB246" s="33">
        <v>1404.69</v>
      </c>
      <c r="AC246" s="33">
        <v>1379.21</v>
      </c>
      <c r="AD246" s="33">
        <v>1371.87</v>
      </c>
      <c r="AE246" s="33">
        <v>1518.79</v>
      </c>
      <c r="AF246" s="33">
        <v>1631.8</v>
      </c>
      <c r="AG246" s="33">
        <v>1863.07</v>
      </c>
      <c r="AH246" s="33">
        <v>2180.48</v>
      </c>
      <c r="AI246" s="33">
        <v>2548.7199999999998</v>
      </c>
      <c r="AJ246" s="33">
        <v>2637.75</v>
      </c>
      <c r="AK246" s="33">
        <v>2663.61</v>
      </c>
      <c r="AL246" s="33">
        <v>2612.48</v>
      </c>
      <c r="AM246" s="33">
        <v>2597.91</v>
      </c>
      <c r="AN246" s="33">
        <v>2607.02</v>
      </c>
      <c r="AO246" s="33">
        <v>2603.5100000000002</v>
      </c>
      <c r="AP246" s="33">
        <v>2597.92</v>
      </c>
      <c r="AQ246" s="33">
        <v>2572.59</v>
      </c>
      <c r="AR246" s="33">
        <v>2583.65</v>
      </c>
      <c r="AS246" s="33">
        <v>2619.34</v>
      </c>
      <c r="AT246" s="33">
        <v>2614.4899999999998</v>
      </c>
      <c r="AU246" s="33">
        <v>2568.34</v>
      </c>
      <c r="AV246" s="33">
        <v>2369.52</v>
      </c>
      <c r="AW246" s="33">
        <v>2033.33</v>
      </c>
      <c r="AX246" s="33">
        <v>1754.2</v>
      </c>
      <c r="AY246" s="345">
        <v>634.05999999999995</v>
      </c>
      <c r="AZ246" s="138">
        <v>5.14</v>
      </c>
      <c r="BA246" s="125"/>
      <c r="BB246" s="368"/>
      <c r="BC246" s="368"/>
      <c r="BD246" s="369"/>
      <c r="BE246" s="369"/>
      <c r="BF246" s="369"/>
      <c r="BG246" s="369"/>
    </row>
    <row r="247" spans="1:59">
      <c r="A247" s="41">
        <v>11</v>
      </c>
      <c r="B247" s="148">
        <v>2289.5500000000002</v>
      </c>
      <c r="C247" s="148">
        <v>2176.62</v>
      </c>
      <c r="D247" s="148">
        <v>2191.34</v>
      </c>
      <c r="E247" s="148">
        <v>2144.6999999999998</v>
      </c>
      <c r="F247" s="148">
        <v>2141.7399999999998</v>
      </c>
      <c r="G247" s="148">
        <v>2158.88</v>
      </c>
      <c r="H247" s="148">
        <v>2306.06</v>
      </c>
      <c r="I247" s="148">
        <v>2444.6800000000003</v>
      </c>
      <c r="J247" s="148">
        <v>2783.89</v>
      </c>
      <c r="K247" s="148">
        <v>2989.02</v>
      </c>
      <c r="L247" s="148">
        <v>3047.52</v>
      </c>
      <c r="M247" s="148">
        <v>3048.2799999999997</v>
      </c>
      <c r="N247" s="148">
        <v>2998.49</v>
      </c>
      <c r="O247" s="148">
        <v>2992.48</v>
      </c>
      <c r="P247" s="148">
        <v>2991.81</v>
      </c>
      <c r="Q247" s="148">
        <v>2990.2999999999997</v>
      </c>
      <c r="R247" s="148">
        <v>2997.52</v>
      </c>
      <c r="S247" s="148">
        <v>3189.3999999999996</v>
      </c>
      <c r="T247" s="148">
        <v>3282.37</v>
      </c>
      <c r="U247" s="148">
        <v>3247.24</v>
      </c>
      <c r="V247" s="148">
        <v>3160.48</v>
      </c>
      <c r="W247" s="148">
        <v>2974.8399999999997</v>
      </c>
      <c r="X247" s="148">
        <v>2553.79</v>
      </c>
      <c r="Y247" s="150">
        <v>2335.6400000000003</v>
      </c>
      <c r="Z247" s="32"/>
      <c r="AA247" s="33">
        <v>1650.35</v>
      </c>
      <c r="AB247" s="33">
        <v>1537.42</v>
      </c>
      <c r="AC247" s="33">
        <v>1552.14</v>
      </c>
      <c r="AD247" s="33">
        <v>1505.5</v>
      </c>
      <c r="AE247" s="33">
        <v>1502.54</v>
      </c>
      <c r="AF247" s="33">
        <v>1519.68</v>
      </c>
      <c r="AG247" s="33">
        <v>1666.86</v>
      </c>
      <c r="AH247" s="33">
        <v>1805.48</v>
      </c>
      <c r="AI247" s="33">
        <v>2144.69</v>
      </c>
      <c r="AJ247" s="33">
        <v>2349.8200000000002</v>
      </c>
      <c r="AK247" s="33">
        <v>2408.3200000000002</v>
      </c>
      <c r="AL247" s="33">
        <v>2409.08</v>
      </c>
      <c r="AM247" s="33">
        <v>2359.29</v>
      </c>
      <c r="AN247" s="33">
        <v>2353.2800000000002</v>
      </c>
      <c r="AO247" s="33">
        <v>2352.61</v>
      </c>
      <c r="AP247" s="33">
        <v>2351.1</v>
      </c>
      <c r="AQ247" s="33">
        <v>2358.3200000000002</v>
      </c>
      <c r="AR247" s="33">
        <v>2550.1999999999998</v>
      </c>
      <c r="AS247" s="33">
        <v>2643.17</v>
      </c>
      <c r="AT247" s="33">
        <v>2608.04</v>
      </c>
      <c r="AU247" s="33">
        <v>2521.2800000000002</v>
      </c>
      <c r="AV247" s="33">
        <v>2335.64</v>
      </c>
      <c r="AW247" s="33">
        <v>1914.59</v>
      </c>
      <c r="AX247" s="33">
        <v>1696.44</v>
      </c>
      <c r="AY247" s="345">
        <v>634.05999999999995</v>
      </c>
      <c r="AZ247" s="138">
        <v>5.14</v>
      </c>
      <c r="BA247" s="125"/>
      <c r="BB247" s="368"/>
      <c r="BC247" s="368"/>
      <c r="BD247" s="369"/>
      <c r="BE247" s="369"/>
      <c r="BF247" s="369"/>
      <c r="BG247" s="369"/>
    </row>
    <row r="248" spans="1:59">
      <c r="A248" s="41">
        <v>12</v>
      </c>
      <c r="B248" s="148">
        <v>2276.02</v>
      </c>
      <c r="C248" s="148">
        <v>2166.7399999999998</v>
      </c>
      <c r="D248" s="148">
        <v>2110.44</v>
      </c>
      <c r="E248" s="148">
        <v>2069.83</v>
      </c>
      <c r="F248" s="148">
        <v>2085.36</v>
      </c>
      <c r="G248" s="148">
        <v>1985.88</v>
      </c>
      <c r="H248" s="148">
        <v>2020.8</v>
      </c>
      <c r="I248" s="148">
        <v>2294.3900000000003</v>
      </c>
      <c r="J248" s="148">
        <v>2607.88</v>
      </c>
      <c r="K248" s="148">
        <v>2898.8399999999997</v>
      </c>
      <c r="L248" s="148">
        <v>2954.58</v>
      </c>
      <c r="M248" s="148">
        <v>2948.71</v>
      </c>
      <c r="N248" s="148">
        <v>2947.0699999999997</v>
      </c>
      <c r="O248" s="148">
        <v>2947.2999999999997</v>
      </c>
      <c r="P248" s="148">
        <v>2946.5699999999997</v>
      </c>
      <c r="Q248" s="148">
        <v>2953.33</v>
      </c>
      <c r="R248" s="148">
        <v>3002.1099999999997</v>
      </c>
      <c r="S248" s="148">
        <v>3065.0299999999997</v>
      </c>
      <c r="T248" s="148">
        <v>3204.1099999999997</v>
      </c>
      <c r="U248" s="148">
        <v>3187.98</v>
      </c>
      <c r="V248" s="148">
        <v>3059.3999999999996</v>
      </c>
      <c r="W248" s="148">
        <v>2965.47</v>
      </c>
      <c r="X248" s="148">
        <v>2556.88</v>
      </c>
      <c r="Y248" s="150">
        <v>2304.79</v>
      </c>
      <c r="Z248" s="32"/>
      <c r="AA248" s="33">
        <v>1636.82</v>
      </c>
      <c r="AB248" s="33">
        <v>1527.54</v>
      </c>
      <c r="AC248" s="33">
        <v>1471.24</v>
      </c>
      <c r="AD248" s="33">
        <v>1430.63</v>
      </c>
      <c r="AE248" s="33">
        <v>1446.16</v>
      </c>
      <c r="AF248" s="33">
        <v>1346.68</v>
      </c>
      <c r="AG248" s="33">
        <v>1381.6</v>
      </c>
      <c r="AH248" s="33">
        <v>1655.19</v>
      </c>
      <c r="AI248" s="33">
        <v>1968.68</v>
      </c>
      <c r="AJ248" s="33">
        <v>2259.64</v>
      </c>
      <c r="AK248" s="33">
        <v>2315.38</v>
      </c>
      <c r="AL248" s="33">
        <v>2309.5100000000002</v>
      </c>
      <c r="AM248" s="33">
        <v>2307.87</v>
      </c>
      <c r="AN248" s="33">
        <v>2308.1</v>
      </c>
      <c r="AO248" s="33">
        <v>2307.37</v>
      </c>
      <c r="AP248" s="33">
        <v>2314.13</v>
      </c>
      <c r="AQ248" s="33">
        <v>2362.91</v>
      </c>
      <c r="AR248" s="33">
        <v>2425.83</v>
      </c>
      <c r="AS248" s="33">
        <v>2564.91</v>
      </c>
      <c r="AT248" s="33">
        <v>2548.7800000000002</v>
      </c>
      <c r="AU248" s="33">
        <v>2420.1999999999998</v>
      </c>
      <c r="AV248" s="33">
        <v>2326.27</v>
      </c>
      <c r="AW248" s="33">
        <v>1917.68</v>
      </c>
      <c r="AX248" s="33">
        <v>1665.59</v>
      </c>
      <c r="AY248" s="345">
        <v>634.05999999999995</v>
      </c>
      <c r="AZ248" s="138">
        <v>5.14</v>
      </c>
      <c r="BA248" s="125"/>
      <c r="BB248" s="368"/>
      <c r="BC248" s="368"/>
      <c r="BD248" s="369"/>
      <c r="BE248" s="369"/>
      <c r="BF248" s="369"/>
      <c r="BG248" s="369"/>
    </row>
    <row r="249" spans="1:59">
      <c r="A249" s="41">
        <v>13</v>
      </c>
      <c r="B249" s="148">
        <v>2248.15</v>
      </c>
      <c r="C249" s="148">
        <v>2136</v>
      </c>
      <c r="D249" s="148">
        <v>2096.15</v>
      </c>
      <c r="E249" s="148">
        <v>2070.5</v>
      </c>
      <c r="F249" s="148">
        <v>2115.27</v>
      </c>
      <c r="G249" s="148">
        <v>2259.1400000000003</v>
      </c>
      <c r="H249" s="148">
        <v>2521</v>
      </c>
      <c r="I249" s="148">
        <v>2837.74</v>
      </c>
      <c r="J249" s="148">
        <v>3158.18</v>
      </c>
      <c r="K249" s="148">
        <v>3249.47</v>
      </c>
      <c r="L249" s="148">
        <v>3255.45</v>
      </c>
      <c r="M249" s="148">
        <v>3245.48</v>
      </c>
      <c r="N249" s="148">
        <v>3222.47</v>
      </c>
      <c r="O249" s="148">
        <v>3230.41</v>
      </c>
      <c r="P249" s="148">
        <v>3234.8599999999997</v>
      </c>
      <c r="Q249" s="148">
        <v>3227.06</v>
      </c>
      <c r="R249" s="148">
        <v>3195.81</v>
      </c>
      <c r="S249" s="148">
        <v>3216.0499999999997</v>
      </c>
      <c r="T249" s="148">
        <v>3250.56</v>
      </c>
      <c r="U249" s="148">
        <v>3222.64</v>
      </c>
      <c r="V249" s="148">
        <v>3166.18</v>
      </c>
      <c r="W249" s="148">
        <v>2985.0699999999997</v>
      </c>
      <c r="X249" s="148">
        <v>2589.11</v>
      </c>
      <c r="Y249" s="150">
        <v>2373.62</v>
      </c>
      <c r="Z249" s="32"/>
      <c r="AA249" s="33">
        <v>1608.95</v>
      </c>
      <c r="AB249" s="33">
        <v>1496.8</v>
      </c>
      <c r="AC249" s="33">
        <v>1456.95</v>
      </c>
      <c r="AD249" s="33">
        <v>1431.3</v>
      </c>
      <c r="AE249" s="33">
        <v>1476.07</v>
      </c>
      <c r="AF249" s="33">
        <v>1619.94</v>
      </c>
      <c r="AG249" s="33">
        <v>1881.8</v>
      </c>
      <c r="AH249" s="33">
        <v>2198.54</v>
      </c>
      <c r="AI249" s="33">
        <v>2518.98</v>
      </c>
      <c r="AJ249" s="33">
        <v>2610.27</v>
      </c>
      <c r="AK249" s="33">
        <v>2616.25</v>
      </c>
      <c r="AL249" s="33">
        <v>2606.2800000000002</v>
      </c>
      <c r="AM249" s="33">
        <v>2583.27</v>
      </c>
      <c r="AN249" s="33">
        <v>2591.21</v>
      </c>
      <c r="AO249" s="33">
        <v>2595.66</v>
      </c>
      <c r="AP249" s="33">
        <v>2587.86</v>
      </c>
      <c r="AQ249" s="33">
        <v>2556.61</v>
      </c>
      <c r="AR249" s="33">
        <v>2576.85</v>
      </c>
      <c r="AS249" s="33">
        <v>2611.36</v>
      </c>
      <c r="AT249" s="33">
        <v>2583.44</v>
      </c>
      <c r="AU249" s="33">
        <v>2526.98</v>
      </c>
      <c r="AV249" s="33">
        <v>2345.87</v>
      </c>
      <c r="AW249" s="33">
        <v>1949.91</v>
      </c>
      <c r="AX249" s="33">
        <v>1734.42</v>
      </c>
      <c r="AY249" s="345">
        <v>634.05999999999995</v>
      </c>
      <c r="AZ249" s="138">
        <v>5.14</v>
      </c>
      <c r="BA249" s="125"/>
      <c r="BB249" s="368"/>
      <c r="BC249" s="368"/>
      <c r="BD249" s="369"/>
      <c r="BE249" s="369"/>
      <c r="BF249" s="369"/>
      <c r="BG249" s="369"/>
    </row>
    <row r="250" spans="1:59">
      <c r="A250" s="41">
        <v>14</v>
      </c>
      <c r="B250" s="148">
        <v>2214.2200000000003</v>
      </c>
      <c r="C250" s="148">
        <v>2143.16</v>
      </c>
      <c r="D250" s="148">
        <v>2111.38</v>
      </c>
      <c r="E250" s="148">
        <v>2074.58</v>
      </c>
      <c r="F250" s="148">
        <v>2142.87</v>
      </c>
      <c r="G250" s="148">
        <v>2274.67</v>
      </c>
      <c r="H250" s="148">
        <v>2491.0500000000002</v>
      </c>
      <c r="I250" s="148">
        <v>2863.46</v>
      </c>
      <c r="J250" s="148">
        <v>3206.1099999999997</v>
      </c>
      <c r="K250" s="148">
        <v>3356.27</v>
      </c>
      <c r="L250" s="148">
        <v>3360.5899999999997</v>
      </c>
      <c r="M250" s="148">
        <v>3350.5899999999997</v>
      </c>
      <c r="N250" s="148">
        <v>3335.99</v>
      </c>
      <c r="O250" s="148">
        <v>3342.46</v>
      </c>
      <c r="P250" s="148">
        <v>3343.3599999999997</v>
      </c>
      <c r="Q250" s="148">
        <v>3337.9199999999996</v>
      </c>
      <c r="R250" s="148">
        <v>3303.6299999999997</v>
      </c>
      <c r="S250" s="148">
        <v>3327.2799999999997</v>
      </c>
      <c r="T250" s="148">
        <v>3371.8999999999996</v>
      </c>
      <c r="U250" s="148">
        <v>3348.39</v>
      </c>
      <c r="V250" s="148">
        <v>3232.7999999999997</v>
      </c>
      <c r="W250" s="148">
        <v>3040.3199999999997</v>
      </c>
      <c r="X250" s="148">
        <v>2645.7799999999997</v>
      </c>
      <c r="Y250" s="150">
        <v>2426.4499999999998</v>
      </c>
      <c r="Z250" s="32"/>
      <c r="AA250" s="33">
        <v>1575.02</v>
      </c>
      <c r="AB250" s="33">
        <v>1503.96</v>
      </c>
      <c r="AC250" s="33">
        <v>1472.18</v>
      </c>
      <c r="AD250" s="33">
        <v>1435.38</v>
      </c>
      <c r="AE250" s="33">
        <v>1503.67</v>
      </c>
      <c r="AF250" s="33">
        <v>1635.47</v>
      </c>
      <c r="AG250" s="33">
        <v>1851.85</v>
      </c>
      <c r="AH250" s="33">
        <v>2224.2600000000002</v>
      </c>
      <c r="AI250" s="33">
        <v>2566.91</v>
      </c>
      <c r="AJ250" s="33">
        <v>2717.07</v>
      </c>
      <c r="AK250" s="33">
        <v>2721.39</v>
      </c>
      <c r="AL250" s="33">
        <v>2711.39</v>
      </c>
      <c r="AM250" s="33">
        <v>2696.79</v>
      </c>
      <c r="AN250" s="33">
        <v>2703.26</v>
      </c>
      <c r="AO250" s="33">
        <v>2704.16</v>
      </c>
      <c r="AP250" s="33">
        <v>2698.72</v>
      </c>
      <c r="AQ250" s="33">
        <v>2664.43</v>
      </c>
      <c r="AR250" s="33">
        <v>2688.08</v>
      </c>
      <c r="AS250" s="33">
        <v>2732.7</v>
      </c>
      <c r="AT250" s="33">
        <v>2709.19</v>
      </c>
      <c r="AU250" s="33">
        <v>2593.6</v>
      </c>
      <c r="AV250" s="33">
        <v>2401.12</v>
      </c>
      <c r="AW250" s="33">
        <v>2006.58</v>
      </c>
      <c r="AX250" s="33">
        <v>1787.25</v>
      </c>
      <c r="AY250" s="345">
        <v>634.05999999999995</v>
      </c>
      <c r="AZ250" s="138">
        <v>5.14</v>
      </c>
      <c r="BA250" s="125"/>
      <c r="BB250" s="368"/>
      <c r="BC250" s="368"/>
      <c r="BD250" s="369"/>
      <c r="BE250" s="369"/>
      <c r="BF250" s="369"/>
      <c r="BG250" s="369"/>
    </row>
    <row r="251" spans="1:59">
      <c r="A251" s="41">
        <v>15</v>
      </c>
      <c r="B251" s="148">
        <v>2183.29</v>
      </c>
      <c r="C251" s="148">
        <v>2063.6000000000004</v>
      </c>
      <c r="D251" s="148">
        <v>1972.16</v>
      </c>
      <c r="E251" s="148">
        <v>2012.65</v>
      </c>
      <c r="F251" s="148">
        <v>2046.69</v>
      </c>
      <c r="G251" s="148">
        <v>2245.04</v>
      </c>
      <c r="H251" s="148">
        <v>2479.08</v>
      </c>
      <c r="I251" s="148">
        <v>2801.35</v>
      </c>
      <c r="J251" s="148">
        <v>3188.95</v>
      </c>
      <c r="K251" s="148">
        <v>3348.74</v>
      </c>
      <c r="L251" s="148">
        <v>3342.25</v>
      </c>
      <c r="M251" s="148">
        <v>3322.29</v>
      </c>
      <c r="N251" s="148">
        <v>3321.0699999999997</v>
      </c>
      <c r="O251" s="148">
        <v>3299.24</v>
      </c>
      <c r="P251" s="148">
        <v>3325.89</v>
      </c>
      <c r="Q251" s="148">
        <v>3324.62</v>
      </c>
      <c r="R251" s="148">
        <v>3238.2799999999997</v>
      </c>
      <c r="S251" s="148">
        <v>3316.31</v>
      </c>
      <c r="T251" s="148">
        <v>3321.22</v>
      </c>
      <c r="U251" s="148">
        <v>3312.74</v>
      </c>
      <c r="V251" s="148">
        <v>3166.48</v>
      </c>
      <c r="W251" s="148">
        <v>2902.47</v>
      </c>
      <c r="X251" s="148">
        <v>2559.6800000000003</v>
      </c>
      <c r="Y251" s="150">
        <v>2366.94</v>
      </c>
      <c r="Z251" s="32"/>
      <c r="AA251" s="33">
        <v>1544.09</v>
      </c>
      <c r="AB251" s="33">
        <v>1424.4</v>
      </c>
      <c r="AC251" s="33">
        <v>1332.96</v>
      </c>
      <c r="AD251" s="33">
        <v>1373.45</v>
      </c>
      <c r="AE251" s="33">
        <v>1407.49</v>
      </c>
      <c r="AF251" s="33">
        <v>1605.84</v>
      </c>
      <c r="AG251" s="33">
        <v>1839.88</v>
      </c>
      <c r="AH251" s="33">
        <v>2162.15</v>
      </c>
      <c r="AI251" s="33">
        <v>2549.75</v>
      </c>
      <c r="AJ251" s="33">
        <v>2709.54</v>
      </c>
      <c r="AK251" s="33">
        <v>2703.05</v>
      </c>
      <c r="AL251" s="33">
        <v>2683.09</v>
      </c>
      <c r="AM251" s="33">
        <v>2681.87</v>
      </c>
      <c r="AN251" s="33">
        <v>2660.04</v>
      </c>
      <c r="AO251" s="33">
        <v>2686.69</v>
      </c>
      <c r="AP251" s="33">
        <v>2685.42</v>
      </c>
      <c r="AQ251" s="33">
        <v>2599.08</v>
      </c>
      <c r="AR251" s="33">
        <v>2677.11</v>
      </c>
      <c r="AS251" s="33">
        <v>2682.02</v>
      </c>
      <c r="AT251" s="33">
        <v>2673.54</v>
      </c>
      <c r="AU251" s="33">
        <v>2527.2800000000002</v>
      </c>
      <c r="AV251" s="33">
        <v>2263.27</v>
      </c>
      <c r="AW251" s="33">
        <v>1920.48</v>
      </c>
      <c r="AX251" s="33">
        <v>1727.74</v>
      </c>
      <c r="AY251" s="345">
        <v>634.05999999999995</v>
      </c>
      <c r="AZ251" s="138">
        <v>5.14</v>
      </c>
      <c r="BA251" s="125"/>
      <c r="BB251" s="368"/>
      <c r="BC251" s="368"/>
      <c r="BD251" s="369"/>
      <c r="BE251" s="369"/>
      <c r="BF251" s="369"/>
      <c r="BG251" s="369"/>
    </row>
    <row r="252" spans="1:59">
      <c r="A252" s="41">
        <v>16</v>
      </c>
      <c r="B252" s="148">
        <v>2091.34</v>
      </c>
      <c r="C252" s="148">
        <v>1964.55</v>
      </c>
      <c r="D252" s="148">
        <v>1918.56</v>
      </c>
      <c r="E252" s="148">
        <v>1918.7</v>
      </c>
      <c r="F252" s="148">
        <v>2048.75</v>
      </c>
      <c r="G252" s="148">
        <v>2210.59</v>
      </c>
      <c r="H252" s="148">
        <v>2406.16</v>
      </c>
      <c r="I252" s="148">
        <v>2731.02</v>
      </c>
      <c r="J252" s="148">
        <v>3139.25</v>
      </c>
      <c r="K252" s="148">
        <v>3265.96</v>
      </c>
      <c r="L252" s="148">
        <v>3272.9399999999996</v>
      </c>
      <c r="M252" s="148">
        <v>3265.6</v>
      </c>
      <c r="N252" s="148">
        <v>3238.8399999999997</v>
      </c>
      <c r="O252" s="148">
        <v>3261.24</v>
      </c>
      <c r="P252" s="148">
        <v>3263.49</v>
      </c>
      <c r="Q252" s="148">
        <v>3256.39</v>
      </c>
      <c r="R252" s="148">
        <v>3235.99</v>
      </c>
      <c r="S252" s="148">
        <v>3257.3399999999997</v>
      </c>
      <c r="T252" s="148">
        <v>3265.93</v>
      </c>
      <c r="U252" s="148">
        <v>3220.29</v>
      </c>
      <c r="V252" s="148">
        <v>3088.9399999999996</v>
      </c>
      <c r="W252" s="148">
        <v>2835.6899999999996</v>
      </c>
      <c r="X252" s="148">
        <v>2445.8000000000002</v>
      </c>
      <c r="Y252" s="150">
        <v>2259.65</v>
      </c>
      <c r="Z252" s="32"/>
      <c r="AA252" s="33">
        <v>1452.14</v>
      </c>
      <c r="AB252" s="33">
        <v>1325.35</v>
      </c>
      <c r="AC252" s="33">
        <v>1279.3599999999999</v>
      </c>
      <c r="AD252" s="33">
        <v>1279.5</v>
      </c>
      <c r="AE252" s="33">
        <v>1409.55</v>
      </c>
      <c r="AF252" s="33">
        <v>1571.39</v>
      </c>
      <c r="AG252" s="33">
        <v>1766.96</v>
      </c>
      <c r="AH252" s="33">
        <v>2091.8200000000002</v>
      </c>
      <c r="AI252" s="33">
        <v>2500.0500000000002</v>
      </c>
      <c r="AJ252" s="33">
        <v>2626.76</v>
      </c>
      <c r="AK252" s="33">
        <v>2633.74</v>
      </c>
      <c r="AL252" s="33">
        <v>2626.4</v>
      </c>
      <c r="AM252" s="33">
        <v>2599.64</v>
      </c>
      <c r="AN252" s="33">
        <v>2622.04</v>
      </c>
      <c r="AO252" s="33">
        <v>2624.29</v>
      </c>
      <c r="AP252" s="33">
        <v>2617.19</v>
      </c>
      <c r="AQ252" s="33">
        <v>2596.79</v>
      </c>
      <c r="AR252" s="33">
        <v>2618.14</v>
      </c>
      <c r="AS252" s="33">
        <v>2626.73</v>
      </c>
      <c r="AT252" s="33">
        <v>2581.09</v>
      </c>
      <c r="AU252" s="33">
        <v>2449.7399999999998</v>
      </c>
      <c r="AV252" s="33">
        <v>2196.4899999999998</v>
      </c>
      <c r="AW252" s="33">
        <v>1806.6</v>
      </c>
      <c r="AX252" s="33">
        <v>1620.45</v>
      </c>
      <c r="AY252" s="345">
        <v>634.05999999999995</v>
      </c>
      <c r="AZ252" s="138">
        <v>5.14</v>
      </c>
      <c r="BA252" s="125"/>
      <c r="BB252" s="368"/>
      <c r="BC252" s="368"/>
      <c r="BD252" s="369"/>
      <c r="BE252" s="369"/>
      <c r="BF252" s="369"/>
      <c r="BG252" s="369"/>
    </row>
    <row r="253" spans="1:59">
      <c r="A253" s="41">
        <v>17</v>
      </c>
      <c r="B253" s="148">
        <v>2147.79</v>
      </c>
      <c r="C253" s="148">
        <v>2081.8199999999997</v>
      </c>
      <c r="D253" s="148">
        <v>2043.66</v>
      </c>
      <c r="E253" s="148">
        <v>2041.57</v>
      </c>
      <c r="F253" s="148">
        <v>2099.79</v>
      </c>
      <c r="G253" s="148">
        <v>2225.19</v>
      </c>
      <c r="H253" s="148">
        <v>2398.15</v>
      </c>
      <c r="I253" s="148">
        <v>2707.06</v>
      </c>
      <c r="J253" s="148">
        <v>3054.73</v>
      </c>
      <c r="K253" s="148">
        <v>3239.49</v>
      </c>
      <c r="L253" s="148">
        <v>3257.29</v>
      </c>
      <c r="M253" s="148">
        <v>3223.91</v>
      </c>
      <c r="N253" s="148">
        <v>3153.4399999999996</v>
      </c>
      <c r="O253" s="148">
        <v>3184.7</v>
      </c>
      <c r="P253" s="148">
        <v>3193.8999999999996</v>
      </c>
      <c r="Q253" s="148">
        <v>3167.85</v>
      </c>
      <c r="R253" s="148">
        <v>3157.9199999999996</v>
      </c>
      <c r="S253" s="148">
        <v>3211.2</v>
      </c>
      <c r="T253" s="148">
        <v>3258.8799999999997</v>
      </c>
      <c r="U253" s="148">
        <v>3133.16</v>
      </c>
      <c r="V253" s="148">
        <v>3011.75</v>
      </c>
      <c r="W253" s="148">
        <v>2769.8399999999997</v>
      </c>
      <c r="X253" s="148">
        <v>2468.5500000000002</v>
      </c>
      <c r="Y253" s="150">
        <v>2315.5100000000002</v>
      </c>
      <c r="Z253" s="32"/>
      <c r="AA253" s="33">
        <v>1508.59</v>
      </c>
      <c r="AB253" s="33">
        <v>1442.62</v>
      </c>
      <c r="AC253" s="33">
        <v>1404.46</v>
      </c>
      <c r="AD253" s="33">
        <v>1402.37</v>
      </c>
      <c r="AE253" s="33">
        <v>1460.59</v>
      </c>
      <c r="AF253" s="33">
        <v>1585.99</v>
      </c>
      <c r="AG253" s="33">
        <v>1758.95</v>
      </c>
      <c r="AH253" s="33">
        <v>2067.86</v>
      </c>
      <c r="AI253" s="33">
        <v>2415.5300000000002</v>
      </c>
      <c r="AJ253" s="33">
        <v>2600.29</v>
      </c>
      <c r="AK253" s="33">
        <v>2618.09</v>
      </c>
      <c r="AL253" s="33">
        <v>2584.71</v>
      </c>
      <c r="AM253" s="33">
        <v>2514.2399999999998</v>
      </c>
      <c r="AN253" s="33">
        <v>2545.5</v>
      </c>
      <c r="AO253" s="33">
        <v>2554.6999999999998</v>
      </c>
      <c r="AP253" s="33">
        <v>2528.65</v>
      </c>
      <c r="AQ253" s="33">
        <v>2518.7199999999998</v>
      </c>
      <c r="AR253" s="33">
        <v>2572</v>
      </c>
      <c r="AS253" s="33">
        <v>2619.6799999999998</v>
      </c>
      <c r="AT253" s="33">
        <v>2493.96</v>
      </c>
      <c r="AU253" s="33">
        <v>2372.5500000000002</v>
      </c>
      <c r="AV253" s="33">
        <v>2130.64</v>
      </c>
      <c r="AW253" s="33">
        <v>1829.35</v>
      </c>
      <c r="AX253" s="33">
        <v>1676.31</v>
      </c>
      <c r="AY253" s="345">
        <v>634.05999999999995</v>
      </c>
      <c r="AZ253" s="138">
        <v>5.14</v>
      </c>
      <c r="BA253" s="125"/>
      <c r="BB253" s="368"/>
      <c r="BC253" s="368"/>
      <c r="BD253" s="369"/>
      <c r="BE253" s="369"/>
      <c r="BF253" s="369"/>
      <c r="BG253" s="369"/>
    </row>
    <row r="254" spans="1:59">
      <c r="A254" s="41">
        <v>18</v>
      </c>
      <c r="B254" s="148">
        <v>2305.25</v>
      </c>
      <c r="C254" s="148">
        <v>2216.25</v>
      </c>
      <c r="D254" s="148">
        <v>2182.41</v>
      </c>
      <c r="E254" s="148">
        <v>2125.4300000000003</v>
      </c>
      <c r="F254" s="148">
        <v>2165.2799999999997</v>
      </c>
      <c r="G254" s="148">
        <v>2211.5</v>
      </c>
      <c r="H254" s="148">
        <v>2244.67</v>
      </c>
      <c r="I254" s="148">
        <v>2418.69</v>
      </c>
      <c r="J254" s="148">
        <v>2781.72</v>
      </c>
      <c r="K254" s="148">
        <v>3041.6299999999997</v>
      </c>
      <c r="L254" s="148">
        <v>3114.85</v>
      </c>
      <c r="M254" s="148">
        <v>3125.43</v>
      </c>
      <c r="N254" s="148">
        <v>3105.0899999999997</v>
      </c>
      <c r="O254" s="148">
        <v>3113.5899999999997</v>
      </c>
      <c r="P254" s="148">
        <v>3108.4199999999996</v>
      </c>
      <c r="Q254" s="148">
        <v>3117.6699999999996</v>
      </c>
      <c r="R254" s="148">
        <v>3165.7</v>
      </c>
      <c r="S254" s="148">
        <v>3199.0299999999997</v>
      </c>
      <c r="T254" s="148">
        <v>3274.96</v>
      </c>
      <c r="U254" s="148">
        <v>3152.0299999999997</v>
      </c>
      <c r="V254" s="148">
        <v>2983.35</v>
      </c>
      <c r="W254" s="148">
        <v>2835.43</v>
      </c>
      <c r="X254" s="148">
        <v>2551.06</v>
      </c>
      <c r="Y254" s="150">
        <v>2332.19</v>
      </c>
      <c r="Z254" s="32"/>
      <c r="AA254" s="33">
        <v>1666.05</v>
      </c>
      <c r="AB254" s="33">
        <v>1577.05</v>
      </c>
      <c r="AC254" s="33">
        <v>1543.21</v>
      </c>
      <c r="AD254" s="33">
        <v>1486.23</v>
      </c>
      <c r="AE254" s="33">
        <v>1526.08</v>
      </c>
      <c r="AF254" s="33">
        <v>1572.3</v>
      </c>
      <c r="AG254" s="33">
        <v>1605.47</v>
      </c>
      <c r="AH254" s="33">
        <v>1779.49</v>
      </c>
      <c r="AI254" s="33">
        <v>2142.52</v>
      </c>
      <c r="AJ254" s="33">
        <v>2402.4299999999998</v>
      </c>
      <c r="AK254" s="33">
        <v>2475.65</v>
      </c>
      <c r="AL254" s="33">
        <v>2486.23</v>
      </c>
      <c r="AM254" s="33">
        <v>2465.89</v>
      </c>
      <c r="AN254" s="33">
        <v>2474.39</v>
      </c>
      <c r="AO254" s="33">
        <v>2469.2199999999998</v>
      </c>
      <c r="AP254" s="33">
        <v>2478.4699999999998</v>
      </c>
      <c r="AQ254" s="33">
        <v>2526.5</v>
      </c>
      <c r="AR254" s="33">
        <v>2559.83</v>
      </c>
      <c r="AS254" s="33">
        <v>2635.76</v>
      </c>
      <c r="AT254" s="33">
        <v>2512.83</v>
      </c>
      <c r="AU254" s="33">
        <v>2344.15</v>
      </c>
      <c r="AV254" s="33">
        <v>2196.23</v>
      </c>
      <c r="AW254" s="33">
        <v>1911.86</v>
      </c>
      <c r="AX254" s="33">
        <v>1692.99</v>
      </c>
      <c r="AY254" s="345">
        <v>634.05999999999995</v>
      </c>
      <c r="AZ254" s="138">
        <v>5.14</v>
      </c>
      <c r="BA254" s="125"/>
      <c r="BB254" s="368"/>
      <c r="BC254" s="368"/>
      <c r="BD254" s="369"/>
      <c r="BE254" s="369"/>
      <c r="BF254" s="369"/>
      <c r="BG254" s="369"/>
    </row>
    <row r="255" spans="1:59">
      <c r="A255" s="41">
        <v>19</v>
      </c>
      <c r="B255" s="148">
        <v>2191.1400000000003</v>
      </c>
      <c r="C255" s="148">
        <v>1993.8700000000001</v>
      </c>
      <c r="D255" s="148">
        <v>1962.71</v>
      </c>
      <c r="E255" s="148">
        <v>1951.01</v>
      </c>
      <c r="F255" s="148">
        <v>1972.89</v>
      </c>
      <c r="G255" s="148">
        <v>1995.3700000000001</v>
      </c>
      <c r="H255" s="148">
        <v>2022.22</v>
      </c>
      <c r="I255" s="148">
        <v>2052.08</v>
      </c>
      <c r="J255" s="148">
        <v>2539.0500000000002</v>
      </c>
      <c r="K255" s="148">
        <v>2776.54</v>
      </c>
      <c r="L255" s="148">
        <v>2846.62</v>
      </c>
      <c r="M255" s="148">
        <v>2858.79</v>
      </c>
      <c r="N255" s="148">
        <v>2855.75</v>
      </c>
      <c r="O255" s="148">
        <v>2856.8199999999997</v>
      </c>
      <c r="P255" s="148">
        <v>2864.85</v>
      </c>
      <c r="Q255" s="148">
        <v>2876.49</v>
      </c>
      <c r="R255" s="148">
        <v>2973.93</v>
      </c>
      <c r="S255" s="148">
        <v>3061.8599999999997</v>
      </c>
      <c r="T255" s="148">
        <v>3148.06</v>
      </c>
      <c r="U255" s="148">
        <v>3023.3799999999997</v>
      </c>
      <c r="V255" s="148">
        <v>2893.66</v>
      </c>
      <c r="W255" s="148">
        <v>2819.56</v>
      </c>
      <c r="X255" s="148">
        <v>2421.3900000000003</v>
      </c>
      <c r="Y255" s="150">
        <v>2242.02</v>
      </c>
      <c r="Z255" s="32"/>
      <c r="AA255" s="33">
        <v>1551.94</v>
      </c>
      <c r="AB255" s="33">
        <v>1354.67</v>
      </c>
      <c r="AC255" s="33">
        <v>1323.51</v>
      </c>
      <c r="AD255" s="33">
        <v>1311.81</v>
      </c>
      <c r="AE255" s="33">
        <v>1333.69</v>
      </c>
      <c r="AF255" s="33">
        <v>1356.17</v>
      </c>
      <c r="AG255" s="33">
        <v>1383.02</v>
      </c>
      <c r="AH255" s="33">
        <v>1412.88</v>
      </c>
      <c r="AI255" s="33">
        <v>1899.85</v>
      </c>
      <c r="AJ255" s="33">
        <v>2137.34</v>
      </c>
      <c r="AK255" s="33">
        <v>2207.42</v>
      </c>
      <c r="AL255" s="33">
        <v>2219.59</v>
      </c>
      <c r="AM255" s="33">
        <v>2216.5500000000002</v>
      </c>
      <c r="AN255" s="33">
        <v>2217.62</v>
      </c>
      <c r="AO255" s="33">
        <v>2225.65</v>
      </c>
      <c r="AP255" s="33">
        <v>2237.29</v>
      </c>
      <c r="AQ255" s="33">
        <v>2334.73</v>
      </c>
      <c r="AR255" s="33">
        <v>2422.66</v>
      </c>
      <c r="AS255" s="33">
        <v>2508.86</v>
      </c>
      <c r="AT255" s="33">
        <v>2384.1799999999998</v>
      </c>
      <c r="AU255" s="33">
        <v>2254.46</v>
      </c>
      <c r="AV255" s="33">
        <v>2180.36</v>
      </c>
      <c r="AW255" s="33">
        <v>1782.19</v>
      </c>
      <c r="AX255" s="33">
        <v>1602.82</v>
      </c>
      <c r="AY255" s="345">
        <v>634.05999999999995</v>
      </c>
      <c r="AZ255" s="138">
        <v>5.14</v>
      </c>
      <c r="BA255" s="125"/>
      <c r="BB255" s="368"/>
      <c r="BC255" s="368"/>
      <c r="BD255" s="369"/>
      <c r="BE255" s="369"/>
      <c r="BF255" s="369"/>
      <c r="BG255" s="369"/>
    </row>
    <row r="256" spans="1:59">
      <c r="A256" s="41">
        <v>20</v>
      </c>
      <c r="B256" s="148">
        <v>2144.37</v>
      </c>
      <c r="C256" s="148">
        <v>1994.02</v>
      </c>
      <c r="D256" s="148">
        <v>1973.6200000000001</v>
      </c>
      <c r="E256" s="148">
        <v>1926.16</v>
      </c>
      <c r="F256" s="148">
        <v>1985.04</v>
      </c>
      <c r="G256" s="148">
        <v>2036.29</v>
      </c>
      <c r="H256" s="148">
        <v>2344.3199999999997</v>
      </c>
      <c r="I256" s="148">
        <v>2648.2</v>
      </c>
      <c r="J256" s="148">
        <v>3118.0299999999997</v>
      </c>
      <c r="K256" s="148">
        <v>3251.39</v>
      </c>
      <c r="L256" s="148">
        <v>3266.77</v>
      </c>
      <c r="M256" s="148">
        <v>3234.1699999999996</v>
      </c>
      <c r="N256" s="148">
        <v>3178.97</v>
      </c>
      <c r="O256" s="148">
        <v>3191.06</v>
      </c>
      <c r="P256" s="148">
        <v>3165.58</v>
      </c>
      <c r="Q256" s="148">
        <v>3139.6099999999997</v>
      </c>
      <c r="R256" s="148">
        <v>3092.9399999999996</v>
      </c>
      <c r="S256" s="148">
        <v>3070.5699999999997</v>
      </c>
      <c r="T256" s="148">
        <v>3104.9199999999996</v>
      </c>
      <c r="U256" s="148">
        <v>3074.0499999999997</v>
      </c>
      <c r="V256" s="148">
        <v>3012.3199999999997</v>
      </c>
      <c r="W256" s="148">
        <v>2814.6499999999996</v>
      </c>
      <c r="X256" s="148">
        <v>2467.6800000000003</v>
      </c>
      <c r="Y256" s="150">
        <v>2238.81</v>
      </c>
      <c r="Z256" s="32"/>
      <c r="AA256" s="33">
        <v>1505.17</v>
      </c>
      <c r="AB256" s="33">
        <v>1354.82</v>
      </c>
      <c r="AC256" s="33">
        <v>1334.42</v>
      </c>
      <c r="AD256" s="33">
        <v>1286.96</v>
      </c>
      <c r="AE256" s="33">
        <v>1345.84</v>
      </c>
      <c r="AF256" s="33">
        <v>1397.09</v>
      </c>
      <c r="AG256" s="33">
        <v>1705.12</v>
      </c>
      <c r="AH256" s="33">
        <v>2009</v>
      </c>
      <c r="AI256" s="33">
        <v>2478.83</v>
      </c>
      <c r="AJ256" s="33">
        <v>2612.19</v>
      </c>
      <c r="AK256" s="33">
        <v>2627.57</v>
      </c>
      <c r="AL256" s="33">
        <v>2594.9699999999998</v>
      </c>
      <c r="AM256" s="33">
        <v>2539.77</v>
      </c>
      <c r="AN256" s="33">
        <v>2551.86</v>
      </c>
      <c r="AO256" s="33">
        <v>2526.38</v>
      </c>
      <c r="AP256" s="33">
        <v>2500.41</v>
      </c>
      <c r="AQ256" s="33">
        <v>2453.7399999999998</v>
      </c>
      <c r="AR256" s="33">
        <v>2431.37</v>
      </c>
      <c r="AS256" s="33">
        <v>2465.7199999999998</v>
      </c>
      <c r="AT256" s="33">
        <v>2434.85</v>
      </c>
      <c r="AU256" s="33">
        <v>2373.12</v>
      </c>
      <c r="AV256" s="33">
        <v>2175.4499999999998</v>
      </c>
      <c r="AW256" s="33">
        <v>1828.48</v>
      </c>
      <c r="AX256" s="33">
        <v>1599.61</v>
      </c>
      <c r="AY256" s="345">
        <v>634.05999999999995</v>
      </c>
      <c r="AZ256" s="138">
        <v>5.14</v>
      </c>
      <c r="BA256" s="125"/>
      <c r="BB256" s="368"/>
      <c r="BC256" s="368"/>
      <c r="BD256" s="369"/>
      <c r="BE256" s="369"/>
      <c r="BF256" s="369"/>
      <c r="BG256" s="369"/>
    </row>
    <row r="257" spans="1:59">
      <c r="A257" s="41">
        <v>21</v>
      </c>
      <c r="B257" s="148">
        <v>2185.3500000000004</v>
      </c>
      <c r="C257" s="148">
        <v>2042.73</v>
      </c>
      <c r="D257" s="148">
        <v>1995.13</v>
      </c>
      <c r="E257" s="148">
        <v>1980.48</v>
      </c>
      <c r="F257" s="148">
        <v>2044.1100000000001</v>
      </c>
      <c r="G257" s="148">
        <v>2097.2799999999997</v>
      </c>
      <c r="H257" s="148">
        <v>2353.79</v>
      </c>
      <c r="I257" s="148">
        <v>2299.61</v>
      </c>
      <c r="J257" s="148">
        <v>2639.3900000000003</v>
      </c>
      <c r="K257" s="148">
        <v>2826.35</v>
      </c>
      <c r="L257" s="148">
        <v>2870.74</v>
      </c>
      <c r="M257" s="148">
        <v>2825.2</v>
      </c>
      <c r="N257" s="148">
        <v>2749.1699999999996</v>
      </c>
      <c r="O257" s="148">
        <v>2789.2599999999998</v>
      </c>
      <c r="P257" s="148">
        <v>2651.86</v>
      </c>
      <c r="Q257" s="148">
        <v>3143.6899999999996</v>
      </c>
      <c r="R257" s="148">
        <v>3141.5499999999997</v>
      </c>
      <c r="S257" s="148">
        <v>3155.5299999999997</v>
      </c>
      <c r="T257" s="148">
        <v>3160.8799999999997</v>
      </c>
      <c r="U257" s="148">
        <v>3148.46</v>
      </c>
      <c r="V257" s="148">
        <v>3028.72</v>
      </c>
      <c r="W257" s="148">
        <v>2868.04</v>
      </c>
      <c r="X257" s="148">
        <v>2574.4899999999998</v>
      </c>
      <c r="Y257" s="150">
        <v>2320.38</v>
      </c>
      <c r="Z257" s="32"/>
      <c r="AA257" s="33">
        <v>1546.15</v>
      </c>
      <c r="AB257" s="33">
        <v>1403.53</v>
      </c>
      <c r="AC257" s="33">
        <v>1355.93</v>
      </c>
      <c r="AD257" s="33">
        <v>1341.28</v>
      </c>
      <c r="AE257" s="33">
        <v>1404.91</v>
      </c>
      <c r="AF257" s="33">
        <v>1458.08</v>
      </c>
      <c r="AG257" s="33">
        <v>1714.59</v>
      </c>
      <c r="AH257" s="33">
        <v>1660.41</v>
      </c>
      <c r="AI257" s="33">
        <v>2000.19</v>
      </c>
      <c r="AJ257" s="33">
        <v>2187.15</v>
      </c>
      <c r="AK257" s="33">
        <v>2231.54</v>
      </c>
      <c r="AL257" s="33">
        <v>2186</v>
      </c>
      <c r="AM257" s="33">
        <v>2109.9699999999998</v>
      </c>
      <c r="AN257" s="33">
        <v>2150.06</v>
      </c>
      <c r="AO257" s="33">
        <v>2012.66</v>
      </c>
      <c r="AP257" s="33">
        <v>2504.4899999999998</v>
      </c>
      <c r="AQ257" s="33">
        <v>2502.35</v>
      </c>
      <c r="AR257" s="33">
        <v>2516.33</v>
      </c>
      <c r="AS257" s="33">
        <v>2521.6799999999998</v>
      </c>
      <c r="AT257" s="33">
        <v>2509.2600000000002</v>
      </c>
      <c r="AU257" s="33">
        <v>2389.52</v>
      </c>
      <c r="AV257" s="33">
        <v>2228.84</v>
      </c>
      <c r="AW257" s="33">
        <v>1935.29</v>
      </c>
      <c r="AX257" s="33">
        <v>1681.18</v>
      </c>
      <c r="AY257" s="345">
        <v>634.05999999999995</v>
      </c>
      <c r="AZ257" s="138">
        <v>5.14</v>
      </c>
      <c r="BA257" s="125"/>
      <c r="BB257" s="368"/>
      <c r="BC257" s="368"/>
      <c r="BD257" s="369"/>
      <c r="BE257" s="369"/>
      <c r="BF257" s="369"/>
      <c r="BG257" s="369"/>
    </row>
    <row r="258" spans="1:59">
      <c r="A258" s="41">
        <v>22</v>
      </c>
      <c r="B258" s="148">
        <v>2242.2200000000003</v>
      </c>
      <c r="C258" s="148">
        <v>2105.38</v>
      </c>
      <c r="D258" s="148">
        <v>2045.3400000000001</v>
      </c>
      <c r="E258" s="148">
        <v>2037.44</v>
      </c>
      <c r="F258" s="148">
        <v>2078.8199999999997</v>
      </c>
      <c r="G258" s="148">
        <v>2129.75</v>
      </c>
      <c r="H258" s="148">
        <v>2523.38</v>
      </c>
      <c r="I258" s="148">
        <v>2755.2599999999998</v>
      </c>
      <c r="J258" s="148">
        <v>3015.56</v>
      </c>
      <c r="K258" s="148">
        <v>3198.5</v>
      </c>
      <c r="L258" s="148">
        <v>3243.6</v>
      </c>
      <c r="M258" s="148">
        <v>3204.7</v>
      </c>
      <c r="N258" s="148">
        <v>3160.1299999999997</v>
      </c>
      <c r="O258" s="148">
        <v>3183.2999999999997</v>
      </c>
      <c r="P258" s="148">
        <v>3171.73</v>
      </c>
      <c r="Q258" s="148">
        <v>3158.81</v>
      </c>
      <c r="R258" s="148">
        <v>3145.1099999999997</v>
      </c>
      <c r="S258" s="148">
        <v>3192.23</v>
      </c>
      <c r="T258" s="148">
        <v>3231.6299999999997</v>
      </c>
      <c r="U258" s="148">
        <v>3154.2999999999997</v>
      </c>
      <c r="V258" s="148">
        <v>2985.5899999999997</v>
      </c>
      <c r="W258" s="148">
        <v>2884.5899999999997</v>
      </c>
      <c r="X258" s="148">
        <v>2737.22</v>
      </c>
      <c r="Y258" s="150">
        <v>2365.0299999999997</v>
      </c>
      <c r="Z258" s="32"/>
      <c r="AA258" s="33">
        <v>1603.02</v>
      </c>
      <c r="AB258" s="33">
        <v>1466.18</v>
      </c>
      <c r="AC258" s="33">
        <v>1406.14</v>
      </c>
      <c r="AD258" s="33">
        <v>1398.24</v>
      </c>
      <c r="AE258" s="33">
        <v>1439.62</v>
      </c>
      <c r="AF258" s="33">
        <v>1490.55</v>
      </c>
      <c r="AG258" s="33">
        <v>1884.18</v>
      </c>
      <c r="AH258" s="33">
        <v>2116.06</v>
      </c>
      <c r="AI258" s="33">
        <v>2376.36</v>
      </c>
      <c r="AJ258" s="33">
        <v>2559.3000000000002</v>
      </c>
      <c r="AK258" s="33">
        <v>2604.4</v>
      </c>
      <c r="AL258" s="33">
        <v>2565.5</v>
      </c>
      <c r="AM258" s="33">
        <v>2520.9299999999998</v>
      </c>
      <c r="AN258" s="33">
        <v>2544.1</v>
      </c>
      <c r="AO258" s="33">
        <v>2532.5300000000002</v>
      </c>
      <c r="AP258" s="33">
        <v>2519.61</v>
      </c>
      <c r="AQ258" s="33">
        <v>2505.91</v>
      </c>
      <c r="AR258" s="33">
        <v>2553.0300000000002</v>
      </c>
      <c r="AS258" s="33">
        <v>2592.4299999999998</v>
      </c>
      <c r="AT258" s="33">
        <v>2515.1</v>
      </c>
      <c r="AU258" s="33">
        <v>2346.39</v>
      </c>
      <c r="AV258" s="33">
        <v>2245.39</v>
      </c>
      <c r="AW258" s="33">
        <v>2098.02</v>
      </c>
      <c r="AX258" s="33">
        <v>1725.83</v>
      </c>
      <c r="AY258" s="345">
        <v>634.05999999999995</v>
      </c>
      <c r="AZ258" s="138">
        <v>5.14</v>
      </c>
      <c r="BA258" s="125"/>
      <c r="BB258" s="368"/>
      <c r="BC258" s="368"/>
      <c r="BD258" s="369"/>
      <c r="BE258" s="369"/>
      <c r="BF258" s="369"/>
      <c r="BG258" s="369"/>
    </row>
    <row r="259" spans="1:59">
      <c r="A259" s="41">
        <v>23</v>
      </c>
      <c r="B259" s="148">
        <v>2342.94</v>
      </c>
      <c r="C259" s="148">
        <v>2263.15</v>
      </c>
      <c r="D259" s="148">
        <v>2196.2399999999998</v>
      </c>
      <c r="E259" s="148">
        <v>2192.17</v>
      </c>
      <c r="F259" s="148">
        <v>2219.0500000000002</v>
      </c>
      <c r="G259" s="148">
        <v>2328.15</v>
      </c>
      <c r="H259" s="148">
        <v>2619.52</v>
      </c>
      <c r="I259" s="148">
        <v>2903.5899999999997</v>
      </c>
      <c r="J259" s="148">
        <v>3022.31</v>
      </c>
      <c r="K259" s="148">
        <v>3135.8599999999997</v>
      </c>
      <c r="L259" s="148">
        <v>3167.99</v>
      </c>
      <c r="M259" s="148">
        <v>3130.6099999999997</v>
      </c>
      <c r="N259" s="148">
        <v>3057.74</v>
      </c>
      <c r="O259" s="148">
        <v>3112.1499999999996</v>
      </c>
      <c r="P259" s="148">
        <v>3060.3199999999997</v>
      </c>
      <c r="Q259" s="148">
        <v>3057.6499999999996</v>
      </c>
      <c r="R259" s="148">
        <v>3057.89</v>
      </c>
      <c r="S259" s="148">
        <v>3074.37</v>
      </c>
      <c r="T259" s="148">
        <v>3169.35</v>
      </c>
      <c r="U259" s="148">
        <v>3051.47</v>
      </c>
      <c r="V259" s="148">
        <v>3013.41</v>
      </c>
      <c r="W259" s="148">
        <v>2923.93</v>
      </c>
      <c r="X259" s="148">
        <v>2710.3999999999996</v>
      </c>
      <c r="Y259" s="150">
        <v>2433.54</v>
      </c>
      <c r="Z259" s="32"/>
      <c r="AA259" s="33">
        <v>1703.74</v>
      </c>
      <c r="AB259" s="33">
        <v>1623.95</v>
      </c>
      <c r="AC259" s="33">
        <v>1557.04</v>
      </c>
      <c r="AD259" s="33">
        <v>1552.97</v>
      </c>
      <c r="AE259" s="33">
        <v>1579.85</v>
      </c>
      <c r="AF259" s="33">
        <v>1688.95</v>
      </c>
      <c r="AG259" s="33">
        <v>1980.32</v>
      </c>
      <c r="AH259" s="33">
        <v>2264.39</v>
      </c>
      <c r="AI259" s="33">
        <v>2383.11</v>
      </c>
      <c r="AJ259" s="33">
        <v>2496.66</v>
      </c>
      <c r="AK259" s="33">
        <v>2528.79</v>
      </c>
      <c r="AL259" s="33">
        <v>2491.41</v>
      </c>
      <c r="AM259" s="33">
        <v>2418.54</v>
      </c>
      <c r="AN259" s="33">
        <v>2472.9499999999998</v>
      </c>
      <c r="AO259" s="33">
        <v>2421.12</v>
      </c>
      <c r="AP259" s="33">
        <v>2418.4499999999998</v>
      </c>
      <c r="AQ259" s="33">
        <v>2418.69</v>
      </c>
      <c r="AR259" s="33">
        <v>2435.17</v>
      </c>
      <c r="AS259" s="33">
        <v>2530.15</v>
      </c>
      <c r="AT259" s="33">
        <v>2412.27</v>
      </c>
      <c r="AU259" s="33">
        <v>2374.21</v>
      </c>
      <c r="AV259" s="33">
        <v>2284.73</v>
      </c>
      <c r="AW259" s="33">
        <v>2071.1999999999998</v>
      </c>
      <c r="AX259" s="33">
        <v>1794.34</v>
      </c>
      <c r="AY259" s="345">
        <v>634.05999999999995</v>
      </c>
      <c r="AZ259" s="138">
        <v>5.14</v>
      </c>
      <c r="BA259" s="125"/>
      <c r="BB259" s="368"/>
      <c r="BC259" s="368"/>
      <c r="BD259" s="369"/>
      <c r="BE259" s="369"/>
      <c r="BF259" s="369"/>
      <c r="BG259" s="369"/>
    </row>
    <row r="260" spans="1:59">
      <c r="A260" s="41">
        <v>24</v>
      </c>
      <c r="B260" s="148">
        <v>2280.09</v>
      </c>
      <c r="C260" s="148">
        <v>2203.61</v>
      </c>
      <c r="D260" s="148">
        <v>2138.5699999999997</v>
      </c>
      <c r="E260" s="148">
        <v>2099.1800000000003</v>
      </c>
      <c r="F260" s="148">
        <v>2158.83</v>
      </c>
      <c r="G260" s="148">
        <v>2281.8900000000003</v>
      </c>
      <c r="H260" s="148">
        <v>2590.9899999999998</v>
      </c>
      <c r="I260" s="148">
        <v>2838.2799999999997</v>
      </c>
      <c r="J260" s="148">
        <v>3002.3799999999997</v>
      </c>
      <c r="K260" s="148">
        <v>3042.3399999999997</v>
      </c>
      <c r="L260" s="148">
        <v>3071.14</v>
      </c>
      <c r="M260" s="148">
        <v>3039.8999999999996</v>
      </c>
      <c r="N260" s="148">
        <v>3021.43</v>
      </c>
      <c r="O260" s="148">
        <v>3030.48</v>
      </c>
      <c r="P260" s="148">
        <v>3029.97</v>
      </c>
      <c r="Q260" s="148">
        <v>3023.99</v>
      </c>
      <c r="R260" s="148">
        <v>3029.1899999999996</v>
      </c>
      <c r="S260" s="148">
        <v>3036.66</v>
      </c>
      <c r="T260" s="148">
        <v>3040.21</v>
      </c>
      <c r="U260" s="148">
        <v>3031.6699999999996</v>
      </c>
      <c r="V260" s="148">
        <v>3009.25</v>
      </c>
      <c r="W260" s="148">
        <v>2930.68</v>
      </c>
      <c r="X260" s="148">
        <v>2775.06</v>
      </c>
      <c r="Y260" s="150">
        <v>2433.0100000000002</v>
      </c>
      <c r="Z260" s="32"/>
      <c r="AA260" s="33">
        <v>1640.89</v>
      </c>
      <c r="AB260" s="33">
        <v>1564.41</v>
      </c>
      <c r="AC260" s="33">
        <v>1499.37</v>
      </c>
      <c r="AD260" s="33">
        <v>1459.98</v>
      </c>
      <c r="AE260" s="33">
        <v>1519.63</v>
      </c>
      <c r="AF260" s="33">
        <v>1642.69</v>
      </c>
      <c r="AG260" s="33">
        <v>1951.79</v>
      </c>
      <c r="AH260" s="33">
        <v>2199.08</v>
      </c>
      <c r="AI260" s="33">
        <v>2363.1799999999998</v>
      </c>
      <c r="AJ260" s="33">
        <v>2403.14</v>
      </c>
      <c r="AK260" s="33">
        <v>2431.94</v>
      </c>
      <c r="AL260" s="33">
        <v>2400.6999999999998</v>
      </c>
      <c r="AM260" s="33">
        <v>2382.23</v>
      </c>
      <c r="AN260" s="33">
        <v>2391.2800000000002</v>
      </c>
      <c r="AO260" s="33">
        <v>2390.77</v>
      </c>
      <c r="AP260" s="33">
        <v>2384.79</v>
      </c>
      <c r="AQ260" s="33">
        <v>2389.9899999999998</v>
      </c>
      <c r="AR260" s="33">
        <v>2397.46</v>
      </c>
      <c r="AS260" s="33">
        <v>2401.0100000000002</v>
      </c>
      <c r="AT260" s="33">
        <v>2392.4699999999998</v>
      </c>
      <c r="AU260" s="33">
        <v>2370.0500000000002</v>
      </c>
      <c r="AV260" s="33">
        <v>2291.48</v>
      </c>
      <c r="AW260" s="33">
        <v>2135.86</v>
      </c>
      <c r="AX260" s="33">
        <v>1793.81</v>
      </c>
      <c r="AY260" s="345">
        <v>634.05999999999995</v>
      </c>
      <c r="AZ260" s="138">
        <v>5.14</v>
      </c>
      <c r="BA260" s="125"/>
      <c r="BB260" s="368"/>
      <c r="BC260" s="368"/>
      <c r="BD260" s="369"/>
      <c r="BE260" s="369"/>
      <c r="BF260" s="369"/>
      <c r="BG260" s="369"/>
    </row>
    <row r="261" spans="1:59">
      <c r="A261" s="41">
        <v>25</v>
      </c>
      <c r="B261" s="148">
        <v>2367.69</v>
      </c>
      <c r="C261" s="148">
        <v>2276.79</v>
      </c>
      <c r="D261" s="148">
        <v>2211.81</v>
      </c>
      <c r="E261" s="148">
        <v>2182.9700000000003</v>
      </c>
      <c r="F261" s="148">
        <v>2206.5699999999997</v>
      </c>
      <c r="G261" s="148">
        <v>2246.4700000000003</v>
      </c>
      <c r="H261" s="148">
        <v>2328.23</v>
      </c>
      <c r="I261" s="148">
        <v>2513.69</v>
      </c>
      <c r="J261" s="148">
        <v>2812.93</v>
      </c>
      <c r="K261" s="148">
        <v>2932.21</v>
      </c>
      <c r="L261" s="148">
        <v>3024.3999999999996</v>
      </c>
      <c r="M261" s="148">
        <v>3028.83</v>
      </c>
      <c r="N261" s="148">
        <v>3003.3599999999997</v>
      </c>
      <c r="O261" s="148">
        <v>2949.7599999999998</v>
      </c>
      <c r="P261" s="148">
        <v>2950.5699999999997</v>
      </c>
      <c r="Q261" s="148">
        <v>2966.27</v>
      </c>
      <c r="R261" s="148">
        <v>3032.7599999999998</v>
      </c>
      <c r="S261" s="148">
        <v>3114.3199999999997</v>
      </c>
      <c r="T261" s="148">
        <v>3148.66</v>
      </c>
      <c r="U261" s="148">
        <v>3060.58</v>
      </c>
      <c r="V261" s="148">
        <v>2981.3599999999997</v>
      </c>
      <c r="W261" s="148">
        <v>2879.35</v>
      </c>
      <c r="X261" s="148">
        <v>2766.3999999999996</v>
      </c>
      <c r="Y261" s="150">
        <v>2426.9499999999998</v>
      </c>
      <c r="Z261" s="32"/>
      <c r="AA261" s="33">
        <v>1728.49</v>
      </c>
      <c r="AB261" s="33">
        <v>1637.59</v>
      </c>
      <c r="AC261" s="33">
        <v>1572.61</v>
      </c>
      <c r="AD261" s="33">
        <v>1543.77</v>
      </c>
      <c r="AE261" s="33">
        <v>1567.37</v>
      </c>
      <c r="AF261" s="33">
        <v>1607.27</v>
      </c>
      <c r="AG261" s="33">
        <v>1689.03</v>
      </c>
      <c r="AH261" s="33">
        <v>1874.49</v>
      </c>
      <c r="AI261" s="33">
        <v>2173.73</v>
      </c>
      <c r="AJ261" s="33">
        <v>2293.0100000000002</v>
      </c>
      <c r="AK261" s="33">
        <v>2385.1999999999998</v>
      </c>
      <c r="AL261" s="33">
        <v>2389.63</v>
      </c>
      <c r="AM261" s="33">
        <v>2364.16</v>
      </c>
      <c r="AN261" s="33">
        <v>2310.56</v>
      </c>
      <c r="AO261" s="33">
        <v>2311.37</v>
      </c>
      <c r="AP261" s="33">
        <v>2327.0700000000002</v>
      </c>
      <c r="AQ261" s="33">
        <v>2393.56</v>
      </c>
      <c r="AR261" s="33">
        <v>2475.12</v>
      </c>
      <c r="AS261" s="33">
        <v>2509.46</v>
      </c>
      <c r="AT261" s="33">
        <v>2421.38</v>
      </c>
      <c r="AU261" s="33">
        <v>2342.16</v>
      </c>
      <c r="AV261" s="33">
        <v>2240.15</v>
      </c>
      <c r="AW261" s="33">
        <v>2127.1999999999998</v>
      </c>
      <c r="AX261" s="33">
        <v>1787.75</v>
      </c>
      <c r="AY261" s="345">
        <v>634.05999999999995</v>
      </c>
      <c r="AZ261" s="138">
        <v>5.14</v>
      </c>
      <c r="BA261" s="125"/>
      <c r="BB261" s="368"/>
      <c r="BC261" s="368"/>
      <c r="BD261" s="369"/>
      <c r="BE261" s="369"/>
      <c r="BF261" s="369"/>
      <c r="BG261" s="369"/>
    </row>
    <row r="262" spans="1:59">
      <c r="A262" s="41">
        <v>26</v>
      </c>
      <c r="B262" s="148">
        <v>2315.0100000000002</v>
      </c>
      <c r="C262" s="148">
        <v>2237.66</v>
      </c>
      <c r="D262" s="148">
        <v>2183.19</v>
      </c>
      <c r="E262" s="148">
        <v>2147.41</v>
      </c>
      <c r="F262" s="148">
        <v>2172.71</v>
      </c>
      <c r="G262" s="148">
        <v>2219.63</v>
      </c>
      <c r="H262" s="148">
        <v>2261.27</v>
      </c>
      <c r="I262" s="148">
        <v>2381.9300000000003</v>
      </c>
      <c r="J262" s="148">
        <v>2725.8199999999997</v>
      </c>
      <c r="K262" s="148">
        <v>2917.98</v>
      </c>
      <c r="L262" s="148">
        <v>2971.3399999999997</v>
      </c>
      <c r="M262" s="148">
        <v>3016.93</v>
      </c>
      <c r="N262" s="148">
        <v>3013.85</v>
      </c>
      <c r="O262" s="148">
        <v>3007.93</v>
      </c>
      <c r="P262" s="148">
        <v>3009.5899999999997</v>
      </c>
      <c r="Q262" s="148">
        <v>3024.16</v>
      </c>
      <c r="R262" s="148">
        <v>3063.81</v>
      </c>
      <c r="S262" s="148">
        <v>3161.5099999999998</v>
      </c>
      <c r="T262" s="148">
        <v>3170.89</v>
      </c>
      <c r="U262" s="148">
        <v>3137.7</v>
      </c>
      <c r="V262" s="148">
        <v>3057.23</v>
      </c>
      <c r="W262" s="148">
        <v>2925.6899999999996</v>
      </c>
      <c r="X262" s="148">
        <v>2687.29</v>
      </c>
      <c r="Y262" s="150">
        <v>2398.08</v>
      </c>
      <c r="Z262" s="32"/>
      <c r="AA262" s="33">
        <v>1675.81</v>
      </c>
      <c r="AB262" s="33">
        <v>1598.46</v>
      </c>
      <c r="AC262" s="33">
        <v>1543.99</v>
      </c>
      <c r="AD262" s="33">
        <v>1508.21</v>
      </c>
      <c r="AE262" s="33">
        <v>1533.51</v>
      </c>
      <c r="AF262" s="33">
        <v>1580.43</v>
      </c>
      <c r="AG262" s="33">
        <v>1622.07</v>
      </c>
      <c r="AH262" s="33">
        <v>1742.73</v>
      </c>
      <c r="AI262" s="33">
        <v>2086.62</v>
      </c>
      <c r="AJ262" s="33">
        <v>2278.7800000000002</v>
      </c>
      <c r="AK262" s="33">
        <v>2332.14</v>
      </c>
      <c r="AL262" s="33">
        <v>2377.73</v>
      </c>
      <c r="AM262" s="33">
        <v>2374.65</v>
      </c>
      <c r="AN262" s="33">
        <v>2368.73</v>
      </c>
      <c r="AO262" s="33">
        <v>2370.39</v>
      </c>
      <c r="AP262" s="33">
        <v>2384.96</v>
      </c>
      <c r="AQ262" s="33">
        <v>2424.61</v>
      </c>
      <c r="AR262" s="33">
        <v>2522.31</v>
      </c>
      <c r="AS262" s="33">
        <v>2531.69</v>
      </c>
      <c r="AT262" s="33">
        <v>2498.5</v>
      </c>
      <c r="AU262" s="33">
        <v>2418.0300000000002</v>
      </c>
      <c r="AV262" s="33">
        <v>2286.4899999999998</v>
      </c>
      <c r="AW262" s="33">
        <v>2048.09</v>
      </c>
      <c r="AX262" s="33">
        <v>1758.88</v>
      </c>
      <c r="AY262" s="345">
        <v>634.05999999999995</v>
      </c>
      <c r="AZ262" s="138">
        <v>5.14</v>
      </c>
      <c r="BA262" s="125"/>
      <c r="BB262" s="368"/>
      <c r="BC262" s="368"/>
      <c r="BD262" s="369"/>
      <c r="BE262" s="369"/>
      <c r="BF262" s="369"/>
      <c r="BG262" s="369"/>
    </row>
    <row r="263" spans="1:59">
      <c r="A263" s="41">
        <v>27</v>
      </c>
      <c r="B263" s="148">
        <v>2312.36</v>
      </c>
      <c r="C263" s="148">
        <v>2245.08</v>
      </c>
      <c r="D263" s="148">
        <v>2142.09</v>
      </c>
      <c r="E263" s="148">
        <v>2129.46</v>
      </c>
      <c r="F263" s="148">
        <v>2216.52</v>
      </c>
      <c r="G263" s="148">
        <v>2236.56</v>
      </c>
      <c r="H263" s="148">
        <v>2755.04</v>
      </c>
      <c r="I263" s="148">
        <v>2936.1099999999997</v>
      </c>
      <c r="J263" s="148">
        <v>2964.9399999999996</v>
      </c>
      <c r="K263" s="148">
        <v>3255.1299999999997</v>
      </c>
      <c r="L263" s="148">
        <v>3231.54</v>
      </c>
      <c r="M263" s="148">
        <v>3219.87</v>
      </c>
      <c r="N263" s="148">
        <v>2972.06</v>
      </c>
      <c r="O263" s="148">
        <v>3206.8799999999997</v>
      </c>
      <c r="P263" s="148">
        <v>3206.7799999999997</v>
      </c>
      <c r="Q263" s="148">
        <v>2982.08</v>
      </c>
      <c r="R263" s="148">
        <v>2971.8799999999997</v>
      </c>
      <c r="S263" s="148">
        <v>3224.3999999999996</v>
      </c>
      <c r="T263" s="148">
        <v>3220.9399999999996</v>
      </c>
      <c r="U263" s="148">
        <v>2968.2599999999998</v>
      </c>
      <c r="V263" s="148">
        <v>2941.21</v>
      </c>
      <c r="W263" s="148">
        <v>2834.5499999999997</v>
      </c>
      <c r="X263" s="148">
        <v>2684.2799999999997</v>
      </c>
      <c r="Y263" s="150">
        <v>2612.3500000000004</v>
      </c>
      <c r="Z263" s="32"/>
      <c r="AA263" s="33">
        <v>1673.16</v>
      </c>
      <c r="AB263" s="33">
        <v>1605.88</v>
      </c>
      <c r="AC263" s="33">
        <v>1502.89</v>
      </c>
      <c r="AD263" s="33">
        <v>1490.26</v>
      </c>
      <c r="AE263" s="33">
        <v>1577.32</v>
      </c>
      <c r="AF263" s="33">
        <v>1597.36</v>
      </c>
      <c r="AG263" s="33">
        <v>2115.84</v>
      </c>
      <c r="AH263" s="33">
        <v>2296.91</v>
      </c>
      <c r="AI263" s="33">
        <v>2325.7399999999998</v>
      </c>
      <c r="AJ263" s="33">
        <v>2615.9299999999998</v>
      </c>
      <c r="AK263" s="33">
        <v>2592.34</v>
      </c>
      <c r="AL263" s="33">
        <v>2580.67</v>
      </c>
      <c r="AM263" s="33">
        <v>2332.86</v>
      </c>
      <c r="AN263" s="33">
        <v>2567.6799999999998</v>
      </c>
      <c r="AO263" s="33">
        <v>2567.58</v>
      </c>
      <c r="AP263" s="33">
        <v>2342.88</v>
      </c>
      <c r="AQ263" s="33">
        <v>2332.6799999999998</v>
      </c>
      <c r="AR263" s="33">
        <v>2585.1999999999998</v>
      </c>
      <c r="AS263" s="33">
        <v>2581.7399999999998</v>
      </c>
      <c r="AT263" s="33">
        <v>2329.06</v>
      </c>
      <c r="AU263" s="33">
        <v>2302.0100000000002</v>
      </c>
      <c r="AV263" s="33">
        <v>2195.35</v>
      </c>
      <c r="AW263" s="33">
        <v>2045.08</v>
      </c>
      <c r="AX263" s="33">
        <v>1973.15</v>
      </c>
      <c r="AY263" s="345">
        <v>634.05999999999995</v>
      </c>
      <c r="AZ263" s="138">
        <v>5.14</v>
      </c>
      <c r="BA263" s="125"/>
      <c r="BB263" s="368"/>
      <c r="BC263" s="368"/>
      <c r="BD263" s="369"/>
      <c r="BE263" s="369"/>
      <c r="BF263" s="369"/>
      <c r="BG263" s="369"/>
    </row>
    <row r="264" spans="1:59">
      <c r="A264" s="41">
        <v>28</v>
      </c>
      <c r="B264" s="148">
        <v>2261.81</v>
      </c>
      <c r="C264" s="148">
        <v>2146.65</v>
      </c>
      <c r="D264" s="148">
        <v>2073.9899999999998</v>
      </c>
      <c r="E264" s="148">
        <v>2054.7399999999998</v>
      </c>
      <c r="F264" s="148">
        <v>2142.61</v>
      </c>
      <c r="G264" s="148">
        <v>2273.62</v>
      </c>
      <c r="H264" s="148">
        <v>2675.06</v>
      </c>
      <c r="I264" s="148">
        <v>2872.89</v>
      </c>
      <c r="J264" s="148">
        <v>3121.58</v>
      </c>
      <c r="K264" s="148">
        <v>3215.1699999999996</v>
      </c>
      <c r="L264" s="148">
        <v>3218.43</v>
      </c>
      <c r="M264" s="148">
        <v>3199.24</v>
      </c>
      <c r="N264" s="148">
        <v>3164.95</v>
      </c>
      <c r="O264" s="148">
        <v>3136.72</v>
      </c>
      <c r="P264" s="148">
        <v>3176.9399999999996</v>
      </c>
      <c r="Q264" s="148">
        <v>3211.97</v>
      </c>
      <c r="R264" s="148">
        <v>3210.22</v>
      </c>
      <c r="S264" s="148">
        <v>3216.12</v>
      </c>
      <c r="T264" s="148">
        <v>3209.9399999999996</v>
      </c>
      <c r="U264" s="148">
        <v>3150.3799999999997</v>
      </c>
      <c r="V264" s="148">
        <v>3107.49</v>
      </c>
      <c r="W264" s="148">
        <v>2975.8599999999997</v>
      </c>
      <c r="X264" s="148">
        <v>2732.8399999999997</v>
      </c>
      <c r="Y264" s="150">
        <v>2425.16</v>
      </c>
      <c r="Z264" s="32"/>
      <c r="AA264" s="33">
        <v>1622.61</v>
      </c>
      <c r="AB264" s="33">
        <v>1507.45</v>
      </c>
      <c r="AC264" s="33">
        <v>1434.79</v>
      </c>
      <c r="AD264" s="33">
        <v>1415.54</v>
      </c>
      <c r="AE264" s="33">
        <v>1503.41</v>
      </c>
      <c r="AF264" s="33">
        <v>1634.42</v>
      </c>
      <c r="AG264" s="33">
        <v>2035.86</v>
      </c>
      <c r="AH264" s="33">
        <v>2233.69</v>
      </c>
      <c r="AI264" s="33">
        <v>2482.38</v>
      </c>
      <c r="AJ264" s="33">
        <v>2575.9699999999998</v>
      </c>
      <c r="AK264" s="33">
        <v>2579.23</v>
      </c>
      <c r="AL264" s="33">
        <v>2560.04</v>
      </c>
      <c r="AM264" s="33">
        <v>2525.75</v>
      </c>
      <c r="AN264" s="33">
        <v>2497.52</v>
      </c>
      <c r="AO264" s="33">
        <v>2537.7399999999998</v>
      </c>
      <c r="AP264" s="33">
        <v>2572.77</v>
      </c>
      <c r="AQ264" s="33">
        <v>2571.02</v>
      </c>
      <c r="AR264" s="33">
        <v>2576.92</v>
      </c>
      <c r="AS264" s="33">
        <v>2570.7399999999998</v>
      </c>
      <c r="AT264" s="33">
        <v>2511.1799999999998</v>
      </c>
      <c r="AU264" s="33">
        <v>2468.29</v>
      </c>
      <c r="AV264" s="33">
        <v>2336.66</v>
      </c>
      <c r="AW264" s="33">
        <v>2093.64</v>
      </c>
      <c r="AX264" s="33">
        <v>1785.96</v>
      </c>
      <c r="AY264" s="345">
        <v>634.05999999999995</v>
      </c>
      <c r="AZ264" s="138">
        <v>5.14</v>
      </c>
      <c r="BA264" s="125"/>
      <c r="BB264" s="368"/>
      <c r="BC264" s="368"/>
      <c r="BD264" s="369"/>
      <c r="BE264" s="369"/>
      <c r="BF264" s="369"/>
      <c r="BG264" s="369"/>
    </row>
    <row r="265" spans="1:59">
      <c r="A265" s="41">
        <v>29</v>
      </c>
      <c r="B265" s="148">
        <v>2317.7399999999998</v>
      </c>
      <c r="C265" s="148">
        <v>2243.9700000000003</v>
      </c>
      <c r="D265" s="148">
        <v>2195.16</v>
      </c>
      <c r="E265" s="148">
        <v>2179.02</v>
      </c>
      <c r="F265" s="148">
        <v>2227.2200000000003</v>
      </c>
      <c r="G265" s="148">
        <v>2341.4899999999998</v>
      </c>
      <c r="H265" s="148">
        <v>2702.93</v>
      </c>
      <c r="I265" s="148">
        <v>2945.06</v>
      </c>
      <c r="J265" s="148">
        <v>3174.0299999999997</v>
      </c>
      <c r="K265" s="148">
        <v>3304.95</v>
      </c>
      <c r="L265" s="148">
        <v>3227.1899999999996</v>
      </c>
      <c r="M265" s="148">
        <v>3226.85</v>
      </c>
      <c r="N265" s="148">
        <v>3244.18</v>
      </c>
      <c r="O265" s="148">
        <v>3235.6299999999997</v>
      </c>
      <c r="P265" s="148">
        <v>3277.8399999999997</v>
      </c>
      <c r="Q265" s="148">
        <v>3275.5099999999998</v>
      </c>
      <c r="R265" s="148">
        <v>3237.3799999999997</v>
      </c>
      <c r="S265" s="148">
        <v>3308.52</v>
      </c>
      <c r="T265" s="148">
        <v>3253.0699999999997</v>
      </c>
      <c r="U265" s="148">
        <v>3245.5699999999997</v>
      </c>
      <c r="V265" s="148">
        <v>3151.99</v>
      </c>
      <c r="W265" s="148">
        <v>2971.49</v>
      </c>
      <c r="X265" s="148">
        <v>2734.74</v>
      </c>
      <c r="Y265" s="150">
        <v>2469.29</v>
      </c>
      <c r="Z265" s="32"/>
      <c r="AA265" s="33">
        <v>1678.54</v>
      </c>
      <c r="AB265" s="33">
        <v>1604.77</v>
      </c>
      <c r="AC265" s="33">
        <v>1555.96</v>
      </c>
      <c r="AD265" s="33">
        <v>1539.82</v>
      </c>
      <c r="AE265" s="33">
        <v>1588.02</v>
      </c>
      <c r="AF265" s="33">
        <v>1702.29</v>
      </c>
      <c r="AG265" s="33">
        <v>2063.73</v>
      </c>
      <c r="AH265" s="33">
        <v>2305.86</v>
      </c>
      <c r="AI265" s="33">
        <v>2534.83</v>
      </c>
      <c r="AJ265" s="33">
        <v>2665.75</v>
      </c>
      <c r="AK265" s="33">
        <v>2587.9899999999998</v>
      </c>
      <c r="AL265" s="33">
        <v>2587.65</v>
      </c>
      <c r="AM265" s="33">
        <v>2604.98</v>
      </c>
      <c r="AN265" s="33">
        <v>2596.4299999999998</v>
      </c>
      <c r="AO265" s="33">
        <v>2638.64</v>
      </c>
      <c r="AP265" s="33">
        <v>2636.31</v>
      </c>
      <c r="AQ265" s="33">
        <v>2598.1799999999998</v>
      </c>
      <c r="AR265" s="33">
        <v>2669.32</v>
      </c>
      <c r="AS265" s="33">
        <v>2613.87</v>
      </c>
      <c r="AT265" s="33">
        <v>2606.37</v>
      </c>
      <c r="AU265" s="33">
        <v>2512.79</v>
      </c>
      <c r="AV265" s="33">
        <v>2332.29</v>
      </c>
      <c r="AW265" s="33">
        <v>2095.54</v>
      </c>
      <c r="AX265" s="33">
        <v>1830.09</v>
      </c>
      <c r="AY265" s="345">
        <v>634.05999999999995</v>
      </c>
      <c r="AZ265" s="138">
        <v>5.14</v>
      </c>
      <c r="BA265" s="125"/>
      <c r="BB265" s="368"/>
      <c r="BC265" s="368"/>
      <c r="BD265" s="369"/>
      <c r="BE265" s="369"/>
      <c r="BF265" s="369"/>
      <c r="BG265" s="369"/>
    </row>
    <row r="266" spans="1:59">
      <c r="A266" s="41">
        <v>30</v>
      </c>
      <c r="B266" s="148">
        <v>2255.8900000000003</v>
      </c>
      <c r="C266" s="148">
        <v>2197.62</v>
      </c>
      <c r="D266" s="148">
        <v>2102.86</v>
      </c>
      <c r="E266" s="148">
        <v>2093.2200000000003</v>
      </c>
      <c r="F266" s="148">
        <v>2143.69</v>
      </c>
      <c r="G266" s="148">
        <v>2262.8199999999997</v>
      </c>
      <c r="H266" s="148">
        <v>2609.9899999999998</v>
      </c>
      <c r="I266" s="148">
        <v>2808.31</v>
      </c>
      <c r="J266" s="148">
        <v>3178.0699999999997</v>
      </c>
      <c r="K266" s="148">
        <v>3208.2</v>
      </c>
      <c r="L266" s="148">
        <v>3211.9199999999996</v>
      </c>
      <c r="M266" s="148">
        <v>3208.23</v>
      </c>
      <c r="N266" s="148">
        <v>3198.3199999999997</v>
      </c>
      <c r="O266" s="148">
        <v>3203.21</v>
      </c>
      <c r="P266" s="148">
        <v>3203.95</v>
      </c>
      <c r="Q266" s="148">
        <v>3206.5699999999997</v>
      </c>
      <c r="R266" s="148">
        <v>3211.49</v>
      </c>
      <c r="S266" s="148">
        <v>3220.0099999999998</v>
      </c>
      <c r="T266" s="148">
        <v>3224.29</v>
      </c>
      <c r="U266" s="148">
        <v>3205.04</v>
      </c>
      <c r="V266" s="148">
        <v>3140.1299999999997</v>
      </c>
      <c r="W266" s="148">
        <v>2948.45</v>
      </c>
      <c r="X266" s="148">
        <v>2688.5</v>
      </c>
      <c r="Y266" s="150">
        <v>2433.96</v>
      </c>
      <c r="Z266" s="32"/>
      <c r="AA266" s="33">
        <v>1616.69</v>
      </c>
      <c r="AB266" s="33">
        <v>1558.42</v>
      </c>
      <c r="AC266" s="33">
        <v>1463.66</v>
      </c>
      <c r="AD266" s="33">
        <v>1454.02</v>
      </c>
      <c r="AE266" s="33">
        <v>1504.49</v>
      </c>
      <c r="AF266" s="33">
        <v>1623.62</v>
      </c>
      <c r="AG266" s="33">
        <v>1970.79</v>
      </c>
      <c r="AH266" s="33">
        <v>2169.11</v>
      </c>
      <c r="AI266" s="33">
        <v>2538.87</v>
      </c>
      <c r="AJ266" s="33">
        <v>2569</v>
      </c>
      <c r="AK266" s="33">
        <v>2572.7199999999998</v>
      </c>
      <c r="AL266" s="33">
        <v>2569.0300000000002</v>
      </c>
      <c r="AM266" s="33">
        <v>2559.12</v>
      </c>
      <c r="AN266" s="33">
        <v>2564.0100000000002</v>
      </c>
      <c r="AO266" s="33">
        <v>2564.75</v>
      </c>
      <c r="AP266" s="33">
        <v>2567.37</v>
      </c>
      <c r="AQ266" s="33">
        <v>2572.29</v>
      </c>
      <c r="AR266" s="33">
        <v>2580.81</v>
      </c>
      <c r="AS266" s="33">
        <v>2585.09</v>
      </c>
      <c r="AT266" s="33">
        <v>2565.84</v>
      </c>
      <c r="AU266" s="33">
        <v>2500.9299999999998</v>
      </c>
      <c r="AV266" s="33">
        <v>2309.25</v>
      </c>
      <c r="AW266" s="33">
        <v>2049.3000000000002</v>
      </c>
      <c r="AX266" s="33">
        <v>1794.76</v>
      </c>
      <c r="AY266" s="345">
        <v>634.05999999999995</v>
      </c>
      <c r="AZ266" s="138">
        <v>5.14</v>
      </c>
      <c r="BA266" s="125"/>
      <c r="BB266" s="368"/>
      <c r="BC266" s="368"/>
      <c r="BD266" s="369"/>
      <c r="BE266" s="369"/>
      <c r="BF266" s="369"/>
      <c r="BG266" s="369"/>
    </row>
    <row r="267" spans="1:59" ht="13.5" thickBot="1">
      <c r="A267" s="135">
        <v>31</v>
      </c>
      <c r="B267" s="148">
        <v>2273.13</v>
      </c>
      <c r="C267" s="148">
        <v>2209.04</v>
      </c>
      <c r="D267" s="148">
        <v>2156.83</v>
      </c>
      <c r="E267" s="148">
        <v>2114.61</v>
      </c>
      <c r="F267" s="148">
        <v>2154.94</v>
      </c>
      <c r="G267" s="148">
        <v>2269.36</v>
      </c>
      <c r="H267" s="148">
        <v>2612.5500000000002</v>
      </c>
      <c r="I267" s="148">
        <v>2803.5</v>
      </c>
      <c r="J267" s="148">
        <v>3088.18</v>
      </c>
      <c r="K267" s="148">
        <v>3214.7799999999997</v>
      </c>
      <c r="L267" s="148">
        <v>3218.41</v>
      </c>
      <c r="M267" s="148">
        <v>3215.1</v>
      </c>
      <c r="N267" s="148">
        <v>3159.48</v>
      </c>
      <c r="O267" s="148">
        <v>3200.66</v>
      </c>
      <c r="P267" s="148">
        <v>3186.75</v>
      </c>
      <c r="Q267" s="148">
        <v>3186.7599999999998</v>
      </c>
      <c r="R267" s="148">
        <v>3190.81</v>
      </c>
      <c r="S267" s="148">
        <v>3220.04</v>
      </c>
      <c r="T267" s="148">
        <v>3223.68</v>
      </c>
      <c r="U267" s="148">
        <v>3186.3399999999997</v>
      </c>
      <c r="V267" s="148">
        <v>3086.96</v>
      </c>
      <c r="W267" s="148">
        <v>2918.87</v>
      </c>
      <c r="X267" s="148">
        <v>2702.73</v>
      </c>
      <c r="Y267" s="150">
        <v>2412.9300000000003</v>
      </c>
      <c r="Z267" s="32"/>
      <c r="AA267" s="33">
        <v>1633.93</v>
      </c>
      <c r="AB267" s="33">
        <v>1569.84</v>
      </c>
      <c r="AC267" s="33">
        <v>1517.63</v>
      </c>
      <c r="AD267" s="33">
        <v>1475.41</v>
      </c>
      <c r="AE267" s="33">
        <v>1515.74</v>
      </c>
      <c r="AF267" s="33">
        <v>1630.16</v>
      </c>
      <c r="AG267" s="33">
        <v>1973.35</v>
      </c>
      <c r="AH267" s="33">
        <v>2164.3000000000002</v>
      </c>
      <c r="AI267" s="33">
        <v>2448.98</v>
      </c>
      <c r="AJ267" s="33">
        <v>2575.58</v>
      </c>
      <c r="AK267" s="33">
        <v>2579.21</v>
      </c>
      <c r="AL267" s="33">
        <v>2575.9</v>
      </c>
      <c r="AM267" s="33">
        <v>2520.2800000000002</v>
      </c>
      <c r="AN267" s="33">
        <v>2561.46</v>
      </c>
      <c r="AO267" s="33">
        <v>2547.5500000000002</v>
      </c>
      <c r="AP267" s="33">
        <v>2547.56</v>
      </c>
      <c r="AQ267" s="33">
        <v>2551.61</v>
      </c>
      <c r="AR267" s="33">
        <v>2580.84</v>
      </c>
      <c r="AS267" s="33">
        <v>2584.48</v>
      </c>
      <c r="AT267" s="33">
        <v>2547.14</v>
      </c>
      <c r="AU267" s="33">
        <v>2447.7600000000002</v>
      </c>
      <c r="AV267" s="33">
        <v>2279.67</v>
      </c>
      <c r="AW267" s="33">
        <v>2063.5300000000002</v>
      </c>
      <c r="AX267" s="33">
        <v>1773.73</v>
      </c>
      <c r="AY267" s="345">
        <v>634.05999999999995</v>
      </c>
      <c r="AZ267" s="138">
        <v>5.14</v>
      </c>
      <c r="BA267" s="152">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1592458.5299999996</v>
      </c>
      <c r="AB268" s="146"/>
      <c r="AZ268" s="17"/>
      <c r="BB268" s="368"/>
      <c r="BC268" s="368"/>
      <c r="BD268" s="369"/>
      <c r="BE268" s="369"/>
      <c r="BF268" s="369"/>
      <c r="BG268" s="369"/>
    </row>
    <row r="269" spans="1:59" ht="38.25" customHeight="1" thickBot="1">
      <c r="A269" s="508" t="s">
        <v>2</v>
      </c>
      <c r="B269" s="510" t="s">
        <v>124</v>
      </c>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1"/>
      <c r="Z269" s="7"/>
      <c r="AA269" s="129" t="s">
        <v>157</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509"/>
      <c r="B270" s="499" t="s">
        <v>3</v>
      </c>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500"/>
      <c r="AA270" s="480" t="s">
        <v>82</v>
      </c>
      <c r="AB270" s="481"/>
      <c r="AC270" s="481"/>
      <c r="AD270" s="481"/>
      <c r="AE270" s="481"/>
      <c r="AF270" s="481"/>
      <c r="AG270" s="481"/>
      <c r="AH270" s="481"/>
      <c r="AI270" s="481"/>
      <c r="AJ270" s="481"/>
      <c r="AK270" s="481"/>
      <c r="AL270" s="481"/>
      <c r="AM270" s="481"/>
      <c r="AN270" s="481"/>
      <c r="AO270" s="481"/>
      <c r="AP270" s="481"/>
      <c r="AQ270" s="481"/>
      <c r="AR270" s="481"/>
      <c r="AS270" s="481"/>
      <c r="AT270" s="481"/>
      <c r="AU270" s="481"/>
      <c r="AV270" s="481"/>
      <c r="AW270" s="481"/>
      <c r="AX270" s="482"/>
      <c r="AY270" s="494" t="s">
        <v>134</v>
      </c>
      <c r="AZ270" s="524" t="s">
        <v>168</v>
      </c>
      <c r="BA270" s="261" t="s">
        <v>132</v>
      </c>
      <c r="BB270" s="368"/>
      <c r="BC270" s="368"/>
      <c r="BD270" s="369"/>
      <c r="BE270" s="369"/>
      <c r="BF270" s="369"/>
      <c r="BG270" s="369"/>
    </row>
    <row r="271" spans="1:59" ht="42.75" customHeight="1">
      <c r="A271" s="509"/>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495"/>
      <c r="AZ271" s="525"/>
      <c r="BA271" s="153" t="s">
        <v>29</v>
      </c>
      <c r="BB271" s="368"/>
      <c r="BC271" s="368"/>
      <c r="BD271" s="369"/>
      <c r="BE271" s="369"/>
      <c r="BF271" s="369"/>
      <c r="BG271" s="369"/>
    </row>
    <row r="272" spans="1:59" s="151" customFormat="1" ht="16.149999999999999" customHeight="1">
      <c r="A272" s="486" t="s">
        <v>175</v>
      </c>
      <c r="B272" s="487"/>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Y272" s="488"/>
      <c r="AA272" s="483">
        <v>2</v>
      </c>
      <c r="AB272" s="484"/>
      <c r="AC272" s="484"/>
      <c r="AD272" s="484"/>
      <c r="AE272" s="484"/>
      <c r="AF272" s="484"/>
      <c r="AG272" s="484"/>
      <c r="AH272" s="484"/>
      <c r="AI272" s="484"/>
      <c r="AJ272" s="484"/>
      <c r="AK272" s="484"/>
      <c r="AL272" s="484"/>
      <c r="AM272" s="484"/>
      <c r="AN272" s="484"/>
      <c r="AO272" s="484"/>
      <c r="AP272" s="484"/>
      <c r="AQ272" s="484"/>
      <c r="AR272" s="484"/>
      <c r="AS272" s="484"/>
      <c r="AT272" s="484"/>
      <c r="AU272" s="484"/>
      <c r="AV272" s="484"/>
      <c r="AW272" s="484"/>
      <c r="AX272" s="485"/>
      <c r="AY272" s="157">
        <v>3</v>
      </c>
      <c r="AZ272" s="159">
        <v>4</v>
      </c>
      <c r="BA272" s="160">
        <v>5</v>
      </c>
      <c r="BB272" s="368"/>
      <c r="BC272" s="368"/>
      <c r="BD272" s="369"/>
      <c r="BE272" s="369"/>
      <c r="BF272" s="369"/>
      <c r="BG272" s="369"/>
    </row>
    <row r="273" spans="1:59">
      <c r="A273" s="41">
        <v>1</v>
      </c>
      <c r="B273" s="148">
        <v>5152.5200000000004</v>
      </c>
      <c r="C273" s="148">
        <v>5004.1400000000012</v>
      </c>
      <c r="D273" s="148">
        <v>4928.3600000000006</v>
      </c>
      <c r="E273" s="148">
        <v>4935.7700000000004</v>
      </c>
      <c r="F273" s="148">
        <v>5009.16</v>
      </c>
      <c r="G273" s="148">
        <v>5142.3000000000011</v>
      </c>
      <c r="H273" s="148">
        <v>5353.5600000000013</v>
      </c>
      <c r="I273" s="148">
        <v>5737.6100000000006</v>
      </c>
      <c r="J273" s="148">
        <v>6109.5300000000007</v>
      </c>
      <c r="K273" s="148">
        <v>6218.3600000000006</v>
      </c>
      <c r="L273" s="148">
        <v>6231.8700000000008</v>
      </c>
      <c r="M273" s="148">
        <v>6204.5300000000007</v>
      </c>
      <c r="N273" s="148">
        <v>6180.34</v>
      </c>
      <c r="O273" s="148">
        <v>6186.27</v>
      </c>
      <c r="P273" s="148">
        <v>6185.26</v>
      </c>
      <c r="Q273" s="148">
        <v>6166.6</v>
      </c>
      <c r="R273" s="148">
        <v>6131.68</v>
      </c>
      <c r="S273" s="148">
        <v>6066.7100000000009</v>
      </c>
      <c r="T273" s="148">
        <v>6090.7100000000009</v>
      </c>
      <c r="U273" s="148">
        <v>6114.880000000001</v>
      </c>
      <c r="V273" s="148">
        <v>5975.1200000000008</v>
      </c>
      <c r="W273" s="148">
        <v>5828.8700000000008</v>
      </c>
      <c r="X273" s="148">
        <v>5614.7200000000012</v>
      </c>
      <c r="Y273" s="150">
        <v>5290.99</v>
      </c>
      <c r="Z273" s="32"/>
      <c r="AA273" s="33">
        <v>1578.17</v>
      </c>
      <c r="AB273" s="33">
        <v>1429.79</v>
      </c>
      <c r="AC273" s="33">
        <v>1354.01</v>
      </c>
      <c r="AD273" s="33">
        <v>1361.42</v>
      </c>
      <c r="AE273" s="33">
        <v>1434.81</v>
      </c>
      <c r="AF273" s="33">
        <v>1567.95</v>
      </c>
      <c r="AG273" s="33">
        <v>1779.21</v>
      </c>
      <c r="AH273" s="33">
        <v>2163.2600000000002</v>
      </c>
      <c r="AI273" s="33">
        <v>2535.1799999999998</v>
      </c>
      <c r="AJ273" s="33">
        <v>2644.01</v>
      </c>
      <c r="AK273" s="33">
        <v>2657.52</v>
      </c>
      <c r="AL273" s="33">
        <v>2630.18</v>
      </c>
      <c r="AM273" s="33">
        <v>2605.9899999999998</v>
      </c>
      <c r="AN273" s="33">
        <v>2611.92</v>
      </c>
      <c r="AO273" s="33">
        <v>2610.91</v>
      </c>
      <c r="AP273" s="33">
        <v>2592.25</v>
      </c>
      <c r="AQ273" s="33">
        <v>2557.33</v>
      </c>
      <c r="AR273" s="33">
        <v>2492.36</v>
      </c>
      <c r="AS273" s="33">
        <v>2516.36</v>
      </c>
      <c r="AT273" s="33">
        <v>2540.5300000000002</v>
      </c>
      <c r="AU273" s="33">
        <v>2400.77</v>
      </c>
      <c r="AV273" s="33">
        <v>2254.52</v>
      </c>
      <c r="AW273" s="33">
        <v>2040.37</v>
      </c>
      <c r="AX273" s="33">
        <v>1716.64</v>
      </c>
      <c r="AY273" s="345">
        <v>634.05999999999995</v>
      </c>
      <c r="AZ273" s="138">
        <v>5.14</v>
      </c>
      <c r="BA273" s="138">
        <v>2935.15</v>
      </c>
      <c r="BB273" s="368"/>
      <c r="BC273" s="368"/>
      <c r="BD273" s="369"/>
      <c r="BE273" s="369"/>
      <c r="BF273" s="369"/>
      <c r="BG273" s="369"/>
    </row>
    <row r="274" spans="1:59">
      <c r="A274" s="41">
        <v>2</v>
      </c>
      <c r="B274" s="148">
        <v>5155.7100000000009</v>
      </c>
      <c r="C274" s="148">
        <v>4992.2100000000009</v>
      </c>
      <c r="D274" s="148">
        <v>5002.7800000000007</v>
      </c>
      <c r="E274" s="148">
        <v>5005.92</v>
      </c>
      <c r="F274" s="148">
        <v>5042.84</v>
      </c>
      <c r="G274" s="148">
        <v>5174.25</v>
      </c>
      <c r="H274" s="148">
        <v>5384.49</v>
      </c>
      <c r="I274" s="148">
        <v>5797.5400000000009</v>
      </c>
      <c r="J274" s="148">
        <v>6072.91</v>
      </c>
      <c r="K274" s="148">
        <v>6190.0600000000013</v>
      </c>
      <c r="L274" s="148">
        <v>6197.4000000000015</v>
      </c>
      <c r="M274" s="148">
        <v>6186.09</v>
      </c>
      <c r="N274" s="148">
        <v>6149.8900000000012</v>
      </c>
      <c r="O274" s="148">
        <v>6166.01</v>
      </c>
      <c r="P274" s="148">
        <v>6143.7800000000007</v>
      </c>
      <c r="Q274" s="148">
        <v>6112.5500000000011</v>
      </c>
      <c r="R274" s="148">
        <v>6086.27</v>
      </c>
      <c r="S274" s="148">
        <v>6084.42</v>
      </c>
      <c r="T274" s="148">
        <v>6124.82</v>
      </c>
      <c r="U274" s="148">
        <v>6146.58</v>
      </c>
      <c r="V274" s="148">
        <v>6105.77</v>
      </c>
      <c r="W274" s="148">
        <v>5969.49</v>
      </c>
      <c r="X274" s="148">
        <v>5654.1</v>
      </c>
      <c r="Y274" s="150">
        <v>5331.57</v>
      </c>
      <c r="Z274" s="32"/>
      <c r="AA274" s="33">
        <v>1581.36</v>
      </c>
      <c r="AB274" s="33">
        <v>1417.86</v>
      </c>
      <c r="AC274" s="33">
        <v>1428.43</v>
      </c>
      <c r="AD274" s="33">
        <v>1431.57</v>
      </c>
      <c r="AE274" s="33">
        <v>1468.49</v>
      </c>
      <c r="AF274" s="33">
        <v>1599.9</v>
      </c>
      <c r="AG274" s="33">
        <v>1810.14</v>
      </c>
      <c r="AH274" s="33">
        <v>2223.19</v>
      </c>
      <c r="AI274" s="33">
        <v>2498.56</v>
      </c>
      <c r="AJ274" s="33">
        <v>2615.71</v>
      </c>
      <c r="AK274" s="33">
        <v>2623.05</v>
      </c>
      <c r="AL274" s="33">
        <v>2611.7399999999998</v>
      </c>
      <c r="AM274" s="33">
        <v>2575.54</v>
      </c>
      <c r="AN274" s="33">
        <v>2591.66</v>
      </c>
      <c r="AO274" s="33">
        <v>2569.4299999999998</v>
      </c>
      <c r="AP274" s="33">
        <v>2538.1999999999998</v>
      </c>
      <c r="AQ274" s="33">
        <v>2511.92</v>
      </c>
      <c r="AR274" s="33">
        <v>2510.0700000000002</v>
      </c>
      <c r="AS274" s="33">
        <v>2550.4699999999998</v>
      </c>
      <c r="AT274" s="33">
        <v>2572.23</v>
      </c>
      <c r="AU274" s="33">
        <v>2531.42</v>
      </c>
      <c r="AV274" s="33">
        <v>2395.14</v>
      </c>
      <c r="AW274" s="33">
        <v>2079.75</v>
      </c>
      <c r="AX274" s="33">
        <v>1757.22</v>
      </c>
      <c r="AY274" s="345">
        <v>634.05999999999995</v>
      </c>
      <c r="AZ274" s="138">
        <v>5.14</v>
      </c>
      <c r="BA274" s="138">
        <v>2935.15</v>
      </c>
      <c r="BB274" s="368"/>
      <c r="BC274" s="368"/>
      <c r="BD274" s="369"/>
      <c r="BE274" s="369"/>
      <c r="BF274" s="369"/>
      <c r="BG274" s="369"/>
    </row>
    <row r="275" spans="1:59">
      <c r="A275" s="41">
        <v>3</v>
      </c>
      <c r="B275" s="148">
        <v>5209.83</v>
      </c>
      <c r="C275" s="148">
        <v>5098.6900000000005</v>
      </c>
      <c r="D275" s="148">
        <v>5095.3500000000004</v>
      </c>
      <c r="E275" s="148">
        <v>5096.2200000000012</v>
      </c>
      <c r="F275" s="148">
        <v>5154.3600000000006</v>
      </c>
      <c r="G275" s="148">
        <v>5232.5200000000004</v>
      </c>
      <c r="H275" s="148">
        <v>5476.42</v>
      </c>
      <c r="I275" s="148">
        <v>5771.43</v>
      </c>
      <c r="J275" s="148">
        <v>6104.8000000000011</v>
      </c>
      <c r="K275" s="148">
        <v>6194.35</v>
      </c>
      <c r="L275" s="148">
        <v>6195.01</v>
      </c>
      <c r="M275" s="148">
        <v>6183.24</v>
      </c>
      <c r="N275" s="148">
        <v>6122.09</v>
      </c>
      <c r="O275" s="148">
        <v>6144.07</v>
      </c>
      <c r="P275" s="148">
        <v>6117.43</v>
      </c>
      <c r="Q275" s="148">
        <v>6103.7200000000012</v>
      </c>
      <c r="R275" s="148">
        <v>6015.91</v>
      </c>
      <c r="S275" s="148">
        <v>6035.59</v>
      </c>
      <c r="T275" s="148">
        <v>6137.1900000000005</v>
      </c>
      <c r="U275" s="148">
        <v>6142.17</v>
      </c>
      <c r="V275" s="148">
        <v>6117.32</v>
      </c>
      <c r="W275" s="148">
        <v>5857.8600000000006</v>
      </c>
      <c r="X275" s="148">
        <v>5702.4600000000009</v>
      </c>
      <c r="Y275" s="150">
        <v>5464.0600000000013</v>
      </c>
      <c r="Z275" s="32"/>
      <c r="AA275" s="33">
        <v>1635.48</v>
      </c>
      <c r="AB275" s="33">
        <v>1524.34</v>
      </c>
      <c r="AC275" s="33">
        <v>1521</v>
      </c>
      <c r="AD275" s="33">
        <v>1521.87</v>
      </c>
      <c r="AE275" s="33">
        <v>1580.01</v>
      </c>
      <c r="AF275" s="33">
        <v>1658.17</v>
      </c>
      <c r="AG275" s="33">
        <v>1902.07</v>
      </c>
      <c r="AH275" s="33">
        <v>2197.08</v>
      </c>
      <c r="AI275" s="33">
        <v>2530.4499999999998</v>
      </c>
      <c r="AJ275" s="33">
        <v>2620</v>
      </c>
      <c r="AK275" s="33">
        <v>2620.66</v>
      </c>
      <c r="AL275" s="33">
        <v>2608.89</v>
      </c>
      <c r="AM275" s="33">
        <v>2547.7399999999998</v>
      </c>
      <c r="AN275" s="33">
        <v>2569.7199999999998</v>
      </c>
      <c r="AO275" s="33">
        <v>2543.08</v>
      </c>
      <c r="AP275" s="33">
        <v>2529.37</v>
      </c>
      <c r="AQ275" s="33">
        <v>2441.56</v>
      </c>
      <c r="AR275" s="33">
        <v>2461.2399999999998</v>
      </c>
      <c r="AS275" s="33">
        <v>2562.84</v>
      </c>
      <c r="AT275" s="33">
        <v>2567.8200000000002</v>
      </c>
      <c r="AU275" s="33">
        <v>2542.9699999999998</v>
      </c>
      <c r="AV275" s="33">
        <v>2283.5100000000002</v>
      </c>
      <c r="AW275" s="33">
        <v>2128.11</v>
      </c>
      <c r="AX275" s="33">
        <v>1889.71</v>
      </c>
      <c r="AY275" s="345">
        <v>634.05999999999995</v>
      </c>
      <c r="AZ275" s="138">
        <v>5.14</v>
      </c>
      <c r="BA275" s="138">
        <v>2935.15</v>
      </c>
      <c r="BB275" s="368"/>
      <c r="BC275" s="368"/>
      <c r="BD275" s="369"/>
      <c r="BE275" s="369"/>
      <c r="BF275" s="369"/>
      <c r="BG275" s="369"/>
    </row>
    <row r="276" spans="1:59">
      <c r="A276" s="41">
        <v>4</v>
      </c>
      <c r="B276" s="148">
        <v>5217.42</v>
      </c>
      <c r="C276" s="148">
        <v>5131.5600000000013</v>
      </c>
      <c r="D276" s="148">
        <v>5112.3100000000013</v>
      </c>
      <c r="E276" s="148">
        <v>5095.0200000000004</v>
      </c>
      <c r="F276" s="148">
        <v>5100.07</v>
      </c>
      <c r="G276" s="148">
        <v>5162.7800000000007</v>
      </c>
      <c r="H276" s="148">
        <v>5235.2900000000009</v>
      </c>
      <c r="I276" s="148">
        <v>5483.4800000000014</v>
      </c>
      <c r="J276" s="148">
        <v>5807.34</v>
      </c>
      <c r="K276" s="148">
        <v>6059.7000000000007</v>
      </c>
      <c r="L276" s="148">
        <v>6133.6</v>
      </c>
      <c r="M276" s="148">
        <v>6120.9600000000009</v>
      </c>
      <c r="N276" s="148">
        <v>6091.1900000000005</v>
      </c>
      <c r="O276" s="148">
        <v>6080.43</v>
      </c>
      <c r="P276" s="148">
        <v>6084.7300000000014</v>
      </c>
      <c r="Q276" s="148">
        <v>6105.3700000000008</v>
      </c>
      <c r="R276" s="148">
        <v>6147.91</v>
      </c>
      <c r="S276" s="148">
        <v>6170.49</v>
      </c>
      <c r="T276" s="148">
        <v>6217.3900000000012</v>
      </c>
      <c r="U276" s="148">
        <v>6240.83</v>
      </c>
      <c r="V276" s="148">
        <v>6212.51</v>
      </c>
      <c r="W276" s="148">
        <v>5967.3700000000008</v>
      </c>
      <c r="X276" s="148">
        <v>5577.16</v>
      </c>
      <c r="Y276" s="150">
        <v>5484.93</v>
      </c>
      <c r="Z276" s="32"/>
      <c r="AA276" s="33">
        <v>1643.07</v>
      </c>
      <c r="AB276" s="33">
        <v>1557.21</v>
      </c>
      <c r="AC276" s="33">
        <v>1537.96</v>
      </c>
      <c r="AD276" s="33">
        <v>1520.67</v>
      </c>
      <c r="AE276" s="33">
        <v>1525.72</v>
      </c>
      <c r="AF276" s="33">
        <v>1588.43</v>
      </c>
      <c r="AG276" s="33">
        <v>1660.94</v>
      </c>
      <c r="AH276" s="33">
        <v>1909.13</v>
      </c>
      <c r="AI276" s="33">
        <v>2232.9899999999998</v>
      </c>
      <c r="AJ276" s="33">
        <v>2485.35</v>
      </c>
      <c r="AK276" s="33">
        <v>2559.25</v>
      </c>
      <c r="AL276" s="33">
        <v>2546.61</v>
      </c>
      <c r="AM276" s="33">
        <v>2516.84</v>
      </c>
      <c r="AN276" s="33">
        <v>2506.08</v>
      </c>
      <c r="AO276" s="33">
        <v>2510.38</v>
      </c>
      <c r="AP276" s="33">
        <v>2531.02</v>
      </c>
      <c r="AQ276" s="33">
        <v>2573.56</v>
      </c>
      <c r="AR276" s="33">
        <v>2596.14</v>
      </c>
      <c r="AS276" s="33">
        <v>2643.04</v>
      </c>
      <c r="AT276" s="33">
        <v>2666.48</v>
      </c>
      <c r="AU276" s="33">
        <v>2638.16</v>
      </c>
      <c r="AV276" s="33">
        <v>2393.02</v>
      </c>
      <c r="AW276" s="33">
        <v>2002.81</v>
      </c>
      <c r="AX276" s="33">
        <v>1910.58</v>
      </c>
      <c r="AY276" s="345">
        <v>634.05999999999995</v>
      </c>
      <c r="AZ276" s="138">
        <v>5.14</v>
      </c>
      <c r="BA276" s="138">
        <v>2935.15</v>
      </c>
      <c r="BB276" s="368"/>
      <c r="BC276" s="368"/>
      <c r="BD276" s="369"/>
      <c r="BE276" s="369"/>
      <c r="BF276" s="369"/>
      <c r="BG276" s="369"/>
    </row>
    <row r="277" spans="1:59">
      <c r="A277" s="41">
        <v>5</v>
      </c>
      <c r="B277" s="148">
        <v>5169.1400000000012</v>
      </c>
      <c r="C277" s="148">
        <v>5035.26</v>
      </c>
      <c r="D277" s="148">
        <v>5015.32</v>
      </c>
      <c r="E277" s="148">
        <v>5004.0300000000007</v>
      </c>
      <c r="F277" s="148">
        <v>5017.16</v>
      </c>
      <c r="G277" s="148">
        <v>5101.99</v>
      </c>
      <c r="H277" s="148">
        <v>5183.9600000000009</v>
      </c>
      <c r="I277" s="148">
        <v>5295.2200000000012</v>
      </c>
      <c r="J277" s="148">
        <v>5549.27</v>
      </c>
      <c r="K277" s="148">
        <v>5911.9500000000007</v>
      </c>
      <c r="L277" s="148">
        <v>6033.17</v>
      </c>
      <c r="M277" s="148">
        <v>6048.3600000000006</v>
      </c>
      <c r="N277" s="148">
        <v>6042.2900000000009</v>
      </c>
      <c r="O277" s="148">
        <v>6026.6400000000012</v>
      </c>
      <c r="P277" s="148">
        <v>6027.0300000000007</v>
      </c>
      <c r="Q277" s="148">
        <v>6061.07</v>
      </c>
      <c r="R277" s="148">
        <v>6110.4700000000012</v>
      </c>
      <c r="S277" s="148">
        <v>6220.8900000000012</v>
      </c>
      <c r="T277" s="148">
        <v>6245.2900000000009</v>
      </c>
      <c r="U277" s="148">
        <v>6259.3000000000011</v>
      </c>
      <c r="V277" s="148">
        <v>6220.2100000000009</v>
      </c>
      <c r="W277" s="148">
        <v>6016.0400000000009</v>
      </c>
      <c r="X277" s="148">
        <v>5582.3100000000013</v>
      </c>
      <c r="Y277" s="150">
        <v>5414.67</v>
      </c>
      <c r="Z277" s="32"/>
      <c r="AA277" s="33">
        <v>1594.79</v>
      </c>
      <c r="AB277" s="33">
        <v>1460.91</v>
      </c>
      <c r="AC277" s="33">
        <v>1440.97</v>
      </c>
      <c r="AD277" s="33">
        <v>1429.68</v>
      </c>
      <c r="AE277" s="33">
        <v>1442.81</v>
      </c>
      <c r="AF277" s="33">
        <v>1527.64</v>
      </c>
      <c r="AG277" s="33">
        <v>1609.61</v>
      </c>
      <c r="AH277" s="33">
        <v>1720.87</v>
      </c>
      <c r="AI277" s="33">
        <v>1974.92</v>
      </c>
      <c r="AJ277" s="33">
        <v>2337.6</v>
      </c>
      <c r="AK277" s="33">
        <v>2458.8200000000002</v>
      </c>
      <c r="AL277" s="33">
        <v>2474.0100000000002</v>
      </c>
      <c r="AM277" s="33">
        <v>2467.94</v>
      </c>
      <c r="AN277" s="33">
        <v>2452.29</v>
      </c>
      <c r="AO277" s="33">
        <v>2452.6799999999998</v>
      </c>
      <c r="AP277" s="33">
        <v>2486.7199999999998</v>
      </c>
      <c r="AQ277" s="33">
        <v>2536.12</v>
      </c>
      <c r="AR277" s="33">
        <v>2646.54</v>
      </c>
      <c r="AS277" s="33">
        <v>2670.94</v>
      </c>
      <c r="AT277" s="33">
        <v>2684.95</v>
      </c>
      <c r="AU277" s="33">
        <v>2645.86</v>
      </c>
      <c r="AV277" s="33">
        <v>2441.69</v>
      </c>
      <c r="AW277" s="33">
        <v>2007.96</v>
      </c>
      <c r="AX277" s="33">
        <v>1840.32</v>
      </c>
      <c r="AY277" s="345">
        <v>634.05999999999995</v>
      </c>
      <c r="AZ277" s="138">
        <v>5.14</v>
      </c>
      <c r="BA277" s="138">
        <v>2935.15</v>
      </c>
      <c r="BB277" s="368"/>
      <c r="BC277" s="368"/>
      <c r="BD277" s="369"/>
      <c r="BE277" s="369"/>
      <c r="BF277" s="369"/>
      <c r="BG277" s="369"/>
    </row>
    <row r="278" spans="1:59">
      <c r="A278" s="41">
        <v>6</v>
      </c>
      <c r="B278" s="148">
        <v>5182.6499999999996</v>
      </c>
      <c r="C278" s="148">
        <v>5036.7100000000009</v>
      </c>
      <c r="D278" s="148">
        <v>5029.5500000000011</v>
      </c>
      <c r="E278" s="148">
        <v>5009.7000000000007</v>
      </c>
      <c r="F278" s="148">
        <v>5094.8600000000006</v>
      </c>
      <c r="G278" s="148">
        <v>4959.5300000000007</v>
      </c>
      <c r="H278" s="148">
        <v>5156.08</v>
      </c>
      <c r="I278" s="148">
        <v>5401.3600000000006</v>
      </c>
      <c r="J278" s="148">
        <v>5886.5400000000009</v>
      </c>
      <c r="K278" s="148">
        <v>6042.49</v>
      </c>
      <c r="L278" s="148">
        <v>6152.4000000000015</v>
      </c>
      <c r="M278" s="148">
        <v>6024.43</v>
      </c>
      <c r="N278" s="148">
        <v>5929.7000000000007</v>
      </c>
      <c r="O278" s="148">
        <v>5925.1900000000005</v>
      </c>
      <c r="P278" s="148">
        <v>5862.7300000000014</v>
      </c>
      <c r="Q278" s="148">
        <v>5856.1500000000015</v>
      </c>
      <c r="R278" s="148">
        <v>5923.85</v>
      </c>
      <c r="S278" s="148">
        <v>5962.32</v>
      </c>
      <c r="T278" s="148">
        <v>6042.34</v>
      </c>
      <c r="U278" s="148">
        <v>6032.85</v>
      </c>
      <c r="V278" s="148">
        <v>5844.99</v>
      </c>
      <c r="W278" s="148">
        <v>5846.7800000000007</v>
      </c>
      <c r="X278" s="148">
        <v>5214.5500000000011</v>
      </c>
      <c r="Y278" s="150">
        <v>5289.01</v>
      </c>
      <c r="Z278" s="32"/>
      <c r="AA278" s="33">
        <v>1608.3</v>
      </c>
      <c r="AB278" s="33">
        <v>1462.36</v>
      </c>
      <c r="AC278" s="33">
        <v>1455.2</v>
      </c>
      <c r="AD278" s="33">
        <v>1435.35</v>
      </c>
      <c r="AE278" s="33">
        <v>1520.51</v>
      </c>
      <c r="AF278" s="33">
        <v>1385.18</v>
      </c>
      <c r="AG278" s="33">
        <v>1581.73</v>
      </c>
      <c r="AH278" s="33">
        <v>1827.01</v>
      </c>
      <c r="AI278" s="33">
        <v>2312.19</v>
      </c>
      <c r="AJ278" s="33">
        <v>2468.14</v>
      </c>
      <c r="AK278" s="33">
        <v>2578.0500000000002</v>
      </c>
      <c r="AL278" s="33">
        <v>2450.08</v>
      </c>
      <c r="AM278" s="33">
        <v>2355.35</v>
      </c>
      <c r="AN278" s="33">
        <v>2350.84</v>
      </c>
      <c r="AO278" s="33">
        <v>2288.38</v>
      </c>
      <c r="AP278" s="33">
        <v>2281.8000000000002</v>
      </c>
      <c r="AQ278" s="33">
        <v>2349.5</v>
      </c>
      <c r="AR278" s="33">
        <v>2387.9699999999998</v>
      </c>
      <c r="AS278" s="33">
        <v>2467.9899999999998</v>
      </c>
      <c r="AT278" s="33">
        <v>2458.5</v>
      </c>
      <c r="AU278" s="33">
        <v>2270.64</v>
      </c>
      <c r="AV278" s="33">
        <v>2272.4299999999998</v>
      </c>
      <c r="AW278" s="33">
        <v>1640.2</v>
      </c>
      <c r="AX278" s="33">
        <v>1714.66</v>
      </c>
      <c r="AY278" s="345">
        <v>634.05999999999995</v>
      </c>
      <c r="AZ278" s="138">
        <v>5.14</v>
      </c>
      <c r="BA278" s="138">
        <v>2935.15</v>
      </c>
      <c r="BB278" s="368"/>
      <c r="BC278" s="368"/>
      <c r="BD278" s="369"/>
      <c r="BE278" s="369"/>
      <c r="BF278" s="369"/>
      <c r="BG278" s="369"/>
    </row>
    <row r="279" spans="1:59">
      <c r="A279" s="41">
        <v>7</v>
      </c>
      <c r="B279" s="148">
        <v>5170.16</v>
      </c>
      <c r="C279" s="148">
        <v>5044.5200000000004</v>
      </c>
      <c r="D279" s="148">
        <v>5008.0400000000009</v>
      </c>
      <c r="E279" s="148">
        <v>4996.57</v>
      </c>
      <c r="F279" s="148">
        <v>5061.9500000000007</v>
      </c>
      <c r="G279" s="148">
        <v>5149.7800000000007</v>
      </c>
      <c r="H279" s="148">
        <v>5386.75</v>
      </c>
      <c r="I279" s="148">
        <v>5601.92</v>
      </c>
      <c r="J279" s="148">
        <v>6068.8900000000012</v>
      </c>
      <c r="K279" s="148">
        <v>6175.4800000000014</v>
      </c>
      <c r="L279" s="148">
        <v>6186.1400000000012</v>
      </c>
      <c r="M279" s="148">
        <v>6147.3100000000013</v>
      </c>
      <c r="N279" s="148">
        <v>6106.3600000000006</v>
      </c>
      <c r="O279" s="148">
        <v>6129.43</v>
      </c>
      <c r="P279" s="148">
        <v>6101.6500000000015</v>
      </c>
      <c r="Q279" s="148">
        <v>6048.77</v>
      </c>
      <c r="R279" s="148">
        <v>6013.99</v>
      </c>
      <c r="S279" s="148">
        <v>6077.41</v>
      </c>
      <c r="T279" s="148">
        <v>6142.4400000000005</v>
      </c>
      <c r="U279" s="148">
        <v>6137.630000000001</v>
      </c>
      <c r="V279" s="148">
        <v>6011.7300000000014</v>
      </c>
      <c r="W279" s="148">
        <v>5768.3100000000013</v>
      </c>
      <c r="X279" s="148">
        <v>5561.6</v>
      </c>
      <c r="Y279" s="150">
        <v>5268.99</v>
      </c>
      <c r="Z279" s="32"/>
      <c r="AA279" s="33">
        <v>1595.81</v>
      </c>
      <c r="AB279" s="33">
        <v>1470.17</v>
      </c>
      <c r="AC279" s="33">
        <v>1433.69</v>
      </c>
      <c r="AD279" s="33">
        <v>1422.22</v>
      </c>
      <c r="AE279" s="33">
        <v>1487.6</v>
      </c>
      <c r="AF279" s="33">
        <v>1575.43</v>
      </c>
      <c r="AG279" s="33">
        <v>1812.4</v>
      </c>
      <c r="AH279" s="33">
        <v>2027.57</v>
      </c>
      <c r="AI279" s="33">
        <v>2494.54</v>
      </c>
      <c r="AJ279" s="33">
        <v>2601.13</v>
      </c>
      <c r="AK279" s="33">
        <v>2611.79</v>
      </c>
      <c r="AL279" s="33">
        <v>2572.96</v>
      </c>
      <c r="AM279" s="33">
        <v>2532.0100000000002</v>
      </c>
      <c r="AN279" s="33">
        <v>2555.08</v>
      </c>
      <c r="AO279" s="33">
        <v>2527.3000000000002</v>
      </c>
      <c r="AP279" s="33">
        <v>2474.42</v>
      </c>
      <c r="AQ279" s="33">
        <v>2439.64</v>
      </c>
      <c r="AR279" s="33">
        <v>2503.06</v>
      </c>
      <c r="AS279" s="33">
        <v>2568.09</v>
      </c>
      <c r="AT279" s="33">
        <v>2563.2800000000002</v>
      </c>
      <c r="AU279" s="33">
        <v>2437.38</v>
      </c>
      <c r="AV279" s="33">
        <v>2193.96</v>
      </c>
      <c r="AW279" s="33">
        <v>1987.25</v>
      </c>
      <c r="AX279" s="33">
        <v>1694.64</v>
      </c>
      <c r="AY279" s="345">
        <v>634.05999999999995</v>
      </c>
      <c r="AZ279" s="138">
        <v>5.14</v>
      </c>
      <c r="BA279" s="138">
        <v>2935.15</v>
      </c>
      <c r="BB279" s="368"/>
      <c r="BC279" s="368"/>
      <c r="BD279" s="369"/>
      <c r="BE279" s="369"/>
      <c r="BF279" s="369"/>
      <c r="BG279" s="369"/>
    </row>
    <row r="280" spans="1:59">
      <c r="A280" s="41">
        <v>8</v>
      </c>
      <c r="B280" s="148">
        <v>5107.8700000000008</v>
      </c>
      <c r="C280" s="148">
        <v>5011.07</v>
      </c>
      <c r="D280" s="148">
        <v>5000.7200000000012</v>
      </c>
      <c r="E280" s="148">
        <v>4986.2700000000004</v>
      </c>
      <c r="F280" s="148">
        <v>5007.91</v>
      </c>
      <c r="G280" s="148">
        <v>5124.5</v>
      </c>
      <c r="H280" s="148">
        <v>5325.8900000000012</v>
      </c>
      <c r="I280" s="148">
        <v>5588.99</v>
      </c>
      <c r="J280" s="148">
        <v>5997.1</v>
      </c>
      <c r="K280" s="148">
        <v>6167.1200000000008</v>
      </c>
      <c r="L280" s="148">
        <v>6209.1900000000005</v>
      </c>
      <c r="M280" s="148">
        <v>6151.6</v>
      </c>
      <c r="N280" s="148">
        <v>6111.09</v>
      </c>
      <c r="O280" s="148">
        <v>6139.2900000000009</v>
      </c>
      <c r="P280" s="148">
        <v>6139.84</v>
      </c>
      <c r="Q280" s="148">
        <v>6132.4800000000014</v>
      </c>
      <c r="R280" s="148">
        <v>6113.67</v>
      </c>
      <c r="S280" s="148">
        <v>6064.24</v>
      </c>
      <c r="T280" s="148">
        <v>6159.82</v>
      </c>
      <c r="U280" s="148">
        <v>6156.91</v>
      </c>
      <c r="V280" s="148">
        <v>6014.24</v>
      </c>
      <c r="W280" s="148">
        <v>5789.2000000000007</v>
      </c>
      <c r="X280" s="148">
        <v>5548.75</v>
      </c>
      <c r="Y280" s="150">
        <v>5301.58</v>
      </c>
      <c r="Z280" s="32"/>
      <c r="AA280" s="33">
        <v>1533.52</v>
      </c>
      <c r="AB280" s="33">
        <v>1436.72</v>
      </c>
      <c r="AC280" s="33">
        <v>1426.37</v>
      </c>
      <c r="AD280" s="33">
        <v>1411.92</v>
      </c>
      <c r="AE280" s="33">
        <v>1433.56</v>
      </c>
      <c r="AF280" s="33">
        <v>1550.15</v>
      </c>
      <c r="AG280" s="33">
        <v>1751.54</v>
      </c>
      <c r="AH280" s="33">
        <v>2014.64</v>
      </c>
      <c r="AI280" s="33">
        <v>2422.75</v>
      </c>
      <c r="AJ280" s="33">
        <v>2592.77</v>
      </c>
      <c r="AK280" s="33">
        <v>2634.84</v>
      </c>
      <c r="AL280" s="33">
        <v>2577.25</v>
      </c>
      <c r="AM280" s="33">
        <v>2536.7399999999998</v>
      </c>
      <c r="AN280" s="33">
        <v>2564.94</v>
      </c>
      <c r="AO280" s="33">
        <v>2565.4899999999998</v>
      </c>
      <c r="AP280" s="33">
        <v>2558.13</v>
      </c>
      <c r="AQ280" s="33">
        <v>2539.3200000000002</v>
      </c>
      <c r="AR280" s="33">
        <v>2489.89</v>
      </c>
      <c r="AS280" s="33">
        <v>2585.4699999999998</v>
      </c>
      <c r="AT280" s="33">
        <v>2582.56</v>
      </c>
      <c r="AU280" s="33">
        <v>2439.89</v>
      </c>
      <c r="AV280" s="33">
        <v>2214.85</v>
      </c>
      <c r="AW280" s="33">
        <v>1974.4</v>
      </c>
      <c r="AX280" s="33">
        <v>1727.23</v>
      </c>
      <c r="AY280" s="345">
        <v>634.05999999999995</v>
      </c>
      <c r="AZ280" s="138">
        <v>5.14</v>
      </c>
      <c r="BA280" s="138">
        <v>2935.15</v>
      </c>
      <c r="BB280" s="368"/>
      <c r="BC280" s="368"/>
      <c r="BD280" s="369"/>
      <c r="BE280" s="369"/>
      <c r="BF280" s="369"/>
      <c r="BG280" s="369"/>
    </row>
    <row r="281" spans="1:59">
      <c r="A281" s="41">
        <v>9</v>
      </c>
      <c r="B281" s="148">
        <v>5149.84</v>
      </c>
      <c r="C281" s="148">
        <v>5060.16</v>
      </c>
      <c r="D281" s="148">
        <v>5049.8500000000004</v>
      </c>
      <c r="E281" s="148">
        <v>5057.630000000001</v>
      </c>
      <c r="F281" s="148">
        <v>5086.66</v>
      </c>
      <c r="G281" s="148">
        <v>5177.8600000000006</v>
      </c>
      <c r="H281" s="148">
        <v>5368.5500000000011</v>
      </c>
      <c r="I281" s="148">
        <v>5817.43</v>
      </c>
      <c r="J281" s="148">
        <v>6061.8700000000008</v>
      </c>
      <c r="K281" s="148">
        <v>6205.6100000000006</v>
      </c>
      <c r="L281" s="148">
        <v>6254.0600000000013</v>
      </c>
      <c r="M281" s="148">
        <v>6195.6500000000015</v>
      </c>
      <c r="N281" s="148">
        <v>6185.59</v>
      </c>
      <c r="O281" s="148">
        <v>6177.4700000000012</v>
      </c>
      <c r="P281" s="148">
        <v>6160.1200000000008</v>
      </c>
      <c r="Q281" s="148">
        <v>6146.6</v>
      </c>
      <c r="R281" s="148">
        <v>6112.09</v>
      </c>
      <c r="S281" s="148">
        <v>6060.2300000000014</v>
      </c>
      <c r="T281" s="148">
        <v>6188.08</v>
      </c>
      <c r="U281" s="148">
        <v>6181.67</v>
      </c>
      <c r="V281" s="148">
        <v>6051.3900000000012</v>
      </c>
      <c r="W281" s="148">
        <v>5916.3100000000013</v>
      </c>
      <c r="X281" s="148">
        <v>5611.9500000000007</v>
      </c>
      <c r="Y281" s="150">
        <v>5358.85</v>
      </c>
      <c r="Z281" s="32"/>
      <c r="AA281" s="33">
        <v>1575.49</v>
      </c>
      <c r="AB281" s="33">
        <v>1485.81</v>
      </c>
      <c r="AC281" s="33">
        <v>1475.5</v>
      </c>
      <c r="AD281" s="33">
        <v>1483.28</v>
      </c>
      <c r="AE281" s="33">
        <v>1512.31</v>
      </c>
      <c r="AF281" s="33">
        <v>1603.51</v>
      </c>
      <c r="AG281" s="33">
        <v>1794.2</v>
      </c>
      <c r="AH281" s="33">
        <v>2243.08</v>
      </c>
      <c r="AI281" s="33">
        <v>2487.52</v>
      </c>
      <c r="AJ281" s="33">
        <v>2631.26</v>
      </c>
      <c r="AK281" s="33">
        <v>2679.71</v>
      </c>
      <c r="AL281" s="33">
        <v>2621.3000000000002</v>
      </c>
      <c r="AM281" s="33">
        <v>2611.2399999999998</v>
      </c>
      <c r="AN281" s="33">
        <v>2603.12</v>
      </c>
      <c r="AO281" s="33">
        <v>2585.77</v>
      </c>
      <c r="AP281" s="33">
        <v>2572.25</v>
      </c>
      <c r="AQ281" s="33">
        <v>2537.7399999999998</v>
      </c>
      <c r="AR281" s="33">
        <v>2485.88</v>
      </c>
      <c r="AS281" s="33">
        <v>2613.73</v>
      </c>
      <c r="AT281" s="33">
        <v>2607.3200000000002</v>
      </c>
      <c r="AU281" s="33">
        <v>2477.04</v>
      </c>
      <c r="AV281" s="33">
        <v>2341.96</v>
      </c>
      <c r="AW281" s="33">
        <v>2037.6</v>
      </c>
      <c r="AX281" s="33">
        <v>1784.5</v>
      </c>
      <c r="AY281" s="345">
        <v>634.05999999999995</v>
      </c>
      <c r="AZ281" s="138">
        <v>5.14</v>
      </c>
      <c r="BA281" s="138">
        <v>2935.15</v>
      </c>
      <c r="BB281" s="368"/>
      <c r="BC281" s="368"/>
      <c r="BD281" s="369"/>
      <c r="BE281" s="369"/>
      <c r="BF281" s="369"/>
      <c r="BG281" s="369"/>
    </row>
    <row r="282" spans="1:59">
      <c r="A282" s="41">
        <v>10</v>
      </c>
      <c r="B282" s="148">
        <v>5200.3999999999996</v>
      </c>
      <c r="C282" s="148">
        <v>4979.0400000000009</v>
      </c>
      <c r="D282" s="148">
        <v>4953.5600000000013</v>
      </c>
      <c r="E282" s="148">
        <v>4946.2200000000012</v>
      </c>
      <c r="F282" s="148">
        <v>5093.1400000000012</v>
      </c>
      <c r="G282" s="148">
        <v>5206.1499999999996</v>
      </c>
      <c r="H282" s="148">
        <v>5437.42</v>
      </c>
      <c r="I282" s="148">
        <v>5754.83</v>
      </c>
      <c r="J282" s="148">
        <v>6123.07</v>
      </c>
      <c r="K282" s="148">
        <v>6212.1</v>
      </c>
      <c r="L282" s="148">
        <v>6237.9600000000009</v>
      </c>
      <c r="M282" s="148">
        <v>6186.83</v>
      </c>
      <c r="N282" s="148">
        <v>6172.26</v>
      </c>
      <c r="O282" s="148">
        <v>6181.3700000000008</v>
      </c>
      <c r="P282" s="148">
        <v>6177.8600000000006</v>
      </c>
      <c r="Q282" s="148">
        <v>6172.27</v>
      </c>
      <c r="R282" s="148">
        <v>6146.9400000000005</v>
      </c>
      <c r="S282" s="148">
        <v>6158</v>
      </c>
      <c r="T282" s="148">
        <v>6193.6900000000005</v>
      </c>
      <c r="U282" s="148">
        <v>6188.84</v>
      </c>
      <c r="V282" s="148">
        <v>6142.6900000000005</v>
      </c>
      <c r="W282" s="148">
        <v>5943.8700000000008</v>
      </c>
      <c r="X282" s="148">
        <v>5607.68</v>
      </c>
      <c r="Y282" s="150">
        <v>5328.5500000000011</v>
      </c>
      <c r="Z282" s="32"/>
      <c r="AA282" s="33">
        <v>1626.05</v>
      </c>
      <c r="AB282" s="33">
        <v>1404.69</v>
      </c>
      <c r="AC282" s="33">
        <v>1379.21</v>
      </c>
      <c r="AD282" s="33">
        <v>1371.87</v>
      </c>
      <c r="AE282" s="33">
        <v>1518.79</v>
      </c>
      <c r="AF282" s="33">
        <v>1631.8</v>
      </c>
      <c r="AG282" s="33">
        <v>1863.07</v>
      </c>
      <c r="AH282" s="33">
        <v>2180.48</v>
      </c>
      <c r="AI282" s="33">
        <v>2548.7199999999998</v>
      </c>
      <c r="AJ282" s="33">
        <v>2637.75</v>
      </c>
      <c r="AK282" s="33">
        <v>2663.61</v>
      </c>
      <c r="AL282" s="33">
        <v>2612.48</v>
      </c>
      <c r="AM282" s="33">
        <v>2597.91</v>
      </c>
      <c r="AN282" s="33">
        <v>2607.02</v>
      </c>
      <c r="AO282" s="33">
        <v>2603.5100000000002</v>
      </c>
      <c r="AP282" s="33">
        <v>2597.92</v>
      </c>
      <c r="AQ282" s="33">
        <v>2572.59</v>
      </c>
      <c r="AR282" s="33">
        <v>2583.65</v>
      </c>
      <c r="AS282" s="33">
        <v>2619.34</v>
      </c>
      <c r="AT282" s="33">
        <v>2614.4899999999998</v>
      </c>
      <c r="AU282" s="33">
        <v>2568.34</v>
      </c>
      <c r="AV282" s="33">
        <v>2369.52</v>
      </c>
      <c r="AW282" s="33">
        <v>2033.33</v>
      </c>
      <c r="AX282" s="33">
        <v>1754.2</v>
      </c>
      <c r="AY282" s="345">
        <v>634.05999999999995</v>
      </c>
      <c r="AZ282" s="138">
        <v>5.14</v>
      </c>
      <c r="BA282" s="138">
        <v>2935.15</v>
      </c>
      <c r="BB282" s="368"/>
      <c r="BC282" s="368"/>
      <c r="BD282" s="369"/>
      <c r="BE282" s="369"/>
      <c r="BF282" s="369"/>
      <c r="BG282" s="369"/>
    </row>
    <row r="283" spans="1:59">
      <c r="A283" s="41">
        <v>11</v>
      </c>
      <c r="B283" s="148">
        <v>5224.7000000000007</v>
      </c>
      <c r="C283" s="148">
        <v>5111.7700000000004</v>
      </c>
      <c r="D283" s="148">
        <v>5126.49</v>
      </c>
      <c r="E283" s="148">
        <v>5079.8500000000004</v>
      </c>
      <c r="F283" s="148">
        <v>5076.8900000000012</v>
      </c>
      <c r="G283" s="148">
        <v>5094.0300000000007</v>
      </c>
      <c r="H283" s="148">
        <v>5241.2100000000009</v>
      </c>
      <c r="I283" s="148">
        <v>5379.83</v>
      </c>
      <c r="J283" s="148">
        <v>5719.0400000000009</v>
      </c>
      <c r="K283" s="148">
        <v>5924.17</v>
      </c>
      <c r="L283" s="148">
        <v>5982.67</v>
      </c>
      <c r="M283" s="148">
        <v>5983.43</v>
      </c>
      <c r="N283" s="148">
        <v>5933.6400000000012</v>
      </c>
      <c r="O283" s="148">
        <v>5927.630000000001</v>
      </c>
      <c r="P283" s="148">
        <v>5926.9600000000009</v>
      </c>
      <c r="Q283" s="148">
        <v>5925.4500000000007</v>
      </c>
      <c r="R283" s="148">
        <v>5932.67</v>
      </c>
      <c r="S283" s="148">
        <v>6124.5500000000011</v>
      </c>
      <c r="T283" s="148">
        <v>6217.52</v>
      </c>
      <c r="U283" s="148">
        <v>6182.3900000000012</v>
      </c>
      <c r="V283" s="148">
        <v>6095.630000000001</v>
      </c>
      <c r="W283" s="148">
        <v>5909.99</v>
      </c>
      <c r="X283" s="148">
        <v>5488.9400000000005</v>
      </c>
      <c r="Y283" s="150">
        <v>5270.7900000000009</v>
      </c>
      <c r="Z283" s="32"/>
      <c r="AA283" s="33">
        <v>1650.35</v>
      </c>
      <c r="AB283" s="33">
        <v>1537.42</v>
      </c>
      <c r="AC283" s="33">
        <v>1552.14</v>
      </c>
      <c r="AD283" s="33">
        <v>1505.5</v>
      </c>
      <c r="AE283" s="33">
        <v>1502.54</v>
      </c>
      <c r="AF283" s="33">
        <v>1519.68</v>
      </c>
      <c r="AG283" s="33">
        <v>1666.86</v>
      </c>
      <c r="AH283" s="33">
        <v>1805.48</v>
      </c>
      <c r="AI283" s="33">
        <v>2144.69</v>
      </c>
      <c r="AJ283" s="33">
        <v>2349.8200000000002</v>
      </c>
      <c r="AK283" s="33">
        <v>2408.3200000000002</v>
      </c>
      <c r="AL283" s="33">
        <v>2409.08</v>
      </c>
      <c r="AM283" s="33">
        <v>2359.29</v>
      </c>
      <c r="AN283" s="33">
        <v>2353.2800000000002</v>
      </c>
      <c r="AO283" s="33">
        <v>2352.61</v>
      </c>
      <c r="AP283" s="33">
        <v>2351.1</v>
      </c>
      <c r="AQ283" s="33">
        <v>2358.3200000000002</v>
      </c>
      <c r="AR283" s="33">
        <v>2550.1999999999998</v>
      </c>
      <c r="AS283" s="33">
        <v>2643.17</v>
      </c>
      <c r="AT283" s="33">
        <v>2608.04</v>
      </c>
      <c r="AU283" s="33">
        <v>2521.2800000000002</v>
      </c>
      <c r="AV283" s="33">
        <v>2335.64</v>
      </c>
      <c r="AW283" s="33">
        <v>1914.59</v>
      </c>
      <c r="AX283" s="33">
        <v>1696.44</v>
      </c>
      <c r="AY283" s="345">
        <v>634.05999999999995</v>
      </c>
      <c r="AZ283" s="138">
        <v>5.14</v>
      </c>
      <c r="BA283" s="138">
        <v>2935.15</v>
      </c>
      <c r="BB283" s="368"/>
      <c r="BC283" s="368"/>
      <c r="BD283" s="369"/>
      <c r="BE283" s="369"/>
      <c r="BF283" s="369"/>
      <c r="BG283" s="369"/>
    </row>
    <row r="284" spans="1:59">
      <c r="A284" s="41">
        <v>12</v>
      </c>
      <c r="B284" s="148">
        <v>5211.17</v>
      </c>
      <c r="C284" s="148">
        <v>5101.8900000000012</v>
      </c>
      <c r="D284" s="148">
        <v>5045.59</v>
      </c>
      <c r="E284" s="148">
        <v>5004.9800000000014</v>
      </c>
      <c r="F284" s="148">
        <v>5020.51</v>
      </c>
      <c r="G284" s="148">
        <v>4921.0300000000007</v>
      </c>
      <c r="H284" s="148">
        <v>4955.9500000000007</v>
      </c>
      <c r="I284" s="148">
        <v>5229.5400000000009</v>
      </c>
      <c r="J284" s="148">
        <v>5543.0300000000007</v>
      </c>
      <c r="K284" s="148">
        <v>5833.99</v>
      </c>
      <c r="L284" s="148">
        <v>5889.7300000000014</v>
      </c>
      <c r="M284" s="148">
        <v>5883.8600000000006</v>
      </c>
      <c r="N284" s="148">
        <v>5882.2200000000012</v>
      </c>
      <c r="O284" s="148">
        <v>5882.4500000000007</v>
      </c>
      <c r="P284" s="148">
        <v>5881.7200000000012</v>
      </c>
      <c r="Q284" s="148">
        <v>5888.4800000000014</v>
      </c>
      <c r="R284" s="148">
        <v>5937.26</v>
      </c>
      <c r="S284" s="148">
        <v>6000.18</v>
      </c>
      <c r="T284" s="148">
        <v>6139.26</v>
      </c>
      <c r="U284" s="148">
        <v>6123.130000000001</v>
      </c>
      <c r="V284" s="148">
        <v>5994.5500000000011</v>
      </c>
      <c r="W284" s="148">
        <v>5900.6200000000008</v>
      </c>
      <c r="X284" s="148">
        <v>5492.0300000000007</v>
      </c>
      <c r="Y284" s="150">
        <v>5239.9400000000005</v>
      </c>
      <c r="Z284" s="32"/>
      <c r="AA284" s="33">
        <v>1636.82</v>
      </c>
      <c r="AB284" s="33">
        <v>1527.54</v>
      </c>
      <c r="AC284" s="33">
        <v>1471.24</v>
      </c>
      <c r="AD284" s="33">
        <v>1430.63</v>
      </c>
      <c r="AE284" s="33">
        <v>1446.16</v>
      </c>
      <c r="AF284" s="33">
        <v>1346.68</v>
      </c>
      <c r="AG284" s="33">
        <v>1381.6</v>
      </c>
      <c r="AH284" s="33">
        <v>1655.19</v>
      </c>
      <c r="AI284" s="33">
        <v>1968.68</v>
      </c>
      <c r="AJ284" s="33">
        <v>2259.64</v>
      </c>
      <c r="AK284" s="33">
        <v>2315.38</v>
      </c>
      <c r="AL284" s="33">
        <v>2309.5100000000002</v>
      </c>
      <c r="AM284" s="33">
        <v>2307.87</v>
      </c>
      <c r="AN284" s="33">
        <v>2308.1</v>
      </c>
      <c r="AO284" s="33">
        <v>2307.37</v>
      </c>
      <c r="AP284" s="33">
        <v>2314.13</v>
      </c>
      <c r="AQ284" s="33">
        <v>2362.91</v>
      </c>
      <c r="AR284" s="33">
        <v>2425.83</v>
      </c>
      <c r="AS284" s="33">
        <v>2564.91</v>
      </c>
      <c r="AT284" s="33">
        <v>2548.7800000000002</v>
      </c>
      <c r="AU284" s="33">
        <v>2420.1999999999998</v>
      </c>
      <c r="AV284" s="33">
        <v>2326.27</v>
      </c>
      <c r="AW284" s="33">
        <v>1917.68</v>
      </c>
      <c r="AX284" s="33">
        <v>1665.59</v>
      </c>
      <c r="AY284" s="345">
        <v>634.05999999999995</v>
      </c>
      <c r="AZ284" s="138">
        <v>5.14</v>
      </c>
      <c r="BA284" s="138">
        <v>2935.15</v>
      </c>
      <c r="BB284" s="368"/>
      <c r="BC284" s="368"/>
      <c r="BD284" s="369"/>
      <c r="BE284" s="369"/>
      <c r="BF284" s="369"/>
      <c r="BG284" s="369"/>
    </row>
    <row r="285" spans="1:59">
      <c r="A285" s="41">
        <v>13</v>
      </c>
      <c r="B285" s="148">
        <v>5183.3000000000011</v>
      </c>
      <c r="C285" s="148">
        <v>5071.1499999999996</v>
      </c>
      <c r="D285" s="148">
        <v>5031.3000000000011</v>
      </c>
      <c r="E285" s="148">
        <v>5005.6499999999996</v>
      </c>
      <c r="F285" s="148">
        <v>5050.42</v>
      </c>
      <c r="G285" s="148">
        <v>5194.2900000000009</v>
      </c>
      <c r="H285" s="148">
        <v>5456.15</v>
      </c>
      <c r="I285" s="148">
        <v>5772.8900000000012</v>
      </c>
      <c r="J285" s="148">
        <v>6093.33</v>
      </c>
      <c r="K285" s="148">
        <v>6184.6200000000008</v>
      </c>
      <c r="L285" s="148">
        <v>6190.6</v>
      </c>
      <c r="M285" s="148">
        <v>6180.630000000001</v>
      </c>
      <c r="N285" s="148">
        <v>6157.6200000000008</v>
      </c>
      <c r="O285" s="148">
        <v>6165.5600000000013</v>
      </c>
      <c r="P285" s="148">
        <v>6170.01</v>
      </c>
      <c r="Q285" s="148">
        <v>6162.2100000000009</v>
      </c>
      <c r="R285" s="148">
        <v>6130.9600000000009</v>
      </c>
      <c r="S285" s="148">
        <v>6151.2000000000007</v>
      </c>
      <c r="T285" s="148">
        <v>6185.7100000000009</v>
      </c>
      <c r="U285" s="148">
        <v>6157.7900000000009</v>
      </c>
      <c r="V285" s="148">
        <v>6101.33</v>
      </c>
      <c r="W285" s="148">
        <v>5920.2200000000012</v>
      </c>
      <c r="X285" s="148">
        <v>5524.26</v>
      </c>
      <c r="Y285" s="150">
        <v>5308.77</v>
      </c>
      <c r="Z285" s="32"/>
      <c r="AA285" s="33">
        <v>1608.95</v>
      </c>
      <c r="AB285" s="33">
        <v>1496.8</v>
      </c>
      <c r="AC285" s="33">
        <v>1456.95</v>
      </c>
      <c r="AD285" s="33">
        <v>1431.3</v>
      </c>
      <c r="AE285" s="33">
        <v>1476.07</v>
      </c>
      <c r="AF285" s="33">
        <v>1619.94</v>
      </c>
      <c r="AG285" s="33">
        <v>1881.8</v>
      </c>
      <c r="AH285" s="33">
        <v>2198.54</v>
      </c>
      <c r="AI285" s="33">
        <v>2518.98</v>
      </c>
      <c r="AJ285" s="33">
        <v>2610.27</v>
      </c>
      <c r="AK285" s="33">
        <v>2616.25</v>
      </c>
      <c r="AL285" s="33">
        <v>2606.2800000000002</v>
      </c>
      <c r="AM285" s="33">
        <v>2583.27</v>
      </c>
      <c r="AN285" s="33">
        <v>2591.21</v>
      </c>
      <c r="AO285" s="33">
        <v>2595.66</v>
      </c>
      <c r="AP285" s="33">
        <v>2587.86</v>
      </c>
      <c r="AQ285" s="33">
        <v>2556.61</v>
      </c>
      <c r="AR285" s="33">
        <v>2576.85</v>
      </c>
      <c r="AS285" s="33">
        <v>2611.36</v>
      </c>
      <c r="AT285" s="33">
        <v>2583.44</v>
      </c>
      <c r="AU285" s="33">
        <v>2526.98</v>
      </c>
      <c r="AV285" s="33">
        <v>2345.87</v>
      </c>
      <c r="AW285" s="33">
        <v>1949.91</v>
      </c>
      <c r="AX285" s="33">
        <v>1734.42</v>
      </c>
      <c r="AY285" s="345">
        <v>634.05999999999995</v>
      </c>
      <c r="AZ285" s="138">
        <v>5.14</v>
      </c>
      <c r="BA285" s="138">
        <v>2935.15</v>
      </c>
      <c r="BB285" s="368"/>
      <c r="BC285" s="368"/>
      <c r="BD285" s="369"/>
      <c r="BE285" s="369"/>
      <c r="BF285" s="369"/>
      <c r="BG285" s="369"/>
    </row>
    <row r="286" spans="1:59">
      <c r="A286" s="41">
        <v>14</v>
      </c>
      <c r="B286" s="148">
        <v>5149.3700000000008</v>
      </c>
      <c r="C286" s="148">
        <v>5078.3100000000013</v>
      </c>
      <c r="D286" s="148">
        <v>5046.5300000000007</v>
      </c>
      <c r="E286" s="148">
        <v>5009.7300000000014</v>
      </c>
      <c r="F286" s="148">
        <v>5078.0200000000004</v>
      </c>
      <c r="G286" s="148">
        <v>5209.82</v>
      </c>
      <c r="H286" s="148">
        <v>5426.2000000000007</v>
      </c>
      <c r="I286" s="148">
        <v>5798.6100000000006</v>
      </c>
      <c r="J286" s="148">
        <v>6141.26</v>
      </c>
      <c r="K286" s="148">
        <v>6291.42</v>
      </c>
      <c r="L286" s="148">
        <v>6295.74</v>
      </c>
      <c r="M286" s="148">
        <v>6285.74</v>
      </c>
      <c r="N286" s="148">
        <v>6271.1400000000012</v>
      </c>
      <c r="O286" s="148">
        <v>6277.6100000000006</v>
      </c>
      <c r="P286" s="148">
        <v>6278.51</v>
      </c>
      <c r="Q286" s="148">
        <v>6273.07</v>
      </c>
      <c r="R286" s="148">
        <v>6238.7800000000007</v>
      </c>
      <c r="S286" s="148">
        <v>6262.43</v>
      </c>
      <c r="T286" s="148">
        <v>6307.0500000000011</v>
      </c>
      <c r="U286" s="148">
        <v>6283.5400000000009</v>
      </c>
      <c r="V286" s="148">
        <v>6167.9500000000007</v>
      </c>
      <c r="W286" s="148">
        <v>5975.4700000000012</v>
      </c>
      <c r="X286" s="148">
        <v>5580.93</v>
      </c>
      <c r="Y286" s="150">
        <v>5361.6</v>
      </c>
      <c r="Z286" s="32"/>
      <c r="AA286" s="33">
        <v>1575.02</v>
      </c>
      <c r="AB286" s="33">
        <v>1503.96</v>
      </c>
      <c r="AC286" s="33">
        <v>1472.18</v>
      </c>
      <c r="AD286" s="33">
        <v>1435.38</v>
      </c>
      <c r="AE286" s="33">
        <v>1503.67</v>
      </c>
      <c r="AF286" s="33">
        <v>1635.47</v>
      </c>
      <c r="AG286" s="33">
        <v>1851.85</v>
      </c>
      <c r="AH286" s="33">
        <v>2224.2600000000002</v>
      </c>
      <c r="AI286" s="33">
        <v>2566.91</v>
      </c>
      <c r="AJ286" s="33">
        <v>2717.07</v>
      </c>
      <c r="AK286" s="33">
        <v>2721.39</v>
      </c>
      <c r="AL286" s="33">
        <v>2711.39</v>
      </c>
      <c r="AM286" s="33">
        <v>2696.79</v>
      </c>
      <c r="AN286" s="33">
        <v>2703.26</v>
      </c>
      <c r="AO286" s="33">
        <v>2704.16</v>
      </c>
      <c r="AP286" s="33">
        <v>2698.72</v>
      </c>
      <c r="AQ286" s="33">
        <v>2664.43</v>
      </c>
      <c r="AR286" s="33">
        <v>2688.08</v>
      </c>
      <c r="AS286" s="33">
        <v>2732.7</v>
      </c>
      <c r="AT286" s="33">
        <v>2709.19</v>
      </c>
      <c r="AU286" s="33">
        <v>2593.6</v>
      </c>
      <c r="AV286" s="33">
        <v>2401.12</v>
      </c>
      <c r="AW286" s="33">
        <v>2006.58</v>
      </c>
      <c r="AX286" s="33">
        <v>1787.25</v>
      </c>
      <c r="AY286" s="345">
        <v>634.05999999999995</v>
      </c>
      <c r="AZ286" s="138">
        <v>5.14</v>
      </c>
      <c r="BA286" s="138">
        <v>2935.15</v>
      </c>
      <c r="BB286" s="368"/>
      <c r="BC286" s="368"/>
      <c r="BD286" s="369"/>
      <c r="BE286" s="369"/>
      <c r="BF286" s="369"/>
      <c r="BG286" s="369"/>
    </row>
    <row r="287" spans="1:59">
      <c r="A287" s="41">
        <v>15</v>
      </c>
      <c r="B287" s="148">
        <v>5118.4400000000005</v>
      </c>
      <c r="C287" s="148">
        <v>4998.75</v>
      </c>
      <c r="D287" s="148">
        <v>4907.3100000000013</v>
      </c>
      <c r="E287" s="148">
        <v>4947.8000000000011</v>
      </c>
      <c r="F287" s="148">
        <v>4981.84</v>
      </c>
      <c r="G287" s="148">
        <v>5180.1900000000005</v>
      </c>
      <c r="H287" s="148">
        <v>5414.2300000000014</v>
      </c>
      <c r="I287" s="148">
        <v>5736.5</v>
      </c>
      <c r="J287" s="148">
        <v>6124.1</v>
      </c>
      <c r="K287" s="148">
        <v>6283.8900000000012</v>
      </c>
      <c r="L287" s="148">
        <v>6277.4000000000015</v>
      </c>
      <c r="M287" s="148">
        <v>6257.4400000000005</v>
      </c>
      <c r="N287" s="148">
        <v>6256.2200000000012</v>
      </c>
      <c r="O287" s="148">
        <v>6234.3900000000012</v>
      </c>
      <c r="P287" s="148">
        <v>6261.0400000000009</v>
      </c>
      <c r="Q287" s="148">
        <v>6259.77</v>
      </c>
      <c r="R287" s="148">
        <v>6173.43</v>
      </c>
      <c r="S287" s="148">
        <v>6251.4600000000009</v>
      </c>
      <c r="T287" s="148">
        <v>6256.3700000000008</v>
      </c>
      <c r="U287" s="148">
        <v>6247.8900000000012</v>
      </c>
      <c r="V287" s="148">
        <v>6101.630000000001</v>
      </c>
      <c r="W287" s="148">
        <v>5837.6200000000008</v>
      </c>
      <c r="X287" s="148">
        <v>5494.83</v>
      </c>
      <c r="Y287" s="150">
        <v>5302.09</v>
      </c>
      <c r="Z287" s="32"/>
      <c r="AA287" s="33">
        <v>1544.09</v>
      </c>
      <c r="AB287" s="33">
        <v>1424.4</v>
      </c>
      <c r="AC287" s="33">
        <v>1332.96</v>
      </c>
      <c r="AD287" s="33">
        <v>1373.45</v>
      </c>
      <c r="AE287" s="33">
        <v>1407.49</v>
      </c>
      <c r="AF287" s="33">
        <v>1605.84</v>
      </c>
      <c r="AG287" s="33">
        <v>1839.88</v>
      </c>
      <c r="AH287" s="33">
        <v>2162.15</v>
      </c>
      <c r="AI287" s="33">
        <v>2549.75</v>
      </c>
      <c r="AJ287" s="33">
        <v>2709.54</v>
      </c>
      <c r="AK287" s="33">
        <v>2703.05</v>
      </c>
      <c r="AL287" s="33">
        <v>2683.09</v>
      </c>
      <c r="AM287" s="33">
        <v>2681.87</v>
      </c>
      <c r="AN287" s="33">
        <v>2660.04</v>
      </c>
      <c r="AO287" s="33">
        <v>2686.69</v>
      </c>
      <c r="AP287" s="33">
        <v>2685.42</v>
      </c>
      <c r="AQ287" s="33">
        <v>2599.08</v>
      </c>
      <c r="AR287" s="33">
        <v>2677.11</v>
      </c>
      <c r="AS287" s="33">
        <v>2682.02</v>
      </c>
      <c r="AT287" s="33">
        <v>2673.54</v>
      </c>
      <c r="AU287" s="33">
        <v>2527.2800000000002</v>
      </c>
      <c r="AV287" s="33">
        <v>2263.27</v>
      </c>
      <c r="AW287" s="33">
        <v>1920.48</v>
      </c>
      <c r="AX287" s="33">
        <v>1727.74</v>
      </c>
      <c r="AY287" s="345">
        <v>634.05999999999995</v>
      </c>
      <c r="AZ287" s="138">
        <v>5.14</v>
      </c>
      <c r="BA287" s="138">
        <v>2935.15</v>
      </c>
      <c r="BB287" s="368"/>
      <c r="BC287" s="368"/>
      <c r="BD287" s="369"/>
      <c r="BE287" s="369"/>
      <c r="BF287" s="369"/>
      <c r="BG287" s="369"/>
    </row>
    <row r="288" spans="1:59">
      <c r="A288" s="41">
        <v>16</v>
      </c>
      <c r="B288" s="148">
        <v>5026.49</v>
      </c>
      <c r="C288" s="148">
        <v>4899.7000000000007</v>
      </c>
      <c r="D288" s="148">
        <v>4853.7100000000009</v>
      </c>
      <c r="E288" s="148">
        <v>4853.8500000000004</v>
      </c>
      <c r="F288" s="148">
        <v>4983.8999999999996</v>
      </c>
      <c r="G288" s="148">
        <v>5145.74</v>
      </c>
      <c r="H288" s="148">
        <v>5341.3100000000013</v>
      </c>
      <c r="I288" s="148">
        <v>5666.17</v>
      </c>
      <c r="J288" s="148">
        <v>6074.4000000000015</v>
      </c>
      <c r="K288" s="148">
        <v>6201.1100000000006</v>
      </c>
      <c r="L288" s="148">
        <v>6208.09</v>
      </c>
      <c r="M288" s="148">
        <v>6200.75</v>
      </c>
      <c r="N288" s="148">
        <v>6173.99</v>
      </c>
      <c r="O288" s="148">
        <v>6196.3900000000012</v>
      </c>
      <c r="P288" s="148">
        <v>6198.6400000000012</v>
      </c>
      <c r="Q288" s="148">
        <v>6191.5400000000009</v>
      </c>
      <c r="R288" s="148">
        <v>6171.1400000000012</v>
      </c>
      <c r="S288" s="148">
        <v>6192.49</v>
      </c>
      <c r="T288" s="148">
        <v>6201.08</v>
      </c>
      <c r="U288" s="148">
        <v>6155.4400000000005</v>
      </c>
      <c r="V288" s="148">
        <v>6024.09</v>
      </c>
      <c r="W288" s="148">
        <v>5770.84</v>
      </c>
      <c r="X288" s="148">
        <v>5380.9500000000007</v>
      </c>
      <c r="Y288" s="150">
        <v>5194.8000000000011</v>
      </c>
      <c r="Z288" s="32"/>
      <c r="AA288" s="33">
        <v>1452.14</v>
      </c>
      <c r="AB288" s="33">
        <v>1325.35</v>
      </c>
      <c r="AC288" s="33">
        <v>1279.3599999999999</v>
      </c>
      <c r="AD288" s="33">
        <v>1279.5</v>
      </c>
      <c r="AE288" s="33">
        <v>1409.55</v>
      </c>
      <c r="AF288" s="33">
        <v>1571.39</v>
      </c>
      <c r="AG288" s="33">
        <v>1766.96</v>
      </c>
      <c r="AH288" s="33">
        <v>2091.8200000000002</v>
      </c>
      <c r="AI288" s="33">
        <v>2500.0500000000002</v>
      </c>
      <c r="AJ288" s="33">
        <v>2626.76</v>
      </c>
      <c r="AK288" s="33">
        <v>2633.74</v>
      </c>
      <c r="AL288" s="33">
        <v>2626.4</v>
      </c>
      <c r="AM288" s="33">
        <v>2599.64</v>
      </c>
      <c r="AN288" s="33">
        <v>2622.04</v>
      </c>
      <c r="AO288" s="33">
        <v>2624.29</v>
      </c>
      <c r="AP288" s="33">
        <v>2617.19</v>
      </c>
      <c r="AQ288" s="33">
        <v>2596.79</v>
      </c>
      <c r="AR288" s="33">
        <v>2618.14</v>
      </c>
      <c r="AS288" s="33">
        <v>2626.73</v>
      </c>
      <c r="AT288" s="33">
        <v>2581.09</v>
      </c>
      <c r="AU288" s="33">
        <v>2449.7399999999998</v>
      </c>
      <c r="AV288" s="33">
        <v>2196.4899999999998</v>
      </c>
      <c r="AW288" s="33">
        <v>1806.6</v>
      </c>
      <c r="AX288" s="33">
        <v>1620.45</v>
      </c>
      <c r="AY288" s="345">
        <v>634.05999999999995</v>
      </c>
      <c r="AZ288" s="138">
        <v>5.14</v>
      </c>
      <c r="BA288" s="138">
        <v>2935.15</v>
      </c>
      <c r="BB288" s="368"/>
      <c r="BC288" s="368"/>
      <c r="BD288" s="369"/>
      <c r="BE288" s="369"/>
      <c r="BF288" s="369"/>
      <c r="BG288" s="369"/>
    </row>
    <row r="289" spans="1:59">
      <c r="A289" s="41">
        <v>17</v>
      </c>
      <c r="B289" s="148">
        <v>5082.9400000000005</v>
      </c>
      <c r="C289" s="148">
        <v>5016.9700000000012</v>
      </c>
      <c r="D289" s="148">
        <v>4978.8100000000013</v>
      </c>
      <c r="E289" s="148">
        <v>4976.7200000000012</v>
      </c>
      <c r="F289" s="148">
        <v>5034.9400000000005</v>
      </c>
      <c r="G289" s="148">
        <v>5160.34</v>
      </c>
      <c r="H289" s="148">
        <v>5333.3000000000011</v>
      </c>
      <c r="I289" s="148">
        <v>5642.2100000000009</v>
      </c>
      <c r="J289" s="148">
        <v>5989.880000000001</v>
      </c>
      <c r="K289" s="148">
        <v>6174.6400000000012</v>
      </c>
      <c r="L289" s="148">
        <v>6192.4400000000005</v>
      </c>
      <c r="M289" s="148">
        <v>6159.0600000000013</v>
      </c>
      <c r="N289" s="148">
        <v>6088.59</v>
      </c>
      <c r="O289" s="148">
        <v>6119.85</v>
      </c>
      <c r="P289" s="148">
        <v>6129.0500000000011</v>
      </c>
      <c r="Q289" s="148">
        <v>6103</v>
      </c>
      <c r="R289" s="148">
        <v>6093.07</v>
      </c>
      <c r="S289" s="148">
        <v>6146.35</v>
      </c>
      <c r="T289" s="148">
        <v>6194.0300000000007</v>
      </c>
      <c r="U289" s="148">
        <v>6068.3100000000013</v>
      </c>
      <c r="V289" s="148">
        <v>5946.9000000000015</v>
      </c>
      <c r="W289" s="148">
        <v>5704.99</v>
      </c>
      <c r="X289" s="148">
        <v>5403.7000000000007</v>
      </c>
      <c r="Y289" s="150">
        <v>5250.66</v>
      </c>
      <c r="Z289" s="32"/>
      <c r="AA289" s="33">
        <v>1508.59</v>
      </c>
      <c r="AB289" s="33">
        <v>1442.62</v>
      </c>
      <c r="AC289" s="33">
        <v>1404.46</v>
      </c>
      <c r="AD289" s="33">
        <v>1402.37</v>
      </c>
      <c r="AE289" s="33">
        <v>1460.59</v>
      </c>
      <c r="AF289" s="33">
        <v>1585.99</v>
      </c>
      <c r="AG289" s="33">
        <v>1758.95</v>
      </c>
      <c r="AH289" s="33">
        <v>2067.86</v>
      </c>
      <c r="AI289" s="33">
        <v>2415.5300000000002</v>
      </c>
      <c r="AJ289" s="33">
        <v>2600.29</v>
      </c>
      <c r="AK289" s="33">
        <v>2618.09</v>
      </c>
      <c r="AL289" s="33">
        <v>2584.71</v>
      </c>
      <c r="AM289" s="33">
        <v>2514.2399999999998</v>
      </c>
      <c r="AN289" s="33">
        <v>2545.5</v>
      </c>
      <c r="AO289" s="33">
        <v>2554.6999999999998</v>
      </c>
      <c r="AP289" s="33">
        <v>2528.65</v>
      </c>
      <c r="AQ289" s="33">
        <v>2518.7199999999998</v>
      </c>
      <c r="AR289" s="33">
        <v>2572</v>
      </c>
      <c r="AS289" s="33">
        <v>2619.6799999999998</v>
      </c>
      <c r="AT289" s="33">
        <v>2493.96</v>
      </c>
      <c r="AU289" s="33">
        <v>2372.5500000000002</v>
      </c>
      <c r="AV289" s="33">
        <v>2130.64</v>
      </c>
      <c r="AW289" s="33">
        <v>1829.35</v>
      </c>
      <c r="AX289" s="33">
        <v>1676.31</v>
      </c>
      <c r="AY289" s="345">
        <v>634.05999999999995</v>
      </c>
      <c r="AZ289" s="138">
        <v>5.14</v>
      </c>
      <c r="BA289" s="138">
        <v>2935.15</v>
      </c>
      <c r="BB289" s="368"/>
      <c r="BC289" s="368"/>
      <c r="BD289" s="369"/>
      <c r="BE289" s="369"/>
      <c r="BF289" s="369"/>
      <c r="BG289" s="369"/>
    </row>
    <row r="290" spans="1:59">
      <c r="A290" s="41">
        <v>18</v>
      </c>
      <c r="B290" s="148">
        <v>5240.3999999999996</v>
      </c>
      <c r="C290" s="148">
        <v>5151.3999999999996</v>
      </c>
      <c r="D290" s="148">
        <v>5117.5600000000013</v>
      </c>
      <c r="E290" s="148">
        <v>5060.58</v>
      </c>
      <c r="F290" s="148">
        <v>5100.43</v>
      </c>
      <c r="G290" s="148">
        <v>5146.6499999999996</v>
      </c>
      <c r="H290" s="148">
        <v>5179.82</v>
      </c>
      <c r="I290" s="148">
        <v>5353.84</v>
      </c>
      <c r="J290" s="148">
        <v>5716.8700000000008</v>
      </c>
      <c r="K290" s="148">
        <v>5976.7800000000007</v>
      </c>
      <c r="L290" s="148">
        <v>6050</v>
      </c>
      <c r="M290" s="148">
        <v>6060.58</v>
      </c>
      <c r="N290" s="148">
        <v>6040.24</v>
      </c>
      <c r="O290" s="148">
        <v>6048.74</v>
      </c>
      <c r="P290" s="148">
        <v>6043.57</v>
      </c>
      <c r="Q290" s="148">
        <v>6052.82</v>
      </c>
      <c r="R290" s="148">
        <v>6100.85</v>
      </c>
      <c r="S290" s="148">
        <v>6134.18</v>
      </c>
      <c r="T290" s="148">
        <v>6210.1100000000006</v>
      </c>
      <c r="U290" s="148">
        <v>6087.18</v>
      </c>
      <c r="V290" s="148">
        <v>5918.5</v>
      </c>
      <c r="W290" s="148">
        <v>5770.58</v>
      </c>
      <c r="X290" s="148">
        <v>5486.2100000000009</v>
      </c>
      <c r="Y290" s="150">
        <v>5267.34</v>
      </c>
      <c r="Z290" s="32"/>
      <c r="AA290" s="33">
        <v>1666.05</v>
      </c>
      <c r="AB290" s="33">
        <v>1577.05</v>
      </c>
      <c r="AC290" s="33">
        <v>1543.21</v>
      </c>
      <c r="AD290" s="33">
        <v>1486.23</v>
      </c>
      <c r="AE290" s="33">
        <v>1526.08</v>
      </c>
      <c r="AF290" s="33">
        <v>1572.3</v>
      </c>
      <c r="AG290" s="33">
        <v>1605.47</v>
      </c>
      <c r="AH290" s="33">
        <v>1779.49</v>
      </c>
      <c r="AI290" s="33">
        <v>2142.52</v>
      </c>
      <c r="AJ290" s="33">
        <v>2402.4299999999998</v>
      </c>
      <c r="AK290" s="33">
        <v>2475.65</v>
      </c>
      <c r="AL290" s="33">
        <v>2486.23</v>
      </c>
      <c r="AM290" s="33">
        <v>2465.89</v>
      </c>
      <c r="AN290" s="33">
        <v>2474.39</v>
      </c>
      <c r="AO290" s="33">
        <v>2469.2199999999998</v>
      </c>
      <c r="AP290" s="33">
        <v>2478.4699999999998</v>
      </c>
      <c r="AQ290" s="33">
        <v>2526.5</v>
      </c>
      <c r="AR290" s="33">
        <v>2559.83</v>
      </c>
      <c r="AS290" s="33">
        <v>2635.76</v>
      </c>
      <c r="AT290" s="33">
        <v>2512.83</v>
      </c>
      <c r="AU290" s="33">
        <v>2344.15</v>
      </c>
      <c r="AV290" s="33">
        <v>2196.23</v>
      </c>
      <c r="AW290" s="33">
        <v>1911.86</v>
      </c>
      <c r="AX290" s="33">
        <v>1692.99</v>
      </c>
      <c r="AY290" s="345">
        <v>634.05999999999995</v>
      </c>
      <c r="AZ290" s="138">
        <v>5.14</v>
      </c>
      <c r="BA290" s="138">
        <v>2935.15</v>
      </c>
      <c r="BB290" s="368"/>
      <c r="BC290" s="368"/>
      <c r="BD290" s="369"/>
      <c r="BE290" s="369"/>
      <c r="BF290" s="369"/>
      <c r="BG290" s="369"/>
    </row>
    <row r="291" spans="1:59">
      <c r="A291" s="41">
        <v>19</v>
      </c>
      <c r="B291" s="148">
        <v>5126.2900000000009</v>
      </c>
      <c r="C291" s="148">
        <v>4929.0200000000004</v>
      </c>
      <c r="D291" s="148">
        <v>4897.8600000000006</v>
      </c>
      <c r="E291" s="148">
        <v>4886.16</v>
      </c>
      <c r="F291" s="148">
        <v>4908.0400000000009</v>
      </c>
      <c r="G291" s="148">
        <v>4930.5200000000004</v>
      </c>
      <c r="H291" s="148">
        <v>4957.3700000000008</v>
      </c>
      <c r="I291" s="148">
        <v>4987.2300000000014</v>
      </c>
      <c r="J291" s="148">
        <v>5474.2000000000007</v>
      </c>
      <c r="K291" s="148">
        <v>5711.6900000000005</v>
      </c>
      <c r="L291" s="148">
        <v>5781.77</v>
      </c>
      <c r="M291" s="148">
        <v>5793.9400000000005</v>
      </c>
      <c r="N291" s="148">
        <v>5790.9000000000015</v>
      </c>
      <c r="O291" s="148">
        <v>5791.9700000000012</v>
      </c>
      <c r="P291" s="148">
        <v>5800</v>
      </c>
      <c r="Q291" s="148">
        <v>5811.6400000000012</v>
      </c>
      <c r="R291" s="148">
        <v>5909.08</v>
      </c>
      <c r="S291" s="148">
        <v>5997.01</v>
      </c>
      <c r="T291" s="148">
        <v>6083.2100000000009</v>
      </c>
      <c r="U291" s="148">
        <v>5958.5300000000007</v>
      </c>
      <c r="V291" s="148">
        <v>5828.8100000000013</v>
      </c>
      <c r="W291" s="148">
        <v>5754.7100000000009</v>
      </c>
      <c r="X291" s="148">
        <v>5356.5400000000009</v>
      </c>
      <c r="Y291" s="150">
        <v>5177.17</v>
      </c>
      <c r="Z291" s="32"/>
      <c r="AA291" s="33">
        <v>1551.94</v>
      </c>
      <c r="AB291" s="33">
        <v>1354.67</v>
      </c>
      <c r="AC291" s="33">
        <v>1323.51</v>
      </c>
      <c r="AD291" s="33">
        <v>1311.81</v>
      </c>
      <c r="AE291" s="33">
        <v>1333.69</v>
      </c>
      <c r="AF291" s="33">
        <v>1356.17</v>
      </c>
      <c r="AG291" s="33">
        <v>1383.02</v>
      </c>
      <c r="AH291" s="33">
        <v>1412.88</v>
      </c>
      <c r="AI291" s="33">
        <v>1899.85</v>
      </c>
      <c r="AJ291" s="33">
        <v>2137.34</v>
      </c>
      <c r="AK291" s="33">
        <v>2207.42</v>
      </c>
      <c r="AL291" s="33">
        <v>2219.59</v>
      </c>
      <c r="AM291" s="33">
        <v>2216.5500000000002</v>
      </c>
      <c r="AN291" s="33">
        <v>2217.62</v>
      </c>
      <c r="AO291" s="33">
        <v>2225.65</v>
      </c>
      <c r="AP291" s="33">
        <v>2237.29</v>
      </c>
      <c r="AQ291" s="33">
        <v>2334.73</v>
      </c>
      <c r="AR291" s="33">
        <v>2422.66</v>
      </c>
      <c r="AS291" s="33">
        <v>2508.86</v>
      </c>
      <c r="AT291" s="33">
        <v>2384.1799999999998</v>
      </c>
      <c r="AU291" s="33">
        <v>2254.46</v>
      </c>
      <c r="AV291" s="33">
        <v>2180.36</v>
      </c>
      <c r="AW291" s="33">
        <v>1782.19</v>
      </c>
      <c r="AX291" s="33">
        <v>1602.82</v>
      </c>
      <c r="AY291" s="345">
        <v>634.05999999999995</v>
      </c>
      <c r="AZ291" s="138">
        <v>5.14</v>
      </c>
      <c r="BA291" s="138">
        <v>2935.15</v>
      </c>
      <c r="BB291" s="368"/>
      <c r="BC291" s="368"/>
      <c r="BD291" s="369"/>
      <c r="BE291" s="369"/>
      <c r="BF291" s="369"/>
      <c r="BG291" s="369"/>
    </row>
    <row r="292" spans="1:59">
      <c r="A292" s="41">
        <v>20</v>
      </c>
      <c r="B292" s="148">
        <v>5079.5200000000004</v>
      </c>
      <c r="C292" s="148">
        <v>4929.17</v>
      </c>
      <c r="D292" s="148">
        <v>4908.7700000000004</v>
      </c>
      <c r="E292" s="148">
        <v>4861.3100000000013</v>
      </c>
      <c r="F292" s="148">
        <v>4920.1900000000005</v>
      </c>
      <c r="G292" s="148">
        <v>4971.4400000000005</v>
      </c>
      <c r="H292" s="148">
        <v>5279.4700000000012</v>
      </c>
      <c r="I292" s="148">
        <v>5583.35</v>
      </c>
      <c r="J292" s="148">
        <v>6053.18</v>
      </c>
      <c r="K292" s="148">
        <v>6186.5400000000009</v>
      </c>
      <c r="L292" s="148">
        <v>6201.92</v>
      </c>
      <c r="M292" s="148">
        <v>6169.32</v>
      </c>
      <c r="N292" s="148">
        <v>6114.1200000000008</v>
      </c>
      <c r="O292" s="148">
        <v>6126.2100000000009</v>
      </c>
      <c r="P292" s="148">
        <v>6100.7300000000014</v>
      </c>
      <c r="Q292" s="148">
        <v>6074.76</v>
      </c>
      <c r="R292" s="148">
        <v>6028.09</v>
      </c>
      <c r="S292" s="148">
        <v>6005.7200000000012</v>
      </c>
      <c r="T292" s="148">
        <v>6040.07</v>
      </c>
      <c r="U292" s="148">
        <v>6009.2000000000007</v>
      </c>
      <c r="V292" s="148">
        <v>5947.4700000000012</v>
      </c>
      <c r="W292" s="148">
        <v>5749.8000000000011</v>
      </c>
      <c r="X292" s="148">
        <v>5402.83</v>
      </c>
      <c r="Y292" s="150">
        <v>5173.9600000000009</v>
      </c>
      <c r="Z292" s="32"/>
      <c r="AA292" s="33">
        <v>1505.17</v>
      </c>
      <c r="AB292" s="33">
        <v>1354.82</v>
      </c>
      <c r="AC292" s="33">
        <v>1334.42</v>
      </c>
      <c r="AD292" s="33">
        <v>1286.96</v>
      </c>
      <c r="AE292" s="33">
        <v>1345.84</v>
      </c>
      <c r="AF292" s="33">
        <v>1397.09</v>
      </c>
      <c r="AG292" s="33">
        <v>1705.12</v>
      </c>
      <c r="AH292" s="33">
        <v>2009</v>
      </c>
      <c r="AI292" s="33">
        <v>2478.83</v>
      </c>
      <c r="AJ292" s="33">
        <v>2612.19</v>
      </c>
      <c r="AK292" s="33">
        <v>2627.57</v>
      </c>
      <c r="AL292" s="33">
        <v>2594.9699999999998</v>
      </c>
      <c r="AM292" s="33">
        <v>2539.77</v>
      </c>
      <c r="AN292" s="33">
        <v>2551.86</v>
      </c>
      <c r="AO292" s="33">
        <v>2526.38</v>
      </c>
      <c r="AP292" s="33">
        <v>2500.41</v>
      </c>
      <c r="AQ292" s="33">
        <v>2453.7399999999998</v>
      </c>
      <c r="AR292" s="33">
        <v>2431.37</v>
      </c>
      <c r="AS292" s="33">
        <v>2465.7199999999998</v>
      </c>
      <c r="AT292" s="33">
        <v>2434.85</v>
      </c>
      <c r="AU292" s="33">
        <v>2373.12</v>
      </c>
      <c r="AV292" s="33">
        <v>2175.4499999999998</v>
      </c>
      <c r="AW292" s="33">
        <v>1828.48</v>
      </c>
      <c r="AX292" s="33">
        <v>1599.61</v>
      </c>
      <c r="AY292" s="345">
        <v>634.05999999999995</v>
      </c>
      <c r="AZ292" s="138">
        <v>5.14</v>
      </c>
      <c r="BA292" s="138">
        <v>2935.15</v>
      </c>
      <c r="BB292" s="368"/>
      <c r="BC292" s="368"/>
      <c r="BD292" s="369"/>
      <c r="BE292" s="369"/>
      <c r="BF292" s="369"/>
      <c r="BG292" s="369"/>
    </row>
    <row r="293" spans="1:59">
      <c r="A293" s="41">
        <v>21</v>
      </c>
      <c r="B293" s="148">
        <v>5120.5</v>
      </c>
      <c r="C293" s="148">
        <v>4977.880000000001</v>
      </c>
      <c r="D293" s="148">
        <v>4930.2800000000007</v>
      </c>
      <c r="E293" s="148">
        <v>4915.630000000001</v>
      </c>
      <c r="F293" s="148">
        <v>4979.26</v>
      </c>
      <c r="G293" s="148">
        <v>5032.43</v>
      </c>
      <c r="H293" s="148">
        <v>5288.9400000000005</v>
      </c>
      <c r="I293" s="148">
        <v>5234.76</v>
      </c>
      <c r="J293" s="148">
        <v>5574.5400000000009</v>
      </c>
      <c r="K293" s="148">
        <v>5761.5</v>
      </c>
      <c r="L293" s="148">
        <v>5805.8900000000012</v>
      </c>
      <c r="M293" s="148">
        <v>5760.35</v>
      </c>
      <c r="N293" s="148">
        <v>5684.32</v>
      </c>
      <c r="O293" s="148">
        <v>5724.41</v>
      </c>
      <c r="P293" s="148">
        <v>5587.01</v>
      </c>
      <c r="Q293" s="148">
        <v>6078.84</v>
      </c>
      <c r="R293" s="148">
        <v>6076.7000000000007</v>
      </c>
      <c r="S293" s="148">
        <v>6090.68</v>
      </c>
      <c r="T293" s="148">
        <v>6096.0300000000007</v>
      </c>
      <c r="U293" s="148">
        <v>6083.6100000000006</v>
      </c>
      <c r="V293" s="148">
        <v>5963.8700000000008</v>
      </c>
      <c r="W293" s="148">
        <v>5803.1900000000005</v>
      </c>
      <c r="X293" s="148">
        <v>5509.6400000000012</v>
      </c>
      <c r="Y293" s="150">
        <v>5255.5300000000007</v>
      </c>
      <c r="Z293" s="32"/>
      <c r="AA293" s="33">
        <v>1546.15</v>
      </c>
      <c r="AB293" s="33">
        <v>1403.53</v>
      </c>
      <c r="AC293" s="33">
        <v>1355.93</v>
      </c>
      <c r="AD293" s="33">
        <v>1341.28</v>
      </c>
      <c r="AE293" s="33">
        <v>1404.91</v>
      </c>
      <c r="AF293" s="33">
        <v>1458.08</v>
      </c>
      <c r="AG293" s="33">
        <v>1714.59</v>
      </c>
      <c r="AH293" s="33">
        <v>1660.41</v>
      </c>
      <c r="AI293" s="33">
        <v>2000.19</v>
      </c>
      <c r="AJ293" s="33">
        <v>2187.15</v>
      </c>
      <c r="AK293" s="33">
        <v>2231.54</v>
      </c>
      <c r="AL293" s="33">
        <v>2186</v>
      </c>
      <c r="AM293" s="33">
        <v>2109.9699999999998</v>
      </c>
      <c r="AN293" s="33">
        <v>2150.06</v>
      </c>
      <c r="AO293" s="33">
        <v>2012.66</v>
      </c>
      <c r="AP293" s="33">
        <v>2504.4899999999998</v>
      </c>
      <c r="AQ293" s="33">
        <v>2502.35</v>
      </c>
      <c r="AR293" s="33">
        <v>2516.33</v>
      </c>
      <c r="AS293" s="33">
        <v>2521.6799999999998</v>
      </c>
      <c r="AT293" s="33">
        <v>2509.2600000000002</v>
      </c>
      <c r="AU293" s="33">
        <v>2389.52</v>
      </c>
      <c r="AV293" s="33">
        <v>2228.84</v>
      </c>
      <c r="AW293" s="33">
        <v>1935.29</v>
      </c>
      <c r="AX293" s="33">
        <v>1681.18</v>
      </c>
      <c r="AY293" s="345">
        <v>634.05999999999995</v>
      </c>
      <c r="AZ293" s="138">
        <v>5.14</v>
      </c>
      <c r="BA293" s="138">
        <v>2935.15</v>
      </c>
      <c r="BB293" s="368"/>
      <c r="BC293" s="368"/>
      <c r="BD293" s="369"/>
      <c r="BE293" s="369"/>
      <c r="BF293" s="369"/>
      <c r="BG293" s="369"/>
    </row>
    <row r="294" spans="1:59">
      <c r="A294" s="41">
        <v>22</v>
      </c>
      <c r="B294" s="148">
        <v>5177.3700000000008</v>
      </c>
      <c r="C294" s="148">
        <v>5040.5300000000007</v>
      </c>
      <c r="D294" s="148">
        <v>4980.49</v>
      </c>
      <c r="E294" s="148">
        <v>4972.59</v>
      </c>
      <c r="F294" s="148">
        <v>5013.9700000000012</v>
      </c>
      <c r="G294" s="148">
        <v>5064.8999999999996</v>
      </c>
      <c r="H294" s="148">
        <v>5458.5300000000007</v>
      </c>
      <c r="I294" s="148">
        <v>5690.41</v>
      </c>
      <c r="J294" s="148">
        <v>5950.7100000000009</v>
      </c>
      <c r="K294" s="148">
        <v>6133.6500000000015</v>
      </c>
      <c r="L294" s="148">
        <v>6178.75</v>
      </c>
      <c r="M294" s="148">
        <v>6139.85</v>
      </c>
      <c r="N294" s="148">
        <v>6095.2800000000007</v>
      </c>
      <c r="O294" s="148">
        <v>6118.4500000000007</v>
      </c>
      <c r="P294" s="148">
        <v>6106.880000000001</v>
      </c>
      <c r="Q294" s="148">
        <v>6093.9600000000009</v>
      </c>
      <c r="R294" s="148">
        <v>6080.26</v>
      </c>
      <c r="S294" s="148">
        <v>6127.380000000001</v>
      </c>
      <c r="T294" s="148">
        <v>6166.7800000000007</v>
      </c>
      <c r="U294" s="148">
        <v>6089.4500000000007</v>
      </c>
      <c r="V294" s="148">
        <v>5920.74</v>
      </c>
      <c r="W294" s="148">
        <v>5819.74</v>
      </c>
      <c r="X294" s="148">
        <v>5672.3700000000008</v>
      </c>
      <c r="Y294" s="150">
        <v>5300.18</v>
      </c>
      <c r="Z294" s="32"/>
      <c r="AA294" s="33">
        <v>1603.02</v>
      </c>
      <c r="AB294" s="33">
        <v>1466.18</v>
      </c>
      <c r="AC294" s="33">
        <v>1406.14</v>
      </c>
      <c r="AD294" s="33">
        <v>1398.24</v>
      </c>
      <c r="AE294" s="33">
        <v>1439.62</v>
      </c>
      <c r="AF294" s="33">
        <v>1490.55</v>
      </c>
      <c r="AG294" s="33">
        <v>1884.18</v>
      </c>
      <c r="AH294" s="33">
        <v>2116.06</v>
      </c>
      <c r="AI294" s="33">
        <v>2376.36</v>
      </c>
      <c r="AJ294" s="33">
        <v>2559.3000000000002</v>
      </c>
      <c r="AK294" s="33">
        <v>2604.4</v>
      </c>
      <c r="AL294" s="33">
        <v>2565.5</v>
      </c>
      <c r="AM294" s="33">
        <v>2520.9299999999998</v>
      </c>
      <c r="AN294" s="33">
        <v>2544.1</v>
      </c>
      <c r="AO294" s="33">
        <v>2532.5300000000002</v>
      </c>
      <c r="AP294" s="33">
        <v>2519.61</v>
      </c>
      <c r="AQ294" s="33">
        <v>2505.91</v>
      </c>
      <c r="AR294" s="33">
        <v>2553.0300000000002</v>
      </c>
      <c r="AS294" s="33">
        <v>2592.4299999999998</v>
      </c>
      <c r="AT294" s="33">
        <v>2515.1</v>
      </c>
      <c r="AU294" s="33">
        <v>2346.39</v>
      </c>
      <c r="AV294" s="33">
        <v>2245.39</v>
      </c>
      <c r="AW294" s="33">
        <v>2098.02</v>
      </c>
      <c r="AX294" s="33">
        <v>1725.83</v>
      </c>
      <c r="AY294" s="345">
        <v>634.05999999999995</v>
      </c>
      <c r="AZ294" s="138">
        <v>5.14</v>
      </c>
      <c r="BA294" s="138">
        <v>2935.15</v>
      </c>
      <c r="BB294" s="368"/>
      <c r="BC294" s="368"/>
      <c r="BD294" s="369"/>
      <c r="BE294" s="369"/>
      <c r="BF294" s="369"/>
      <c r="BG294" s="369"/>
    </row>
    <row r="295" spans="1:59">
      <c r="A295" s="41">
        <v>23</v>
      </c>
      <c r="B295" s="148">
        <v>5278.09</v>
      </c>
      <c r="C295" s="148">
        <v>5198.3000000000011</v>
      </c>
      <c r="D295" s="148">
        <v>5131.3900000000012</v>
      </c>
      <c r="E295" s="148">
        <v>5127.32</v>
      </c>
      <c r="F295" s="148">
        <v>5154.2000000000007</v>
      </c>
      <c r="G295" s="148">
        <v>5263.3000000000011</v>
      </c>
      <c r="H295" s="148">
        <v>5554.67</v>
      </c>
      <c r="I295" s="148">
        <v>5838.74</v>
      </c>
      <c r="J295" s="148">
        <v>5957.4600000000009</v>
      </c>
      <c r="K295" s="148">
        <v>6071.01</v>
      </c>
      <c r="L295" s="148">
        <v>6103.1400000000012</v>
      </c>
      <c r="M295" s="148">
        <v>6065.76</v>
      </c>
      <c r="N295" s="148">
        <v>5992.8900000000012</v>
      </c>
      <c r="O295" s="148">
        <v>6047.3000000000011</v>
      </c>
      <c r="P295" s="148">
        <v>5995.4700000000012</v>
      </c>
      <c r="Q295" s="148">
        <v>5992.8000000000011</v>
      </c>
      <c r="R295" s="148">
        <v>5993.0400000000009</v>
      </c>
      <c r="S295" s="148">
        <v>6009.52</v>
      </c>
      <c r="T295" s="148">
        <v>6104.5</v>
      </c>
      <c r="U295" s="148">
        <v>5986.6200000000008</v>
      </c>
      <c r="V295" s="148">
        <v>5948.5600000000013</v>
      </c>
      <c r="W295" s="148">
        <v>5859.08</v>
      </c>
      <c r="X295" s="148">
        <v>5645.5500000000011</v>
      </c>
      <c r="Y295" s="150">
        <v>5368.6900000000005</v>
      </c>
      <c r="Z295" s="32"/>
      <c r="AA295" s="33">
        <v>1703.74</v>
      </c>
      <c r="AB295" s="33">
        <v>1623.95</v>
      </c>
      <c r="AC295" s="33">
        <v>1557.04</v>
      </c>
      <c r="AD295" s="33">
        <v>1552.97</v>
      </c>
      <c r="AE295" s="33">
        <v>1579.85</v>
      </c>
      <c r="AF295" s="33">
        <v>1688.95</v>
      </c>
      <c r="AG295" s="33">
        <v>1980.32</v>
      </c>
      <c r="AH295" s="33">
        <v>2264.39</v>
      </c>
      <c r="AI295" s="33">
        <v>2383.11</v>
      </c>
      <c r="AJ295" s="33">
        <v>2496.66</v>
      </c>
      <c r="AK295" s="33">
        <v>2528.79</v>
      </c>
      <c r="AL295" s="33">
        <v>2491.41</v>
      </c>
      <c r="AM295" s="33">
        <v>2418.54</v>
      </c>
      <c r="AN295" s="33">
        <v>2472.9499999999998</v>
      </c>
      <c r="AO295" s="33">
        <v>2421.12</v>
      </c>
      <c r="AP295" s="33">
        <v>2418.4499999999998</v>
      </c>
      <c r="AQ295" s="33">
        <v>2418.69</v>
      </c>
      <c r="AR295" s="33">
        <v>2435.17</v>
      </c>
      <c r="AS295" s="33">
        <v>2530.15</v>
      </c>
      <c r="AT295" s="33">
        <v>2412.27</v>
      </c>
      <c r="AU295" s="33">
        <v>2374.21</v>
      </c>
      <c r="AV295" s="33">
        <v>2284.73</v>
      </c>
      <c r="AW295" s="33">
        <v>2071.1999999999998</v>
      </c>
      <c r="AX295" s="33">
        <v>1794.34</v>
      </c>
      <c r="AY295" s="345">
        <v>634.05999999999995</v>
      </c>
      <c r="AZ295" s="138">
        <v>5.14</v>
      </c>
      <c r="BA295" s="138">
        <v>2935.15</v>
      </c>
      <c r="BB295" s="368"/>
      <c r="BC295" s="368"/>
      <c r="BD295" s="369"/>
      <c r="BE295" s="369"/>
      <c r="BF295" s="369"/>
      <c r="BG295" s="369"/>
    </row>
    <row r="296" spans="1:59">
      <c r="A296" s="41">
        <v>24</v>
      </c>
      <c r="B296" s="148">
        <v>5215.24</v>
      </c>
      <c r="C296" s="148">
        <v>5138.76</v>
      </c>
      <c r="D296" s="148">
        <v>5073.7200000000012</v>
      </c>
      <c r="E296" s="148">
        <v>5034.33</v>
      </c>
      <c r="F296" s="148">
        <v>5093.9800000000014</v>
      </c>
      <c r="G296" s="148">
        <v>5217.0400000000009</v>
      </c>
      <c r="H296" s="148">
        <v>5526.1400000000012</v>
      </c>
      <c r="I296" s="148">
        <v>5773.43</v>
      </c>
      <c r="J296" s="148">
        <v>5937.5300000000007</v>
      </c>
      <c r="K296" s="148">
        <v>5977.49</v>
      </c>
      <c r="L296" s="148">
        <v>6006.2900000000009</v>
      </c>
      <c r="M296" s="148">
        <v>5975.0500000000011</v>
      </c>
      <c r="N296" s="148">
        <v>5956.58</v>
      </c>
      <c r="O296" s="148">
        <v>5965.630000000001</v>
      </c>
      <c r="P296" s="148">
        <v>5965.1200000000008</v>
      </c>
      <c r="Q296" s="148">
        <v>5959.1400000000012</v>
      </c>
      <c r="R296" s="148">
        <v>5964.34</v>
      </c>
      <c r="S296" s="148">
        <v>5971.8100000000013</v>
      </c>
      <c r="T296" s="148">
        <v>5975.3600000000006</v>
      </c>
      <c r="U296" s="148">
        <v>5966.82</v>
      </c>
      <c r="V296" s="148">
        <v>5944.4000000000015</v>
      </c>
      <c r="W296" s="148">
        <v>5865.83</v>
      </c>
      <c r="X296" s="148">
        <v>5710.2100000000009</v>
      </c>
      <c r="Y296" s="150">
        <v>5368.16</v>
      </c>
      <c r="Z296" s="32"/>
      <c r="AA296" s="33">
        <v>1640.89</v>
      </c>
      <c r="AB296" s="33">
        <v>1564.41</v>
      </c>
      <c r="AC296" s="33">
        <v>1499.37</v>
      </c>
      <c r="AD296" s="33">
        <v>1459.98</v>
      </c>
      <c r="AE296" s="33">
        <v>1519.63</v>
      </c>
      <c r="AF296" s="33">
        <v>1642.69</v>
      </c>
      <c r="AG296" s="33">
        <v>1951.79</v>
      </c>
      <c r="AH296" s="33">
        <v>2199.08</v>
      </c>
      <c r="AI296" s="33">
        <v>2363.1799999999998</v>
      </c>
      <c r="AJ296" s="33">
        <v>2403.14</v>
      </c>
      <c r="AK296" s="33">
        <v>2431.94</v>
      </c>
      <c r="AL296" s="33">
        <v>2400.6999999999998</v>
      </c>
      <c r="AM296" s="33">
        <v>2382.23</v>
      </c>
      <c r="AN296" s="33">
        <v>2391.2800000000002</v>
      </c>
      <c r="AO296" s="33">
        <v>2390.77</v>
      </c>
      <c r="AP296" s="33">
        <v>2384.79</v>
      </c>
      <c r="AQ296" s="33">
        <v>2389.9899999999998</v>
      </c>
      <c r="AR296" s="33">
        <v>2397.46</v>
      </c>
      <c r="AS296" s="33">
        <v>2401.0100000000002</v>
      </c>
      <c r="AT296" s="33">
        <v>2392.4699999999998</v>
      </c>
      <c r="AU296" s="33">
        <v>2370.0500000000002</v>
      </c>
      <c r="AV296" s="33">
        <v>2291.48</v>
      </c>
      <c r="AW296" s="33">
        <v>2135.86</v>
      </c>
      <c r="AX296" s="33">
        <v>1793.81</v>
      </c>
      <c r="AY296" s="345">
        <v>634.05999999999995</v>
      </c>
      <c r="AZ296" s="138">
        <v>5.14</v>
      </c>
      <c r="BA296" s="138">
        <v>2935.15</v>
      </c>
      <c r="BB296" s="368"/>
      <c r="BC296" s="368"/>
      <c r="BD296" s="369"/>
      <c r="BE296" s="369"/>
      <c r="BF296" s="369"/>
      <c r="BG296" s="369"/>
    </row>
    <row r="297" spans="1:59">
      <c r="A297" s="41">
        <v>25</v>
      </c>
      <c r="B297" s="148">
        <v>5302.84</v>
      </c>
      <c r="C297" s="148">
        <v>5211.9400000000005</v>
      </c>
      <c r="D297" s="148">
        <v>5146.9600000000009</v>
      </c>
      <c r="E297" s="148">
        <v>5118.1200000000008</v>
      </c>
      <c r="F297" s="148">
        <v>5141.7200000000012</v>
      </c>
      <c r="G297" s="148">
        <v>5181.6200000000008</v>
      </c>
      <c r="H297" s="148">
        <v>5263.380000000001</v>
      </c>
      <c r="I297" s="148">
        <v>5448.84</v>
      </c>
      <c r="J297" s="148">
        <v>5748.08</v>
      </c>
      <c r="K297" s="148">
        <v>5867.3600000000006</v>
      </c>
      <c r="L297" s="148">
        <v>5959.5500000000011</v>
      </c>
      <c r="M297" s="148">
        <v>5963.9800000000014</v>
      </c>
      <c r="N297" s="148">
        <v>5938.51</v>
      </c>
      <c r="O297" s="148">
        <v>5884.91</v>
      </c>
      <c r="P297" s="148">
        <v>5885.7200000000012</v>
      </c>
      <c r="Q297" s="148">
        <v>5901.42</v>
      </c>
      <c r="R297" s="148">
        <v>5967.91</v>
      </c>
      <c r="S297" s="148">
        <v>6049.4700000000012</v>
      </c>
      <c r="T297" s="148">
        <v>6083.8100000000013</v>
      </c>
      <c r="U297" s="148">
        <v>5995.7300000000014</v>
      </c>
      <c r="V297" s="148">
        <v>5916.51</v>
      </c>
      <c r="W297" s="148">
        <v>5814.5</v>
      </c>
      <c r="X297" s="148">
        <v>5701.5500000000011</v>
      </c>
      <c r="Y297" s="150">
        <v>5362.1</v>
      </c>
      <c r="Z297" s="32"/>
      <c r="AA297" s="33">
        <v>1728.49</v>
      </c>
      <c r="AB297" s="33">
        <v>1637.59</v>
      </c>
      <c r="AC297" s="33">
        <v>1572.61</v>
      </c>
      <c r="AD297" s="33">
        <v>1543.77</v>
      </c>
      <c r="AE297" s="33">
        <v>1567.37</v>
      </c>
      <c r="AF297" s="33">
        <v>1607.27</v>
      </c>
      <c r="AG297" s="33">
        <v>1689.03</v>
      </c>
      <c r="AH297" s="33">
        <v>1874.49</v>
      </c>
      <c r="AI297" s="33">
        <v>2173.73</v>
      </c>
      <c r="AJ297" s="33">
        <v>2293.0100000000002</v>
      </c>
      <c r="AK297" s="33">
        <v>2385.1999999999998</v>
      </c>
      <c r="AL297" s="33">
        <v>2389.63</v>
      </c>
      <c r="AM297" s="33">
        <v>2364.16</v>
      </c>
      <c r="AN297" s="33">
        <v>2310.56</v>
      </c>
      <c r="AO297" s="33">
        <v>2311.37</v>
      </c>
      <c r="AP297" s="33">
        <v>2327.0700000000002</v>
      </c>
      <c r="AQ297" s="33">
        <v>2393.56</v>
      </c>
      <c r="AR297" s="33">
        <v>2475.12</v>
      </c>
      <c r="AS297" s="33">
        <v>2509.46</v>
      </c>
      <c r="AT297" s="33">
        <v>2421.38</v>
      </c>
      <c r="AU297" s="33">
        <v>2342.16</v>
      </c>
      <c r="AV297" s="33">
        <v>2240.15</v>
      </c>
      <c r="AW297" s="33">
        <v>2127.1999999999998</v>
      </c>
      <c r="AX297" s="33">
        <v>1787.75</v>
      </c>
      <c r="AY297" s="345">
        <v>634.05999999999995</v>
      </c>
      <c r="AZ297" s="138">
        <v>5.14</v>
      </c>
      <c r="BA297" s="138">
        <v>2935.15</v>
      </c>
      <c r="BB297" s="368"/>
      <c r="BC297" s="368"/>
      <c r="BD297" s="369"/>
      <c r="BE297" s="369"/>
      <c r="BF297" s="369"/>
      <c r="BG297" s="369"/>
    </row>
    <row r="298" spans="1:59">
      <c r="A298" s="41">
        <v>26</v>
      </c>
      <c r="B298" s="148">
        <v>5250.16</v>
      </c>
      <c r="C298" s="148">
        <v>5172.8100000000013</v>
      </c>
      <c r="D298" s="148">
        <v>5118.34</v>
      </c>
      <c r="E298" s="148">
        <v>5082.5600000000013</v>
      </c>
      <c r="F298" s="148">
        <v>5107.8600000000006</v>
      </c>
      <c r="G298" s="148">
        <v>5154.7800000000007</v>
      </c>
      <c r="H298" s="148">
        <v>5196.42</v>
      </c>
      <c r="I298" s="148">
        <v>5317.08</v>
      </c>
      <c r="J298" s="148">
        <v>5660.9700000000012</v>
      </c>
      <c r="K298" s="148">
        <v>5853.130000000001</v>
      </c>
      <c r="L298" s="148">
        <v>5906.49</v>
      </c>
      <c r="M298" s="148">
        <v>5952.08</v>
      </c>
      <c r="N298" s="148">
        <v>5949</v>
      </c>
      <c r="O298" s="148">
        <v>5943.08</v>
      </c>
      <c r="P298" s="148">
        <v>5944.74</v>
      </c>
      <c r="Q298" s="148">
        <v>5959.3100000000013</v>
      </c>
      <c r="R298" s="148">
        <v>5998.9600000000009</v>
      </c>
      <c r="S298" s="148">
        <v>6096.66</v>
      </c>
      <c r="T298" s="148">
        <v>6106.0400000000009</v>
      </c>
      <c r="U298" s="148">
        <v>6072.85</v>
      </c>
      <c r="V298" s="148">
        <v>5992.380000000001</v>
      </c>
      <c r="W298" s="148">
        <v>5860.84</v>
      </c>
      <c r="X298" s="148">
        <v>5622.4400000000005</v>
      </c>
      <c r="Y298" s="150">
        <v>5333.2300000000014</v>
      </c>
      <c r="Z298" s="32"/>
      <c r="AA298" s="33">
        <v>1675.81</v>
      </c>
      <c r="AB298" s="33">
        <v>1598.46</v>
      </c>
      <c r="AC298" s="33">
        <v>1543.99</v>
      </c>
      <c r="AD298" s="33">
        <v>1508.21</v>
      </c>
      <c r="AE298" s="33">
        <v>1533.51</v>
      </c>
      <c r="AF298" s="33">
        <v>1580.43</v>
      </c>
      <c r="AG298" s="33">
        <v>1622.07</v>
      </c>
      <c r="AH298" s="33">
        <v>1742.73</v>
      </c>
      <c r="AI298" s="33">
        <v>2086.62</v>
      </c>
      <c r="AJ298" s="33">
        <v>2278.7800000000002</v>
      </c>
      <c r="AK298" s="33">
        <v>2332.14</v>
      </c>
      <c r="AL298" s="33">
        <v>2377.73</v>
      </c>
      <c r="AM298" s="33">
        <v>2374.65</v>
      </c>
      <c r="AN298" s="33">
        <v>2368.73</v>
      </c>
      <c r="AO298" s="33">
        <v>2370.39</v>
      </c>
      <c r="AP298" s="33">
        <v>2384.96</v>
      </c>
      <c r="AQ298" s="33">
        <v>2424.61</v>
      </c>
      <c r="AR298" s="33">
        <v>2522.31</v>
      </c>
      <c r="AS298" s="33">
        <v>2531.69</v>
      </c>
      <c r="AT298" s="33">
        <v>2498.5</v>
      </c>
      <c r="AU298" s="33">
        <v>2418.0300000000002</v>
      </c>
      <c r="AV298" s="33">
        <v>2286.4899999999998</v>
      </c>
      <c r="AW298" s="33">
        <v>2048.09</v>
      </c>
      <c r="AX298" s="33">
        <v>1758.88</v>
      </c>
      <c r="AY298" s="345">
        <v>634.05999999999995</v>
      </c>
      <c r="AZ298" s="138">
        <v>5.14</v>
      </c>
      <c r="BA298" s="138">
        <v>2935.15</v>
      </c>
      <c r="BB298" s="368"/>
      <c r="BC298" s="368"/>
      <c r="BD298" s="369"/>
      <c r="BE298" s="369"/>
      <c r="BF298" s="369"/>
      <c r="BG298" s="369"/>
    </row>
    <row r="299" spans="1:59">
      <c r="A299" s="41">
        <v>27</v>
      </c>
      <c r="B299" s="148">
        <v>5247.51</v>
      </c>
      <c r="C299" s="148">
        <v>5180.2300000000014</v>
      </c>
      <c r="D299" s="148">
        <v>5077.24</v>
      </c>
      <c r="E299" s="148">
        <v>5064.6100000000006</v>
      </c>
      <c r="F299" s="148">
        <v>5151.67</v>
      </c>
      <c r="G299" s="148">
        <v>5171.7100000000009</v>
      </c>
      <c r="H299" s="148">
        <v>5690.1900000000005</v>
      </c>
      <c r="I299" s="148">
        <v>5871.26</v>
      </c>
      <c r="J299" s="148">
        <v>5900.09</v>
      </c>
      <c r="K299" s="148">
        <v>6190.2800000000007</v>
      </c>
      <c r="L299" s="148">
        <v>6166.6900000000005</v>
      </c>
      <c r="M299" s="148">
        <v>6155.02</v>
      </c>
      <c r="N299" s="148">
        <v>5907.2100000000009</v>
      </c>
      <c r="O299" s="148">
        <v>6142.0300000000007</v>
      </c>
      <c r="P299" s="148">
        <v>6141.93</v>
      </c>
      <c r="Q299" s="148">
        <v>5917.2300000000014</v>
      </c>
      <c r="R299" s="148">
        <v>5907.0300000000007</v>
      </c>
      <c r="S299" s="148">
        <v>6159.5500000000011</v>
      </c>
      <c r="T299" s="148">
        <v>6156.09</v>
      </c>
      <c r="U299" s="148">
        <v>5903.41</v>
      </c>
      <c r="V299" s="148">
        <v>5876.3600000000006</v>
      </c>
      <c r="W299" s="148">
        <v>5769.7000000000007</v>
      </c>
      <c r="X299" s="148">
        <v>5619.43</v>
      </c>
      <c r="Y299" s="150">
        <v>5547.5</v>
      </c>
      <c r="Z299" s="32"/>
      <c r="AA299" s="33">
        <v>1673.16</v>
      </c>
      <c r="AB299" s="33">
        <v>1605.88</v>
      </c>
      <c r="AC299" s="33">
        <v>1502.89</v>
      </c>
      <c r="AD299" s="33">
        <v>1490.26</v>
      </c>
      <c r="AE299" s="33">
        <v>1577.32</v>
      </c>
      <c r="AF299" s="33">
        <v>1597.36</v>
      </c>
      <c r="AG299" s="33">
        <v>2115.84</v>
      </c>
      <c r="AH299" s="33">
        <v>2296.91</v>
      </c>
      <c r="AI299" s="33">
        <v>2325.7399999999998</v>
      </c>
      <c r="AJ299" s="33">
        <v>2615.9299999999998</v>
      </c>
      <c r="AK299" s="33">
        <v>2592.34</v>
      </c>
      <c r="AL299" s="33">
        <v>2580.67</v>
      </c>
      <c r="AM299" s="33">
        <v>2332.86</v>
      </c>
      <c r="AN299" s="33">
        <v>2567.6799999999998</v>
      </c>
      <c r="AO299" s="33">
        <v>2567.58</v>
      </c>
      <c r="AP299" s="33">
        <v>2342.88</v>
      </c>
      <c r="AQ299" s="33">
        <v>2332.6799999999998</v>
      </c>
      <c r="AR299" s="33">
        <v>2585.1999999999998</v>
      </c>
      <c r="AS299" s="33">
        <v>2581.7399999999998</v>
      </c>
      <c r="AT299" s="33">
        <v>2329.06</v>
      </c>
      <c r="AU299" s="33">
        <v>2302.0100000000002</v>
      </c>
      <c r="AV299" s="33">
        <v>2195.35</v>
      </c>
      <c r="AW299" s="33">
        <v>2045.08</v>
      </c>
      <c r="AX299" s="33">
        <v>1973.15</v>
      </c>
      <c r="AY299" s="345">
        <v>634.05999999999995</v>
      </c>
      <c r="AZ299" s="138">
        <v>5.14</v>
      </c>
      <c r="BA299" s="138">
        <v>2935.15</v>
      </c>
      <c r="BB299" s="368"/>
      <c r="BC299" s="368"/>
      <c r="BD299" s="369"/>
      <c r="BE299" s="369"/>
      <c r="BF299" s="369"/>
      <c r="BG299" s="369"/>
    </row>
    <row r="300" spans="1:59">
      <c r="A300" s="41">
        <v>28</v>
      </c>
      <c r="B300" s="148">
        <v>5196.9600000000009</v>
      </c>
      <c r="C300" s="148">
        <v>5081.8000000000011</v>
      </c>
      <c r="D300" s="148">
        <v>5009.1400000000012</v>
      </c>
      <c r="E300" s="148">
        <v>4989.8900000000012</v>
      </c>
      <c r="F300" s="148">
        <v>5077.76</v>
      </c>
      <c r="G300" s="148">
        <v>5208.7700000000004</v>
      </c>
      <c r="H300" s="148">
        <v>5610.2100000000009</v>
      </c>
      <c r="I300" s="148">
        <v>5808.0400000000009</v>
      </c>
      <c r="J300" s="148">
        <v>6056.7300000000014</v>
      </c>
      <c r="K300" s="148">
        <v>6150.32</v>
      </c>
      <c r="L300" s="148">
        <v>6153.58</v>
      </c>
      <c r="M300" s="148">
        <v>6134.3900000000012</v>
      </c>
      <c r="N300" s="148">
        <v>6100.1</v>
      </c>
      <c r="O300" s="148">
        <v>6071.8700000000008</v>
      </c>
      <c r="P300" s="148">
        <v>6112.09</v>
      </c>
      <c r="Q300" s="148">
        <v>6147.1200000000008</v>
      </c>
      <c r="R300" s="148">
        <v>6145.3700000000008</v>
      </c>
      <c r="S300" s="148">
        <v>6151.27</v>
      </c>
      <c r="T300" s="148">
        <v>6145.09</v>
      </c>
      <c r="U300" s="148">
        <v>6085.5300000000007</v>
      </c>
      <c r="V300" s="148">
        <v>6042.6400000000012</v>
      </c>
      <c r="W300" s="148">
        <v>5911.01</v>
      </c>
      <c r="X300" s="148">
        <v>5667.99</v>
      </c>
      <c r="Y300" s="150">
        <v>5360.3100000000013</v>
      </c>
      <c r="Z300" s="32"/>
      <c r="AA300" s="33">
        <v>1622.61</v>
      </c>
      <c r="AB300" s="33">
        <v>1507.45</v>
      </c>
      <c r="AC300" s="33">
        <v>1434.79</v>
      </c>
      <c r="AD300" s="33">
        <v>1415.54</v>
      </c>
      <c r="AE300" s="33">
        <v>1503.41</v>
      </c>
      <c r="AF300" s="33">
        <v>1634.42</v>
      </c>
      <c r="AG300" s="33">
        <v>2035.86</v>
      </c>
      <c r="AH300" s="33">
        <v>2233.69</v>
      </c>
      <c r="AI300" s="33">
        <v>2482.38</v>
      </c>
      <c r="AJ300" s="33">
        <v>2575.9699999999998</v>
      </c>
      <c r="AK300" s="33">
        <v>2579.23</v>
      </c>
      <c r="AL300" s="33">
        <v>2560.04</v>
      </c>
      <c r="AM300" s="33">
        <v>2525.75</v>
      </c>
      <c r="AN300" s="33">
        <v>2497.52</v>
      </c>
      <c r="AO300" s="33">
        <v>2537.7399999999998</v>
      </c>
      <c r="AP300" s="33">
        <v>2572.77</v>
      </c>
      <c r="AQ300" s="33">
        <v>2571.02</v>
      </c>
      <c r="AR300" s="33">
        <v>2576.92</v>
      </c>
      <c r="AS300" s="33">
        <v>2570.7399999999998</v>
      </c>
      <c r="AT300" s="33">
        <v>2511.1799999999998</v>
      </c>
      <c r="AU300" s="33">
        <v>2468.29</v>
      </c>
      <c r="AV300" s="33">
        <v>2336.66</v>
      </c>
      <c r="AW300" s="33">
        <v>2093.64</v>
      </c>
      <c r="AX300" s="33">
        <v>1785.96</v>
      </c>
      <c r="AY300" s="345">
        <v>634.05999999999995</v>
      </c>
      <c r="AZ300" s="138">
        <v>5.14</v>
      </c>
      <c r="BA300" s="138">
        <v>2935.15</v>
      </c>
      <c r="BB300" s="368"/>
      <c r="BC300" s="368"/>
      <c r="BD300" s="369"/>
      <c r="BE300" s="369"/>
      <c r="BF300" s="369"/>
      <c r="BG300" s="369"/>
    </row>
    <row r="301" spans="1:59">
      <c r="A301" s="41">
        <v>29</v>
      </c>
      <c r="B301" s="148">
        <v>5252.8900000000012</v>
      </c>
      <c r="C301" s="148">
        <v>5179.1200000000008</v>
      </c>
      <c r="D301" s="148">
        <v>5130.3100000000013</v>
      </c>
      <c r="E301" s="148">
        <v>5114.17</v>
      </c>
      <c r="F301" s="148">
        <v>5162.3700000000008</v>
      </c>
      <c r="G301" s="148">
        <v>5276.6400000000012</v>
      </c>
      <c r="H301" s="148">
        <v>5638.08</v>
      </c>
      <c r="I301" s="148">
        <v>5880.2100000000009</v>
      </c>
      <c r="J301" s="148">
        <v>6109.18</v>
      </c>
      <c r="K301" s="148">
        <v>6240.1</v>
      </c>
      <c r="L301" s="148">
        <v>6162.34</v>
      </c>
      <c r="M301" s="148">
        <v>6162</v>
      </c>
      <c r="N301" s="148">
        <v>6179.33</v>
      </c>
      <c r="O301" s="148">
        <v>6170.7800000000007</v>
      </c>
      <c r="P301" s="148">
        <v>6212.99</v>
      </c>
      <c r="Q301" s="148">
        <v>6210.66</v>
      </c>
      <c r="R301" s="148">
        <v>6172.5300000000007</v>
      </c>
      <c r="S301" s="148">
        <v>6243.67</v>
      </c>
      <c r="T301" s="148">
        <v>6188.2200000000012</v>
      </c>
      <c r="U301" s="148">
        <v>6180.7200000000012</v>
      </c>
      <c r="V301" s="148">
        <v>6087.1400000000012</v>
      </c>
      <c r="W301" s="148">
        <v>5906.6400000000012</v>
      </c>
      <c r="X301" s="148">
        <v>5669.8900000000012</v>
      </c>
      <c r="Y301" s="150">
        <v>5404.4400000000005</v>
      </c>
      <c r="Z301" s="32"/>
      <c r="AA301" s="33">
        <v>1678.54</v>
      </c>
      <c r="AB301" s="33">
        <v>1604.77</v>
      </c>
      <c r="AC301" s="33">
        <v>1555.96</v>
      </c>
      <c r="AD301" s="33">
        <v>1539.82</v>
      </c>
      <c r="AE301" s="33">
        <v>1588.02</v>
      </c>
      <c r="AF301" s="33">
        <v>1702.29</v>
      </c>
      <c r="AG301" s="33">
        <v>2063.73</v>
      </c>
      <c r="AH301" s="33">
        <v>2305.86</v>
      </c>
      <c r="AI301" s="33">
        <v>2534.83</v>
      </c>
      <c r="AJ301" s="33">
        <v>2665.75</v>
      </c>
      <c r="AK301" s="33">
        <v>2587.9899999999998</v>
      </c>
      <c r="AL301" s="33">
        <v>2587.65</v>
      </c>
      <c r="AM301" s="33">
        <v>2604.98</v>
      </c>
      <c r="AN301" s="33">
        <v>2596.4299999999998</v>
      </c>
      <c r="AO301" s="33">
        <v>2638.64</v>
      </c>
      <c r="AP301" s="33">
        <v>2636.31</v>
      </c>
      <c r="AQ301" s="33">
        <v>2598.1799999999998</v>
      </c>
      <c r="AR301" s="33">
        <v>2669.32</v>
      </c>
      <c r="AS301" s="33">
        <v>2613.87</v>
      </c>
      <c r="AT301" s="33">
        <v>2606.37</v>
      </c>
      <c r="AU301" s="33">
        <v>2512.79</v>
      </c>
      <c r="AV301" s="33">
        <v>2332.29</v>
      </c>
      <c r="AW301" s="33">
        <v>2095.54</v>
      </c>
      <c r="AX301" s="33">
        <v>1830.09</v>
      </c>
      <c r="AY301" s="345">
        <v>634.05999999999995</v>
      </c>
      <c r="AZ301" s="138">
        <v>5.14</v>
      </c>
      <c r="BA301" s="138">
        <v>2935.15</v>
      </c>
      <c r="BB301" s="368"/>
      <c r="BC301" s="368"/>
      <c r="BD301" s="369"/>
      <c r="BE301" s="369"/>
      <c r="BF301" s="369"/>
      <c r="BG301" s="369"/>
    </row>
    <row r="302" spans="1:59">
      <c r="A302" s="41">
        <v>30</v>
      </c>
      <c r="B302" s="148">
        <v>5191.0400000000009</v>
      </c>
      <c r="C302" s="148">
        <v>5132.7700000000004</v>
      </c>
      <c r="D302" s="148">
        <v>5038.01</v>
      </c>
      <c r="E302" s="148">
        <v>5028.3700000000008</v>
      </c>
      <c r="F302" s="148">
        <v>5078.84</v>
      </c>
      <c r="G302" s="148">
        <v>5197.9700000000012</v>
      </c>
      <c r="H302" s="148">
        <v>5545.1400000000012</v>
      </c>
      <c r="I302" s="148">
        <v>5743.4600000000009</v>
      </c>
      <c r="J302" s="148">
        <v>6113.2200000000012</v>
      </c>
      <c r="K302" s="148">
        <v>6143.35</v>
      </c>
      <c r="L302" s="148">
        <v>6147.07</v>
      </c>
      <c r="M302" s="148">
        <v>6143.380000000001</v>
      </c>
      <c r="N302" s="148">
        <v>6133.4700000000012</v>
      </c>
      <c r="O302" s="148">
        <v>6138.3600000000006</v>
      </c>
      <c r="P302" s="148">
        <v>6139.1</v>
      </c>
      <c r="Q302" s="148">
        <v>6141.7200000000012</v>
      </c>
      <c r="R302" s="148">
        <v>6146.6400000000012</v>
      </c>
      <c r="S302" s="148">
        <v>6155.16</v>
      </c>
      <c r="T302" s="148">
        <v>6159.4400000000005</v>
      </c>
      <c r="U302" s="148">
        <v>6140.1900000000005</v>
      </c>
      <c r="V302" s="148">
        <v>6075.2800000000007</v>
      </c>
      <c r="W302" s="148">
        <v>5883.6</v>
      </c>
      <c r="X302" s="148">
        <v>5623.6500000000015</v>
      </c>
      <c r="Y302" s="150">
        <v>5369.1100000000006</v>
      </c>
      <c r="Z302" s="32"/>
      <c r="AA302" s="33">
        <v>1616.69</v>
      </c>
      <c r="AB302" s="33">
        <v>1558.42</v>
      </c>
      <c r="AC302" s="33">
        <v>1463.66</v>
      </c>
      <c r="AD302" s="33">
        <v>1454.02</v>
      </c>
      <c r="AE302" s="33">
        <v>1504.49</v>
      </c>
      <c r="AF302" s="33">
        <v>1623.62</v>
      </c>
      <c r="AG302" s="33">
        <v>1970.79</v>
      </c>
      <c r="AH302" s="33">
        <v>2169.11</v>
      </c>
      <c r="AI302" s="33">
        <v>2538.87</v>
      </c>
      <c r="AJ302" s="33">
        <v>2569</v>
      </c>
      <c r="AK302" s="33">
        <v>2572.7199999999998</v>
      </c>
      <c r="AL302" s="33">
        <v>2569.0300000000002</v>
      </c>
      <c r="AM302" s="33">
        <v>2559.12</v>
      </c>
      <c r="AN302" s="33">
        <v>2564.0100000000002</v>
      </c>
      <c r="AO302" s="33">
        <v>2564.75</v>
      </c>
      <c r="AP302" s="33">
        <v>2567.37</v>
      </c>
      <c r="AQ302" s="33">
        <v>2572.29</v>
      </c>
      <c r="AR302" s="33">
        <v>2580.81</v>
      </c>
      <c r="AS302" s="33">
        <v>2585.09</v>
      </c>
      <c r="AT302" s="33">
        <v>2565.84</v>
      </c>
      <c r="AU302" s="33">
        <v>2500.9299999999998</v>
      </c>
      <c r="AV302" s="33">
        <v>2309.25</v>
      </c>
      <c r="AW302" s="33">
        <v>2049.3000000000002</v>
      </c>
      <c r="AX302" s="33">
        <v>1794.76</v>
      </c>
      <c r="AY302" s="345">
        <v>634.05999999999995</v>
      </c>
      <c r="AZ302" s="138">
        <v>5.14</v>
      </c>
      <c r="BA302" s="138">
        <v>2935.15</v>
      </c>
      <c r="BB302" s="368"/>
      <c r="BC302" s="368"/>
      <c r="BD302" s="369"/>
      <c r="BE302" s="369"/>
      <c r="BF302" s="369"/>
      <c r="BG302" s="369"/>
    </row>
    <row r="303" spans="1:59" ht="13.5" thickBot="1">
      <c r="A303" s="135">
        <v>31</v>
      </c>
      <c r="B303" s="148">
        <v>5208.2800000000007</v>
      </c>
      <c r="C303" s="148">
        <v>5144.1900000000005</v>
      </c>
      <c r="D303" s="148">
        <v>5091.9800000000014</v>
      </c>
      <c r="E303" s="148">
        <v>5049.76</v>
      </c>
      <c r="F303" s="148">
        <v>5090.09</v>
      </c>
      <c r="G303" s="148">
        <v>5204.51</v>
      </c>
      <c r="H303" s="148">
        <v>5547.7000000000007</v>
      </c>
      <c r="I303" s="148">
        <v>5738.6500000000015</v>
      </c>
      <c r="J303" s="148">
        <v>6023.33</v>
      </c>
      <c r="K303" s="148">
        <v>6149.93</v>
      </c>
      <c r="L303" s="148">
        <v>6153.5600000000013</v>
      </c>
      <c r="M303" s="148">
        <v>6150.25</v>
      </c>
      <c r="N303" s="148">
        <v>6094.630000000001</v>
      </c>
      <c r="O303" s="148">
        <v>6135.8100000000013</v>
      </c>
      <c r="P303" s="148">
        <v>6121.9000000000015</v>
      </c>
      <c r="Q303" s="148">
        <v>6121.91</v>
      </c>
      <c r="R303" s="148">
        <v>6125.9600000000009</v>
      </c>
      <c r="S303" s="148">
        <v>6155.1900000000005</v>
      </c>
      <c r="T303" s="148">
        <v>6158.83</v>
      </c>
      <c r="U303" s="148">
        <v>6121.49</v>
      </c>
      <c r="V303" s="148">
        <v>6022.1100000000006</v>
      </c>
      <c r="W303" s="148">
        <v>5854.02</v>
      </c>
      <c r="X303" s="148">
        <v>5637.880000000001</v>
      </c>
      <c r="Y303" s="150">
        <v>5348.08</v>
      </c>
      <c r="Z303" s="32"/>
      <c r="AA303" s="33">
        <v>1633.93</v>
      </c>
      <c r="AB303" s="33">
        <v>1569.84</v>
      </c>
      <c r="AC303" s="33">
        <v>1517.63</v>
      </c>
      <c r="AD303" s="33">
        <v>1475.41</v>
      </c>
      <c r="AE303" s="33">
        <v>1515.74</v>
      </c>
      <c r="AF303" s="33">
        <v>1630.16</v>
      </c>
      <c r="AG303" s="33">
        <v>1973.35</v>
      </c>
      <c r="AH303" s="33">
        <v>2164.3000000000002</v>
      </c>
      <c r="AI303" s="33">
        <v>2448.98</v>
      </c>
      <c r="AJ303" s="33">
        <v>2575.58</v>
      </c>
      <c r="AK303" s="33">
        <v>2579.21</v>
      </c>
      <c r="AL303" s="33">
        <v>2575.9</v>
      </c>
      <c r="AM303" s="33">
        <v>2520.2800000000002</v>
      </c>
      <c r="AN303" s="33">
        <v>2561.46</v>
      </c>
      <c r="AO303" s="33">
        <v>2547.5500000000002</v>
      </c>
      <c r="AP303" s="33">
        <v>2547.56</v>
      </c>
      <c r="AQ303" s="33">
        <v>2551.61</v>
      </c>
      <c r="AR303" s="33">
        <v>2580.84</v>
      </c>
      <c r="AS303" s="33">
        <v>2584.48</v>
      </c>
      <c r="AT303" s="33">
        <v>2547.14</v>
      </c>
      <c r="AU303" s="33">
        <v>2447.7600000000002</v>
      </c>
      <c r="AV303" s="33">
        <v>2279.67</v>
      </c>
      <c r="AW303" s="33">
        <v>2063.5300000000002</v>
      </c>
      <c r="AX303" s="33">
        <v>1773.73</v>
      </c>
      <c r="AY303" s="345">
        <v>634.05999999999995</v>
      </c>
      <c r="AZ303" s="138">
        <v>5.14</v>
      </c>
      <c r="BA303" s="138">
        <v>2935.15</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1592458.5299999996</v>
      </c>
      <c r="AY304" s="271"/>
      <c r="AZ304" s="17"/>
      <c r="BB304" s="368"/>
      <c r="BC304" s="368"/>
      <c r="BD304" s="369"/>
      <c r="BE304" s="369"/>
      <c r="BF304" s="369"/>
      <c r="BG304" s="369"/>
    </row>
    <row r="305" spans="1:59" ht="38.25" customHeight="1" thickBot="1">
      <c r="A305" s="508" t="s">
        <v>2</v>
      </c>
      <c r="B305" s="510" t="s">
        <v>123</v>
      </c>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1"/>
      <c r="Z305" s="7"/>
      <c r="AA305" s="129" t="s">
        <v>157</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509"/>
      <c r="B306" s="499" t="s">
        <v>3</v>
      </c>
      <c r="C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500"/>
      <c r="AA306" s="480" t="s">
        <v>82</v>
      </c>
      <c r="AB306" s="481"/>
      <c r="AC306" s="481"/>
      <c r="AD306" s="481"/>
      <c r="AE306" s="481"/>
      <c r="AF306" s="481"/>
      <c r="AG306" s="481"/>
      <c r="AH306" s="481"/>
      <c r="AI306" s="481"/>
      <c r="AJ306" s="481"/>
      <c r="AK306" s="481"/>
      <c r="AL306" s="481"/>
      <c r="AM306" s="481"/>
      <c r="AN306" s="481"/>
      <c r="AO306" s="481"/>
      <c r="AP306" s="481"/>
      <c r="AQ306" s="481"/>
      <c r="AR306" s="481"/>
      <c r="AS306" s="481"/>
      <c r="AT306" s="481"/>
      <c r="AU306" s="481"/>
      <c r="AV306" s="481"/>
      <c r="AW306" s="481"/>
      <c r="AX306" s="482"/>
      <c r="AY306" s="496" t="s">
        <v>134</v>
      </c>
      <c r="AZ306" s="524" t="s">
        <v>89</v>
      </c>
      <c r="BA306" s="235" t="s">
        <v>132</v>
      </c>
      <c r="BB306" s="368"/>
      <c r="BC306" s="368"/>
      <c r="BD306" s="369"/>
      <c r="BE306" s="369"/>
      <c r="BF306" s="369"/>
      <c r="BG306" s="369"/>
    </row>
    <row r="307" spans="1:59" ht="56.25" customHeight="1">
      <c r="A307" s="509"/>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497"/>
      <c r="AZ307" s="525"/>
      <c r="BA307" s="153" t="s">
        <v>30</v>
      </c>
      <c r="BB307" s="368"/>
      <c r="BC307" s="368"/>
      <c r="BD307" s="369"/>
      <c r="BE307" s="369"/>
      <c r="BF307" s="369"/>
      <c r="BG307" s="369"/>
    </row>
    <row r="308" spans="1:59" s="151" customFormat="1" ht="16.149999999999999" customHeight="1">
      <c r="A308" s="486" t="s">
        <v>174</v>
      </c>
      <c r="B308" s="487"/>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Y308" s="488"/>
      <c r="AA308" s="483">
        <v>2</v>
      </c>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5"/>
      <c r="AY308" s="273">
        <v>3</v>
      </c>
      <c r="AZ308" s="159">
        <v>4</v>
      </c>
      <c r="BA308" s="160">
        <v>5</v>
      </c>
      <c r="BB308" s="368"/>
      <c r="BC308" s="368"/>
      <c r="BD308" s="369"/>
      <c r="BE308" s="369"/>
      <c r="BF308" s="369"/>
      <c r="BG308" s="369"/>
    </row>
    <row r="309" spans="1:59">
      <c r="A309" s="41">
        <v>1</v>
      </c>
      <c r="B309" s="148">
        <v>2217.37</v>
      </c>
      <c r="C309" s="148">
        <v>2068.9899999999998</v>
      </c>
      <c r="D309" s="148">
        <v>1993.21</v>
      </c>
      <c r="E309" s="148">
        <v>2000.6200000000001</v>
      </c>
      <c r="F309" s="148">
        <v>2074.0100000000002</v>
      </c>
      <c r="G309" s="148">
        <v>2207.15</v>
      </c>
      <c r="H309" s="148">
        <v>2418.41</v>
      </c>
      <c r="I309" s="148">
        <v>2802.46</v>
      </c>
      <c r="J309" s="148">
        <v>3174.3799999999997</v>
      </c>
      <c r="K309" s="148">
        <v>3283.21</v>
      </c>
      <c r="L309" s="148">
        <v>3296.72</v>
      </c>
      <c r="M309" s="148">
        <v>3269.3799999999997</v>
      </c>
      <c r="N309" s="148">
        <v>3245.1899999999996</v>
      </c>
      <c r="O309" s="148">
        <v>3251.12</v>
      </c>
      <c r="P309" s="148">
        <v>3250.1099999999997</v>
      </c>
      <c r="Q309" s="148">
        <v>3231.45</v>
      </c>
      <c r="R309" s="148">
        <v>3196.5299999999997</v>
      </c>
      <c r="S309" s="148">
        <v>3131.56</v>
      </c>
      <c r="T309" s="148">
        <v>3155.56</v>
      </c>
      <c r="U309" s="148">
        <v>3179.73</v>
      </c>
      <c r="V309" s="148">
        <v>3039.97</v>
      </c>
      <c r="W309" s="148">
        <v>2893.72</v>
      </c>
      <c r="X309" s="148">
        <v>2679.5699999999997</v>
      </c>
      <c r="Y309" s="150">
        <v>2355.84</v>
      </c>
      <c r="Z309" s="32"/>
      <c r="AA309" s="35">
        <v>1578.17</v>
      </c>
      <c r="AB309" s="35">
        <v>1429.79</v>
      </c>
      <c r="AC309" s="35">
        <v>1354.01</v>
      </c>
      <c r="AD309" s="35">
        <v>1361.42</v>
      </c>
      <c r="AE309" s="35">
        <v>1434.81</v>
      </c>
      <c r="AF309" s="35">
        <v>1567.95</v>
      </c>
      <c r="AG309" s="35">
        <v>1779.21</v>
      </c>
      <c r="AH309" s="35">
        <v>2163.2600000000002</v>
      </c>
      <c r="AI309" s="35">
        <v>2535.1799999999998</v>
      </c>
      <c r="AJ309" s="35">
        <v>2644.01</v>
      </c>
      <c r="AK309" s="35">
        <v>2657.52</v>
      </c>
      <c r="AL309" s="35">
        <v>2630.18</v>
      </c>
      <c r="AM309" s="35">
        <v>2605.9899999999998</v>
      </c>
      <c r="AN309" s="35">
        <v>2611.92</v>
      </c>
      <c r="AO309" s="35">
        <v>2610.91</v>
      </c>
      <c r="AP309" s="35">
        <v>2592.25</v>
      </c>
      <c r="AQ309" s="35">
        <v>2557.33</v>
      </c>
      <c r="AR309" s="35">
        <v>2492.36</v>
      </c>
      <c r="AS309" s="35">
        <v>2516.36</v>
      </c>
      <c r="AT309" s="35">
        <v>2540.5300000000002</v>
      </c>
      <c r="AU309" s="35">
        <v>2400.77</v>
      </c>
      <c r="AV309" s="35">
        <v>2254.52</v>
      </c>
      <c r="AW309" s="35">
        <v>2040.37</v>
      </c>
      <c r="AX309" s="35">
        <v>1716.64</v>
      </c>
      <c r="AY309" s="270">
        <v>634.05999999999995</v>
      </c>
      <c r="AZ309" s="138">
        <v>5.14</v>
      </c>
      <c r="BA309" s="154">
        <v>0</v>
      </c>
      <c r="BB309" s="368"/>
      <c r="BC309" s="368"/>
      <c r="BD309" s="369"/>
      <c r="BE309" s="369"/>
      <c r="BF309" s="369"/>
      <c r="BG309" s="369"/>
    </row>
    <row r="310" spans="1:59">
      <c r="A310" s="41">
        <v>2</v>
      </c>
      <c r="B310" s="148">
        <v>2220.56</v>
      </c>
      <c r="C310" s="148">
        <v>2057.06</v>
      </c>
      <c r="D310" s="148">
        <v>2067.63</v>
      </c>
      <c r="E310" s="148">
        <v>2070.77</v>
      </c>
      <c r="F310" s="148">
        <v>2107.69</v>
      </c>
      <c r="G310" s="148">
        <v>2239.1000000000004</v>
      </c>
      <c r="H310" s="148">
        <v>2449.34</v>
      </c>
      <c r="I310" s="148">
        <v>2862.39</v>
      </c>
      <c r="J310" s="148">
        <v>3137.7599999999998</v>
      </c>
      <c r="K310" s="148">
        <v>3254.91</v>
      </c>
      <c r="L310" s="148">
        <v>3262.25</v>
      </c>
      <c r="M310" s="148">
        <v>3250.9399999999996</v>
      </c>
      <c r="N310" s="148">
        <v>3214.74</v>
      </c>
      <c r="O310" s="148">
        <v>3230.8599999999997</v>
      </c>
      <c r="P310" s="148">
        <v>3208.6299999999997</v>
      </c>
      <c r="Q310" s="148">
        <v>3177.3999999999996</v>
      </c>
      <c r="R310" s="148">
        <v>3151.12</v>
      </c>
      <c r="S310" s="148">
        <v>3149.27</v>
      </c>
      <c r="T310" s="148">
        <v>3189.6699999999996</v>
      </c>
      <c r="U310" s="148">
        <v>3211.43</v>
      </c>
      <c r="V310" s="148">
        <v>3170.62</v>
      </c>
      <c r="W310" s="148">
        <v>3034.3399999999997</v>
      </c>
      <c r="X310" s="148">
        <v>2718.95</v>
      </c>
      <c r="Y310" s="150">
        <v>2396.42</v>
      </c>
      <c r="Z310" s="32"/>
      <c r="AA310" s="35">
        <v>1581.36</v>
      </c>
      <c r="AB310" s="35">
        <v>1417.86</v>
      </c>
      <c r="AC310" s="35">
        <v>1428.43</v>
      </c>
      <c r="AD310" s="35">
        <v>1431.57</v>
      </c>
      <c r="AE310" s="35">
        <v>1468.49</v>
      </c>
      <c r="AF310" s="35">
        <v>1599.9</v>
      </c>
      <c r="AG310" s="35">
        <v>1810.14</v>
      </c>
      <c r="AH310" s="35">
        <v>2223.19</v>
      </c>
      <c r="AI310" s="35">
        <v>2498.56</v>
      </c>
      <c r="AJ310" s="35">
        <v>2615.71</v>
      </c>
      <c r="AK310" s="35">
        <v>2623.05</v>
      </c>
      <c r="AL310" s="35">
        <v>2611.7399999999998</v>
      </c>
      <c r="AM310" s="35">
        <v>2575.54</v>
      </c>
      <c r="AN310" s="35">
        <v>2591.66</v>
      </c>
      <c r="AO310" s="35">
        <v>2569.4299999999998</v>
      </c>
      <c r="AP310" s="35">
        <v>2538.1999999999998</v>
      </c>
      <c r="AQ310" s="35">
        <v>2511.92</v>
      </c>
      <c r="AR310" s="35">
        <v>2510.0700000000002</v>
      </c>
      <c r="AS310" s="35">
        <v>2550.4699999999998</v>
      </c>
      <c r="AT310" s="35">
        <v>2572.23</v>
      </c>
      <c r="AU310" s="35">
        <v>2531.42</v>
      </c>
      <c r="AV310" s="35">
        <v>2395.14</v>
      </c>
      <c r="AW310" s="35">
        <v>2079.75</v>
      </c>
      <c r="AX310" s="35">
        <v>1757.22</v>
      </c>
      <c r="AY310" s="270">
        <v>634.05999999999995</v>
      </c>
      <c r="AZ310" s="138">
        <v>5.14</v>
      </c>
      <c r="BA310" s="138">
        <v>0</v>
      </c>
      <c r="BB310" s="368"/>
      <c r="BC310" s="368"/>
      <c r="BD310" s="369"/>
      <c r="BE310" s="369"/>
      <c r="BF310" s="369"/>
      <c r="BG310" s="369"/>
    </row>
    <row r="311" spans="1:59">
      <c r="A311" s="41">
        <v>3</v>
      </c>
      <c r="B311" s="148">
        <v>2274.6800000000003</v>
      </c>
      <c r="C311" s="148">
        <v>2163.54</v>
      </c>
      <c r="D311" s="148">
        <v>2160.1999999999998</v>
      </c>
      <c r="E311" s="148">
        <v>2161.0699999999997</v>
      </c>
      <c r="F311" s="148">
        <v>2219.21</v>
      </c>
      <c r="G311" s="148">
        <v>2297.37</v>
      </c>
      <c r="H311" s="148">
        <v>2541.27</v>
      </c>
      <c r="I311" s="148">
        <v>2836.2799999999997</v>
      </c>
      <c r="J311" s="148">
        <v>3169.6499999999996</v>
      </c>
      <c r="K311" s="148">
        <v>3259.2</v>
      </c>
      <c r="L311" s="148">
        <v>3259.8599999999997</v>
      </c>
      <c r="M311" s="148">
        <v>3248.0899999999997</v>
      </c>
      <c r="N311" s="148">
        <v>3186.9399999999996</v>
      </c>
      <c r="O311" s="148">
        <v>3208.9199999999996</v>
      </c>
      <c r="P311" s="148">
        <v>3182.2799999999997</v>
      </c>
      <c r="Q311" s="148">
        <v>3168.5699999999997</v>
      </c>
      <c r="R311" s="148">
        <v>3080.7599999999998</v>
      </c>
      <c r="S311" s="148">
        <v>3100.4399999999996</v>
      </c>
      <c r="T311" s="148">
        <v>3202.04</v>
      </c>
      <c r="U311" s="148">
        <v>3207.02</v>
      </c>
      <c r="V311" s="148">
        <v>3182.1699999999996</v>
      </c>
      <c r="W311" s="148">
        <v>2922.71</v>
      </c>
      <c r="X311" s="148">
        <v>2767.31</v>
      </c>
      <c r="Y311" s="150">
        <v>2528.91</v>
      </c>
      <c r="Z311" s="32"/>
      <c r="AA311" s="35">
        <v>1635.48</v>
      </c>
      <c r="AB311" s="35">
        <v>1524.34</v>
      </c>
      <c r="AC311" s="35">
        <v>1521</v>
      </c>
      <c r="AD311" s="35">
        <v>1521.87</v>
      </c>
      <c r="AE311" s="35">
        <v>1580.01</v>
      </c>
      <c r="AF311" s="35">
        <v>1658.17</v>
      </c>
      <c r="AG311" s="35">
        <v>1902.07</v>
      </c>
      <c r="AH311" s="35">
        <v>2197.08</v>
      </c>
      <c r="AI311" s="35">
        <v>2530.4499999999998</v>
      </c>
      <c r="AJ311" s="35">
        <v>2620</v>
      </c>
      <c r="AK311" s="35">
        <v>2620.66</v>
      </c>
      <c r="AL311" s="35">
        <v>2608.89</v>
      </c>
      <c r="AM311" s="35">
        <v>2547.7399999999998</v>
      </c>
      <c r="AN311" s="35">
        <v>2569.7199999999998</v>
      </c>
      <c r="AO311" s="35">
        <v>2543.08</v>
      </c>
      <c r="AP311" s="35">
        <v>2529.37</v>
      </c>
      <c r="AQ311" s="35">
        <v>2441.56</v>
      </c>
      <c r="AR311" s="35">
        <v>2461.2399999999998</v>
      </c>
      <c r="AS311" s="35">
        <v>2562.84</v>
      </c>
      <c r="AT311" s="35">
        <v>2567.8200000000002</v>
      </c>
      <c r="AU311" s="35">
        <v>2542.9699999999998</v>
      </c>
      <c r="AV311" s="35">
        <v>2283.5100000000002</v>
      </c>
      <c r="AW311" s="35">
        <v>2128.11</v>
      </c>
      <c r="AX311" s="35">
        <v>1889.71</v>
      </c>
      <c r="AY311" s="270">
        <v>634.05999999999995</v>
      </c>
      <c r="AZ311" s="138">
        <v>5.14</v>
      </c>
      <c r="BA311" s="138">
        <v>0</v>
      </c>
      <c r="BB311" s="368"/>
      <c r="BC311" s="368"/>
      <c r="BD311" s="369"/>
      <c r="BE311" s="369"/>
      <c r="BF311" s="369"/>
      <c r="BG311" s="369"/>
    </row>
    <row r="312" spans="1:59">
      <c r="A312" s="41">
        <v>4</v>
      </c>
      <c r="B312" s="148">
        <v>2282.27</v>
      </c>
      <c r="C312" s="148">
        <v>2196.41</v>
      </c>
      <c r="D312" s="148">
        <v>2177.16</v>
      </c>
      <c r="E312" s="148">
        <v>2159.87</v>
      </c>
      <c r="F312" s="148">
        <v>2164.92</v>
      </c>
      <c r="G312" s="148">
        <v>2227.63</v>
      </c>
      <c r="H312" s="148">
        <v>2300.1400000000003</v>
      </c>
      <c r="I312" s="148">
        <v>2548.33</v>
      </c>
      <c r="J312" s="148">
        <v>2872.1899999999996</v>
      </c>
      <c r="K312" s="148">
        <v>3124.5499999999997</v>
      </c>
      <c r="L312" s="148">
        <v>3198.45</v>
      </c>
      <c r="M312" s="148">
        <v>3185.81</v>
      </c>
      <c r="N312" s="148">
        <v>3156.04</v>
      </c>
      <c r="O312" s="148">
        <v>3145.2799999999997</v>
      </c>
      <c r="P312" s="148">
        <v>3149.58</v>
      </c>
      <c r="Q312" s="148">
        <v>3170.22</v>
      </c>
      <c r="R312" s="148">
        <v>3212.7599999999998</v>
      </c>
      <c r="S312" s="148">
        <v>3235.3399999999997</v>
      </c>
      <c r="T312" s="148">
        <v>3282.24</v>
      </c>
      <c r="U312" s="148">
        <v>3305.68</v>
      </c>
      <c r="V312" s="148">
        <v>3277.3599999999997</v>
      </c>
      <c r="W312" s="148">
        <v>3032.22</v>
      </c>
      <c r="X312" s="148">
        <v>2642.01</v>
      </c>
      <c r="Y312" s="150">
        <v>2549.7799999999997</v>
      </c>
      <c r="Z312" s="32"/>
      <c r="AA312" s="35">
        <v>1643.07</v>
      </c>
      <c r="AB312" s="35">
        <v>1557.21</v>
      </c>
      <c r="AC312" s="35">
        <v>1537.96</v>
      </c>
      <c r="AD312" s="35">
        <v>1520.67</v>
      </c>
      <c r="AE312" s="35">
        <v>1525.72</v>
      </c>
      <c r="AF312" s="35">
        <v>1588.43</v>
      </c>
      <c r="AG312" s="35">
        <v>1660.94</v>
      </c>
      <c r="AH312" s="35">
        <v>1909.13</v>
      </c>
      <c r="AI312" s="35">
        <v>2232.9899999999998</v>
      </c>
      <c r="AJ312" s="35">
        <v>2485.35</v>
      </c>
      <c r="AK312" s="35">
        <v>2559.25</v>
      </c>
      <c r="AL312" s="35">
        <v>2546.61</v>
      </c>
      <c r="AM312" s="35">
        <v>2516.84</v>
      </c>
      <c r="AN312" s="35">
        <v>2506.08</v>
      </c>
      <c r="AO312" s="35">
        <v>2510.38</v>
      </c>
      <c r="AP312" s="35">
        <v>2531.02</v>
      </c>
      <c r="AQ312" s="35">
        <v>2573.56</v>
      </c>
      <c r="AR312" s="35">
        <v>2596.14</v>
      </c>
      <c r="AS312" s="35">
        <v>2643.04</v>
      </c>
      <c r="AT312" s="35">
        <v>2666.48</v>
      </c>
      <c r="AU312" s="35">
        <v>2638.16</v>
      </c>
      <c r="AV312" s="35">
        <v>2393.02</v>
      </c>
      <c r="AW312" s="35">
        <v>2002.81</v>
      </c>
      <c r="AX312" s="35">
        <v>1910.58</v>
      </c>
      <c r="AY312" s="270">
        <v>634.05999999999995</v>
      </c>
      <c r="AZ312" s="138">
        <v>5.14</v>
      </c>
      <c r="BA312" s="138">
        <v>0</v>
      </c>
      <c r="BB312" s="368"/>
      <c r="BC312" s="368"/>
      <c r="BD312" s="369"/>
      <c r="BE312" s="369"/>
      <c r="BF312" s="369"/>
      <c r="BG312" s="369"/>
    </row>
    <row r="313" spans="1:59">
      <c r="A313" s="41">
        <v>5</v>
      </c>
      <c r="B313" s="148">
        <v>2233.9899999999998</v>
      </c>
      <c r="C313" s="148">
        <v>2100.11</v>
      </c>
      <c r="D313" s="148">
        <v>2080.17</v>
      </c>
      <c r="E313" s="148">
        <v>2068.88</v>
      </c>
      <c r="F313" s="148">
        <v>2082.0100000000002</v>
      </c>
      <c r="G313" s="148">
        <v>2166.84</v>
      </c>
      <c r="H313" s="148">
        <v>2248.81</v>
      </c>
      <c r="I313" s="148">
        <v>2360.0699999999997</v>
      </c>
      <c r="J313" s="148">
        <v>2614.12</v>
      </c>
      <c r="K313" s="148">
        <v>2976.7999999999997</v>
      </c>
      <c r="L313" s="148">
        <v>3098.02</v>
      </c>
      <c r="M313" s="148">
        <v>3113.21</v>
      </c>
      <c r="N313" s="148">
        <v>3107.14</v>
      </c>
      <c r="O313" s="148">
        <v>3091.49</v>
      </c>
      <c r="P313" s="148">
        <v>3091.8799999999997</v>
      </c>
      <c r="Q313" s="148">
        <v>3125.9199999999996</v>
      </c>
      <c r="R313" s="148">
        <v>3175.3199999999997</v>
      </c>
      <c r="S313" s="148">
        <v>3285.74</v>
      </c>
      <c r="T313" s="148">
        <v>3310.14</v>
      </c>
      <c r="U313" s="148">
        <v>3324.1499999999996</v>
      </c>
      <c r="V313" s="148">
        <v>3285.06</v>
      </c>
      <c r="W313" s="148">
        <v>3080.89</v>
      </c>
      <c r="X313" s="148">
        <v>2647.16</v>
      </c>
      <c r="Y313" s="150">
        <v>2479.52</v>
      </c>
      <c r="Z313" s="32"/>
      <c r="AA313" s="35">
        <v>1594.79</v>
      </c>
      <c r="AB313" s="35">
        <v>1460.91</v>
      </c>
      <c r="AC313" s="35">
        <v>1440.97</v>
      </c>
      <c r="AD313" s="35">
        <v>1429.68</v>
      </c>
      <c r="AE313" s="35">
        <v>1442.81</v>
      </c>
      <c r="AF313" s="35">
        <v>1527.64</v>
      </c>
      <c r="AG313" s="35">
        <v>1609.61</v>
      </c>
      <c r="AH313" s="35">
        <v>1720.87</v>
      </c>
      <c r="AI313" s="35">
        <v>1974.92</v>
      </c>
      <c r="AJ313" s="35">
        <v>2337.6</v>
      </c>
      <c r="AK313" s="35">
        <v>2458.8200000000002</v>
      </c>
      <c r="AL313" s="35">
        <v>2474.0100000000002</v>
      </c>
      <c r="AM313" s="35">
        <v>2467.94</v>
      </c>
      <c r="AN313" s="35">
        <v>2452.29</v>
      </c>
      <c r="AO313" s="35">
        <v>2452.6799999999998</v>
      </c>
      <c r="AP313" s="35">
        <v>2486.7199999999998</v>
      </c>
      <c r="AQ313" s="35">
        <v>2536.12</v>
      </c>
      <c r="AR313" s="35">
        <v>2646.54</v>
      </c>
      <c r="AS313" s="35">
        <v>2670.94</v>
      </c>
      <c r="AT313" s="35">
        <v>2684.95</v>
      </c>
      <c r="AU313" s="35">
        <v>2645.86</v>
      </c>
      <c r="AV313" s="35">
        <v>2441.69</v>
      </c>
      <c r="AW313" s="35">
        <v>2007.96</v>
      </c>
      <c r="AX313" s="35">
        <v>1840.32</v>
      </c>
      <c r="AY313" s="270">
        <v>634.05999999999995</v>
      </c>
      <c r="AZ313" s="138">
        <v>5.14</v>
      </c>
      <c r="BA313" s="138">
        <v>0</v>
      </c>
      <c r="BB313" s="368"/>
      <c r="BC313" s="368"/>
      <c r="BD313" s="369"/>
      <c r="BE313" s="369"/>
      <c r="BF313" s="369"/>
      <c r="BG313" s="369"/>
    </row>
    <row r="314" spans="1:59">
      <c r="A314" s="41">
        <v>6</v>
      </c>
      <c r="B314" s="148">
        <v>2247.5</v>
      </c>
      <c r="C314" s="148">
        <v>2101.56</v>
      </c>
      <c r="D314" s="148">
        <v>2094.4</v>
      </c>
      <c r="E314" s="148">
        <v>2074.5500000000002</v>
      </c>
      <c r="F314" s="148">
        <v>2159.71</v>
      </c>
      <c r="G314" s="148">
        <v>2024.38</v>
      </c>
      <c r="H314" s="148">
        <v>2220.9300000000003</v>
      </c>
      <c r="I314" s="148">
        <v>2466.21</v>
      </c>
      <c r="J314" s="148">
        <v>2951.39</v>
      </c>
      <c r="K314" s="148">
        <v>3107.3399999999997</v>
      </c>
      <c r="L314" s="148">
        <v>3217.25</v>
      </c>
      <c r="M314" s="148">
        <v>3089.2799999999997</v>
      </c>
      <c r="N314" s="148">
        <v>2994.5499999999997</v>
      </c>
      <c r="O314" s="148">
        <v>2990.04</v>
      </c>
      <c r="P314" s="148">
        <v>2927.58</v>
      </c>
      <c r="Q314" s="148">
        <v>2921</v>
      </c>
      <c r="R314" s="148">
        <v>2988.7</v>
      </c>
      <c r="S314" s="148">
        <v>3027.1699999999996</v>
      </c>
      <c r="T314" s="148">
        <v>3107.1899999999996</v>
      </c>
      <c r="U314" s="148">
        <v>3097.7</v>
      </c>
      <c r="V314" s="148">
        <v>2909.8399999999997</v>
      </c>
      <c r="W314" s="148">
        <v>2911.6299999999997</v>
      </c>
      <c r="X314" s="148">
        <v>2279.4</v>
      </c>
      <c r="Y314" s="150">
        <v>2353.86</v>
      </c>
      <c r="Z314" s="32"/>
      <c r="AA314" s="35">
        <v>1608.3</v>
      </c>
      <c r="AB314" s="35">
        <v>1462.36</v>
      </c>
      <c r="AC314" s="35">
        <v>1455.2</v>
      </c>
      <c r="AD314" s="35">
        <v>1435.35</v>
      </c>
      <c r="AE314" s="35">
        <v>1520.51</v>
      </c>
      <c r="AF314" s="35">
        <v>1385.18</v>
      </c>
      <c r="AG314" s="35">
        <v>1581.73</v>
      </c>
      <c r="AH314" s="35">
        <v>1827.01</v>
      </c>
      <c r="AI314" s="35">
        <v>2312.19</v>
      </c>
      <c r="AJ314" s="35">
        <v>2468.14</v>
      </c>
      <c r="AK314" s="35">
        <v>2578.0500000000002</v>
      </c>
      <c r="AL314" s="35">
        <v>2450.08</v>
      </c>
      <c r="AM314" s="35">
        <v>2355.35</v>
      </c>
      <c r="AN314" s="35">
        <v>2350.84</v>
      </c>
      <c r="AO314" s="35">
        <v>2288.38</v>
      </c>
      <c r="AP314" s="35">
        <v>2281.8000000000002</v>
      </c>
      <c r="AQ314" s="35">
        <v>2349.5</v>
      </c>
      <c r="AR314" s="35">
        <v>2387.9699999999998</v>
      </c>
      <c r="AS314" s="35">
        <v>2467.9899999999998</v>
      </c>
      <c r="AT314" s="35">
        <v>2458.5</v>
      </c>
      <c r="AU314" s="35">
        <v>2270.64</v>
      </c>
      <c r="AV314" s="35">
        <v>2272.4299999999998</v>
      </c>
      <c r="AW314" s="35">
        <v>1640.2</v>
      </c>
      <c r="AX314" s="35">
        <v>1714.66</v>
      </c>
      <c r="AY314" s="270">
        <v>634.05999999999995</v>
      </c>
      <c r="AZ314" s="138">
        <v>5.14</v>
      </c>
      <c r="BA314" s="138">
        <v>0</v>
      </c>
      <c r="BB314" s="368"/>
      <c r="BC314" s="368"/>
      <c r="BD314" s="369"/>
      <c r="BE314" s="369"/>
      <c r="BF314" s="369"/>
      <c r="BG314" s="369"/>
    </row>
    <row r="315" spans="1:59">
      <c r="A315" s="41">
        <v>7</v>
      </c>
      <c r="B315" s="148">
        <v>2235.0100000000002</v>
      </c>
      <c r="C315" s="148">
        <v>2109.37</v>
      </c>
      <c r="D315" s="148">
        <v>2072.8900000000003</v>
      </c>
      <c r="E315" s="148">
        <v>2061.42</v>
      </c>
      <c r="F315" s="148">
        <v>2126.8000000000002</v>
      </c>
      <c r="G315" s="148">
        <v>2214.63</v>
      </c>
      <c r="H315" s="148">
        <v>2451.6000000000004</v>
      </c>
      <c r="I315" s="148">
        <v>2666.77</v>
      </c>
      <c r="J315" s="148">
        <v>3133.74</v>
      </c>
      <c r="K315" s="148">
        <v>3240.33</v>
      </c>
      <c r="L315" s="148">
        <v>3250.99</v>
      </c>
      <c r="M315" s="148">
        <v>3212.16</v>
      </c>
      <c r="N315" s="148">
        <v>3171.21</v>
      </c>
      <c r="O315" s="148">
        <v>3194.2799999999997</v>
      </c>
      <c r="P315" s="148">
        <v>3166.5</v>
      </c>
      <c r="Q315" s="148">
        <v>3113.62</v>
      </c>
      <c r="R315" s="148">
        <v>3078.8399999999997</v>
      </c>
      <c r="S315" s="148">
        <v>3142.2599999999998</v>
      </c>
      <c r="T315" s="148">
        <v>3207.29</v>
      </c>
      <c r="U315" s="148">
        <v>3202.48</v>
      </c>
      <c r="V315" s="148">
        <v>3076.58</v>
      </c>
      <c r="W315" s="148">
        <v>2833.16</v>
      </c>
      <c r="X315" s="148">
        <v>2626.45</v>
      </c>
      <c r="Y315" s="150">
        <v>2333.84</v>
      </c>
      <c r="Z315" s="32"/>
      <c r="AA315" s="35">
        <v>1595.81</v>
      </c>
      <c r="AB315" s="35">
        <v>1470.17</v>
      </c>
      <c r="AC315" s="35">
        <v>1433.69</v>
      </c>
      <c r="AD315" s="35">
        <v>1422.22</v>
      </c>
      <c r="AE315" s="35">
        <v>1487.6</v>
      </c>
      <c r="AF315" s="35">
        <v>1575.43</v>
      </c>
      <c r="AG315" s="35">
        <v>1812.4</v>
      </c>
      <c r="AH315" s="35">
        <v>2027.57</v>
      </c>
      <c r="AI315" s="35">
        <v>2494.54</v>
      </c>
      <c r="AJ315" s="35">
        <v>2601.13</v>
      </c>
      <c r="AK315" s="35">
        <v>2611.79</v>
      </c>
      <c r="AL315" s="35">
        <v>2572.96</v>
      </c>
      <c r="AM315" s="35">
        <v>2532.0100000000002</v>
      </c>
      <c r="AN315" s="35">
        <v>2555.08</v>
      </c>
      <c r="AO315" s="35">
        <v>2527.3000000000002</v>
      </c>
      <c r="AP315" s="35">
        <v>2474.42</v>
      </c>
      <c r="AQ315" s="35">
        <v>2439.64</v>
      </c>
      <c r="AR315" s="35">
        <v>2503.06</v>
      </c>
      <c r="AS315" s="35">
        <v>2568.09</v>
      </c>
      <c r="AT315" s="35">
        <v>2563.2800000000002</v>
      </c>
      <c r="AU315" s="35">
        <v>2437.38</v>
      </c>
      <c r="AV315" s="35">
        <v>2193.96</v>
      </c>
      <c r="AW315" s="35">
        <v>1987.25</v>
      </c>
      <c r="AX315" s="35">
        <v>1694.64</v>
      </c>
      <c r="AY315" s="270">
        <v>634.05999999999995</v>
      </c>
      <c r="AZ315" s="138">
        <v>5.14</v>
      </c>
      <c r="BA315" s="138">
        <v>0</v>
      </c>
      <c r="BB315" s="368"/>
      <c r="BC315" s="368"/>
      <c r="BD315" s="369"/>
      <c r="BE315" s="369"/>
      <c r="BF315" s="369"/>
      <c r="BG315" s="369"/>
    </row>
    <row r="316" spans="1:59">
      <c r="A316" s="41">
        <v>8</v>
      </c>
      <c r="B316" s="148">
        <v>2172.7200000000003</v>
      </c>
      <c r="C316" s="148">
        <v>2075.92</v>
      </c>
      <c r="D316" s="148">
        <v>2065.5699999999997</v>
      </c>
      <c r="E316" s="148">
        <v>2051.12</v>
      </c>
      <c r="F316" s="148">
        <v>2072.7600000000002</v>
      </c>
      <c r="G316" s="148">
        <v>2189.3500000000004</v>
      </c>
      <c r="H316" s="148">
        <v>2390.7399999999998</v>
      </c>
      <c r="I316" s="148">
        <v>2653.84</v>
      </c>
      <c r="J316" s="148">
        <v>3061.95</v>
      </c>
      <c r="K316" s="148">
        <v>3231.97</v>
      </c>
      <c r="L316" s="148">
        <v>3274.04</v>
      </c>
      <c r="M316" s="148">
        <v>3216.45</v>
      </c>
      <c r="N316" s="148">
        <v>3175.9399999999996</v>
      </c>
      <c r="O316" s="148">
        <v>3204.14</v>
      </c>
      <c r="P316" s="148">
        <v>3204.6899999999996</v>
      </c>
      <c r="Q316" s="148">
        <v>3197.33</v>
      </c>
      <c r="R316" s="148">
        <v>3178.52</v>
      </c>
      <c r="S316" s="148">
        <v>3129.0899999999997</v>
      </c>
      <c r="T316" s="148">
        <v>3224.6699999999996</v>
      </c>
      <c r="U316" s="148">
        <v>3221.7599999999998</v>
      </c>
      <c r="V316" s="148">
        <v>3079.0899999999997</v>
      </c>
      <c r="W316" s="148">
        <v>2854.0499999999997</v>
      </c>
      <c r="X316" s="148">
        <v>2613.6000000000004</v>
      </c>
      <c r="Y316" s="150">
        <v>2366.4300000000003</v>
      </c>
      <c r="Z316" s="32"/>
      <c r="AA316" s="35">
        <v>1533.52</v>
      </c>
      <c r="AB316" s="35">
        <v>1436.72</v>
      </c>
      <c r="AC316" s="35">
        <v>1426.37</v>
      </c>
      <c r="AD316" s="35">
        <v>1411.92</v>
      </c>
      <c r="AE316" s="35">
        <v>1433.56</v>
      </c>
      <c r="AF316" s="35">
        <v>1550.15</v>
      </c>
      <c r="AG316" s="35">
        <v>1751.54</v>
      </c>
      <c r="AH316" s="35">
        <v>2014.64</v>
      </c>
      <c r="AI316" s="35">
        <v>2422.75</v>
      </c>
      <c r="AJ316" s="35">
        <v>2592.77</v>
      </c>
      <c r="AK316" s="35">
        <v>2634.84</v>
      </c>
      <c r="AL316" s="35">
        <v>2577.25</v>
      </c>
      <c r="AM316" s="35">
        <v>2536.7399999999998</v>
      </c>
      <c r="AN316" s="35">
        <v>2564.94</v>
      </c>
      <c r="AO316" s="35">
        <v>2565.4899999999998</v>
      </c>
      <c r="AP316" s="35">
        <v>2558.13</v>
      </c>
      <c r="AQ316" s="35">
        <v>2539.3200000000002</v>
      </c>
      <c r="AR316" s="35">
        <v>2489.89</v>
      </c>
      <c r="AS316" s="35">
        <v>2585.4699999999998</v>
      </c>
      <c r="AT316" s="35">
        <v>2582.56</v>
      </c>
      <c r="AU316" s="35">
        <v>2439.89</v>
      </c>
      <c r="AV316" s="35">
        <v>2214.85</v>
      </c>
      <c r="AW316" s="35">
        <v>1974.4</v>
      </c>
      <c r="AX316" s="35">
        <v>1727.23</v>
      </c>
      <c r="AY316" s="270">
        <v>634.05999999999995</v>
      </c>
      <c r="AZ316" s="138">
        <v>5.14</v>
      </c>
      <c r="BA316" s="138">
        <v>0</v>
      </c>
      <c r="BB316" s="368"/>
      <c r="BC316" s="368"/>
      <c r="BD316" s="369"/>
      <c r="BE316" s="369"/>
      <c r="BF316" s="369"/>
      <c r="BG316" s="369"/>
    </row>
    <row r="317" spans="1:59">
      <c r="A317" s="41">
        <v>9</v>
      </c>
      <c r="B317" s="148">
        <v>2214.69</v>
      </c>
      <c r="C317" s="148">
        <v>2125.0100000000002</v>
      </c>
      <c r="D317" s="148">
        <v>2114.6999999999998</v>
      </c>
      <c r="E317" s="148">
        <v>2122.48</v>
      </c>
      <c r="F317" s="148">
        <v>2151.5100000000002</v>
      </c>
      <c r="G317" s="148">
        <v>2242.71</v>
      </c>
      <c r="H317" s="148">
        <v>2433.4</v>
      </c>
      <c r="I317" s="148">
        <v>2882.2799999999997</v>
      </c>
      <c r="J317" s="148">
        <v>3126.72</v>
      </c>
      <c r="K317" s="148">
        <v>3270.46</v>
      </c>
      <c r="L317" s="148">
        <v>3318.91</v>
      </c>
      <c r="M317" s="148">
        <v>3260.5</v>
      </c>
      <c r="N317" s="148">
        <v>3250.4399999999996</v>
      </c>
      <c r="O317" s="148">
        <v>3242.3199999999997</v>
      </c>
      <c r="P317" s="148">
        <v>3224.97</v>
      </c>
      <c r="Q317" s="148">
        <v>3211.45</v>
      </c>
      <c r="R317" s="148">
        <v>3176.9399999999996</v>
      </c>
      <c r="S317" s="148">
        <v>3125.08</v>
      </c>
      <c r="T317" s="148">
        <v>3252.93</v>
      </c>
      <c r="U317" s="148">
        <v>3246.52</v>
      </c>
      <c r="V317" s="148">
        <v>3116.24</v>
      </c>
      <c r="W317" s="148">
        <v>2981.16</v>
      </c>
      <c r="X317" s="148">
        <v>2676.8</v>
      </c>
      <c r="Y317" s="150">
        <v>2423.6999999999998</v>
      </c>
      <c r="Z317" s="32"/>
      <c r="AA317" s="35">
        <v>1575.49</v>
      </c>
      <c r="AB317" s="35">
        <v>1485.81</v>
      </c>
      <c r="AC317" s="35">
        <v>1475.5</v>
      </c>
      <c r="AD317" s="35">
        <v>1483.28</v>
      </c>
      <c r="AE317" s="35">
        <v>1512.31</v>
      </c>
      <c r="AF317" s="35">
        <v>1603.51</v>
      </c>
      <c r="AG317" s="35">
        <v>1794.2</v>
      </c>
      <c r="AH317" s="35">
        <v>2243.08</v>
      </c>
      <c r="AI317" s="35">
        <v>2487.52</v>
      </c>
      <c r="AJ317" s="35">
        <v>2631.26</v>
      </c>
      <c r="AK317" s="35">
        <v>2679.71</v>
      </c>
      <c r="AL317" s="35">
        <v>2621.3000000000002</v>
      </c>
      <c r="AM317" s="35">
        <v>2611.2399999999998</v>
      </c>
      <c r="AN317" s="35">
        <v>2603.12</v>
      </c>
      <c r="AO317" s="35">
        <v>2585.77</v>
      </c>
      <c r="AP317" s="35">
        <v>2572.25</v>
      </c>
      <c r="AQ317" s="35">
        <v>2537.7399999999998</v>
      </c>
      <c r="AR317" s="35">
        <v>2485.88</v>
      </c>
      <c r="AS317" s="35">
        <v>2613.73</v>
      </c>
      <c r="AT317" s="35">
        <v>2607.3200000000002</v>
      </c>
      <c r="AU317" s="35">
        <v>2477.04</v>
      </c>
      <c r="AV317" s="35">
        <v>2341.96</v>
      </c>
      <c r="AW317" s="35">
        <v>2037.6</v>
      </c>
      <c r="AX317" s="35">
        <v>1784.5</v>
      </c>
      <c r="AY317" s="270">
        <v>634.05999999999995</v>
      </c>
      <c r="AZ317" s="138">
        <v>5.14</v>
      </c>
      <c r="BA317" s="138">
        <v>0</v>
      </c>
      <c r="BB317" s="368"/>
      <c r="BC317" s="368"/>
      <c r="BD317" s="369"/>
      <c r="BE317" s="369"/>
      <c r="BF317" s="369"/>
      <c r="BG317" s="369"/>
    </row>
    <row r="318" spans="1:59">
      <c r="A318" s="41">
        <v>10</v>
      </c>
      <c r="B318" s="148">
        <v>2265.25</v>
      </c>
      <c r="C318" s="148">
        <v>2043.89</v>
      </c>
      <c r="D318" s="148">
        <v>2018.41</v>
      </c>
      <c r="E318" s="148">
        <v>2011.07</v>
      </c>
      <c r="F318" s="148">
        <v>2157.9899999999998</v>
      </c>
      <c r="G318" s="148">
        <v>2271</v>
      </c>
      <c r="H318" s="148">
        <v>2502.27</v>
      </c>
      <c r="I318" s="148">
        <v>2819.68</v>
      </c>
      <c r="J318" s="148">
        <v>3187.9199999999996</v>
      </c>
      <c r="K318" s="148">
        <v>3276.95</v>
      </c>
      <c r="L318" s="148">
        <v>3302.81</v>
      </c>
      <c r="M318" s="148">
        <v>3251.68</v>
      </c>
      <c r="N318" s="148">
        <v>3237.1099999999997</v>
      </c>
      <c r="O318" s="148">
        <v>3246.22</v>
      </c>
      <c r="P318" s="148">
        <v>3242.71</v>
      </c>
      <c r="Q318" s="148">
        <v>3237.12</v>
      </c>
      <c r="R318" s="148">
        <v>3211.79</v>
      </c>
      <c r="S318" s="148">
        <v>3222.85</v>
      </c>
      <c r="T318" s="148">
        <v>3258.54</v>
      </c>
      <c r="U318" s="148">
        <v>3253.6899999999996</v>
      </c>
      <c r="V318" s="148">
        <v>3207.54</v>
      </c>
      <c r="W318" s="148">
        <v>3008.72</v>
      </c>
      <c r="X318" s="148">
        <v>2672.5299999999997</v>
      </c>
      <c r="Y318" s="150">
        <v>2393.4</v>
      </c>
      <c r="Z318" s="32"/>
      <c r="AA318" s="35">
        <v>1626.05</v>
      </c>
      <c r="AB318" s="35">
        <v>1404.69</v>
      </c>
      <c r="AC318" s="35">
        <v>1379.21</v>
      </c>
      <c r="AD318" s="35">
        <v>1371.87</v>
      </c>
      <c r="AE318" s="35">
        <v>1518.79</v>
      </c>
      <c r="AF318" s="35">
        <v>1631.8</v>
      </c>
      <c r="AG318" s="35">
        <v>1863.07</v>
      </c>
      <c r="AH318" s="35">
        <v>2180.48</v>
      </c>
      <c r="AI318" s="35">
        <v>2548.7199999999998</v>
      </c>
      <c r="AJ318" s="35">
        <v>2637.75</v>
      </c>
      <c r="AK318" s="35">
        <v>2663.61</v>
      </c>
      <c r="AL318" s="35">
        <v>2612.48</v>
      </c>
      <c r="AM318" s="35">
        <v>2597.91</v>
      </c>
      <c r="AN318" s="35">
        <v>2607.02</v>
      </c>
      <c r="AO318" s="35">
        <v>2603.5100000000002</v>
      </c>
      <c r="AP318" s="35">
        <v>2597.92</v>
      </c>
      <c r="AQ318" s="35">
        <v>2572.59</v>
      </c>
      <c r="AR318" s="35">
        <v>2583.65</v>
      </c>
      <c r="AS318" s="35">
        <v>2619.34</v>
      </c>
      <c r="AT318" s="35">
        <v>2614.4899999999998</v>
      </c>
      <c r="AU318" s="35">
        <v>2568.34</v>
      </c>
      <c r="AV318" s="35">
        <v>2369.52</v>
      </c>
      <c r="AW318" s="35">
        <v>2033.33</v>
      </c>
      <c r="AX318" s="35">
        <v>1754.2</v>
      </c>
      <c r="AY318" s="270">
        <v>634.05999999999995</v>
      </c>
      <c r="AZ318" s="138">
        <v>5.14</v>
      </c>
      <c r="BA318" s="138">
        <v>0</v>
      </c>
      <c r="BB318" s="368"/>
      <c r="BC318" s="368"/>
      <c r="BD318" s="369"/>
      <c r="BE318" s="369"/>
      <c r="BF318" s="369"/>
      <c r="BG318" s="369"/>
    </row>
    <row r="319" spans="1:59">
      <c r="A319" s="41">
        <v>11</v>
      </c>
      <c r="B319" s="148">
        <v>2289.5500000000002</v>
      </c>
      <c r="C319" s="148">
        <v>2176.62</v>
      </c>
      <c r="D319" s="148">
        <v>2191.34</v>
      </c>
      <c r="E319" s="148">
        <v>2144.6999999999998</v>
      </c>
      <c r="F319" s="148">
        <v>2141.7399999999998</v>
      </c>
      <c r="G319" s="148">
        <v>2158.88</v>
      </c>
      <c r="H319" s="148">
        <v>2306.06</v>
      </c>
      <c r="I319" s="148">
        <v>2444.6800000000003</v>
      </c>
      <c r="J319" s="148">
        <v>2783.89</v>
      </c>
      <c r="K319" s="148">
        <v>2989.02</v>
      </c>
      <c r="L319" s="148">
        <v>3047.52</v>
      </c>
      <c r="M319" s="148">
        <v>3048.2799999999997</v>
      </c>
      <c r="N319" s="148">
        <v>2998.49</v>
      </c>
      <c r="O319" s="148">
        <v>2992.48</v>
      </c>
      <c r="P319" s="148">
        <v>2991.81</v>
      </c>
      <c r="Q319" s="148">
        <v>2990.2999999999997</v>
      </c>
      <c r="R319" s="148">
        <v>2997.52</v>
      </c>
      <c r="S319" s="148">
        <v>3189.3999999999996</v>
      </c>
      <c r="T319" s="148">
        <v>3282.37</v>
      </c>
      <c r="U319" s="148">
        <v>3247.24</v>
      </c>
      <c r="V319" s="148">
        <v>3160.48</v>
      </c>
      <c r="W319" s="148">
        <v>2974.8399999999997</v>
      </c>
      <c r="X319" s="148">
        <v>2553.79</v>
      </c>
      <c r="Y319" s="150">
        <v>2335.6400000000003</v>
      </c>
      <c r="Z319" s="32"/>
      <c r="AA319" s="35">
        <v>1650.35</v>
      </c>
      <c r="AB319" s="35">
        <v>1537.42</v>
      </c>
      <c r="AC319" s="35">
        <v>1552.14</v>
      </c>
      <c r="AD319" s="35">
        <v>1505.5</v>
      </c>
      <c r="AE319" s="35">
        <v>1502.54</v>
      </c>
      <c r="AF319" s="35">
        <v>1519.68</v>
      </c>
      <c r="AG319" s="35">
        <v>1666.86</v>
      </c>
      <c r="AH319" s="35">
        <v>1805.48</v>
      </c>
      <c r="AI319" s="35">
        <v>2144.69</v>
      </c>
      <c r="AJ319" s="35">
        <v>2349.8200000000002</v>
      </c>
      <c r="AK319" s="35">
        <v>2408.3200000000002</v>
      </c>
      <c r="AL319" s="35">
        <v>2409.08</v>
      </c>
      <c r="AM319" s="35">
        <v>2359.29</v>
      </c>
      <c r="AN319" s="35">
        <v>2353.2800000000002</v>
      </c>
      <c r="AO319" s="35">
        <v>2352.61</v>
      </c>
      <c r="AP319" s="35">
        <v>2351.1</v>
      </c>
      <c r="AQ319" s="35">
        <v>2358.3200000000002</v>
      </c>
      <c r="AR319" s="35">
        <v>2550.1999999999998</v>
      </c>
      <c r="AS319" s="35">
        <v>2643.17</v>
      </c>
      <c r="AT319" s="35">
        <v>2608.04</v>
      </c>
      <c r="AU319" s="35">
        <v>2521.2800000000002</v>
      </c>
      <c r="AV319" s="35">
        <v>2335.64</v>
      </c>
      <c r="AW319" s="35">
        <v>1914.59</v>
      </c>
      <c r="AX319" s="35">
        <v>1696.44</v>
      </c>
      <c r="AY319" s="270">
        <v>634.05999999999995</v>
      </c>
      <c r="AZ319" s="138">
        <v>5.14</v>
      </c>
      <c r="BA319" s="138">
        <v>0</v>
      </c>
      <c r="BB319" s="368"/>
      <c r="BC319" s="368"/>
      <c r="BD319" s="369"/>
      <c r="BE319" s="369"/>
      <c r="BF319" s="369"/>
      <c r="BG319" s="369"/>
    </row>
    <row r="320" spans="1:59">
      <c r="A320" s="41">
        <v>12</v>
      </c>
      <c r="B320" s="148">
        <v>2276.02</v>
      </c>
      <c r="C320" s="148">
        <v>2166.7399999999998</v>
      </c>
      <c r="D320" s="148">
        <v>2110.44</v>
      </c>
      <c r="E320" s="148">
        <v>2069.83</v>
      </c>
      <c r="F320" s="148">
        <v>2085.36</v>
      </c>
      <c r="G320" s="148">
        <v>1985.88</v>
      </c>
      <c r="H320" s="148">
        <v>2020.8</v>
      </c>
      <c r="I320" s="148">
        <v>2294.3900000000003</v>
      </c>
      <c r="J320" s="148">
        <v>2607.88</v>
      </c>
      <c r="K320" s="148">
        <v>2898.8399999999997</v>
      </c>
      <c r="L320" s="148">
        <v>2954.58</v>
      </c>
      <c r="M320" s="148">
        <v>2948.71</v>
      </c>
      <c r="N320" s="148">
        <v>2947.0699999999997</v>
      </c>
      <c r="O320" s="148">
        <v>2947.2999999999997</v>
      </c>
      <c r="P320" s="148">
        <v>2946.5699999999997</v>
      </c>
      <c r="Q320" s="148">
        <v>2953.33</v>
      </c>
      <c r="R320" s="148">
        <v>3002.1099999999997</v>
      </c>
      <c r="S320" s="148">
        <v>3065.0299999999997</v>
      </c>
      <c r="T320" s="148">
        <v>3204.1099999999997</v>
      </c>
      <c r="U320" s="148">
        <v>3187.98</v>
      </c>
      <c r="V320" s="148">
        <v>3059.3999999999996</v>
      </c>
      <c r="W320" s="148">
        <v>2965.47</v>
      </c>
      <c r="X320" s="148">
        <v>2556.88</v>
      </c>
      <c r="Y320" s="150">
        <v>2304.79</v>
      </c>
      <c r="Z320" s="32"/>
      <c r="AA320" s="35">
        <v>1636.82</v>
      </c>
      <c r="AB320" s="35">
        <v>1527.54</v>
      </c>
      <c r="AC320" s="35">
        <v>1471.24</v>
      </c>
      <c r="AD320" s="35">
        <v>1430.63</v>
      </c>
      <c r="AE320" s="35">
        <v>1446.16</v>
      </c>
      <c r="AF320" s="35">
        <v>1346.68</v>
      </c>
      <c r="AG320" s="35">
        <v>1381.6</v>
      </c>
      <c r="AH320" s="35">
        <v>1655.19</v>
      </c>
      <c r="AI320" s="35">
        <v>1968.68</v>
      </c>
      <c r="AJ320" s="35">
        <v>2259.64</v>
      </c>
      <c r="AK320" s="35">
        <v>2315.38</v>
      </c>
      <c r="AL320" s="35">
        <v>2309.5100000000002</v>
      </c>
      <c r="AM320" s="35">
        <v>2307.87</v>
      </c>
      <c r="AN320" s="35">
        <v>2308.1</v>
      </c>
      <c r="AO320" s="35">
        <v>2307.37</v>
      </c>
      <c r="AP320" s="35">
        <v>2314.13</v>
      </c>
      <c r="AQ320" s="35">
        <v>2362.91</v>
      </c>
      <c r="AR320" s="35">
        <v>2425.83</v>
      </c>
      <c r="AS320" s="35">
        <v>2564.91</v>
      </c>
      <c r="AT320" s="35">
        <v>2548.7800000000002</v>
      </c>
      <c r="AU320" s="35">
        <v>2420.1999999999998</v>
      </c>
      <c r="AV320" s="35">
        <v>2326.27</v>
      </c>
      <c r="AW320" s="35">
        <v>1917.68</v>
      </c>
      <c r="AX320" s="35">
        <v>1665.59</v>
      </c>
      <c r="AY320" s="270">
        <v>634.05999999999995</v>
      </c>
      <c r="AZ320" s="138">
        <v>5.14</v>
      </c>
      <c r="BA320" s="138">
        <v>0</v>
      </c>
      <c r="BB320" s="368"/>
      <c r="BC320" s="368"/>
      <c r="BD320" s="369"/>
      <c r="BE320" s="369"/>
      <c r="BF320" s="369"/>
      <c r="BG320" s="369"/>
    </row>
    <row r="321" spans="1:59">
      <c r="A321" s="41">
        <v>13</v>
      </c>
      <c r="B321" s="148">
        <v>2248.15</v>
      </c>
      <c r="C321" s="148">
        <v>2136</v>
      </c>
      <c r="D321" s="148">
        <v>2096.15</v>
      </c>
      <c r="E321" s="148">
        <v>2070.5</v>
      </c>
      <c r="F321" s="148">
        <v>2115.27</v>
      </c>
      <c r="G321" s="148">
        <v>2259.1400000000003</v>
      </c>
      <c r="H321" s="148">
        <v>2521</v>
      </c>
      <c r="I321" s="148">
        <v>2837.74</v>
      </c>
      <c r="J321" s="148">
        <v>3158.18</v>
      </c>
      <c r="K321" s="148">
        <v>3249.47</v>
      </c>
      <c r="L321" s="148">
        <v>3255.45</v>
      </c>
      <c r="M321" s="148">
        <v>3245.48</v>
      </c>
      <c r="N321" s="148">
        <v>3222.47</v>
      </c>
      <c r="O321" s="148">
        <v>3230.41</v>
      </c>
      <c r="P321" s="148">
        <v>3234.8599999999997</v>
      </c>
      <c r="Q321" s="148">
        <v>3227.06</v>
      </c>
      <c r="R321" s="148">
        <v>3195.81</v>
      </c>
      <c r="S321" s="148">
        <v>3216.0499999999997</v>
      </c>
      <c r="T321" s="148">
        <v>3250.56</v>
      </c>
      <c r="U321" s="148">
        <v>3222.64</v>
      </c>
      <c r="V321" s="148">
        <v>3166.18</v>
      </c>
      <c r="W321" s="148">
        <v>2985.0699999999997</v>
      </c>
      <c r="X321" s="148">
        <v>2589.11</v>
      </c>
      <c r="Y321" s="150">
        <v>2373.62</v>
      </c>
      <c r="Z321" s="32"/>
      <c r="AA321" s="35">
        <v>1608.95</v>
      </c>
      <c r="AB321" s="35">
        <v>1496.8</v>
      </c>
      <c r="AC321" s="35">
        <v>1456.95</v>
      </c>
      <c r="AD321" s="35">
        <v>1431.3</v>
      </c>
      <c r="AE321" s="35">
        <v>1476.07</v>
      </c>
      <c r="AF321" s="35">
        <v>1619.94</v>
      </c>
      <c r="AG321" s="35">
        <v>1881.8</v>
      </c>
      <c r="AH321" s="35">
        <v>2198.54</v>
      </c>
      <c r="AI321" s="35">
        <v>2518.98</v>
      </c>
      <c r="AJ321" s="35">
        <v>2610.27</v>
      </c>
      <c r="AK321" s="35">
        <v>2616.25</v>
      </c>
      <c r="AL321" s="35">
        <v>2606.2800000000002</v>
      </c>
      <c r="AM321" s="35">
        <v>2583.27</v>
      </c>
      <c r="AN321" s="35">
        <v>2591.21</v>
      </c>
      <c r="AO321" s="35">
        <v>2595.66</v>
      </c>
      <c r="AP321" s="35">
        <v>2587.86</v>
      </c>
      <c r="AQ321" s="35">
        <v>2556.61</v>
      </c>
      <c r="AR321" s="35">
        <v>2576.85</v>
      </c>
      <c r="AS321" s="35">
        <v>2611.36</v>
      </c>
      <c r="AT321" s="35">
        <v>2583.44</v>
      </c>
      <c r="AU321" s="35">
        <v>2526.98</v>
      </c>
      <c r="AV321" s="35">
        <v>2345.87</v>
      </c>
      <c r="AW321" s="35">
        <v>1949.91</v>
      </c>
      <c r="AX321" s="35">
        <v>1734.42</v>
      </c>
      <c r="AY321" s="270">
        <v>634.05999999999995</v>
      </c>
      <c r="AZ321" s="138">
        <v>5.14</v>
      </c>
      <c r="BA321" s="138">
        <v>0</v>
      </c>
      <c r="BB321" s="368"/>
      <c r="BC321" s="368"/>
      <c r="BD321" s="369"/>
      <c r="BE321" s="369"/>
      <c r="BF321" s="369"/>
      <c r="BG321" s="369"/>
    </row>
    <row r="322" spans="1:59">
      <c r="A322" s="41">
        <v>14</v>
      </c>
      <c r="B322" s="148">
        <v>2214.2200000000003</v>
      </c>
      <c r="C322" s="148">
        <v>2143.16</v>
      </c>
      <c r="D322" s="148">
        <v>2111.38</v>
      </c>
      <c r="E322" s="148">
        <v>2074.58</v>
      </c>
      <c r="F322" s="148">
        <v>2142.87</v>
      </c>
      <c r="G322" s="148">
        <v>2274.67</v>
      </c>
      <c r="H322" s="148">
        <v>2491.0500000000002</v>
      </c>
      <c r="I322" s="148">
        <v>2863.46</v>
      </c>
      <c r="J322" s="148">
        <v>3206.1099999999997</v>
      </c>
      <c r="K322" s="148">
        <v>3356.27</v>
      </c>
      <c r="L322" s="148">
        <v>3360.5899999999997</v>
      </c>
      <c r="M322" s="148">
        <v>3350.5899999999997</v>
      </c>
      <c r="N322" s="148">
        <v>3335.99</v>
      </c>
      <c r="O322" s="148">
        <v>3342.46</v>
      </c>
      <c r="P322" s="148">
        <v>3343.3599999999997</v>
      </c>
      <c r="Q322" s="148">
        <v>3337.9199999999996</v>
      </c>
      <c r="R322" s="148">
        <v>3303.6299999999997</v>
      </c>
      <c r="S322" s="148">
        <v>3327.2799999999997</v>
      </c>
      <c r="T322" s="148">
        <v>3371.8999999999996</v>
      </c>
      <c r="U322" s="148">
        <v>3348.39</v>
      </c>
      <c r="V322" s="148">
        <v>3232.7999999999997</v>
      </c>
      <c r="W322" s="148">
        <v>3040.3199999999997</v>
      </c>
      <c r="X322" s="148">
        <v>2645.7799999999997</v>
      </c>
      <c r="Y322" s="150">
        <v>2426.4499999999998</v>
      </c>
      <c r="Z322" s="32"/>
      <c r="AA322" s="35">
        <v>1575.02</v>
      </c>
      <c r="AB322" s="35">
        <v>1503.96</v>
      </c>
      <c r="AC322" s="35">
        <v>1472.18</v>
      </c>
      <c r="AD322" s="35">
        <v>1435.38</v>
      </c>
      <c r="AE322" s="35">
        <v>1503.67</v>
      </c>
      <c r="AF322" s="35">
        <v>1635.47</v>
      </c>
      <c r="AG322" s="35">
        <v>1851.85</v>
      </c>
      <c r="AH322" s="35">
        <v>2224.2600000000002</v>
      </c>
      <c r="AI322" s="35">
        <v>2566.91</v>
      </c>
      <c r="AJ322" s="35">
        <v>2717.07</v>
      </c>
      <c r="AK322" s="35">
        <v>2721.39</v>
      </c>
      <c r="AL322" s="35">
        <v>2711.39</v>
      </c>
      <c r="AM322" s="35">
        <v>2696.79</v>
      </c>
      <c r="AN322" s="35">
        <v>2703.26</v>
      </c>
      <c r="AO322" s="35">
        <v>2704.16</v>
      </c>
      <c r="AP322" s="35">
        <v>2698.72</v>
      </c>
      <c r="AQ322" s="35">
        <v>2664.43</v>
      </c>
      <c r="AR322" s="35">
        <v>2688.08</v>
      </c>
      <c r="AS322" s="35">
        <v>2732.7</v>
      </c>
      <c r="AT322" s="35">
        <v>2709.19</v>
      </c>
      <c r="AU322" s="35">
        <v>2593.6</v>
      </c>
      <c r="AV322" s="35">
        <v>2401.12</v>
      </c>
      <c r="AW322" s="35">
        <v>2006.58</v>
      </c>
      <c r="AX322" s="35">
        <v>1787.25</v>
      </c>
      <c r="AY322" s="270">
        <v>634.05999999999995</v>
      </c>
      <c r="AZ322" s="138">
        <v>5.14</v>
      </c>
      <c r="BA322" s="138">
        <v>0</v>
      </c>
      <c r="BB322" s="368"/>
      <c r="BC322" s="368"/>
      <c r="BD322" s="369"/>
      <c r="BE322" s="369"/>
      <c r="BF322" s="369"/>
      <c r="BG322" s="369"/>
    </row>
    <row r="323" spans="1:59">
      <c r="A323" s="41">
        <v>15</v>
      </c>
      <c r="B323" s="148">
        <v>2183.29</v>
      </c>
      <c r="C323" s="148">
        <v>2063.6000000000004</v>
      </c>
      <c r="D323" s="148">
        <v>1972.16</v>
      </c>
      <c r="E323" s="148">
        <v>2012.65</v>
      </c>
      <c r="F323" s="148">
        <v>2046.69</v>
      </c>
      <c r="G323" s="148">
        <v>2245.04</v>
      </c>
      <c r="H323" s="148">
        <v>2479.08</v>
      </c>
      <c r="I323" s="148">
        <v>2801.35</v>
      </c>
      <c r="J323" s="148">
        <v>3188.95</v>
      </c>
      <c r="K323" s="148">
        <v>3348.74</v>
      </c>
      <c r="L323" s="148">
        <v>3342.25</v>
      </c>
      <c r="M323" s="148">
        <v>3322.29</v>
      </c>
      <c r="N323" s="148">
        <v>3321.0699999999997</v>
      </c>
      <c r="O323" s="148">
        <v>3299.24</v>
      </c>
      <c r="P323" s="148">
        <v>3325.89</v>
      </c>
      <c r="Q323" s="148">
        <v>3324.62</v>
      </c>
      <c r="R323" s="148">
        <v>3238.2799999999997</v>
      </c>
      <c r="S323" s="148">
        <v>3316.31</v>
      </c>
      <c r="T323" s="148">
        <v>3321.22</v>
      </c>
      <c r="U323" s="148">
        <v>3312.74</v>
      </c>
      <c r="V323" s="148">
        <v>3166.48</v>
      </c>
      <c r="W323" s="148">
        <v>2902.47</v>
      </c>
      <c r="X323" s="148">
        <v>2559.6800000000003</v>
      </c>
      <c r="Y323" s="150">
        <v>2366.94</v>
      </c>
      <c r="Z323" s="32"/>
      <c r="AA323" s="35">
        <v>1544.09</v>
      </c>
      <c r="AB323" s="35">
        <v>1424.4</v>
      </c>
      <c r="AC323" s="35">
        <v>1332.96</v>
      </c>
      <c r="AD323" s="35">
        <v>1373.45</v>
      </c>
      <c r="AE323" s="35">
        <v>1407.49</v>
      </c>
      <c r="AF323" s="35">
        <v>1605.84</v>
      </c>
      <c r="AG323" s="35">
        <v>1839.88</v>
      </c>
      <c r="AH323" s="35">
        <v>2162.15</v>
      </c>
      <c r="AI323" s="35">
        <v>2549.75</v>
      </c>
      <c r="AJ323" s="35">
        <v>2709.54</v>
      </c>
      <c r="AK323" s="35">
        <v>2703.05</v>
      </c>
      <c r="AL323" s="35">
        <v>2683.09</v>
      </c>
      <c r="AM323" s="35">
        <v>2681.87</v>
      </c>
      <c r="AN323" s="35">
        <v>2660.04</v>
      </c>
      <c r="AO323" s="35">
        <v>2686.69</v>
      </c>
      <c r="AP323" s="35">
        <v>2685.42</v>
      </c>
      <c r="AQ323" s="35">
        <v>2599.08</v>
      </c>
      <c r="AR323" s="35">
        <v>2677.11</v>
      </c>
      <c r="AS323" s="35">
        <v>2682.02</v>
      </c>
      <c r="AT323" s="35">
        <v>2673.54</v>
      </c>
      <c r="AU323" s="35">
        <v>2527.2800000000002</v>
      </c>
      <c r="AV323" s="35">
        <v>2263.27</v>
      </c>
      <c r="AW323" s="35">
        <v>1920.48</v>
      </c>
      <c r="AX323" s="35">
        <v>1727.74</v>
      </c>
      <c r="AY323" s="270">
        <v>634.05999999999995</v>
      </c>
      <c r="AZ323" s="138">
        <v>5.14</v>
      </c>
      <c r="BA323" s="138">
        <v>0</v>
      </c>
      <c r="BB323" s="368"/>
      <c r="BC323" s="368"/>
      <c r="BD323" s="369"/>
      <c r="BE323" s="369"/>
      <c r="BF323" s="369"/>
      <c r="BG323" s="369"/>
    </row>
    <row r="324" spans="1:59">
      <c r="A324" s="41">
        <v>16</v>
      </c>
      <c r="B324" s="148">
        <v>2091.34</v>
      </c>
      <c r="C324" s="148">
        <v>1964.55</v>
      </c>
      <c r="D324" s="148">
        <v>1918.56</v>
      </c>
      <c r="E324" s="148">
        <v>1918.7</v>
      </c>
      <c r="F324" s="148">
        <v>2048.75</v>
      </c>
      <c r="G324" s="148">
        <v>2210.59</v>
      </c>
      <c r="H324" s="148">
        <v>2406.16</v>
      </c>
      <c r="I324" s="148">
        <v>2731.02</v>
      </c>
      <c r="J324" s="148">
        <v>3139.25</v>
      </c>
      <c r="K324" s="148">
        <v>3265.96</v>
      </c>
      <c r="L324" s="148">
        <v>3272.9399999999996</v>
      </c>
      <c r="M324" s="148">
        <v>3265.6</v>
      </c>
      <c r="N324" s="148">
        <v>3238.8399999999997</v>
      </c>
      <c r="O324" s="148">
        <v>3261.24</v>
      </c>
      <c r="P324" s="148">
        <v>3263.49</v>
      </c>
      <c r="Q324" s="148">
        <v>3256.39</v>
      </c>
      <c r="R324" s="148">
        <v>3235.99</v>
      </c>
      <c r="S324" s="148">
        <v>3257.3399999999997</v>
      </c>
      <c r="T324" s="148">
        <v>3265.93</v>
      </c>
      <c r="U324" s="148">
        <v>3220.29</v>
      </c>
      <c r="V324" s="148">
        <v>3088.9399999999996</v>
      </c>
      <c r="W324" s="148">
        <v>2835.6899999999996</v>
      </c>
      <c r="X324" s="148">
        <v>2445.8000000000002</v>
      </c>
      <c r="Y324" s="150">
        <v>2259.65</v>
      </c>
      <c r="Z324" s="32"/>
      <c r="AA324" s="35">
        <v>1452.14</v>
      </c>
      <c r="AB324" s="35">
        <v>1325.35</v>
      </c>
      <c r="AC324" s="35">
        <v>1279.3599999999999</v>
      </c>
      <c r="AD324" s="35">
        <v>1279.5</v>
      </c>
      <c r="AE324" s="35">
        <v>1409.55</v>
      </c>
      <c r="AF324" s="35">
        <v>1571.39</v>
      </c>
      <c r="AG324" s="35">
        <v>1766.96</v>
      </c>
      <c r="AH324" s="35">
        <v>2091.8200000000002</v>
      </c>
      <c r="AI324" s="35">
        <v>2500.0500000000002</v>
      </c>
      <c r="AJ324" s="35">
        <v>2626.76</v>
      </c>
      <c r="AK324" s="35">
        <v>2633.74</v>
      </c>
      <c r="AL324" s="35">
        <v>2626.4</v>
      </c>
      <c r="AM324" s="35">
        <v>2599.64</v>
      </c>
      <c r="AN324" s="35">
        <v>2622.04</v>
      </c>
      <c r="AO324" s="35">
        <v>2624.29</v>
      </c>
      <c r="AP324" s="35">
        <v>2617.19</v>
      </c>
      <c r="AQ324" s="35">
        <v>2596.79</v>
      </c>
      <c r="AR324" s="35">
        <v>2618.14</v>
      </c>
      <c r="AS324" s="35">
        <v>2626.73</v>
      </c>
      <c r="AT324" s="35">
        <v>2581.09</v>
      </c>
      <c r="AU324" s="35">
        <v>2449.7399999999998</v>
      </c>
      <c r="AV324" s="35">
        <v>2196.4899999999998</v>
      </c>
      <c r="AW324" s="35">
        <v>1806.6</v>
      </c>
      <c r="AX324" s="35">
        <v>1620.45</v>
      </c>
      <c r="AY324" s="270">
        <v>634.05999999999995</v>
      </c>
      <c r="AZ324" s="138">
        <v>5.14</v>
      </c>
      <c r="BA324" s="138">
        <v>0</v>
      </c>
      <c r="BB324" s="368"/>
      <c r="BC324" s="368"/>
      <c r="BD324" s="369"/>
      <c r="BE324" s="369"/>
      <c r="BF324" s="369"/>
      <c r="BG324" s="369"/>
    </row>
    <row r="325" spans="1:59">
      <c r="A325" s="41">
        <v>17</v>
      </c>
      <c r="B325" s="148">
        <v>2147.79</v>
      </c>
      <c r="C325" s="148">
        <v>2081.8199999999997</v>
      </c>
      <c r="D325" s="148">
        <v>2043.66</v>
      </c>
      <c r="E325" s="148">
        <v>2041.57</v>
      </c>
      <c r="F325" s="148">
        <v>2099.79</v>
      </c>
      <c r="G325" s="148">
        <v>2225.19</v>
      </c>
      <c r="H325" s="148">
        <v>2398.15</v>
      </c>
      <c r="I325" s="148">
        <v>2707.06</v>
      </c>
      <c r="J325" s="148">
        <v>3054.73</v>
      </c>
      <c r="K325" s="148">
        <v>3239.49</v>
      </c>
      <c r="L325" s="148">
        <v>3257.29</v>
      </c>
      <c r="M325" s="148">
        <v>3223.91</v>
      </c>
      <c r="N325" s="148">
        <v>3153.4399999999996</v>
      </c>
      <c r="O325" s="148">
        <v>3184.7</v>
      </c>
      <c r="P325" s="148">
        <v>3193.8999999999996</v>
      </c>
      <c r="Q325" s="148">
        <v>3167.85</v>
      </c>
      <c r="R325" s="148">
        <v>3157.9199999999996</v>
      </c>
      <c r="S325" s="148">
        <v>3211.2</v>
      </c>
      <c r="T325" s="148">
        <v>3258.8799999999997</v>
      </c>
      <c r="U325" s="148">
        <v>3133.16</v>
      </c>
      <c r="V325" s="148">
        <v>3011.75</v>
      </c>
      <c r="W325" s="148">
        <v>2769.8399999999997</v>
      </c>
      <c r="X325" s="148">
        <v>2468.5500000000002</v>
      </c>
      <c r="Y325" s="150">
        <v>2315.5100000000002</v>
      </c>
      <c r="Z325" s="32"/>
      <c r="AA325" s="35">
        <v>1508.59</v>
      </c>
      <c r="AB325" s="35">
        <v>1442.62</v>
      </c>
      <c r="AC325" s="35">
        <v>1404.46</v>
      </c>
      <c r="AD325" s="35">
        <v>1402.37</v>
      </c>
      <c r="AE325" s="35">
        <v>1460.59</v>
      </c>
      <c r="AF325" s="35">
        <v>1585.99</v>
      </c>
      <c r="AG325" s="35">
        <v>1758.95</v>
      </c>
      <c r="AH325" s="35">
        <v>2067.86</v>
      </c>
      <c r="AI325" s="35">
        <v>2415.5300000000002</v>
      </c>
      <c r="AJ325" s="35">
        <v>2600.29</v>
      </c>
      <c r="AK325" s="35">
        <v>2618.09</v>
      </c>
      <c r="AL325" s="35">
        <v>2584.71</v>
      </c>
      <c r="AM325" s="35">
        <v>2514.2399999999998</v>
      </c>
      <c r="AN325" s="35">
        <v>2545.5</v>
      </c>
      <c r="AO325" s="35">
        <v>2554.6999999999998</v>
      </c>
      <c r="AP325" s="35">
        <v>2528.65</v>
      </c>
      <c r="AQ325" s="35">
        <v>2518.7199999999998</v>
      </c>
      <c r="AR325" s="35">
        <v>2572</v>
      </c>
      <c r="AS325" s="35">
        <v>2619.6799999999998</v>
      </c>
      <c r="AT325" s="35">
        <v>2493.96</v>
      </c>
      <c r="AU325" s="35">
        <v>2372.5500000000002</v>
      </c>
      <c r="AV325" s="35">
        <v>2130.64</v>
      </c>
      <c r="AW325" s="35">
        <v>1829.35</v>
      </c>
      <c r="AX325" s="35">
        <v>1676.31</v>
      </c>
      <c r="AY325" s="270">
        <v>634.05999999999995</v>
      </c>
      <c r="AZ325" s="138">
        <v>5.14</v>
      </c>
      <c r="BA325" s="138">
        <v>0</v>
      </c>
      <c r="BB325" s="368"/>
      <c r="BC325" s="368"/>
      <c r="BD325" s="369"/>
      <c r="BE325" s="369"/>
      <c r="BF325" s="369"/>
      <c r="BG325" s="369"/>
    </row>
    <row r="326" spans="1:59">
      <c r="A326" s="41">
        <v>18</v>
      </c>
      <c r="B326" s="148">
        <v>2305.25</v>
      </c>
      <c r="C326" s="148">
        <v>2216.25</v>
      </c>
      <c r="D326" s="148">
        <v>2182.41</v>
      </c>
      <c r="E326" s="148">
        <v>2125.4300000000003</v>
      </c>
      <c r="F326" s="148">
        <v>2165.2799999999997</v>
      </c>
      <c r="G326" s="148">
        <v>2211.5</v>
      </c>
      <c r="H326" s="148">
        <v>2244.67</v>
      </c>
      <c r="I326" s="148">
        <v>2418.69</v>
      </c>
      <c r="J326" s="148">
        <v>2781.72</v>
      </c>
      <c r="K326" s="148">
        <v>3041.6299999999997</v>
      </c>
      <c r="L326" s="148">
        <v>3114.85</v>
      </c>
      <c r="M326" s="148">
        <v>3125.43</v>
      </c>
      <c r="N326" s="148">
        <v>3105.0899999999997</v>
      </c>
      <c r="O326" s="148">
        <v>3113.5899999999997</v>
      </c>
      <c r="P326" s="148">
        <v>3108.4199999999996</v>
      </c>
      <c r="Q326" s="148">
        <v>3117.6699999999996</v>
      </c>
      <c r="R326" s="148">
        <v>3165.7</v>
      </c>
      <c r="S326" s="148">
        <v>3199.0299999999997</v>
      </c>
      <c r="T326" s="148">
        <v>3274.96</v>
      </c>
      <c r="U326" s="148">
        <v>3152.0299999999997</v>
      </c>
      <c r="V326" s="148">
        <v>2983.35</v>
      </c>
      <c r="W326" s="148">
        <v>2835.43</v>
      </c>
      <c r="X326" s="148">
        <v>2551.06</v>
      </c>
      <c r="Y326" s="150">
        <v>2332.19</v>
      </c>
      <c r="Z326" s="32"/>
      <c r="AA326" s="35">
        <v>1666.05</v>
      </c>
      <c r="AB326" s="35">
        <v>1577.05</v>
      </c>
      <c r="AC326" s="35">
        <v>1543.21</v>
      </c>
      <c r="AD326" s="35">
        <v>1486.23</v>
      </c>
      <c r="AE326" s="35">
        <v>1526.08</v>
      </c>
      <c r="AF326" s="35">
        <v>1572.3</v>
      </c>
      <c r="AG326" s="35">
        <v>1605.47</v>
      </c>
      <c r="AH326" s="35">
        <v>1779.49</v>
      </c>
      <c r="AI326" s="35">
        <v>2142.52</v>
      </c>
      <c r="AJ326" s="35">
        <v>2402.4299999999998</v>
      </c>
      <c r="AK326" s="35">
        <v>2475.65</v>
      </c>
      <c r="AL326" s="35">
        <v>2486.23</v>
      </c>
      <c r="AM326" s="35">
        <v>2465.89</v>
      </c>
      <c r="AN326" s="35">
        <v>2474.39</v>
      </c>
      <c r="AO326" s="35">
        <v>2469.2199999999998</v>
      </c>
      <c r="AP326" s="35">
        <v>2478.4699999999998</v>
      </c>
      <c r="AQ326" s="35">
        <v>2526.5</v>
      </c>
      <c r="AR326" s="35">
        <v>2559.83</v>
      </c>
      <c r="AS326" s="35">
        <v>2635.76</v>
      </c>
      <c r="AT326" s="35">
        <v>2512.83</v>
      </c>
      <c r="AU326" s="35">
        <v>2344.15</v>
      </c>
      <c r="AV326" s="35">
        <v>2196.23</v>
      </c>
      <c r="AW326" s="35">
        <v>1911.86</v>
      </c>
      <c r="AX326" s="35">
        <v>1692.99</v>
      </c>
      <c r="AY326" s="270">
        <v>634.05999999999995</v>
      </c>
      <c r="AZ326" s="138">
        <v>5.14</v>
      </c>
      <c r="BA326" s="138">
        <v>0</v>
      </c>
      <c r="BB326" s="368"/>
      <c r="BC326" s="368"/>
      <c r="BD326" s="369"/>
      <c r="BE326" s="369"/>
      <c r="BF326" s="369"/>
      <c r="BG326" s="369"/>
    </row>
    <row r="327" spans="1:59">
      <c r="A327" s="41">
        <v>19</v>
      </c>
      <c r="B327" s="148">
        <v>2191.1400000000003</v>
      </c>
      <c r="C327" s="148">
        <v>1993.8700000000001</v>
      </c>
      <c r="D327" s="148">
        <v>1962.71</v>
      </c>
      <c r="E327" s="148">
        <v>1951.01</v>
      </c>
      <c r="F327" s="148">
        <v>1972.89</v>
      </c>
      <c r="G327" s="148">
        <v>1995.3700000000001</v>
      </c>
      <c r="H327" s="148">
        <v>2022.22</v>
      </c>
      <c r="I327" s="148">
        <v>2052.08</v>
      </c>
      <c r="J327" s="148">
        <v>2539.0500000000002</v>
      </c>
      <c r="K327" s="148">
        <v>2776.54</v>
      </c>
      <c r="L327" s="148">
        <v>2846.62</v>
      </c>
      <c r="M327" s="148">
        <v>2858.79</v>
      </c>
      <c r="N327" s="148">
        <v>2855.75</v>
      </c>
      <c r="O327" s="148">
        <v>2856.8199999999997</v>
      </c>
      <c r="P327" s="148">
        <v>2864.85</v>
      </c>
      <c r="Q327" s="148">
        <v>2876.49</v>
      </c>
      <c r="R327" s="148">
        <v>2973.93</v>
      </c>
      <c r="S327" s="148">
        <v>3061.8599999999997</v>
      </c>
      <c r="T327" s="148">
        <v>3148.06</v>
      </c>
      <c r="U327" s="148">
        <v>3023.3799999999997</v>
      </c>
      <c r="V327" s="148">
        <v>2893.66</v>
      </c>
      <c r="W327" s="148">
        <v>2819.56</v>
      </c>
      <c r="X327" s="148">
        <v>2421.3900000000003</v>
      </c>
      <c r="Y327" s="150">
        <v>2242.02</v>
      </c>
      <c r="Z327" s="32"/>
      <c r="AA327" s="35">
        <v>1551.94</v>
      </c>
      <c r="AB327" s="35">
        <v>1354.67</v>
      </c>
      <c r="AC327" s="35">
        <v>1323.51</v>
      </c>
      <c r="AD327" s="35">
        <v>1311.81</v>
      </c>
      <c r="AE327" s="35">
        <v>1333.69</v>
      </c>
      <c r="AF327" s="35">
        <v>1356.17</v>
      </c>
      <c r="AG327" s="35">
        <v>1383.02</v>
      </c>
      <c r="AH327" s="35">
        <v>1412.88</v>
      </c>
      <c r="AI327" s="35">
        <v>1899.85</v>
      </c>
      <c r="AJ327" s="35">
        <v>2137.34</v>
      </c>
      <c r="AK327" s="35">
        <v>2207.42</v>
      </c>
      <c r="AL327" s="35">
        <v>2219.59</v>
      </c>
      <c r="AM327" s="35">
        <v>2216.5500000000002</v>
      </c>
      <c r="AN327" s="35">
        <v>2217.62</v>
      </c>
      <c r="AO327" s="35">
        <v>2225.65</v>
      </c>
      <c r="AP327" s="35">
        <v>2237.29</v>
      </c>
      <c r="AQ327" s="35">
        <v>2334.73</v>
      </c>
      <c r="AR327" s="35">
        <v>2422.66</v>
      </c>
      <c r="AS327" s="35">
        <v>2508.86</v>
      </c>
      <c r="AT327" s="35">
        <v>2384.1799999999998</v>
      </c>
      <c r="AU327" s="35">
        <v>2254.46</v>
      </c>
      <c r="AV327" s="35">
        <v>2180.36</v>
      </c>
      <c r="AW327" s="35">
        <v>1782.19</v>
      </c>
      <c r="AX327" s="35">
        <v>1602.82</v>
      </c>
      <c r="AY327" s="270">
        <v>634.05999999999995</v>
      </c>
      <c r="AZ327" s="138">
        <v>5.14</v>
      </c>
      <c r="BA327" s="138">
        <v>0</v>
      </c>
      <c r="BB327" s="368"/>
      <c r="BC327" s="368"/>
      <c r="BD327" s="369"/>
      <c r="BE327" s="369"/>
      <c r="BF327" s="369"/>
      <c r="BG327" s="369"/>
    </row>
    <row r="328" spans="1:59">
      <c r="A328" s="41">
        <v>20</v>
      </c>
      <c r="B328" s="148">
        <v>2144.37</v>
      </c>
      <c r="C328" s="148">
        <v>1994.02</v>
      </c>
      <c r="D328" s="148">
        <v>1973.6200000000001</v>
      </c>
      <c r="E328" s="148">
        <v>1926.16</v>
      </c>
      <c r="F328" s="148">
        <v>1985.04</v>
      </c>
      <c r="G328" s="148">
        <v>2036.29</v>
      </c>
      <c r="H328" s="148">
        <v>2344.3199999999997</v>
      </c>
      <c r="I328" s="148">
        <v>2648.2</v>
      </c>
      <c r="J328" s="148">
        <v>3118.0299999999997</v>
      </c>
      <c r="K328" s="148">
        <v>3251.39</v>
      </c>
      <c r="L328" s="148">
        <v>3266.77</v>
      </c>
      <c r="M328" s="148">
        <v>3234.1699999999996</v>
      </c>
      <c r="N328" s="148">
        <v>3178.97</v>
      </c>
      <c r="O328" s="148">
        <v>3191.06</v>
      </c>
      <c r="P328" s="148">
        <v>3165.58</v>
      </c>
      <c r="Q328" s="148">
        <v>3139.6099999999997</v>
      </c>
      <c r="R328" s="148">
        <v>3092.9399999999996</v>
      </c>
      <c r="S328" s="148">
        <v>3070.5699999999997</v>
      </c>
      <c r="T328" s="148">
        <v>3104.9199999999996</v>
      </c>
      <c r="U328" s="148">
        <v>3074.0499999999997</v>
      </c>
      <c r="V328" s="148">
        <v>3012.3199999999997</v>
      </c>
      <c r="W328" s="148">
        <v>2814.6499999999996</v>
      </c>
      <c r="X328" s="148">
        <v>2467.6800000000003</v>
      </c>
      <c r="Y328" s="150">
        <v>2238.81</v>
      </c>
      <c r="Z328" s="32"/>
      <c r="AA328" s="35">
        <v>1505.17</v>
      </c>
      <c r="AB328" s="35">
        <v>1354.82</v>
      </c>
      <c r="AC328" s="35">
        <v>1334.42</v>
      </c>
      <c r="AD328" s="35">
        <v>1286.96</v>
      </c>
      <c r="AE328" s="35">
        <v>1345.84</v>
      </c>
      <c r="AF328" s="35">
        <v>1397.09</v>
      </c>
      <c r="AG328" s="35">
        <v>1705.12</v>
      </c>
      <c r="AH328" s="35">
        <v>2009</v>
      </c>
      <c r="AI328" s="35">
        <v>2478.83</v>
      </c>
      <c r="AJ328" s="35">
        <v>2612.19</v>
      </c>
      <c r="AK328" s="35">
        <v>2627.57</v>
      </c>
      <c r="AL328" s="35">
        <v>2594.9699999999998</v>
      </c>
      <c r="AM328" s="35">
        <v>2539.77</v>
      </c>
      <c r="AN328" s="35">
        <v>2551.86</v>
      </c>
      <c r="AO328" s="35">
        <v>2526.38</v>
      </c>
      <c r="AP328" s="35">
        <v>2500.41</v>
      </c>
      <c r="AQ328" s="35">
        <v>2453.7399999999998</v>
      </c>
      <c r="AR328" s="35">
        <v>2431.37</v>
      </c>
      <c r="AS328" s="35">
        <v>2465.7199999999998</v>
      </c>
      <c r="AT328" s="35">
        <v>2434.85</v>
      </c>
      <c r="AU328" s="35">
        <v>2373.12</v>
      </c>
      <c r="AV328" s="35">
        <v>2175.4499999999998</v>
      </c>
      <c r="AW328" s="35">
        <v>1828.48</v>
      </c>
      <c r="AX328" s="35">
        <v>1599.61</v>
      </c>
      <c r="AY328" s="270">
        <v>634.05999999999995</v>
      </c>
      <c r="AZ328" s="138">
        <v>5.14</v>
      </c>
      <c r="BA328" s="138">
        <v>0</v>
      </c>
      <c r="BB328" s="368"/>
      <c r="BC328" s="368"/>
      <c r="BD328" s="369"/>
      <c r="BE328" s="369"/>
      <c r="BF328" s="369"/>
      <c r="BG328" s="369"/>
    </row>
    <row r="329" spans="1:59">
      <c r="A329" s="41">
        <v>21</v>
      </c>
      <c r="B329" s="148">
        <v>2185.3500000000004</v>
      </c>
      <c r="C329" s="148">
        <v>2042.73</v>
      </c>
      <c r="D329" s="148">
        <v>1995.13</v>
      </c>
      <c r="E329" s="148">
        <v>1980.48</v>
      </c>
      <c r="F329" s="148">
        <v>2044.1100000000001</v>
      </c>
      <c r="G329" s="148">
        <v>2097.2799999999997</v>
      </c>
      <c r="H329" s="148">
        <v>2353.79</v>
      </c>
      <c r="I329" s="148">
        <v>2299.61</v>
      </c>
      <c r="J329" s="148">
        <v>2639.3900000000003</v>
      </c>
      <c r="K329" s="148">
        <v>2826.35</v>
      </c>
      <c r="L329" s="148">
        <v>2870.74</v>
      </c>
      <c r="M329" s="148">
        <v>2825.2</v>
      </c>
      <c r="N329" s="148">
        <v>2749.1699999999996</v>
      </c>
      <c r="O329" s="148">
        <v>2789.2599999999998</v>
      </c>
      <c r="P329" s="148">
        <v>2651.86</v>
      </c>
      <c r="Q329" s="148">
        <v>3143.6899999999996</v>
      </c>
      <c r="R329" s="148">
        <v>3141.5499999999997</v>
      </c>
      <c r="S329" s="148">
        <v>3155.5299999999997</v>
      </c>
      <c r="T329" s="148">
        <v>3160.8799999999997</v>
      </c>
      <c r="U329" s="148">
        <v>3148.46</v>
      </c>
      <c r="V329" s="148">
        <v>3028.72</v>
      </c>
      <c r="W329" s="148">
        <v>2868.04</v>
      </c>
      <c r="X329" s="148">
        <v>2574.4899999999998</v>
      </c>
      <c r="Y329" s="150">
        <v>2320.38</v>
      </c>
      <c r="Z329" s="32"/>
      <c r="AA329" s="35">
        <v>1546.15</v>
      </c>
      <c r="AB329" s="35">
        <v>1403.53</v>
      </c>
      <c r="AC329" s="35">
        <v>1355.93</v>
      </c>
      <c r="AD329" s="35">
        <v>1341.28</v>
      </c>
      <c r="AE329" s="35">
        <v>1404.91</v>
      </c>
      <c r="AF329" s="35">
        <v>1458.08</v>
      </c>
      <c r="AG329" s="35">
        <v>1714.59</v>
      </c>
      <c r="AH329" s="35">
        <v>1660.41</v>
      </c>
      <c r="AI329" s="35">
        <v>2000.19</v>
      </c>
      <c r="AJ329" s="35">
        <v>2187.15</v>
      </c>
      <c r="AK329" s="35">
        <v>2231.54</v>
      </c>
      <c r="AL329" s="35">
        <v>2186</v>
      </c>
      <c r="AM329" s="35">
        <v>2109.9699999999998</v>
      </c>
      <c r="AN329" s="35">
        <v>2150.06</v>
      </c>
      <c r="AO329" s="35">
        <v>2012.66</v>
      </c>
      <c r="AP329" s="35">
        <v>2504.4899999999998</v>
      </c>
      <c r="AQ329" s="35">
        <v>2502.35</v>
      </c>
      <c r="AR329" s="35">
        <v>2516.33</v>
      </c>
      <c r="AS329" s="35">
        <v>2521.6799999999998</v>
      </c>
      <c r="AT329" s="35">
        <v>2509.2600000000002</v>
      </c>
      <c r="AU329" s="35">
        <v>2389.52</v>
      </c>
      <c r="AV329" s="35">
        <v>2228.84</v>
      </c>
      <c r="AW329" s="35">
        <v>1935.29</v>
      </c>
      <c r="AX329" s="35">
        <v>1681.18</v>
      </c>
      <c r="AY329" s="270">
        <v>634.05999999999995</v>
      </c>
      <c r="AZ329" s="138">
        <v>5.14</v>
      </c>
      <c r="BA329" s="138">
        <v>0</v>
      </c>
      <c r="BB329" s="368"/>
      <c r="BC329" s="368"/>
      <c r="BD329" s="369"/>
      <c r="BE329" s="369"/>
      <c r="BF329" s="369"/>
      <c r="BG329" s="369"/>
    </row>
    <row r="330" spans="1:59">
      <c r="A330" s="41">
        <v>22</v>
      </c>
      <c r="B330" s="148">
        <v>2242.2200000000003</v>
      </c>
      <c r="C330" s="148">
        <v>2105.38</v>
      </c>
      <c r="D330" s="148">
        <v>2045.3400000000001</v>
      </c>
      <c r="E330" s="148">
        <v>2037.44</v>
      </c>
      <c r="F330" s="148">
        <v>2078.8199999999997</v>
      </c>
      <c r="G330" s="148">
        <v>2129.75</v>
      </c>
      <c r="H330" s="148">
        <v>2523.38</v>
      </c>
      <c r="I330" s="148">
        <v>2755.2599999999998</v>
      </c>
      <c r="J330" s="148">
        <v>3015.56</v>
      </c>
      <c r="K330" s="148">
        <v>3198.5</v>
      </c>
      <c r="L330" s="148">
        <v>3243.6</v>
      </c>
      <c r="M330" s="148">
        <v>3204.7</v>
      </c>
      <c r="N330" s="148">
        <v>3160.1299999999997</v>
      </c>
      <c r="O330" s="148">
        <v>3183.2999999999997</v>
      </c>
      <c r="P330" s="148">
        <v>3171.73</v>
      </c>
      <c r="Q330" s="148">
        <v>3158.81</v>
      </c>
      <c r="R330" s="148">
        <v>3145.1099999999997</v>
      </c>
      <c r="S330" s="148">
        <v>3192.23</v>
      </c>
      <c r="T330" s="148">
        <v>3231.6299999999997</v>
      </c>
      <c r="U330" s="148">
        <v>3154.2999999999997</v>
      </c>
      <c r="V330" s="148">
        <v>2985.5899999999997</v>
      </c>
      <c r="W330" s="148">
        <v>2884.5899999999997</v>
      </c>
      <c r="X330" s="148">
        <v>2737.22</v>
      </c>
      <c r="Y330" s="150">
        <v>2365.0299999999997</v>
      </c>
      <c r="Z330" s="32"/>
      <c r="AA330" s="35">
        <v>1603.02</v>
      </c>
      <c r="AB330" s="35">
        <v>1466.18</v>
      </c>
      <c r="AC330" s="35">
        <v>1406.14</v>
      </c>
      <c r="AD330" s="35">
        <v>1398.24</v>
      </c>
      <c r="AE330" s="35">
        <v>1439.62</v>
      </c>
      <c r="AF330" s="35">
        <v>1490.55</v>
      </c>
      <c r="AG330" s="35">
        <v>1884.18</v>
      </c>
      <c r="AH330" s="35">
        <v>2116.06</v>
      </c>
      <c r="AI330" s="35">
        <v>2376.36</v>
      </c>
      <c r="AJ330" s="35">
        <v>2559.3000000000002</v>
      </c>
      <c r="AK330" s="35">
        <v>2604.4</v>
      </c>
      <c r="AL330" s="35">
        <v>2565.5</v>
      </c>
      <c r="AM330" s="35">
        <v>2520.9299999999998</v>
      </c>
      <c r="AN330" s="35">
        <v>2544.1</v>
      </c>
      <c r="AO330" s="35">
        <v>2532.5300000000002</v>
      </c>
      <c r="AP330" s="35">
        <v>2519.61</v>
      </c>
      <c r="AQ330" s="35">
        <v>2505.91</v>
      </c>
      <c r="AR330" s="35">
        <v>2553.0300000000002</v>
      </c>
      <c r="AS330" s="35">
        <v>2592.4299999999998</v>
      </c>
      <c r="AT330" s="35">
        <v>2515.1</v>
      </c>
      <c r="AU330" s="35">
        <v>2346.39</v>
      </c>
      <c r="AV330" s="35">
        <v>2245.39</v>
      </c>
      <c r="AW330" s="35">
        <v>2098.02</v>
      </c>
      <c r="AX330" s="35">
        <v>1725.83</v>
      </c>
      <c r="AY330" s="270">
        <v>634.05999999999995</v>
      </c>
      <c r="AZ330" s="138">
        <v>5.14</v>
      </c>
      <c r="BA330" s="138">
        <v>0</v>
      </c>
      <c r="BB330" s="368"/>
      <c r="BC330" s="368"/>
      <c r="BD330" s="369"/>
      <c r="BE330" s="369"/>
      <c r="BF330" s="369"/>
      <c r="BG330" s="369"/>
    </row>
    <row r="331" spans="1:59">
      <c r="A331" s="41">
        <v>23</v>
      </c>
      <c r="B331" s="148">
        <v>2342.94</v>
      </c>
      <c r="C331" s="148">
        <v>2263.15</v>
      </c>
      <c r="D331" s="148">
        <v>2196.2399999999998</v>
      </c>
      <c r="E331" s="148">
        <v>2192.17</v>
      </c>
      <c r="F331" s="148">
        <v>2219.0500000000002</v>
      </c>
      <c r="G331" s="148">
        <v>2328.15</v>
      </c>
      <c r="H331" s="148">
        <v>2619.52</v>
      </c>
      <c r="I331" s="148">
        <v>2903.5899999999997</v>
      </c>
      <c r="J331" s="148">
        <v>3022.31</v>
      </c>
      <c r="K331" s="148">
        <v>3135.8599999999997</v>
      </c>
      <c r="L331" s="148">
        <v>3167.99</v>
      </c>
      <c r="M331" s="148">
        <v>3130.6099999999997</v>
      </c>
      <c r="N331" s="148">
        <v>3057.74</v>
      </c>
      <c r="O331" s="148">
        <v>3112.1499999999996</v>
      </c>
      <c r="P331" s="148">
        <v>3060.3199999999997</v>
      </c>
      <c r="Q331" s="148">
        <v>3057.6499999999996</v>
      </c>
      <c r="R331" s="148">
        <v>3057.89</v>
      </c>
      <c r="S331" s="148">
        <v>3074.37</v>
      </c>
      <c r="T331" s="148">
        <v>3169.35</v>
      </c>
      <c r="U331" s="148">
        <v>3051.47</v>
      </c>
      <c r="V331" s="148">
        <v>3013.41</v>
      </c>
      <c r="W331" s="148">
        <v>2923.93</v>
      </c>
      <c r="X331" s="148">
        <v>2710.3999999999996</v>
      </c>
      <c r="Y331" s="150">
        <v>2433.54</v>
      </c>
      <c r="Z331" s="32"/>
      <c r="AA331" s="35">
        <v>1703.74</v>
      </c>
      <c r="AB331" s="35">
        <v>1623.95</v>
      </c>
      <c r="AC331" s="35">
        <v>1557.04</v>
      </c>
      <c r="AD331" s="35">
        <v>1552.97</v>
      </c>
      <c r="AE331" s="35">
        <v>1579.85</v>
      </c>
      <c r="AF331" s="35">
        <v>1688.95</v>
      </c>
      <c r="AG331" s="35">
        <v>1980.32</v>
      </c>
      <c r="AH331" s="35">
        <v>2264.39</v>
      </c>
      <c r="AI331" s="35">
        <v>2383.11</v>
      </c>
      <c r="AJ331" s="35">
        <v>2496.66</v>
      </c>
      <c r="AK331" s="35">
        <v>2528.79</v>
      </c>
      <c r="AL331" s="35">
        <v>2491.41</v>
      </c>
      <c r="AM331" s="35">
        <v>2418.54</v>
      </c>
      <c r="AN331" s="35">
        <v>2472.9499999999998</v>
      </c>
      <c r="AO331" s="35">
        <v>2421.12</v>
      </c>
      <c r="AP331" s="35">
        <v>2418.4499999999998</v>
      </c>
      <c r="AQ331" s="35">
        <v>2418.69</v>
      </c>
      <c r="AR331" s="35">
        <v>2435.17</v>
      </c>
      <c r="AS331" s="35">
        <v>2530.15</v>
      </c>
      <c r="AT331" s="35">
        <v>2412.27</v>
      </c>
      <c r="AU331" s="35">
        <v>2374.21</v>
      </c>
      <c r="AV331" s="35">
        <v>2284.73</v>
      </c>
      <c r="AW331" s="35">
        <v>2071.1999999999998</v>
      </c>
      <c r="AX331" s="35">
        <v>1794.34</v>
      </c>
      <c r="AY331" s="270">
        <v>634.05999999999995</v>
      </c>
      <c r="AZ331" s="138">
        <v>5.14</v>
      </c>
      <c r="BA331" s="138">
        <v>0</v>
      </c>
      <c r="BB331" s="368"/>
      <c r="BC331" s="368"/>
      <c r="BD331" s="369"/>
      <c r="BE331" s="369"/>
      <c r="BF331" s="369"/>
      <c r="BG331" s="369"/>
    </row>
    <row r="332" spans="1:59">
      <c r="A332" s="41">
        <v>24</v>
      </c>
      <c r="B332" s="148">
        <v>2280.09</v>
      </c>
      <c r="C332" s="148">
        <v>2203.61</v>
      </c>
      <c r="D332" s="148">
        <v>2138.5699999999997</v>
      </c>
      <c r="E332" s="148">
        <v>2099.1800000000003</v>
      </c>
      <c r="F332" s="148">
        <v>2158.83</v>
      </c>
      <c r="G332" s="148">
        <v>2281.8900000000003</v>
      </c>
      <c r="H332" s="148">
        <v>2590.9899999999998</v>
      </c>
      <c r="I332" s="148">
        <v>2838.2799999999997</v>
      </c>
      <c r="J332" s="148">
        <v>3002.3799999999997</v>
      </c>
      <c r="K332" s="148">
        <v>3042.3399999999997</v>
      </c>
      <c r="L332" s="148">
        <v>3071.14</v>
      </c>
      <c r="M332" s="148">
        <v>3039.8999999999996</v>
      </c>
      <c r="N332" s="148">
        <v>3021.43</v>
      </c>
      <c r="O332" s="148">
        <v>3030.48</v>
      </c>
      <c r="P332" s="148">
        <v>3029.97</v>
      </c>
      <c r="Q332" s="148">
        <v>3023.99</v>
      </c>
      <c r="R332" s="148">
        <v>3029.1899999999996</v>
      </c>
      <c r="S332" s="148">
        <v>3036.66</v>
      </c>
      <c r="T332" s="148">
        <v>3040.21</v>
      </c>
      <c r="U332" s="148">
        <v>3031.6699999999996</v>
      </c>
      <c r="V332" s="148">
        <v>3009.25</v>
      </c>
      <c r="W332" s="148">
        <v>2930.68</v>
      </c>
      <c r="X332" s="148">
        <v>2775.06</v>
      </c>
      <c r="Y332" s="150">
        <v>2433.0100000000002</v>
      </c>
      <c r="Z332" s="32"/>
      <c r="AA332" s="35">
        <v>1640.89</v>
      </c>
      <c r="AB332" s="35">
        <v>1564.41</v>
      </c>
      <c r="AC332" s="35">
        <v>1499.37</v>
      </c>
      <c r="AD332" s="35">
        <v>1459.98</v>
      </c>
      <c r="AE332" s="35">
        <v>1519.63</v>
      </c>
      <c r="AF332" s="35">
        <v>1642.69</v>
      </c>
      <c r="AG332" s="35">
        <v>1951.79</v>
      </c>
      <c r="AH332" s="35">
        <v>2199.08</v>
      </c>
      <c r="AI332" s="35">
        <v>2363.1799999999998</v>
      </c>
      <c r="AJ332" s="35">
        <v>2403.14</v>
      </c>
      <c r="AK332" s="35">
        <v>2431.94</v>
      </c>
      <c r="AL332" s="35">
        <v>2400.6999999999998</v>
      </c>
      <c r="AM332" s="35">
        <v>2382.23</v>
      </c>
      <c r="AN332" s="35">
        <v>2391.2800000000002</v>
      </c>
      <c r="AO332" s="35">
        <v>2390.77</v>
      </c>
      <c r="AP332" s="35">
        <v>2384.79</v>
      </c>
      <c r="AQ332" s="35">
        <v>2389.9899999999998</v>
      </c>
      <c r="AR332" s="35">
        <v>2397.46</v>
      </c>
      <c r="AS332" s="35">
        <v>2401.0100000000002</v>
      </c>
      <c r="AT332" s="35">
        <v>2392.4699999999998</v>
      </c>
      <c r="AU332" s="35">
        <v>2370.0500000000002</v>
      </c>
      <c r="AV332" s="35">
        <v>2291.48</v>
      </c>
      <c r="AW332" s="35">
        <v>2135.86</v>
      </c>
      <c r="AX332" s="35">
        <v>1793.81</v>
      </c>
      <c r="AY332" s="270">
        <v>634.05999999999995</v>
      </c>
      <c r="AZ332" s="138">
        <v>5.14</v>
      </c>
      <c r="BA332" s="138">
        <v>0</v>
      </c>
      <c r="BB332" s="368"/>
      <c r="BC332" s="368"/>
      <c r="BD332" s="369"/>
      <c r="BE332" s="369"/>
      <c r="BF332" s="369"/>
      <c r="BG332" s="369"/>
    </row>
    <row r="333" spans="1:59">
      <c r="A333" s="41">
        <v>25</v>
      </c>
      <c r="B333" s="148">
        <v>2367.69</v>
      </c>
      <c r="C333" s="148">
        <v>2276.79</v>
      </c>
      <c r="D333" s="148">
        <v>2211.81</v>
      </c>
      <c r="E333" s="148">
        <v>2182.9700000000003</v>
      </c>
      <c r="F333" s="148">
        <v>2206.5699999999997</v>
      </c>
      <c r="G333" s="148">
        <v>2246.4700000000003</v>
      </c>
      <c r="H333" s="148">
        <v>2328.23</v>
      </c>
      <c r="I333" s="148">
        <v>2513.69</v>
      </c>
      <c r="J333" s="148">
        <v>2812.93</v>
      </c>
      <c r="K333" s="148">
        <v>2932.21</v>
      </c>
      <c r="L333" s="148">
        <v>3024.3999999999996</v>
      </c>
      <c r="M333" s="148">
        <v>3028.83</v>
      </c>
      <c r="N333" s="148">
        <v>3003.3599999999997</v>
      </c>
      <c r="O333" s="148">
        <v>2949.7599999999998</v>
      </c>
      <c r="P333" s="148">
        <v>2950.5699999999997</v>
      </c>
      <c r="Q333" s="148">
        <v>2966.27</v>
      </c>
      <c r="R333" s="148">
        <v>3032.7599999999998</v>
      </c>
      <c r="S333" s="148">
        <v>3114.3199999999997</v>
      </c>
      <c r="T333" s="148">
        <v>3148.66</v>
      </c>
      <c r="U333" s="148">
        <v>3060.58</v>
      </c>
      <c r="V333" s="148">
        <v>2981.3599999999997</v>
      </c>
      <c r="W333" s="148">
        <v>2879.35</v>
      </c>
      <c r="X333" s="148">
        <v>2766.3999999999996</v>
      </c>
      <c r="Y333" s="150">
        <v>2426.9499999999998</v>
      </c>
      <c r="Z333" s="32"/>
      <c r="AA333" s="35">
        <v>1728.49</v>
      </c>
      <c r="AB333" s="35">
        <v>1637.59</v>
      </c>
      <c r="AC333" s="35">
        <v>1572.61</v>
      </c>
      <c r="AD333" s="35">
        <v>1543.77</v>
      </c>
      <c r="AE333" s="35">
        <v>1567.37</v>
      </c>
      <c r="AF333" s="35">
        <v>1607.27</v>
      </c>
      <c r="AG333" s="35">
        <v>1689.03</v>
      </c>
      <c r="AH333" s="35">
        <v>1874.49</v>
      </c>
      <c r="AI333" s="35">
        <v>2173.73</v>
      </c>
      <c r="AJ333" s="35">
        <v>2293.0100000000002</v>
      </c>
      <c r="AK333" s="35">
        <v>2385.1999999999998</v>
      </c>
      <c r="AL333" s="35">
        <v>2389.63</v>
      </c>
      <c r="AM333" s="35">
        <v>2364.16</v>
      </c>
      <c r="AN333" s="35">
        <v>2310.56</v>
      </c>
      <c r="AO333" s="35">
        <v>2311.37</v>
      </c>
      <c r="AP333" s="35">
        <v>2327.0700000000002</v>
      </c>
      <c r="AQ333" s="35">
        <v>2393.56</v>
      </c>
      <c r="AR333" s="35">
        <v>2475.12</v>
      </c>
      <c r="AS333" s="35">
        <v>2509.46</v>
      </c>
      <c r="AT333" s="35">
        <v>2421.38</v>
      </c>
      <c r="AU333" s="35">
        <v>2342.16</v>
      </c>
      <c r="AV333" s="35">
        <v>2240.15</v>
      </c>
      <c r="AW333" s="35">
        <v>2127.1999999999998</v>
      </c>
      <c r="AX333" s="35">
        <v>1787.75</v>
      </c>
      <c r="AY333" s="270">
        <v>634.05999999999995</v>
      </c>
      <c r="AZ333" s="138">
        <v>5.14</v>
      </c>
      <c r="BA333" s="138">
        <v>0</v>
      </c>
      <c r="BB333" s="368"/>
      <c r="BC333" s="368"/>
      <c r="BD333" s="369"/>
      <c r="BE333" s="369"/>
      <c r="BF333" s="369"/>
      <c r="BG333" s="369"/>
    </row>
    <row r="334" spans="1:59">
      <c r="A334" s="41">
        <v>26</v>
      </c>
      <c r="B334" s="148">
        <v>2315.0100000000002</v>
      </c>
      <c r="C334" s="148">
        <v>2237.66</v>
      </c>
      <c r="D334" s="148">
        <v>2183.19</v>
      </c>
      <c r="E334" s="148">
        <v>2147.41</v>
      </c>
      <c r="F334" s="148">
        <v>2172.71</v>
      </c>
      <c r="G334" s="148">
        <v>2219.63</v>
      </c>
      <c r="H334" s="148">
        <v>2261.27</v>
      </c>
      <c r="I334" s="148">
        <v>2381.9300000000003</v>
      </c>
      <c r="J334" s="148">
        <v>2725.8199999999997</v>
      </c>
      <c r="K334" s="148">
        <v>2917.98</v>
      </c>
      <c r="L334" s="148">
        <v>2971.3399999999997</v>
      </c>
      <c r="M334" s="148">
        <v>3016.93</v>
      </c>
      <c r="N334" s="148">
        <v>3013.85</v>
      </c>
      <c r="O334" s="148">
        <v>3007.93</v>
      </c>
      <c r="P334" s="148">
        <v>3009.5899999999997</v>
      </c>
      <c r="Q334" s="148">
        <v>3024.16</v>
      </c>
      <c r="R334" s="148">
        <v>3063.81</v>
      </c>
      <c r="S334" s="148">
        <v>3161.5099999999998</v>
      </c>
      <c r="T334" s="148">
        <v>3170.89</v>
      </c>
      <c r="U334" s="148">
        <v>3137.7</v>
      </c>
      <c r="V334" s="148">
        <v>3057.23</v>
      </c>
      <c r="W334" s="148">
        <v>2925.6899999999996</v>
      </c>
      <c r="X334" s="148">
        <v>2687.29</v>
      </c>
      <c r="Y334" s="150">
        <v>2398.08</v>
      </c>
      <c r="Z334" s="32"/>
      <c r="AA334" s="35">
        <v>1675.81</v>
      </c>
      <c r="AB334" s="35">
        <v>1598.46</v>
      </c>
      <c r="AC334" s="35">
        <v>1543.99</v>
      </c>
      <c r="AD334" s="35">
        <v>1508.21</v>
      </c>
      <c r="AE334" s="35">
        <v>1533.51</v>
      </c>
      <c r="AF334" s="35">
        <v>1580.43</v>
      </c>
      <c r="AG334" s="35">
        <v>1622.07</v>
      </c>
      <c r="AH334" s="35">
        <v>1742.73</v>
      </c>
      <c r="AI334" s="35">
        <v>2086.62</v>
      </c>
      <c r="AJ334" s="35">
        <v>2278.7800000000002</v>
      </c>
      <c r="AK334" s="35">
        <v>2332.14</v>
      </c>
      <c r="AL334" s="35">
        <v>2377.73</v>
      </c>
      <c r="AM334" s="35">
        <v>2374.65</v>
      </c>
      <c r="AN334" s="35">
        <v>2368.73</v>
      </c>
      <c r="AO334" s="35">
        <v>2370.39</v>
      </c>
      <c r="AP334" s="35">
        <v>2384.96</v>
      </c>
      <c r="AQ334" s="35">
        <v>2424.61</v>
      </c>
      <c r="AR334" s="35">
        <v>2522.31</v>
      </c>
      <c r="AS334" s="35">
        <v>2531.69</v>
      </c>
      <c r="AT334" s="35">
        <v>2498.5</v>
      </c>
      <c r="AU334" s="35">
        <v>2418.0300000000002</v>
      </c>
      <c r="AV334" s="35">
        <v>2286.4899999999998</v>
      </c>
      <c r="AW334" s="35">
        <v>2048.09</v>
      </c>
      <c r="AX334" s="35">
        <v>1758.88</v>
      </c>
      <c r="AY334" s="270">
        <v>634.05999999999995</v>
      </c>
      <c r="AZ334" s="138">
        <v>5.14</v>
      </c>
      <c r="BA334" s="138">
        <v>0</v>
      </c>
      <c r="BB334" s="368"/>
      <c r="BC334" s="368"/>
      <c r="BD334" s="369"/>
      <c r="BE334" s="369"/>
      <c r="BF334" s="369"/>
      <c r="BG334" s="369"/>
    </row>
    <row r="335" spans="1:59">
      <c r="A335" s="41">
        <v>27</v>
      </c>
      <c r="B335" s="148">
        <v>2312.36</v>
      </c>
      <c r="C335" s="148">
        <v>2245.08</v>
      </c>
      <c r="D335" s="148">
        <v>2142.09</v>
      </c>
      <c r="E335" s="148">
        <v>2129.46</v>
      </c>
      <c r="F335" s="148">
        <v>2216.52</v>
      </c>
      <c r="G335" s="148">
        <v>2236.56</v>
      </c>
      <c r="H335" s="148">
        <v>2755.04</v>
      </c>
      <c r="I335" s="148">
        <v>2936.1099999999997</v>
      </c>
      <c r="J335" s="148">
        <v>2964.9399999999996</v>
      </c>
      <c r="K335" s="148">
        <v>3255.1299999999997</v>
      </c>
      <c r="L335" s="148">
        <v>3231.54</v>
      </c>
      <c r="M335" s="148">
        <v>3219.87</v>
      </c>
      <c r="N335" s="148">
        <v>2972.06</v>
      </c>
      <c r="O335" s="148">
        <v>3206.8799999999997</v>
      </c>
      <c r="P335" s="148">
        <v>3206.7799999999997</v>
      </c>
      <c r="Q335" s="148">
        <v>2982.08</v>
      </c>
      <c r="R335" s="148">
        <v>2971.8799999999997</v>
      </c>
      <c r="S335" s="148">
        <v>3224.3999999999996</v>
      </c>
      <c r="T335" s="148">
        <v>3220.9399999999996</v>
      </c>
      <c r="U335" s="148">
        <v>2968.2599999999998</v>
      </c>
      <c r="V335" s="148">
        <v>2941.21</v>
      </c>
      <c r="W335" s="148">
        <v>2834.5499999999997</v>
      </c>
      <c r="X335" s="148">
        <v>2684.2799999999997</v>
      </c>
      <c r="Y335" s="150">
        <v>2612.3500000000004</v>
      </c>
      <c r="Z335" s="32"/>
      <c r="AA335" s="35">
        <v>1673.16</v>
      </c>
      <c r="AB335" s="35">
        <v>1605.88</v>
      </c>
      <c r="AC335" s="35">
        <v>1502.89</v>
      </c>
      <c r="AD335" s="35">
        <v>1490.26</v>
      </c>
      <c r="AE335" s="35">
        <v>1577.32</v>
      </c>
      <c r="AF335" s="35">
        <v>1597.36</v>
      </c>
      <c r="AG335" s="35">
        <v>2115.84</v>
      </c>
      <c r="AH335" s="35">
        <v>2296.91</v>
      </c>
      <c r="AI335" s="35">
        <v>2325.7399999999998</v>
      </c>
      <c r="AJ335" s="35">
        <v>2615.9299999999998</v>
      </c>
      <c r="AK335" s="35">
        <v>2592.34</v>
      </c>
      <c r="AL335" s="35">
        <v>2580.67</v>
      </c>
      <c r="AM335" s="35">
        <v>2332.86</v>
      </c>
      <c r="AN335" s="35">
        <v>2567.6799999999998</v>
      </c>
      <c r="AO335" s="35">
        <v>2567.58</v>
      </c>
      <c r="AP335" s="35">
        <v>2342.88</v>
      </c>
      <c r="AQ335" s="35">
        <v>2332.6799999999998</v>
      </c>
      <c r="AR335" s="35">
        <v>2585.1999999999998</v>
      </c>
      <c r="AS335" s="35">
        <v>2581.7399999999998</v>
      </c>
      <c r="AT335" s="35">
        <v>2329.06</v>
      </c>
      <c r="AU335" s="35">
        <v>2302.0100000000002</v>
      </c>
      <c r="AV335" s="35">
        <v>2195.35</v>
      </c>
      <c r="AW335" s="35">
        <v>2045.08</v>
      </c>
      <c r="AX335" s="35">
        <v>1973.15</v>
      </c>
      <c r="AY335" s="270">
        <v>634.05999999999995</v>
      </c>
      <c r="AZ335" s="138">
        <v>5.14</v>
      </c>
      <c r="BA335" s="138">
        <v>0</v>
      </c>
      <c r="BB335" s="368"/>
      <c r="BC335" s="368"/>
      <c r="BD335" s="369"/>
      <c r="BE335" s="369"/>
      <c r="BF335" s="369"/>
      <c r="BG335" s="369"/>
    </row>
    <row r="336" spans="1:59">
      <c r="A336" s="41">
        <v>28</v>
      </c>
      <c r="B336" s="148">
        <v>2261.81</v>
      </c>
      <c r="C336" s="148">
        <v>2146.65</v>
      </c>
      <c r="D336" s="148">
        <v>2073.9899999999998</v>
      </c>
      <c r="E336" s="148">
        <v>2054.7399999999998</v>
      </c>
      <c r="F336" s="148">
        <v>2142.61</v>
      </c>
      <c r="G336" s="148">
        <v>2273.62</v>
      </c>
      <c r="H336" s="148">
        <v>2675.06</v>
      </c>
      <c r="I336" s="148">
        <v>2872.89</v>
      </c>
      <c r="J336" s="148">
        <v>3121.58</v>
      </c>
      <c r="K336" s="148">
        <v>3215.1699999999996</v>
      </c>
      <c r="L336" s="148">
        <v>3218.43</v>
      </c>
      <c r="M336" s="148">
        <v>3199.24</v>
      </c>
      <c r="N336" s="148">
        <v>3164.95</v>
      </c>
      <c r="O336" s="148">
        <v>3136.72</v>
      </c>
      <c r="P336" s="148">
        <v>3176.9399999999996</v>
      </c>
      <c r="Q336" s="148">
        <v>3211.97</v>
      </c>
      <c r="R336" s="148">
        <v>3210.22</v>
      </c>
      <c r="S336" s="148">
        <v>3216.12</v>
      </c>
      <c r="T336" s="148">
        <v>3209.9399999999996</v>
      </c>
      <c r="U336" s="148">
        <v>3150.3799999999997</v>
      </c>
      <c r="V336" s="148">
        <v>3107.49</v>
      </c>
      <c r="W336" s="148">
        <v>2975.8599999999997</v>
      </c>
      <c r="X336" s="148">
        <v>2732.8399999999997</v>
      </c>
      <c r="Y336" s="150">
        <v>2425.16</v>
      </c>
      <c r="Z336" s="32"/>
      <c r="AA336" s="35">
        <v>1622.61</v>
      </c>
      <c r="AB336" s="35">
        <v>1507.45</v>
      </c>
      <c r="AC336" s="35">
        <v>1434.79</v>
      </c>
      <c r="AD336" s="35">
        <v>1415.54</v>
      </c>
      <c r="AE336" s="35">
        <v>1503.41</v>
      </c>
      <c r="AF336" s="35">
        <v>1634.42</v>
      </c>
      <c r="AG336" s="35">
        <v>2035.86</v>
      </c>
      <c r="AH336" s="35">
        <v>2233.69</v>
      </c>
      <c r="AI336" s="35">
        <v>2482.38</v>
      </c>
      <c r="AJ336" s="35">
        <v>2575.9699999999998</v>
      </c>
      <c r="AK336" s="35">
        <v>2579.23</v>
      </c>
      <c r="AL336" s="35">
        <v>2560.04</v>
      </c>
      <c r="AM336" s="35">
        <v>2525.75</v>
      </c>
      <c r="AN336" s="35">
        <v>2497.52</v>
      </c>
      <c r="AO336" s="35">
        <v>2537.7399999999998</v>
      </c>
      <c r="AP336" s="35">
        <v>2572.77</v>
      </c>
      <c r="AQ336" s="35">
        <v>2571.02</v>
      </c>
      <c r="AR336" s="35">
        <v>2576.92</v>
      </c>
      <c r="AS336" s="35">
        <v>2570.7399999999998</v>
      </c>
      <c r="AT336" s="35">
        <v>2511.1799999999998</v>
      </c>
      <c r="AU336" s="35">
        <v>2468.29</v>
      </c>
      <c r="AV336" s="35">
        <v>2336.66</v>
      </c>
      <c r="AW336" s="35">
        <v>2093.64</v>
      </c>
      <c r="AX336" s="35">
        <v>1785.96</v>
      </c>
      <c r="AY336" s="270">
        <v>634.05999999999995</v>
      </c>
      <c r="AZ336" s="138">
        <v>5.14</v>
      </c>
      <c r="BA336" s="138">
        <v>0</v>
      </c>
      <c r="BB336" s="368"/>
      <c r="BC336" s="368"/>
      <c r="BD336" s="369"/>
      <c r="BE336" s="369"/>
      <c r="BF336" s="369"/>
      <c r="BG336" s="369"/>
    </row>
    <row r="337" spans="1:59">
      <c r="A337" s="41">
        <v>29</v>
      </c>
      <c r="B337" s="148">
        <v>2317.7399999999998</v>
      </c>
      <c r="C337" s="148">
        <v>2243.9700000000003</v>
      </c>
      <c r="D337" s="148">
        <v>2195.16</v>
      </c>
      <c r="E337" s="148">
        <v>2179.02</v>
      </c>
      <c r="F337" s="148">
        <v>2227.2200000000003</v>
      </c>
      <c r="G337" s="148">
        <v>2341.4899999999998</v>
      </c>
      <c r="H337" s="148">
        <v>2702.93</v>
      </c>
      <c r="I337" s="148">
        <v>2945.06</v>
      </c>
      <c r="J337" s="148">
        <v>3174.0299999999997</v>
      </c>
      <c r="K337" s="148">
        <v>3304.95</v>
      </c>
      <c r="L337" s="148">
        <v>3227.1899999999996</v>
      </c>
      <c r="M337" s="148">
        <v>3226.85</v>
      </c>
      <c r="N337" s="148">
        <v>3244.18</v>
      </c>
      <c r="O337" s="148">
        <v>3235.6299999999997</v>
      </c>
      <c r="P337" s="148">
        <v>3277.8399999999997</v>
      </c>
      <c r="Q337" s="148">
        <v>3275.5099999999998</v>
      </c>
      <c r="R337" s="148">
        <v>3237.3799999999997</v>
      </c>
      <c r="S337" s="148">
        <v>3308.52</v>
      </c>
      <c r="T337" s="148">
        <v>3253.0699999999997</v>
      </c>
      <c r="U337" s="148">
        <v>3245.5699999999997</v>
      </c>
      <c r="V337" s="148">
        <v>3151.99</v>
      </c>
      <c r="W337" s="148">
        <v>2971.49</v>
      </c>
      <c r="X337" s="148">
        <v>2734.74</v>
      </c>
      <c r="Y337" s="150">
        <v>2469.29</v>
      </c>
      <c r="Z337" s="32"/>
      <c r="AA337" s="35">
        <v>1678.54</v>
      </c>
      <c r="AB337" s="35">
        <v>1604.77</v>
      </c>
      <c r="AC337" s="35">
        <v>1555.96</v>
      </c>
      <c r="AD337" s="35">
        <v>1539.82</v>
      </c>
      <c r="AE337" s="35">
        <v>1588.02</v>
      </c>
      <c r="AF337" s="35">
        <v>1702.29</v>
      </c>
      <c r="AG337" s="35">
        <v>2063.73</v>
      </c>
      <c r="AH337" s="35">
        <v>2305.86</v>
      </c>
      <c r="AI337" s="35">
        <v>2534.83</v>
      </c>
      <c r="AJ337" s="35">
        <v>2665.75</v>
      </c>
      <c r="AK337" s="35">
        <v>2587.9899999999998</v>
      </c>
      <c r="AL337" s="35">
        <v>2587.65</v>
      </c>
      <c r="AM337" s="35">
        <v>2604.98</v>
      </c>
      <c r="AN337" s="35">
        <v>2596.4299999999998</v>
      </c>
      <c r="AO337" s="35">
        <v>2638.64</v>
      </c>
      <c r="AP337" s="35">
        <v>2636.31</v>
      </c>
      <c r="AQ337" s="35">
        <v>2598.1799999999998</v>
      </c>
      <c r="AR337" s="35">
        <v>2669.32</v>
      </c>
      <c r="AS337" s="35">
        <v>2613.87</v>
      </c>
      <c r="AT337" s="35">
        <v>2606.37</v>
      </c>
      <c r="AU337" s="35">
        <v>2512.79</v>
      </c>
      <c r="AV337" s="35">
        <v>2332.29</v>
      </c>
      <c r="AW337" s="35">
        <v>2095.54</v>
      </c>
      <c r="AX337" s="35">
        <v>1830.09</v>
      </c>
      <c r="AY337" s="270">
        <v>634.05999999999995</v>
      </c>
      <c r="AZ337" s="138">
        <v>5.14</v>
      </c>
      <c r="BA337" s="138">
        <v>0</v>
      </c>
      <c r="BB337" s="368"/>
      <c r="BC337" s="368"/>
      <c r="BD337" s="369"/>
      <c r="BE337" s="369"/>
      <c r="BF337" s="369"/>
      <c r="BG337" s="369"/>
    </row>
    <row r="338" spans="1:59">
      <c r="A338" s="41">
        <v>30</v>
      </c>
      <c r="B338" s="148">
        <v>2255.8900000000003</v>
      </c>
      <c r="C338" s="148">
        <v>2197.62</v>
      </c>
      <c r="D338" s="148">
        <v>2102.86</v>
      </c>
      <c r="E338" s="148">
        <v>2093.2200000000003</v>
      </c>
      <c r="F338" s="148">
        <v>2143.69</v>
      </c>
      <c r="G338" s="148">
        <v>2262.8199999999997</v>
      </c>
      <c r="H338" s="148">
        <v>2609.9899999999998</v>
      </c>
      <c r="I338" s="148">
        <v>2808.31</v>
      </c>
      <c r="J338" s="148">
        <v>3178.0699999999997</v>
      </c>
      <c r="K338" s="148">
        <v>3208.2</v>
      </c>
      <c r="L338" s="148">
        <v>3211.9199999999996</v>
      </c>
      <c r="M338" s="148">
        <v>3208.23</v>
      </c>
      <c r="N338" s="148">
        <v>3198.3199999999997</v>
      </c>
      <c r="O338" s="148">
        <v>3203.21</v>
      </c>
      <c r="P338" s="148">
        <v>3203.95</v>
      </c>
      <c r="Q338" s="148">
        <v>3206.5699999999997</v>
      </c>
      <c r="R338" s="148">
        <v>3211.49</v>
      </c>
      <c r="S338" s="148">
        <v>3220.0099999999998</v>
      </c>
      <c r="T338" s="148">
        <v>3224.29</v>
      </c>
      <c r="U338" s="148">
        <v>3205.04</v>
      </c>
      <c r="V338" s="148">
        <v>3140.1299999999997</v>
      </c>
      <c r="W338" s="148">
        <v>2948.45</v>
      </c>
      <c r="X338" s="148">
        <v>2688.5</v>
      </c>
      <c r="Y338" s="150">
        <v>2433.96</v>
      </c>
      <c r="Z338" s="32"/>
      <c r="AA338" s="35">
        <v>1616.69</v>
      </c>
      <c r="AB338" s="35">
        <v>1558.42</v>
      </c>
      <c r="AC338" s="35">
        <v>1463.66</v>
      </c>
      <c r="AD338" s="35">
        <v>1454.02</v>
      </c>
      <c r="AE338" s="35">
        <v>1504.49</v>
      </c>
      <c r="AF338" s="35">
        <v>1623.62</v>
      </c>
      <c r="AG338" s="35">
        <v>1970.79</v>
      </c>
      <c r="AH338" s="35">
        <v>2169.11</v>
      </c>
      <c r="AI338" s="35">
        <v>2538.87</v>
      </c>
      <c r="AJ338" s="35">
        <v>2569</v>
      </c>
      <c r="AK338" s="35">
        <v>2572.7199999999998</v>
      </c>
      <c r="AL338" s="35">
        <v>2569.0300000000002</v>
      </c>
      <c r="AM338" s="35">
        <v>2559.12</v>
      </c>
      <c r="AN338" s="35">
        <v>2564.0100000000002</v>
      </c>
      <c r="AO338" s="35">
        <v>2564.75</v>
      </c>
      <c r="AP338" s="35">
        <v>2567.37</v>
      </c>
      <c r="AQ338" s="35">
        <v>2572.29</v>
      </c>
      <c r="AR338" s="35">
        <v>2580.81</v>
      </c>
      <c r="AS338" s="35">
        <v>2585.09</v>
      </c>
      <c r="AT338" s="35">
        <v>2565.84</v>
      </c>
      <c r="AU338" s="35">
        <v>2500.9299999999998</v>
      </c>
      <c r="AV338" s="35">
        <v>2309.25</v>
      </c>
      <c r="AW338" s="35">
        <v>2049.3000000000002</v>
      </c>
      <c r="AX338" s="35">
        <v>1794.76</v>
      </c>
      <c r="AY338" s="270">
        <v>634.05999999999995</v>
      </c>
      <c r="AZ338" s="138">
        <v>5.14</v>
      </c>
      <c r="BA338" s="138">
        <v>0</v>
      </c>
      <c r="BB338" s="368"/>
      <c r="BC338" s="368"/>
      <c r="BD338" s="369"/>
      <c r="BE338" s="369"/>
      <c r="BF338" s="369"/>
      <c r="BG338" s="369"/>
    </row>
    <row r="339" spans="1:59" ht="13.5" thickBot="1">
      <c r="A339" s="135">
        <v>31</v>
      </c>
      <c r="B339" s="148">
        <v>2273.13</v>
      </c>
      <c r="C339" s="148">
        <v>2209.04</v>
      </c>
      <c r="D339" s="148">
        <v>2156.83</v>
      </c>
      <c r="E339" s="148">
        <v>2114.61</v>
      </c>
      <c r="F339" s="148">
        <v>2154.94</v>
      </c>
      <c r="G339" s="148">
        <v>2269.36</v>
      </c>
      <c r="H339" s="148">
        <v>2612.5500000000002</v>
      </c>
      <c r="I339" s="148">
        <v>2803.5</v>
      </c>
      <c r="J339" s="148">
        <v>3088.18</v>
      </c>
      <c r="K339" s="148">
        <v>3214.7799999999997</v>
      </c>
      <c r="L339" s="148">
        <v>3218.41</v>
      </c>
      <c r="M339" s="148">
        <v>3215.1</v>
      </c>
      <c r="N339" s="148">
        <v>3159.48</v>
      </c>
      <c r="O339" s="148">
        <v>3200.66</v>
      </c>
      <c r="P339" s="148">
        <v>3186.75</v>
      </c>
      <c r="Q339" s="148">
        <v>3186.7599999999998</v>
      </c>
      <c r="R339" s="148">
        <v>3190.81</v>
      </c>
      <c r="S339" s="148">
        <v>3220.04</v>
      </c>
      <c r="T339" s="148">
        <v>3223.68</v>
      </c>
      <c r="U339" s="148">
        <v>3186.3399999999997</v>
      </c>
      <c r="V339" s="148">
        <v>3086.96</v>
      </c>
      <c r="W339" s="148">
        <v>2918.87</v>
      </c>
      <c r="X339" s="148">
        <v>2702.73</v>
      </c>
      <c r="Y339" s="148">
        <v>2412.9300000000003</v>
      </c>
      <c r="Z339" s="32"/>
      <c r="AA339" s="35">
        <v>1633.93</v>
      </c>
      <c r="AB339" s="35">
        <v>1569.84</v>
      </c>
      <c r="AC339" s="35">
        <v>1517.63</v>
      </c>
      <c r="AD339" s="35">
        <v>1475.41</v>
      </c>
      <c r="AE339" s="35">
        <v>1515.74</v>
      </c>
      <c r="AF339" s="35">
        <v>1630.16</v>
      </c>
      <c r="AG339" s="35">
        <v>1973.35</v>
      </c>
      <c r="AH339" s="35">
        <v>2164.3000000000002</v>
      </c>
      <c r="AI339" s="35">
        <v>2448.98</v>
      </c>
      <c r="AJ339" s="35">
        <v>2575.58</v>
      </c>
      <c r="AK339" s="35">
        <v>2579.21</v>
      </c>
      <c r="AL339" s="35">
        <v>2575.9</v>
      </c>
      <c r="AM339" s="35">
        <v>2520.2800000000002</v>
      </c>
      <c r="AN339" s="35">
        <v>2561.46</v>
      </c>
      <c r="AO339" s="35">
        <v>2547.5500000000002</v>
      </c>
      <c r="AP339" s="35">
        <v>2547.56</v>
      </c>
      <c r="AQ339" s="35">
        <v>2551.61</v>
      </c>
      <c r="AR339" s="35">
        <v>2580.84</v>
      </c>
      <c r="AS339" s="35">
        <v>2584.48</v>
      </c>
      <c r="AT339" s="35">
        <v>2547.14</v>
      </c>
      <c r="AU339" s="35">
        <v>2447.7600000000002</v>
      </c>
      <c r="AV339" s="35">
        <v>2279.67</v>
      </c>
      <c r="AW339" s="35">
        <v>2063.5300000000002</v>
      </c>
      <c r="AX339" s="35">
        <v>1773.73</v>
      </c>
      <c r="AY339" s="270">
        <v>634.05999999999995</v>
      </c>
      <c r="AZ339" s="138">
        <v>5.14</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1592458.5299999996</v>
      </c>
      <c r="AY340" s="271"/>
      <c r="AZ340" s="17"/>
      <c r="BB340" s="368"/>
      <c r="BC340" s="368"/>
      <c r="BD340" s="369"/>
      <c r="BE340" s="369"/>
      <c r="BF340" s="369"/>
      <c r="BG340" s="369"/>
    </row>
    <row r="341" spans="1:59" ht="38.25" customHeight="1" thickBot="1">
      <c r="A341" s="508" t="s">
        <v>2</v>
      </c>
      <c r="B341" s="510" t="s">
        <v>122</v>
      </c>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1"/>
      <c r="Z341" s="7"/>
      <c r="AA341" s="129" t="s">
        <v>157</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509"/>
      <c r="B342" s="499" t="s">
        <v>3</v>
      </c>
      <c r="C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500"/>
      <c r="AA342" s="480" t="s">
        <v>82</v>
      </c>
      <c r="AB342" s="481"/>
      <c r="AC342" s="481"/>
      <c r="AD342" s="481"/>
      <c r="AE342" s="481"/>
      <c r="AF342" s="481"/>
      <c r="AG342" s="481"/>
      <c r="AH342" s="481"/>
      <c r="AI342" s="481"/>
      <c r="AJ342" s="481"/>
      <c r="AK342" s="481"/>
      <c r="AL342" s="481"/>
      <c r="AM342" s="481"/>
      <c r="AN342" s="481"/>
      <c r="AO342" s="481"/>
      <c r="AP342" s="481"/>
      <c r="AQ342" s="481"/>
      <c r="AR342" s="481"/>
      <c r="AS342" s="481"/>
      <c r="AT342" s="481"/>
      <c r="AU342" s="481"/>
      <c r="AV342" s="481"/>
      <c r="AW342" s="481"/>
      <c r="AX342" s="482"/>
      <c r="AY342" s="494" t="s">
        <v>134</v>
      </c>
      <c r="AZ342" s="524" t="s">
        <v>168</v>
      </c>
      <c r="BA342" s="261" t="s">
        <v>132</v>
      </c>
      <c r="BB342" s="368"/>
      <c r="BC342" s="368"/>
      <c r="BD342" s="369"/>
      <c r="BE342" s="369"/>
      <c r="BF342" s="369"/>
      <c r="BG342" s="369"/>
    </row>
    <row r="343" spans="1:59" ht="40.5" customHeight="1">
      <c r="A343" s="509"/>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495"/>
      <c r="AZ343" s="525"/>
      <c r="BA343" s="153" t="s">
        <v>31</v>
      </c>
      <c r="BB343" s="368"/>
      <c r="BC343" s="368"/>
      <c r="BD343" s="369"/>
      <c r="BE343" s="369"/>
      <c r="BF343" s="369"/>
      <c r="BG343" s="369"/>
    </row>
    <row r="344" spans="1:59" s="151" customFormat="1" ht="16.149999999999999" customHeight="1">
      <c r="A344" s="486" t="s">
        <v>175</v>
      </c>
      <c r="B344" s="487"/>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8"/>
      <c r="AA344" s="483">
        <v>2</v>
      </c>
      <c r="AB344" s="484"/>
      <c r="AC344" s="484"/>
      <c r="AD344" s="484"/>
      <c r="AE344" s="484"/>
      <c r="AF344" s="484"/>
      <c r="AG344" s="484"/>
      <c r="AH344" s="484"/>
      <c r="AI344" s="484"/>
      <c r="AJ344" s="484"/>
      <c r="AK344" s="484"/>
      <c r="AL344" s="484"/>
      <c r="AM344" s="484"/>
      <c r="AN344" s="484"/>
      <c r="AO344" s="484"/>
      <c r="AP344" s="484"/>
      <c r="AQ344" s="484"/>
      <c r="AR344" s="484"/>
      <c r="AS344" s="484"/>
      <c r="AT344" s="484"/>
      <c r="AU344" s="484"/>
      <c r="AV344" s="484"/>
      <c r="AW344" s="484"/>
      <c r="AX344" s="485"/>
      <c r="AY344" s="157">
        <v>3</v>
      </c>
      <c r="AZ344" s="159">
        <v>4</v>
      </c>
      <c r="BA344" s="160">
        <v>5</v>
      </c>
      <c r="BB344" s="368"/>
      <c r="BC344" s="368"/>
      <c r="BD344" s="369"/>
      <c r="BE344" s="369"/>
      <c r="BF344" s="369"/>
      <c r="BG344" s="369"/>
    </row>
    <row r="345" spans="1:59">
      <c r="A345" s="41">
        <v>1</v>
      </c>
      <c r="B345" s="148">
        <v>6139.4400000000005</v>
      </c>
      <c r="C345" s="148">
        <v>5991.0600000000013</v>
      </c>
      <c r="D345" s="148">
        <v>5915.2800000000007</v>
      </c>
      <c r="E345" s="148">
        <v>5922.6900000000005</v>
      </c>
      <c r="F345" s="148">
        <v>5996.08</v>
      </c>
      <c r="G345" s="148">
        <v>6129.2200000000012</v>
      </c>
      <c r="H345" s="148">
        <v>6340.4800000000014</v>
      </c>
      <c r="I345" s="148">
        <v>6724.5300000000007</v>
      </c>
      <c r="J345" s="148">
        <v>7096.4500000000007</v>
      </c>
      <c r="K345" s="148">
        <v>7205.2800000000007</v>
      </c>
      <c r="L345" s="148">
        <v>7218.7900000000009</v>
      </c>
      <c r="M345" s="148">
        <v>7191.4500000000007</v>
      </c>
      <c r="N345" s="148">
        <v>7167.26</v>
      </c>
      <c r="O345" s="148">
        <v>7173.1900000000005</v>
      </c>
      <c r="P345" s="148">
        <v>7172.18</v>
      </c>
      <c r="Q345" s="148">
        <v>7153.52</v>
      </c>
      <c r="R345" s="148">
        <v>7118.6</v>
      </c>
      <c r="S345" s="148">
        <v>7053.630000000001</v>
      </c>
      <c r="T345" s="148">
        <v>7077.630000000001</v>
      </c>
      <c r="U345" s="148">
        <v>7101.8000000000011</v>
      </c>
      <c r="V345" s="148">
        <v>6962.0400000000009</v>
      </c>
      <c r="W345" s="148">
        <v>6815.7900000000009</v>
      </c>
      <c r="X345" s="148">
        <v>6601.6400000000012</v>
      </c>
      <c r="Y345" s="150">
        <v>6277.91</v>
      </c>
      <c r="Z345" s="32"/>
      <c r="AA345" s="33">
        <v>1578.17</v>
      </c>
      <c r="AB345" s="33">
        <v>1429.79</v>
      </c>
      <c r="AC345" s="33">
        <v>1354.01</v>
      </c>
      <c r="AD345" s="33">
        <v>1361.42</v>
      </c>
      <c r="AE345" s="33">
        <v>1434.81</v>
      </c>
      <c r="AF345" s="33">
        <v>1567.95</v>
      </c>
      <c r="AG345" s="33">
        <v>1779.21</v>
      </c>
      <c r="AH345" s="33">
        <v>2163.2600000000002</v>
      </c>
      <c r="AI345" s="33">
        <v>2535.1799999999998</v>
      </c>
      <c r="AJ345" s="33">
        <v>2644.01</v>
      </c>
      <c r="AK345" s="33">
        <v>2657.52</v>
      </c>
      <c r="AL345" s="33">
        <v>2630.18</v>
      </c>
      <c r="AM345" s="33">
        <v>2605.9899999999998</v>
      </c>
      <c r="AN345" s="33">
        <v>2611.92</v>
      </c>
      <c r="AO345" s="33">
        <v>2610.91</v>
      </c>
      <c r="AP345" s="33">
        <v>2592.25</v>
      </c>
      <c r="AQ345" s="33">
        <v>2557.33</v>
      </c>
      <c r="AR345" s="33">
        <v>2492.36</v>
      </c>
      <c r="AS345" s="33">
        <v>2516.36</v>
      </c>
      <c r="AT345" s="33">
        <v>2540.5300000000002</v>
      </c>
      <c r="AU345" s="33">
        <v>2400.77</v>
      </c>
      <c r="AV345" s="33">
        <v>2254.52</v>
      </c>
      <c r="AW345" s="33">
        <v>2040.37</v>
      </c>
      <c r="AX345" s="33">
        <v>1716.64</v>
      </c>
      <c r="AY345" s="345">
        <v>634.05999999999995</v>
      </c>
      <c r="AZ345" s="138">
        <v>5.14</v>
      </c>
      <c r="BA345" s="138">
        <v>3922.07</v>
      </c>
      <c r="BB345" s="368"/>
      <c r="BC345" s="368"/>
      <c r="BD345" s="369"/>
      <c r="BE345" s="369"/>
      <c r="BF345" s="369"/>
      <c r="BG345" s="369"/>
    </row>
    <row r="346" spans="1:59">
      <c r="A346" s="41">
        <v>2</v>
      </c>
      <c r="B346" s="148">
        <v>6142.630000000001</v>
      </c>
      <c r="C346" s="148">
        <v>5979.130000000001</v>
      </c>
      <c r="D346" s="148">
        <v>5989.7000000000007</v>
      </c>
      <c r="E346" s="148">
        <v>5992.84</v>
      </c>
      <c r="F346" s="148">
        <v>6029.76</v>
      </c>
      <c r="G346" s="148">
        <v>6161.17</v>
      </c>
      <c r="H346" s="148">
        <v>6371.41</v>
      </c>
      <c r="I346" s="148">
        <v>6784.4600000000009</v>
      </c>
      <c r="J346" s="148">
        <v>7059.83</v>
      </c>
      <c r="K346" s="148">
        <v>7176.9800000000014</v>
      </c>
      <c r="L346" s="148">
        <v>7184.3200000000015</v>
      </c>
      <c r="M346" s="148">
        <v>7173.01</v>
      </c>
      <c r="N346" s="148">
        <v>7136.8100000000013</v>
      </c>
      <c r="O346" s="148">
        <v>7152.93</v>
      </c>
      <c r="P346" s="148">
        <v>7130.7000000000007</v>
      </c>
      <c r="Q346" s="148">
        <v>7099.4700000000012</v>
      </c>
      <c r="R346" s="148">
        <v>7073.1900000000005</v>
      </c>
      <c r="S346" s="148">
        <v>7071.34</v>
      </c>
      <c r="T346" s="148">
        <v>7111.74</v>
      </c>
      <c r="U346" s="148">
        <v>7133.5</v>
      </c>
      <c r="V346" s="148">
        <v>7092.6900000000005</v>
      </c>
      <c r="W346" s="148">
        <v>6956.41</v>
      </c>
      <c r="X346" s="148">
        <v>6641.02</v>
      </c>
      <c r="Y346" s="150">
        <v>6318.49</v>
      </c>
      <c r="Z346" s="32"/>
      <c r="AA346" s="33">
        <v>1581.36</v>
      </c>
      <c r="AB346" s="33">
        <v>1417.86</v>
      </c>
      <c r="AC346" s="33">
        <v>1428.43</v>
      </c>
      <c r="AD346" s="33">
        <v>1431.57</v>
      </c>
      <c r="AE346" s="33">
        <v>1468.49</v>
      </c>
      <c r="AF346" s="33">
        <v>1599.9</v>
      </c>
      <c r="AG346" s="33">
        <v>1810.14</v>
      </c>
      <c r="AH346" s="33">
        <v>2223.19</v>
      </c>
      <c r="AI346" s="33">
        <v>2498.56</v>
      </c>
      <c r="AJ346" s="33">
        <v>2615.71</v>
      </c>
      <c r="AK346" s="33">
        <v>2623.05</v>
      </c>
      <c r="AL346" s="33">
        <v>2611.7399999999998</v>
      </c>
      <c r="AM346" s="33">
        <v>2575.54</v>
      </c>
      <c r="AN346" s="33">
        <v>2591.66</v>
      </c>
      <c r="AO346" s="33">
        <v>2569.4299999999998</v>
      </c>
      <c r="AP346" s="33">
        <v>2538.1999999999998</v>
      </c>
      <c r="AQ346" s="33">
        <v>2511.92</v>
      </c>
      <c r="AR346" s="33">
        <v>2510.0700000000002</v>
      </c>
      <c r="AS346" s="33">
        <v>2550.4699999999998</v>
      </c>
      <c r="AT346" s="33">
        <v>2572.23</v>
      </c>
      <c r="AU346" s="33">
        <v>2531.42</v>
      </c>
      <c r="AV346" s="33">
        <v>2395.14</v>
      </c>
      <c r="AW346" s="33">
        <v>2079.75</v>
      </c>
      <c r="AX346" s="33">
        <v>1757.22</v>
      </c>
      <c r="AY346" s="345">
        <v>634.05999999999995</v>
      </c>
      <c r="AZ346" s="138">
        <v>5.14</v>
      </c>
      <c r="BA346" s="138">
        <v>3922.07</v>
      </c>
      <c r="BB346" s="368"/>
      <c r="BC346" s="368"/>
      <c r="BD346" s="369"/>
      <c r="BE346" s="369"/>
      <c r="BF346" s="369"/>
      <c r="BG346" s="369"/>
    </row>
    <row r="347" spans="1:59">
      <c r="A347" s="41">
        <v>3</v>
      </c>
      <c r="B347" s="148">
        <v>6196.75</v>
      </c>
      <c r="C347" s="148">
        <v>6085.6100000000006</v>
      </c>
      <c r="D347" s="148">
        <v>6082.27</v>
      </c>
      <c r="E347" s="148">
        <v>6083.1400000000012</v>
      </c>
      <c r="F347" s="148">
        <v>6141.2800000000007</v>
      </c>
      <c r="G347" s="148">
        <v>6219.4400000000005</v>
      </c>
      <c r="H347" s="148">
        <v>6463.34</v>
      </c>
      <c r="I347" s="148">
        <v>6758.35</v>
      </c>
      <c r="J347" s="148">
        <v>7091.7200000000012</v>
      </c>
      <c r="K347" s="148">
        <v>7181.27</v>
      </c>
      <c r="L347" s="148">
        <v>7181.93</v>
      </c>
      <c r="M347" s="148">
        <v>7170.16</v>
      </c>
      <c r="N347" s="148">
        <v>7109.01</v>
      </c>
      <c r="O347" s="148">
        <v>7130.99</v>
      </c>
      <c r="P347" s="148">
        <v>7104.35</v>
      </c>
      <c r="Q347" s="148">
        <v>7090.6400000000012</v>
      </c>
      <c r="R347" s="148">
        <v>7002.83</v>
      </c>
      <c r="S347" s="148">
        <v>7022.51</v>
      </c>
      <c r="T347" s="148">
        <v>7124.1100000000006</v>
      </c>
      <c r="U347" s="148">
        <v>7129.09</v>
      </c>
      <c r="V347" s="148">
        <v>7104.24</v>
      </c>
      <c r="W347" s="148">
        <v>6844.7800000000007</v>
      </c>
      <c r="X347" s="148">
        <v>6689.380000000001</v>
      </c>
      <c r="Y347" s="150">
        <v>6450.9800000000014</v>
      </c>
      <c r="Z347" s="32"/>
      <c r="AA347" s="33">
        <v>1635.48</v>
      </c>
      <c r="AB347" s="33">
        <v>1524.34</v>
      </c>
      <c r="AC347" s="33">
        <v>1521</v>
      </c>
      <c r="AD347" s="33">
        <v>1521.87</v>
      </c>
      <c r="AE347" s="33">
        <v>1580.01</v>
      </c>
      <c r="AF347" s="33">
        <v>1658.17</v>
      </c>
      <c r="AG347" s="33">
        <v>1902.07</v>
      </c>
      <c r="AH347" s="33">
        <v>2197.08</v>
      </c>
      <c r="AI347" s="33">
        <v>2530.4499999999998</v>
      </c>
      <c r="AJ347" s="33">
        <v>2620</v>
      </c>
      <c r="AK347" s="33">
        <v>2620.66</v>
      </c>
      <c r="AL347" s="33">
        <v>2608.89</v>
      </c>
      <c r="AM347" s="33">
        <v>2547.7399999999998</v>
      </c>
      <c r="AN347" s="33">
        <v>2569.7199999999998</v>
      </c>
      <c r="AO347" s="33">
        <v>2543.08</v>
      </c>
      <c r="AP347" s="33">
        <v>2529.37</v>
      </c>
      <c r="AQ347" s="33">
        <v>2441.56</v>
      </c>
      <c r="AR347" s="33">
        <v>2461.2399999999998</v>
      </c>
      <c r="AS347" s="33">
        <v>2562.84</v>
      </c>
      <c r="AT347" s="33">
        <v>2567.8200000000002</v>
      </c>
      <c r="AU347" s="33">
        <v>2542.9699999999998</v>
      </c>
      <c r="AV347" s="33">
        <v>2283.5100000000002</v>
      </c>
      <c r="AW347" s="33">
        <v>2128.11</v>
      </c>
      <c r="AX347" s="33">
        <v>1889.71</v>
      </c>
      <c r="AY347" s="345">
        <v>634.05999999999995</v>
      </c>
      <c r="AZ347" s="138">
        <v>5.14</v>
      </c>
      <c r="BA347" s="138">
        <v>3922.07</v>
      </c>
      <c r="BB347" s="368"/>
      <c r="BC347" s="368"/>
      <c r="BD347" s="369"/>
      <c r="BE347" s="369"/>
      <c r="BF347" s="369"/>
      <c r="BG347" s="369"/>
    </row>
    <row r="348" spans="1:59">
      <c r="A348" s="41">
        <v>4</v>
      </c>
      <c r="B348" s="148">
        <v>6204.34</v>
      </c>
      <c r="C348" s="148">
        <v>6118.4800000000014</v>
      </c>
      <c r="D348" s="148">
        <v>6099.2300000000014</v>
      </c>
      <c r="E348" s="148">
        <v>6081.9400000000005</v>
      </c>
      <c r="F348" s="148">
        <v>6086.99</v>
      </c>
      <c r="G348" s="148">
        <v>6149.7000000000007</v>
      </c>
      <c r="H348" s="148">
        <v>6222.2100000000009</v>
      </c>
      <c r="I348" s="148">
        <v>6470.4000000000015</v>
      </c>
      <c r="J348" s="148">
        <v>6794.26</v>
      </c>
      <c r="K348" s="148">
        <v>7046.6200000000008</v>
      </c>
      <c r="L348" s="148">
        <v>7120.52</v>
      </c>
      <c r="M348" s="148">
        <v>7107.880000000001</v>
      </c>
      <c r="N348" s="148">
        <v>7078.1100000000006</v>
      </c>
      <c r="O348" s="148">
        <v>7067.35</v>
      </c>
      <c r="P348" s="148">
        <v>7071.6500000000015</v>
      </c>
      <c r="Q348" s="148">
        <v>7092.2900000000009</v>
      </c>
      <c r="R348" s="148">
        <v>7134.83</v>
      </c>
      <c r="S348" s="148">
        <v>7157.41</v>
      </c>
      <c r="T348" s="148">
        <v>7204.3100000000013</v>
      </c>
      <c r="U348" s="148">
        <v>7227.75</v>
      </c>
      <c r="V348" s="148">
        <v>7199.43</v>
      </c>
      <c r="W348" s="148">
        <v>6954.2900000000009</v>
      </c>
      <c r="X348" s="148">
        <v>6564.08</v>
      </c>
      <c r="Y348" s="150">
        <v>6471.85</v>
      </c>
      <c r="Z348" s="32"/>
      <c r="AA348" s="33">
        <v>1643.07</v>
      </c>
      <c r="AB348" s="33">
        <v>1557.21</v>
      </c>
      <c r="AC348" s="33">
        <v>1537.96</v>
      </c>
      <c r="AD348" s="33">
        <v>1520.67</v>
      </c>
      <c r="AE348" s="33">
        <v>1525.72</v>
      </c>
      <c r="AF348" s="33">
        <v>1588.43</v>
      </c>
      <c r="AG348" s="33">
        <v>1660.94</v>
      </c>
      <c r="AH348" s="33">
        <v>1909.13</v>
      </c>
      <c r="AI348" s="33">
        <v>2232.9899999999998</v>
      </c>
      <c r="AJ348" s="33">
        <v>2485.35</v>
      </c>
      <c r="AK348" s="33">
        <v>2559.25</v>
      </c>
      <c r="AL348" s="33">
        <v>2546.61</v>
      </c>
      <c r="AM348" s="33">
        <v>2516.84</v>
      </c>
      <c r="AN348" s="33">
        <v>2506.08</v>
      </c>
      <c r="AO348" s="33">
        <v>2510.38</v>
      </c>
      <c r="AP348" s="33">
        <v>2531.02</v>
      </c>
      <c r="AQ348" s="33">
        <v>2573.56</v>
      </c>
      <c r="AR348" s="33">
        <v>2596.14</v>
      </c>
      <c r="AS348" s="33">
        <v>2643.04</v>
      </c>
      <c r="AT348" s="33">
        <v>2666.48</v>
      </c>
      <c r="AU348" s="33">
        <v>2638.16</v>
      </c>
      <c r="AV348" s="33">
        <v>2393.02</v>
      </c>
      <c r="AW348" s="33">
        <v>2002.81</v>
      </c>
      <c r="AX348" s="33">
        <v>1910.58</v>
      </c>
      <c r="AY348" s="345">
        <v>634.05999999999995</v>
      </c>
      <c r="AZ348" s="138">
        <v>5.14</v>
      </c>
      <c r="BA348" s="138">
        <v>3922.07</v>
      </c>
      <c r="BB348" s="368"/>
      <c r="BC348" s="368"/>
      <c r="BD348" s="369"/>
      <c r="BE348" s="369"/>
      <c r="BF348" s="369"/>
      <c r="BG348" s="369"/>
    </row>
    <row r="349" spans="1:59">
      <c r="A349" s="41">
        <v>5</v>
      </c>
      <c r="B349" s="148">
        <v>6156.0600000000013</v>
      </c>
      <c r="C349" s="148">
        <v>6022.18</v>
      </c>
      <c r="D349" s="148">
        <v>6002.24</v>
      </c>
      <c r="E349" s="148">
        <v>5990.9500000000007</v>
      </c>
      <c r="F349" s="148">
        <v>6004.08</v>
      </c>
      <c r="G349" s="148">
        <v>6088.91</v>
      </c>
      <c r="H349" s="148">
        <v>6170.880000000001</v>
      </c>
      <c r="I349" s="148">
        <v>6282.1400000000012</v>
      </c>
      <c r="J349" s="148">
        <v>6536.1900000000005</v>
      </c>
      <c r="K349" s="148">
        <v>6898.8700000000008</v>
      </c>
      <c r="L349" s="148">
        <v>7020.09</v>
      </c>
      <c r="M349" s="148">
        <v>7035.2800000000007</v>
      </c>
      <c r="N349" s="148">
        <v>7029.2100000000009</v>
      </c>
      <c r="O349" s="148">
        <v>7013.5600000000013</v>
      </c>
      <c r="P349" s="148">
        <v>7013.9500000000007</v>
      </c>
      <c r="Q349" s="148">
        <v>7047.99</v>
      </c>
      <c r="R349" s="148">
        <v>7097.3900000000012</v>
      </c>
      <c r="S349" s="148">
        <v>7207.8100000000013</v>
      </c>
      <c r="T349" s="148">
        <v>7232.2100000000009</v>
      </c>
      <c r="U349" s="148">
        <v>7246.2200000000012</v>
      </c>
      <c r="V349" s="148">
        <v>7207.130000000001</v>
      </c>
      <c r="W349" s="148">
        <v>7002.9600000000009</v>
      </c>
      <c r="X349" s="148">
        <v>6569.2300000000014</v>
      </c>
      <c r="Y349" s="150">
        <v>6401.59</v>
      </c>
      <c r="Z349" s="32"/>
      <c r="AA349" s="33">
        <v>1594.79</v>
      </c>
      <c r="AB349" s="33">
        <v>1460.91</v>
      </c>
      <c r="AC349" s="33">
        <v>1440.97</v>
      </c>
      <c r="AD349" s="33">
        <v>1429.68</v>
      </c>
      <c r="AE349" s="33">
        <v>1442.81</v>
      </c>
      <c r="AF349" s="33">
        <v>1527.64</v>
      </c>
      <c r="AG349" s="33">
        <v>1609.61</v>
      </c>
      <c r="AH349" s="33">
        <v>1720.87</v>
      </c>
      <c r="AI349" s="33">
        <v>1974.92</v>
      </c>
      <c r="AJ349" s="33">
        <v>2337.6</v>
      </c>
      <c r="AK349" s="33">
        <v>2458.8200000000002</v>
      </c>
      <c r="AL349" s="33">
        <v>2474.0100000000002</v>
      </c>
      <c r="AM349" s="33">
        <v>2467.94</v>
      </c>
      <c r="AN349" s="33">
        <v>2452.29</v>
      </c>
      <c r="AO349" s="33">
        <v>2452.6799999999998</v>
      </c>
      <c r="AP349" s="33">
        <v>2486.7199999999998</v>
      </c>
      <c r="AQ349" s="33">
        <v>2536.12</v>
      </c>
      <c r="AR349" s="33">
        <v>2646.54</v>
      </c>
      <c r="AS349" s="33">
        <v>2670.94</v>
      </c>
      <c r="AT349" s="33">
        <v>2684.95</v>
      </c>
      <c r="AU349" s="33">
        <v>2645.86</v>
      </c>
      <c r="AV349" s="33">
        <v>2441.69</v>
      </c>
      <c r="AW349" s="33">
        <v>2007.96</v>
      </c>
      <c r="AX349" s="33">
        <v>1840.32</v>
      </c>
      <c r="AY349" s="345">
        <v>634.05999999999995</v>
      </c>
      <c r="AZ349" s="138">
        <v>5.14</v>
      </c>
      <c r="BA349" s="138">
        <v>3922.07</v>
      </c>
      <c r="BB349" s="368"/>
      <c r="BC349" s="368"/>
      <c r="BD349" s="369"/>
      <c r="BE349" s="369"/>
      <c r="BF349" s="369"/>
      <c r="BG349" s="369"/>
    </row>
    <row r="350" spans="1:59">
      <c r="A350" s="41">
        <v>6</v>
      </c>
      <c r="B350" s="148">
        <v>6169.57</v>
      </c>
      <c r="C350" s="148">
        <v>6023.630000000001</v>
      </c>
      <c r="D350" s="148">
        <v>6016.4700000000012</v>
      </c>
      <c r="E350" s="148">
        <v>5996.6200000000008</v>
      </c>
      <c r="F350" s="148">
        <v>6081.7800000000007</v>
      </c>
      <c r="G350" s="148">
        <v>5946.4500000000007</v>
      </c>
      <c r="H350" s="148">
        <v>6143</v>
      </c>
      <c r="I350" s="148">
        <v>6388.2800000000007</v>
      </c>
      <c r="J350" s="148">
        <v>6873.4600000000009</v>
      </c>
      <c r="K350" s="148">
        <v>7029.41</v>
      </c>
      <c r="L350" s="148">
        <v>7139.3200000000015</v>
      </c>
      <c r="M350" s="148">
        <v>7011.35</v>
      </c>
      <c r="N350" s="148">
        <v>6916.6200000000008</v>
      </c>
      <c r="O350" s="148">
        <v>6912.1100000000006</v>
      </c>
      <c r="P350" s="148">
        <v>6849.6500000000015</v>
      </c>
      <c r="Q350" s="148">
        <v>6843.0700000000015</v>
      </c>
      <c r="R350" s="148">
        <v>6910.77</v>
      </c>
      <c r="S350" s="148">
        <v>6949.24</v>
      </c>
      <c r="T350" s="148">
        <v>7029.26</v>
      </c>
      <c r="U350" s="148">
        <v>7019.77</v>
      </c>
      <c r="V350" s="148">
        <v>6831.91</v>
      </c>
      <c r="W350" s="148">
        <v>6833.7000000000007</v>
      </c>
      <c r="X350" s="148">
        <v>6201.4700000000012</v>
      </c>
      <c r="Y350" s="150">
        <v>6275.93</v>
      </c>
      <c r="Z350" s="32"/>
      <c r="AA350" s="33">
        <v>1608.3</v>
      </c>
      <c r="AB350" s="33">
        <v>1462.36</v>
      </c>
      <c r="AC350" s="33">
        <v>1455.2</v>
      </c>
      <c r="AD350" s="33">
        <v>1435.35</v>
      </c>
      <c r="AE350" s="33">
        <v>1520.51</v>
      </c>
      <c r="AF350" s="33">
        <v>1385.18</v>
      </c>
      <c r="AG350" s="33">
        <v>1581.73</v>
      </c>
      <c r="AH350" s="33">
        <v>1827.01</v>
      </c>
      <c r="AI350" s="33">
        <v>2312.19</v>
      </c>
      <c r="AJ350" s="33">
        <v>2468.14</v>
      </c>
      <c r="AK350" s="33">
        <v>2578.0500000000002</v>
      </c>
      <c r="AL350" s="33">
        <v>2450.08</v>
      </c>
      <c r="AM350" s="33">
        <v>2355.35</v>
      </c>
      <c r="AN350" s="33">
        <v>2350.84</v>
      </c>
      <c r="AO350" s="33">
        <v>2288.38</v>
      </c>
      <c r="AP350" s="33">
        <v>2281.8000000000002</v>
      </c>
      <c r="AQ350" s="33">
        <v>2349.5</v>
      </c>
      <c r="AR350" s="33">
        <v>2387.9699999999998</v>
      </c>
      <c r="AS350" s="33">
        <v>2467.9899999999998</v>
      </c>
      <c r="AT350" s="33">
        <v>2458.5</v>
      </c>
      <c r="AU350" s="33">
        <v>2270.64</v>
      </c>
      <c r="AV350" s="33">
        <v>2272.4299999999998</v>
      </c>
      <c r="AW350" s="33">
        <v>1640.2</v>
      </c>
      <c r="AX350" s="33">
        <v>1714.66</v>
      </c>
      <c r="AY350" s="345">
        <v>634.05999999999995</v>
      </c>
      <c r="AZ350" s="138">
        <v>5.14</v>
      </c>
      <c r="BA350" s="138">
        <v>3922.07</v>
      </c>
      <c r="BB350" s="368"/>
      <c r="BC350" s="368"/>
      <c r="BD350" s="369"/>
      <c r="BE350" s="369"/>
      <c r="BF350" s="369"/>
      <c r="BG350" s="369"/>
    </row>
    <row r="351" spans="1:59">
      <c r="A351" s="41">
        <v>7</v>
      </c>
      <c r="B351" s="148">
        <v>6157.08</v>
      </c>
      <c r="C351" s="148">
        <v>6031.4400000000005</v>
      </c>
      <c r="D351" s="148">
        <v>5994.9600000000009</v>
      </c>
      <c r="E351" s="148">
        <v>5983.49</v>
      </c>
      <c r="F351" s="148">
        <v>6048.8700000000008</v>
      </c>
      <c r="G351" s="148">
        <v>6136.7000000000007</v>
      </c>
      <c r="H351" s="148">
        <v>6373.67</v>
      </c>
      <c r="I351" s="148">
        <v>6588.84</v>
      </c>
      <c r="J351" s="148">
        <v>7055.8100000000013</v>
      </c>
      <c r="K351" s="148">
        <v>7162.4000000000015</v>
      </c>
      <c r="L351" s="148">
        <v>7173.0600000000013</v>
      </c>
      <c r="M351" s="148">
        <v>7134.2300000000014</v>
      </c>
      <c r="N351" s="148">
        <v>7093.2800000000007</v>
      </c>
      <c r="O351" s="148">
        <v>7116.35</v>
      </c>
      <c r="P351" s="148">
        <v>7088.5700000000015</v>
      </c>
      <c r="Q351" s="148">
        <v>7035.6900000000005</v>
      </c>
      <c r="R351" s="148">
        <v>7000.91</v>
      </c>
      <c r="S351" s="148">
        <v>7064.33</v>
      </c>
      <c r="T351" s="148">
        <v>7129.3600000000006</v>
      </c>
      <c r="U351" s="148">
        <v>7124.5500000000011</v>
      </c>
      <c r="V351" s="148">
        <v>6998.6500000000015</v>
      </c>
      <c r="W351" s="148">
        <v>6755.2300000000014</v>
      </c>
      <c r="X351" s="148">
        <v>6548.52</v>
      </c>
      <c r="Y351" s="150">
        <v>6255.91</v>
      </c>
      <c r="Z351" s="32"/>
      <c r="AA351" s="33">
        <v>1595.81</v>
      </c>
      <c r="AB351" s="33">
        <v>1470.17</v>
      </c>
      <c r="AC351" s="33">
        <v>1433.69</v>
      </c>
      <c r="AD351" s="33">
        <v>1422.22</v>
      </c>
      <c r="AE351" s="33">
        <v>1487.6</v>
      </c>
      <c r="AF351" s="33">
        <v>1575.43</v>
      </c>
      <c r="AG351" s="33">
        <v>1812.4</v>
      </c>
      <c r="AH351" s="33">
        <v>2027.57</v>
      </c>
      <c r="AI351" s="33">
        <v>2494.54</v>
      </c>
      <c r="AJ351" s="33">
        <v>2601.13</v>
      </c>
      <c r="AK351" s="33">
        <v>2611.79</v>
      </c>
      <c r="AL351" s="33">
        <v>2572.96</v>
      </c>
      <c r="AM351" s="33">
        <v>2532.0100000000002</v>
      </c>
      <c r="AN351" s="33">
        <v>2555.08</v>
      </c>
      <c r="AO351" s="33">
        <v>2527.3000000000002</v>
      </c>
      <c r="AP351" s="33">
        <v>2474.42</v>
      </c>
      <c r="AQ351" s="33">
        <v>2439.64</v>
      </c>
      <c r="AR351" s="33">
        <v>2503.06</v>
      </c>
      <c r="AS351" s="33">
        <v>2568.09</v>
      </c>
      <c r="AT351" s="33">
        <v>2563.2800000000002</v>
      </c>
      <c r="AU351" s="33">
        <v>2437.38</v>
      </c>
      <c r="AV351" s="33">
        <v>2193.96</v>
      </c>
      <c r="AW351" s="33">
        <v>1987.25</v>
      </c>
      <c r="AX351" s="33">
        <v>1694.64</v>
      </c>
      <c r="AY351" s="345">
        <v>634.05999999999995</v>
      </c>
      <c r="AZ351" s="138">
        <v>5.14</v>
      </c>
      <c r="BA351" s="138">
        <v>3922.07</v>
      </c>
      <c r="BB351" s="368"/>
      <c r="BC351" s="368"/>
      <c r="BD351" s="369"/>
      <c r="BE351" s="369"/>
      <c r="BF351" s="369"/>
      <c r="BG351" s="369"/>
    </row>
    <row r="352" spans="1:59">
      <c r="A352" s="41">
        <v>8</v>
      </c>
      <c r="B352" s="148">
        <v>6094.7900000000009</v>
      </c>
      <c r="C352" s="148">
        <v>5997.99</v>
      </c>
      <c r="D352" s="148">
        <v>5987.6400000000012</v>
      </c>
      <c r="E352" s="148">
        <v>5973.1900000000005</v>
      </c>
      <c r="F352" s="148">
        <v>5994.83</v>
      </c>
      <c r="G352" s="148">
        <v>6111.42</v>
      </c>
      <c r="H352" s="148">
        <v>6312.8100000000013</v>
      </c>
      <c r="I352" s="148">
        <v>6575.91</v>
      </c>
      <c r="J352" s="148">
        <v>6984.02</v>
      </c>
      <c r="K352" s="148">
        <v>7154.0400000000009</v>
      </c>
      <c r="L352" s="148">
        <v>7196.1100000000006</v>
      </c>
      <c r="M352" s="148">
        <v>7138.52</v>
      </c>
      <c r="N352" s="148">
        <v>7098.01</v>
      </c>
      <c r="O352" s="148">
        <v>7126.2100000000009</v>
      </c>
      <c r="P352" s="148">
        <v>7126.76</v>
      </c>
      <c r="Q352" s="148">
        <v>7119.4000000000015</v>
      </c>
      <c r="R352" s="148">
        <v>7100.59</v>
      </c>
      <c r="S352" s="148">
        <v>7051.16</v>
      </c>
      <c r="T352" s="148">
        <v>7146.74</v>
      </c>
      <c r="U352" s="148">
        <v>7143.83</v>
      </c>
      <c r="V352" s="148">
        <v>7001.16</v>
      </c>
      <c r="W352" s="148">
        <v>6776.1200000000008</v>
      </c>
      <c r="X352" s="148">
        <v>6535.67</v>
      </c>
      <c r="Y352" s="150">
        <v>6288.5</v>
      </c>
      <c r="Z352" s="32"/>
      <c r="AA352" s="33">
        <v>1533.52</v>
      </c>
      <c r="AB352" s="33">
        <v>1436.72</v>
      </c>
      <c r="AC352" s="33">
        <v>1426.37</v>
      </c>
      <c r="AD352" s="33">
        <v>1411.92</v>
      </c>
      <c r="AE352" s="33">
        <v>1433.56</v>
      </c>
      <c r="AF352" s="33">
        <v>1550.15</v>
      </c>
      <c r="AG352" s="33">
        <v>1751.54</v>
      </c>
      <c r="AH352" s="33">
        <v>2014.64</v>
      </c>
      <c r="AI352" s="33">
        <v>2422.75</v>
      </c>
      <c r="AJ352" s="33">
        <v>2592.77</v>
      </c>
      <c r="AK352" s="33">
        <v>2634.84</v>
      </c>
      <c r="AL352" s="33">
        <v>2577.25</v>
      </c>
      <c r="AM352" s="33">
        <v>2536.7399999999998</v>
      </c>
      <c r="AN352" s="33">
        <v>2564.94</v>
      </c>
      <c r="AO352" s="33">
        <v>2565.4899999999998</v>
      </c>
      <c r="AP352" s="33">
        <v>2558.13</v>
      </c>
      <c r="AQ352" s="33">
        <v>2539.3200000000002</v>
      </c>
      <c r="AR352" s="33">
        <v>2489.89</v>
      </c>
      <c r="AS352" s="33">
        <v>2585.4699999999998</v>
      </c>
      <c r="AT352" s="33">
        <v>2582.56</v>
      </c>
      <c r="AU352" s="33">
        <v>2439.89</v>
      </c>
      <c r="AV352" s="33">
        <v>2214.85</v>
      </c>
      <c r="AW352" s="33">
        <v>1974.4</v>
      </c>
      <c r="AX352" s="33">
        <v>1727.23</v>
      </c>
      <c r="AY352" s="345">
        <v>634.05999999999995</v>
      </c>
      <c r="AZ352" s="138">
        <v>5.14</v>
      </c>
      <c r="BA352" s="138">
        <v>3922.07</v>
      </c>
      <c r="BB352" s="368"/>
      <c r="BC352" s="368"/>
      <c r="BD352" s="369"/>
      <c r="BE352" s="369"/>
      <c r="BF352" s="369"/>
      <c r="BG352" s="369"/>
    </row>
    <row r="353" spans="1:59">
      <c r="A353" s="41">
        <v>9</v>
      </c>
      <c r="B353" s="148">
        <v>6136.76</v>
      </c>
      <c r="C353" s="148">
        <v>6047.08</v>
      </c>
      <c r="D353" s="148">
        <v>6036.77</v>
      </c>
      <c r="E353" s="148">
        <v>6044.5500000000011</v>
      </c>
      <c r="F353" s="148">
        <v>6073.58</v>
      </c>
      <c r="G353" s="148">
        <v>6164.7800000000007</v>
      </c>
      <c r="H353" s="148">
        <v>6355.4700000000012</v>
      </c>
      <c r="I353" s="148">
        <v>6804.35</v>
      </c>
      <c r="J353" s="148">
        <v>7048.7900000000009</v>
      </c>
      <c r="K353" s="148">
        <v>7192.5300000000007</v>
      </c>
      <c r="L353" s="148">
        <v>7240.9800000000014</v>
      </c>
      <c r="M353" s="148">
        <v>7182.5700000000015</v>
      </c>
      <c r="N353" s="148">
        <v>7172.51</v>
      </c>
      <c r="O353" s="148">
        <v>7164.3900000000012</v>
      </c>
      <c r="P353" s="148">
        <v>7147.0400000000009</v>
      </c>
      <c r="Q353" s="148">
        <v>7133.52</v>
      </c>
      <c r="R353" s="148">
        <v>7099.01</v>
      </c>
      <c r="S353" s="148">
        <v>7047.1500000000015</v>
      </c>
      <c r="T353" s="148">
        <v>7175</v>
      </c>
      <c r="U353" s="148">
        <v>7168.59</v>
      </c>
      <c r="V353" s="148">
        <v>7038.3100000000013</v>
      </c>
      <c r="W353" s="148">
        <v>6903.2300000000014</v>
      </c>
      <c r="X353" s="148">
        <v>6598.8700000000008</v>
      </c>
      <c r="Y353" s="150">
        <v>6345.77</v>
      </c>
      <c r="Z353" s="32"/>
      <c r="AA353" s="33">
        <v>1575.49</v>
      </c>
      <c r="AB353" s="33">
        <v>1485.81</v>
      </c>
      <c r="AC353" s="33">
        <v>1475.5</v>
      </c>
      <c r="AD353" s="33">
        <v>1483.28</v>
      </c>
      <c r="AE353" s="33">
        <v>1512.31</v>
      </c>
      <c r="AF353" s="33">
        <v>1603.51</v>
      </c>
      <c r="AG353" s="33">
        <v>1794.2</v>
      </c>
      <c r="AH353" s="33">
        <v>2243.08</v>
      </c>
      <c r="AI353" s="33">
        <v>2487.52</v>
      </c>
      <c r="AJ353" s="33">
        <v>2631.26</v>
      </c>
      <c r="AK353" s="33">
        <v>2679.71</v>
      </c>
      <c r="AL353" s="33">
        <v>2621.3000000000002</v>
      </c>
      <c r="AM353" s="33">
        <v>2611.2399999999998</v>
      </c>
      <c r="AN353" s="33">
        <v>2603.12</v>
      </c>
      <c r="AO353" s="33">
        <v>2585.77</v>
      </c>
      <c r="AP353" s="33">
        <v>2572.25</v>
      </c>
      <c r="AQ353" s="33">
        <v>2537.7399999999998</v>
      </c>
      <c r="AR353" s="33">
        <v>2485.88</v>
      </c>
      <c r="AS353" s="33">
        <v>2613.73</v>
      </c>
      <c r="AT353" s="33">
        <v>2607.3200000000002</v>
      </c>
      <c r="AU353" s="33">
        <v>2477.04</v>
      </c>
      <c r="AV353" s="33">
        <v>2341.96</v>
      </c>
      <c r="AW353" s="33">
        <v>2037.6</v>
      </c>
      <c r="AX353" s="33">
        <v>1784.5</v>
      </c>
      <c r="AY353" s="345">
        <v>634.05999999999995</v>
      </c>
      <c r="AZ353" s="138">
        <v>5.14</v>
      </c>
      <c r="BA353" s="138">
        <v>3922.07</v>
      </c>
      <c r="BB353" s="368"/>
      <c r="BC353" s="368"/>
      <c r="BD353" s="369"/>
      <c r="BE353" s="369"/>
      <c r="BF353" s="369"/>
      <c r="BG353" s="369"/>
    </row>
    <row r="354" spans="1:59">
      <c r="A354" s="41">
        <v>10</v>
      </c>
      <c r="B354" s="148">
        <v>6187.32</v>
      </c>
      <c r="C354" s="148">
        <v>5965.9600000000009</v>
      </c>
      <c r="D354" s="148">
        <v>5940.4800000000014</v>
      </c>
      <c r="E354" s="148">
        <v>5933.1400000000012</v>
      </c>
      <c r="F354" s="148">
        <v>6080.0600000000013</v>
      </c>
      <c r="G354" s="148">
        <v>6193.07</v>
      </c>
      <c r="H354" s="148">
        <v>6424.34</v>
      </c>
      <c r="I354" s="148">
        <v>6741.75</v>
      </c>
      <c r="J354" s="148">
        <v>7109.99</v>
      </c>
      <c r="K354" s="148">
        <v>7199.02</v>
      </c>
      <c r="L354" s="148">
        <v>7224.880000000001</v>
      </c>
      <c r="M354" s="148">
        <v>7173.75</v>
      </c>
      <c r="N354" s="148">
        <v>7159.18</v>
      </c>
      <c r="O354" s="148">
        <v>7168.2900000000009</v>
      </c>
      <c r="P354" s="148">
        <v>7164.7800000000007</v>
      </c>
      <c r="Q354" s="148">
        <v>7159.1900000000005</v>
      </c>
      <c r="R354" s="148">
        <v>7133.8600000000006</v>
      </c>
      <c r="S354" s="148">
        <v>7144.92</v>
      </c>
      <c r="T354" s="148">
        <v>7180.6100000000006</v>
      </c>
      <c r="U354" s="148">
        <v>7175.76</v>
      </c>
      <c r="V354" s="148">
        <v>7129.6100000000006</v>
      </c>
      <c r="W354" s="148">
        <v>6930.7900000000009</v>
      </c>
      <c r="X354" s="148">
        <v>6594.6</v>
      </c>
      <c r="Y354" s="150">
        <v>6315.4700000000012</v>
      </c>
      <c r="Z354" s="32"/>
      <c r="AA354" s="33">
        <v>1626.05</v>
      </c>
      <c r="AB354" s="33">
        <v>1404.69</v>
      </c>
      <c r="AC354" s="33">
        <v>1379.21</v>
      </c>
      <c r="AD354" s="33">
        <v>1371.87</v>
      </c>
      <c r="AE354" s="33">
        <v>1518.79</v>
      </c>
      <c r="AF354" s="33">
        <v>1631.8</v>
      </c>
      <c r="AG354" s="33">
        <v>1863.07</v>
      </c>
      <c r="AH354" s="33">
        <v>2180.48</v>
      </c>
      <c r="AI354" s="33">
        <v>2548.7199999999998</v>
      </c>
      <c r="AJ354" s="33">
        <v>2637.75</v>
      </c>
      <c r="AK354" s="33">
        <v>2663.61</v>
      </c>
      <c r="AL354" s="33">
        <v>2612.48</v>
      </c>
      <c r="AM354" s="33">
        <v>2597.91</v>
      </c>
      <c r="AN354" s="33">
        <v>2607.02</v>
      </c>
      <c r="AO354" s="33">
        <v>2603.5100000000002</v>
      </c>
      <c r="AP354" s="33">
        <v>2597.92</v>
      </c>
      <c r="AQ354" s="33">
        <v>2572.59</v>
      </c>
      <c r="AR354" s="33">
        <v>2583.65</v>
      </c>
      <c r="AS354" s="33">
        <v>2619.34</v>
      </c>
      <c r="AT354" s="33">
        <v>2614.4899999999998</v>
      </c>
      <c r="AU354" s="33">
        <v>2568.34</v>
      </c>
      <c r="AV354" s="33">
        <v>2369.52</v>
      </c>
      <c r="AW354" s="33">
        <v>2033.33</v>
      </c>
      <c r="AX354" s="33">
        <v>1754.2</v>
      </c>
      <c r="AY354" s="345">
        <v>634.05999999999995</v>
      </c>
      <c r="AZ354" s="138">
        <v>5.14</v>
      </c>
      <c r="BA354" s="138">
        <v>3922.07</v>
      </c>
      <c r="BB354" s="368"/>
      <c r="BC354" s="368"/>
      <c r="BD354" s="369"/>
      <c r="BE354" s="369"/>
      <c r="BF354" s="369"/>
      <c r="BG354" s="369"/>
    </row>
    <row r="355" spans="1:59">
      <c r="A355" s="41">
        <v>11</v>
      </c>
      <c r="B355" s="148">
        <v>6211.6200000000008</v>
      </c>
      <c r="C355" s="148">
        <v>6098.6900000000005</v>
      </c>
      <c r="D355" s="148">
        <v>6113.41</v>
      </c>
      <c r="E355" s="148">
        <v>6066.77</v>
      </c>
      <c r="F355" s="148">
        <v>6063.8100000000013</v>
      </c>
      <c r="G355" s="148">
        <v>6080.9500000000007</v>
      </c>
      <c r="H355" s="148">
        <v>6228.130000000001</v>
      </c>
      <c r="I355" s="148">
        <v>6366.75</v>
      </c>
      <c r="J355" s="148">
        <v>6705.9600000000009</v>
      </c>
      <c r="K355" s="148">
        <v>6911.09</v>
      </c>
      <c r="L355" s="148">
        <v>6969.59</v>
      </c>
      <c r="M355" s="148">
        <v>6970.35</v>
      </c>
      <c r="N355" s="148">
        <v>6920.5600000000013</v>
      </c>
      <c r="O355" s="148">
        <v>6914.5500000000011</v>
      </c>
      <c r="P355" s="148">
        <v>6913.880000000001</v>
      </c>
      <c r="Q355" s="148">
        <v>6912.3700000000008</v>
      </c>
      <c r="R355" s="148">
        <v>6919.59</v>
      </c>
      <c r="S355" s="148">
        <v>7111.4700000000012</v>
      </c>
      <c r="T355" s="148">
        <v>7204.4400000000005</v>
      </c>
      <c r="U355" s="148">
        <v>7169.3100000000013</v>
      </c>
      <c r="V355" s="148">
        <v>7082.5500000000011</v>
      </c>
      <c r="W355" s="148">
        <v>6896.91</v>
      </c>
      <c r="X355" s="148">
        <v>6475.8600000000006</v>
      </c>
      <c r="Y355" s="150">
        <v>6257.7100000000009</v>
      </c>
      <c r="Z355" s="32"/>
      <c r="AA355" s="33">
        <v>1650.35</v>
      </c>
      <c r="AB355" s="33">
        <v>1537.42</v>
      </c>
      <c r="AC355" s="33">
        <v>1552.14</v>
      </c>
      <c r="AD355" s="33">
        <v>1505.5</v>
      </c>
      <c r="AE355" s="33">
        <v>1502.54</v>
      </c>
      <c r="AF355" s="33">
        <v>1519.68</v>
      </c>
      <c r="AG355" s="33">
        <v>1666.86</v>
      </c>
      <c r="AH355" s="33">
        <v>1805.48</v>
      </c>
      <c r="AI355" s="33">
        <v>2144.69</v>
      </c>
      <c r="AJ355" s="33">
        <v>2349.8200000000002</v>
      </c>
      <c r="AK355" s="33">
        <v>2408.3200000000002</v>
      </c>
      <c r="AL355" s="33">
        <v>2409.08</v>
      </c>
      <c r="AM355" s="33">
        <v>2359.29</v>
      </c>
      <c r="AN355" s="33">
        <v>2353.2800000000002</v>
      </c>
      <c r="AO355" s="33">
        <v>2352.61</v>
      </c>
      <c r="AP355" s="33">
        <v>2351.1</v>
      </c>
      <c r="AQ355" s="33">
        <v>2358.3200000000002</v>
      </c>
      <c r="AR355" s="33">
        <v>2550.1999999999998</v>
      </c>
      <c r="AS355" s="33">
        <v>2643.17</v>
      </c>
      <c r="AT355" s="33">
        <v>2608.04</v>
      </c>
      <c r="AU355" s="33">
        <v>2521.2800000000002</v>
      </c>
      <c r="AV355" s="33">
        <v>2335.64</v>
      </c>
      <c r="AW355" s="33">
        <v>1914.59</v>
      </c>
      <c r="AX355" s="33">
        <v>1696.44</v>
      </c>
      <c r="AY355" s="345">
        <v>634.05999999999995</v>
      </c>
      <c r="AZ355" s="138">
        <v>5.14</v>
      </c>
      <c r="BA355" s="138">
        <v>3922.07</v>
      </c>
      <c r="BB355" s="368"/>
      <c r="BC355" s="368"/>
      <c r="BD355" s="369"/>
      <c r="BE355" s="369"/>
      <c r="BF355" s="369"/>
      <c r="BG355" s="369"/>
    </row>
    <row r="356" spans="1:59">
      <c r="A356" s="41">
        <v>12</v>
      </c>
      <c r="B356" s="148">
        <v>6198.09</v>
      </c>
      <c r="C356" s="148">
        <v>6088.8100000000013</v>
      </c>
      <c r="D356" s="148">
        <v>6032.51</v>
      </c>
      <c r="E356" s="148">
        <v>5991.9000000000015</v>
      </c>
      <c r="F356" s="148">
        <v>6007.43</v>
      </c>
      <c r="G356" s="148">
        <v>5907.9500000000007</v>
      </c>
      <c r="H356" s="148">
        <v>5942.8700000000008</v>
      </c>
      <c r="I356" s="148">
        <v>6216.4600000000009</v>
      </c>
      <c r="J356" s="148">
        <v>6529.9500000000007</v>
      </c>
      <c r="K356" s="148">
        <v>6820.91</v>
      </c>
      <c r="L356" s="148">
        <v>6876.6500000000015</v>
      </c>
      <c r="M356" s="148">
        <v>6870.7800000000007</v>
      </c>
      <c r="N356" s="148">
        <v>6869.1400000000012</v>
      </c>
      <c r="O356" s="148">
        <v>6869.3700000000008</v>
      </c>
      <c r="P356" s="148">
        <v>6868.6400000000012</v>
      </c>
      <c r="Q356" s="148">
        <v>6875.4000000000015</v>
      </c>
      <c r="R356" s="148">
        <v>6924.18</v>
      </c>
      <c r="S356" s="148">
        <v>6987.1</v>
      </c>
      <c r="T356" s="148">
        <v>7126.18</v>
      </c>
      <c r="U356" s="148">
        <v>7110.0500000000011</v>
      </c>
      <c r="V356" s="148">
        <v>6981.4700000000012</v>
      </c>
      <c r="W356" s="148">
        <v>6887.5400000000009</v>
      </c>
      <c r="X356" s="148">
        <v>6478.9500000000007</v>
      </c>
      <c r="Y356" s="150">
        <v>6226.8600000000006</v>
      </c>
      <c r="Z356" s="32"/>
      <c r="AA356" s="33">
        <v>1636.82</v>
      </c>
      <c r="AB356" s="33">
        <v>1527.54</v>
      </c>
      <c r="AC356" s="33">
        <v>1471.24</v>
      </c>
      <c r="AD356" s="33">
        <v>1430.63</v>
      </c>
      <c r="AE356" s="33">
        <v>1446.16</v>
      </c>
      <c r="AF356" s="33">
        <v>1346.68</v>
      </c>
      <c r="AG356" s="33">
        <v>1381.6</v>
      </c>
      <c r="AH356" s="33">
        <v>1655.19</v>
      </c>
      <c r="AI356" s="33">
        <v>1968.68</v>
      </c>
      <c r="AJ356" s="33">
        <v>2259.64</v>
      </c>
      <c r="AK356" s="33">
        <v>2315.38</v>
      </c>
      <c r="AL356" s="33">
        <v>2309.5100000000002</v>
      </c>
      <c r="AM356" s="33">
        <v>2307.87</v>
      </c>
      <c r="AN356" s="33">
        <v>2308.1</v>
      </c>
      <c r="AO356" s="33">
        <v>2307.37</v>
      </c>
      <c r="AP356" s="33">
        <v>2314.13</v>
      </c>
      <c r="AQ356" s="33">
        <v>2362.91</v>
      </c>
      <c r="AR356" s="33">
        <v>2425.83</v>
      </c>
      <c r="AS356" s="33">
        <v>2564.91</v>
      </c>
      <c r="AT356" s="33">
        <v>2548.7800000000002</v>
      </c>
      <c r="AU356" s="33">
        <v>2420.1999999999998</v>
      </c>
      <c r="AV356" s="33">
        <v>2326.27</v>
      </c>
      <c r="AW356" s="33">
        <v>1917.68</v>
      </c>
      <c r="AX356" s="33">
        <v>1665.59</v>
      </c>
      <c r="AY356" s="345">
        <v>634.05999999999995</v>
      </c>
      <c r="AZ356" s="138">
        <v>5.14</v>
      </c>
      <c r="BA356" s="138">
        <v>3922.07</v>
      </c>
      <c r="BB356" s="368"/>
      <c r="BC356" s="368"/>
      <c r="BD356" s="369"/>
      <c r="BE356" s="369"/>
      <c r="BF356" s="369"/>
      <c r="BG356" s="369"/>
    </row>
    <row r="357" spans="1:59">
      <c r="A357" s="41">
        <v>13</v>
      </c>
      <c r="B357" s="148">
        <v>6170.2200000000012</v>
      </c>
      <c r="C357" s="148">
        <v>6058.07</v>
      </c>
      <c r="D357" s="148">
        <v>6018.2200000000012</v>
      </c>
      <c r="E357" s="148">
        <v>5992.57</v>
      </c>
      <c r="F357" s="148">
        <v>6037.34</v>
      </c>
      <c r="G357" s="148">
        <v>6181.2100000000009</v>
      </c>
      <c r="H357" s="148">
        <v>6443.07</v>
      </c>
      <c r="I357" s="148">
        <v>6759.8100000000013</v>
      </c>
      <c r="J357" s="148">
        <v>7080.25</v>
      </c>
      <c r="K357" s="148">
        <v>7171.5400000000009</v>
      </c>
      <c r="L357" s="148">
        <v>7177.52</v>
      </c>
      <c r="M357" s="148">
        <v>7167.5500000000011</v>
      </c>
      <c r="N357" s="148">
        <v>7144.5400000000009</v>
      </c>
      <c r="O357" s="148">
        <v>7152.4800000000014</v>
      </c>
      <c r="P357" s="148">
        <v>7156.93</v>
      </c>
      <c r="Q357" s="148">
        <v>7149.130000000001</v>
      </c>
      <c r="R357" s="148">
        <v>7117.880000000001</v>
      </c>
      <c r="S357" s="148">
        <v>7138.1200000000008</v>
      </c>
      <c r="T357" s="148">
        <v>7172.630000000001</v>
      </c>
      <c r="U357" s="148">
        <v>7144.7100000000009</v>
      </c>
      <c r="V357" s="148">
        <v>7088.25</v>
      </c>
      <c r="W357" s="148">
        <v>6907.1400000000012</v>
      </c>
      <c r="X357" s="148">
        <v>6511.18</v>
      </c>
      <c r="Y357" s="150">
        <v>6295.6900000000005</v>
      </c>
      <c r="Z357" s="32"/>
      <c r="AA357" s="33">
        <v>1608.95</v>
      </c>
      <c r="AB357" s="33">
        <v>1496.8</v>
      </c>
      <c r="AC357" s="33">
        <v>1456.95</v>
      </c>
      <c r="AD357" s="33">
        <v>1431.3</v>
      </c>
      <c r="AE357" s="33">
        <v>1476.07</v>
      </c>
      <c r="AF357" s="33">
        <v>1619.94</v>
      </c>
      <c r="AG357" s="33">
        <v>1881.8</v>
      </c>
      <c r="AH357" s="33">
        <v>2198.54</v>
      </c>
      <c r="AI357" s="33">
        <v>2518.98</v>
      </c>
      <c r="AJ357" s="33">
        <v>2610.27</v>
      </c>
      <c r="AK357" s="33">
        <v>2616.25</v>
      </c>
      <c r="AL357" s="33">
        <v>2606.2800000000002</v>
      </c>
      <c r="AM357" s="33">
        <v>2583.27</v>
      </c>
      <c r="AN357" s="33">
        <v>2591.21</v>
      </c>
      <c r="AO357" s="33">
        <v>2595.66</v>
      </c>
      <c r="AP357" s="33">
        <v>2587.86</v>
      </c>
      <c r="AQ357" s="33">
        <v>2556.61</v>
      </c>
      <c r="AR357" s="33">
        <v>2576.85</v>
      </c>
      <c r="AS357" s="33">
        <v>2611.36</v>
      </c>
      <c r="AT357" s="33">
        <v>2583.44</v>
      </c>
      <c r="AU357" s="33">
        <v>2526.98</v>
      </c>
      <c r="AV357" s="33">
        <v>2345.87</v>
      </c>
      <c r="AW357" s="33">
        <v>1949.91</v>
      </c>
      <c r="AX357" s="33">
        <v>1734.42</v>
      </c>
      <c r="AY357" s="345">
        <v>634.05999999999995</v>
      </c>
      <c r="AZ357" s="138">
        <v>5.14</v>
      </c>
      <c r="BA357" s="138">
        <v>3922.07</v>
      </c>
      <c r="BB357" s="368"/>
      <c r="BC357" s="368"/>
      <c r="BD357" s="369"/>
      <c r="BE357" s="369"/>
      <c r="BF357" s="369"/>
      <c r="BG357" s="369"/>
    </row>
    <row r="358" spans="1:59">
      <c r="A358" s="41">
        <v>14</v>
      </c>
      <c r="B358" s="148">
        <v>6136.2900000000009</v>
      </c>
      <c r="C358" s="148">
        <v>6065.2300000000014</v>
      </c>
      <c r="D358" s="148">
        <v>6033.4500000000007</v>
      </c>
      <c r="E358" s="148">
        <v>5996.6500000000015</v>
      </c>
      <c r="F358" s="148">
        <v>6064.9400000000005</v>
      </c>
      <c r="G358" s="148">
        <v>6196.74</v>
      </c>
      <c r="H358" s="148">
        <v>6413.1200000000008</v>
      </c>
      <c r="I358" s="148">
        <v>6785.5300000000007</v>
      </c>
      <c r="J358" s="148">
        <v>7128.18</v>
      </c>
      <c r="K358" s="148">
        <v>7278.34</v>
      </c>
      <c r="L358" s="148">
        <v>7282.66</v>
      </c>
      <c r="M358" s="148">
        <v>7272.66</v>
      </c>
      <c r="N358" s="148">
        <v>7258.0600000000013</v>
      </c>
      <c r="O358" s="148">
        <v>7264.5300000000007</v>
      </c>
      <c r="P358" s="148">
        <v>7265.43</v>
      </c>
      <c r="Q358" s="148">
        <v>7259.99</v>
      </c>
      <c r="R358" s="148">
        <v>7225.7000000000007</v>
      </c>
      <c r="S358" s="148">
        <v>7249.35</v>
      </c>
      <c r="T358" s="148">
        <v>7293.9700000000012</v>
      </c>
      <c r="U358" s="148">
        <v>7270.4600000000009</v>
      </c>
      <c r="V358" s="148">
        <v>7154.8700000000008</v>
      </c>
      <c r="W358" s="148">
        <v>6962.3900000000012</v>
      </c>
      <c r="X358" s="148">
        <v>6567.85</v>
      </c>
      <c r="Y358" s="150">
        <v>6348.52</v>
      </c>
      <c r="Z358" s="32"/>
      <c r="AA358" s="33">
        <v>1575.02</v>
      </c>
      <c r="AB358" s="33">
        <v>1503.96</v>
      </c>
      <c r="AC358" s="33">
        <v>1472.18</v>
      </c>
      <c r="AD358" s="33">
        <v>1435.38</v>
      </c>
      <c r="AE358" s="33">
        <v>1503.67</v>
      </c>
      <c r="AF358" s="33">
        <v>1635.47</v>
      </c>
      <c r="AG358" s="33">
        <v>1851.85</v>
      </c>
      <c r="AH358" s="33">
        <v>2224.2600000000002</v>
      </c>
      <c r="AI358" s="33">
        <v>2566.91</v>
      </c>
      <c r="AJ358" s="33">
        <v>2717.07</v>
      </c>
      <c r="AK358" s="33">
        <v>2721.39</v>
      </c>
      <c r="AL358" s="33">
        <v>2711.39</v>
      </c>
      <c r="AM358" s="33">
        <v>2696.79</v>
      </c>
      <c r="AN358" s="33">
        <v>2703.26</v>
      </c>
      <c r="AO358" s="33">
        <v>2704.16</v>
      </c>
      <c r="AP358" s="33">
        <v>2698.72</v>
      </c>
      <c r="AQ358" s="33">
        <v>2664.43</v>
      </c>
      <c r="AR358" s="33">
        <v>2688.08</v>
      </c>
      <c r="AS358" s="33">
        <v>2732.7</v>
      </c>
      <c r="AT358" s="33">
        <v>2709.19</v>
      </c>
      <c r="AU358" s="33">
        <v>2593.6</v>
      </c>
      <c r="AV358" s="33">
        <v>2401.12</v>
      </c>
      <c r="AW358" s="33">
        <v>2006.58</v>
      </c>
      <c r="AX358" s="33">
        <v>1787.25</v>
      </c>
      <c r="AY358" s="345">
        <v>634.05999999999995</v>
      </c>
      <c r="AZ358" s="138">
        <v>5.14</v>
      </c>
      <c r="BA358" s="138">
        <v>3922.07</v>
      </c>
      <c r="BB358" s="368"/>
      <c r="BC358" s="368"/>
      <c r="BD358" s="369"/>
      <c r="BE358" s="369"/>
      <c r="BF358" s="369"/>
      <c r="BG358" s="369"/>
    </row>
    <row r="359" spans="1:59">
      <c r="A359" s="41">
        <v>15</v>
      </c>
      <c r="B359" s="148">
        <v>6105.3600000000006</v>
      </c>
      <c r="C359" s="148">
        <v>5985.67</v>
      </c>
      <c r="D359" s="148">
        <v>5894.2300000000014</v>
      </c>
      <c r="E359" s="148">
        <v>5934.7200000000012</v>
      </c>
      <c r="F359" s="148">
        <v>5968.76</v>
      </c>
      <c r="G359" s="148">
        <v>6167.1100000000006</v>
      </c>
      <c r="H359" s="148">
        <v>6401.1500000000015</v>
      </c>
      <c r="I359" s="148">
        <v>6723.42</v>
      </c>
      <c r="J359" s="148">
        <v>7111.02</v>
      </c>
      <c r="K359" s="148">
        <v>7270.8100000000013</v>
      </c>
      <c r="L359" s="148">
        <v>7264.3200000000015</v>
      </c>
      <c r="M359" s="148">
        <v>7244.3600000000006</v>
      </c>
      <c r="N359" s="148">
        <v>7243.1400000000012</v>
      </c>
      <c r="O359" s="148">
        <v>7221.3100000000013</v>
      </c>
      <c r="P359" s="148">
        <v>7247.9600000000009</v>
      </c>
      <c r="Q359" s="148">
        <v>7246.6900000000005</v>
      </c>
      <c r="R359" s="148">
        <v>7160.35</v>
      </c>
      <c r="S359" s="148">
        <v>7238.380000000001</v>
      </c>
      <c r="T359" s="148">
        <v>7243.2900000000009</v>
      </c>
      <c r="U359" s="148">
        <v>7234.8100000000013</v>
      </c>
      <c r="V359" s="148">
        <v>7088.5500000000011</v>
      </c>
      <c r="W359" s="148">
        <v>6824.5400000000009</v>
      </c>
      <c r="X359" s="148">
        <v>6481.75</v>
      </c>
      <c r="Y359" s="150">
        <v>6289.01</v>
      </c>
      <c r="Z359" s="32"/>
      <c r="AA359" s="33">
        <v>1544.09</v>
      </c>
      <c r="AB359" s="33">
        <v>1424.4</v>
      </c>
      <c r="AC359" s="33">
        <v>1332.96</v>
      </c>
      <c r="AD359" s="33">
        <v>1373.45</v>
      </c>
      <c r="AE359" s="33">
        <v>1407.49</v>
      </c>
      <c r="AF359" s="33">
        <v>1605.84</v>
      </c>
      <c r="AG359" s="33">
        <v>1839.88</v>
      </c>
      <c r="AH359" s="33">
        <v>2162.15</v>
      </c>
      <c r="AI359" s="33">
        <v>2549.75</v>
      </c>
      <c r="AJ359" s="33">
        <v>2709.54</v>
      </c>
      <c r="AK359" s="33">
        <v>2703.05</v>
      </c>
      <c r="AL359" s="33">
        <v>2683.09</v>
      </c>
      <c r="AM359" s="33">
        <v>2681.87</v>
      </c>
      <c r="AN359" s="33">
        <v>2660.04</v>
      </c>
      <c r="AO359" s="33">
        <v>2686.69</v>
      </c>
      <c r="AP359" s="33">
        <v>2685.42</v>
      </c>
      <c r="AQ359" s="33">
        <v>2599.08</v>
      </c>
      <c r="AR359" s="33">
        <v>2677.11</v>
      </c>
      <c r="AS359" s="33">
        <v>2682.02</v>
      </c>
      <c r="AT359" s="33">
        <v>2673.54</v>
      </c>
      <c r="AU359" s="33">
        <v>2527.2800000000002</v>
      </c>
      <c r="AV359" s="33">
        <v>2263.27</v>
      </c>
      <c r="AW359" s="33">
        <v>1920.48</v>
      </c>
      <c r="AX359" s="33">
        <v>1727.74</v>
      </c>
      <c r="AY359" s="345">
        <v>634.05999999999995</v>
      </c>
      <c r="AZ359" s="138">
        <v>5.14</v>
      </c>
      <c r="BA359" s="138">
        <v>3922.07</v>
      </c>
      <c r="BB359" s="368"/>
      <c r="BC359" s="368"/>
      <c r="BD359" s="369"/>
      <c r="BE359" s="369"/>
      <c r="BF359" s="369"/>
      <c r="BG359" s="369"/>
    </row>
    <row r="360" spans="1:59">
      <c r="A360" s="41">
        <v>16</v>
      </c>
      <c r="B360" s="148">
        <v>6013.41</v>
      </c>
      <c r="C360" s="148">
        <v>5886.6200000000008</v>
      </c>
      <c r="D360" s="148">
        <v>5840.630000000001</v>
      </c>
      <c r="E360" s="148">
        <v>5840.77</v>
      </c>
      <c r="F360" s="148">
        <v>5970.82</v>
      </c>
      <c r="G360" s="148">
        <v>6132.66</v>
      </c>
      <c r="H360" s="148">
        <v>6328.2300000000014</v>
      </c>
      <c r="I360" s="148">
        <v>6653.09</v>
      </c>
      <c r="J360" s="148">
        <v>7061.3200000000015</v>
      </c>
      <c r="K360" s="148">
        <v>7188.0300000000007</v>
      </c>
      <c r="L360" s="148">
        <v>7195.01</v>
      </c>
      <c r="M360" s="148">
        <v>7187.67</v>
      </c>
      <c r="N360" s="148">
        <v>7160.91</v>
      </c>
      <c r="O360" s="148">
        <v>7183.3100000000013</v>
      </c>
      <c r="P360" s="148">
        <v>7185.5600000000013</v>
      </c>
      <c r="Q360" s="148">
        <v>7178.4600000000009</v>
      </c>
      <c r="R360" s="148">
        <v>7158.0600000000013</v>
      </c>
      <c r="S360" s="148">
        <v>7179.41</v>
      </c>
      <c r="T360" s="148">
        <v>7188</v>
      </c>
      <c r="U360" s="148">
        <v>7142.3600000000006</v>
      </c>
      <c r="V360" s="148">
        <v>7011.01</v>
      </c>
      <c r="W360" s="148">
        <v>6757.76</v>
      </c>
      <c r="X360" s="148">
        <v>6367.8700000000008</v>
      </c>
      <c r="Y360" s="150">
        <v>6181.7200000000012</v>
      </c>
      <c r="Z360" s="32"/>
      <c r="AA360" s="33">
        <v>1452.14</v>
      </c>
      <c r="AB360" s="33">
        <v>1325.35</v>
      </c>
      <c r="AC360" s="33">
        <v>1279.3599999999999</v>
      </c>
      <c r="AD360" s="33">
        <v>1279.5</v>
      </c>
      <c r="AE360" s="33">
        <v>1409.55</v>
      </c>
      <c r="AF360" s="33">
        <v>1571.39</v>
      </c>
      <c r="AG360" s="33">
        <v>1766.96</v>
      </c>
      <c r="AH360" s="33">
        <v>2091.8200000000002</v>
      </c>
      <c r="AI360" s="33">
        <v>2500.0500000000002</v>
      </c>
      <c r="AJ360" s="33">
        <v>2626.76</v>
      </c>
      <c r="AK360" s="33">
        <v>2633.74</v>
      </c>
      <c r="AL360" s="33">
        <v>2626.4</v>
      </c>
      <c r="AM360" s="33">
        <v>2599.64</v>
      </c>
      <c r="AN360" s="33">
        <v>2622.04</v>
      </c>
      <c r="AO360" s="33">
        <v>2624.29</v>
      </c>
      <c r="AP360" s="33">
        <v>2617.19</v>
      </c>
      <c r="AQ360" s="33">
        <v>2596.79</v>
      </c>
      <c r="AR360" s="33">
        <v>2618.14</v>
      </c>
      <c r="AS360" s="33">
        <v>2626.73</v>
      </c>
      <c r="AT360" s="33">
        <v>2581.09</v>
      </c>
      <c r="AU360" s="33">
        <v>2449.7399999999998</v>
      </c>
      <c r="AV360" s="33">
        <v>2196.4899999999998</v>
      </c>
      <c r="AW360" s="33">
        <v>1806.6</v>
      </c>
      <c r="AX360" s="33">
        <v>1620.45</v>
      </c>
      <c r="AY360" s="345">
        <v>634.05999999999995</v>
      </c>
      <c r="AZ360" s="138">
        <v>5.14</v>
      </c>
      <c r="BA360" s="138">
        <v>3922.07</v>
      </c>
      <c r="BB360" s="368"/>
      <c r="BC360" s="368"/>
      <c r="BD360" s="369"/>
      <c r="BE360" s="369"/>
      <c r="BF360" s="369"/>
      <c r="BG360" s="369"/>
    </row>
    <row r="361" spans="1:59">
      <c r="A361" s="41">
        <v>17</v>
      </c>
      <c r="B361" s="148">
        <v>6069.8600000000006</v>
      </c>
      <c r="C361" s="148">
        <v>6003.8900000000012</v>
      </c>
      <c r="D361" s="148">
        <v>5965.7300000000014</v>
      </c>
      <c r="E361" s="148">
        <v>5963.6400000000012</v>
      </c>
      <c r="F361" s="148">
        <v>6021.8600000000006</v>
      </c>
      <c r="G361" s="148">
        <v>6147.26</v>
      </c>
      <c r="H361" s="148">
        <v>6320.2200000000012</v>
      </c>
      <c r="I361" s="148">
        <v>6629.130000000001</v>
      </c>
      <c r="J361" s="148">
        <v>6976.8000000000011</v>
      </c>
      <c r="K361" s="148">
        <v>7161.5600000000013</v>
      </c>
      <c r="L361" s="148">
        <v>7179.3600000000006</v>
      </c>
      <c r="M361" s="148">
        <v>7145.9800000000014</v>
      </c>
      <c r="N361" s="148">
        <v>7075.51</v>
      </c>
      <c r="O361" s="148">
        <v>7106.77</v>
      </c>
      <c r="P361" s="148">
        <v>7115.9700000000012</v>
      </c>
      <c r="Q361" s="148">
        <v>7089.92</v>
      </c>
      <c r="R361" s="148">
        <v>7079.99</v>
      </c>
      <c r="S361" s="148">
        <v>7133.27</v>
      </c>
      <c r="T361" s="148">
        <v>7180.9500000000007</v>
      </c>
      <c r="U361" s="148">
        <v>7055.2300000000014</v>
      </c>
      <c r="V361" s="148">
        <v>6933.8200000000015</v>
      </c>
      <c r="W361" s="148">
        <v>6691.91</v>
      </c>
      <c r="X361" s="148">
        <v>6390.6200000000008</v>
      </c>
      <c r="Y361" s="150">
        <v>6237.58</v>
      </c>
      <c r="Z361" s="32"/>
      <c r="AA361" s="33">
        <v>1508.59</v>
      </c>
      <c r="AB361" s="33">
        <v>1442.62</v>
      </c>
      <c r="AC361" s="33">
        <v>1404.46</v>
      </c>
      <c r="AD361" s="33">
        <v>1402.37</v>
      </c>
      <c r="AE361" s="33">
        <v>1460.59</v>
      </c>
      <c r="AF361" s="33">
        <v>1585.99</v>
      </c>
      <c r="AG361" s="33">
        <v>1758.95</v>
      </c>
      <c r="AH361" s="33">
        <v>2067.86</v>
      </c>
      <c r="AI361" s="33">
        <v>2415.5300000000002</v>
      </c>
      <c r="AJ361" s="33">
        <v>2600.29</v>
      </c>
      <c r="AK361" s="33">
        <v>2618.09</v>
      </c>
      <c r="AL361" s="33">
        <v>2584.71</v>
      </c>
      <c r="AM361" s="33">
        <v>2514.2399999999998</v>
      </c>
      <c r="AN361" s="33">
        <v>2545.5</v>
      </c>
      <c r="AO361" s="33">
        <v>2554.6999999999998</v>
      </c>
      <c r="AP361" s="33">
        <v>2528.65</v>
      </c>
      <c r="AQ361" s="33">
        <v>2518.7199999999998</v>
      </c>
      <c r="AR361" s="33">
        <v>2572</v>
      </c>
      <c r="AS361" s="33">
        <v>2619.6799999999998</v>
      </c>
      <c r="AT361" s="33">
        <v>2493.96</v>
      </c>
      <c r="AU361" s="33">
        <v>2372.5500000000002</v>
      </c>
      <c r="AV361" s="33">
        <v>2130.64</v>
      </c>
      <c r="AW361" s="33">
        <v>1829.35</v>
      </c>
      <c r="AX361" s="33">
        <v>1676.31</v>
      </c>
      <c r="AY361" s="345">
        <v>634.05999999999995</v>
      </c>
      <c r="AZ361" s="138">
        <v>5.14</v>
      </c>
      <c r="BA361" s="138">
        <v>3922.07</v>
      </c>
      <c r="BB361" s="368"/>
      <c r="BC361" s="368"/>
      <c r="BD361" s="369"/>
      <c r="BE361" s="369"/>
      <c r="BF361" s="369"/>
      <c r="BG361" s="369"/>
    </row>
    <row r="362" spans="1:59">
      <c r="A362" s="41">
        <v>18</v>
      </c>
      <c r="B362" s="148">
        <v>6227.32</v>
      </c>
      <c r="C362" s="148">
        <v>6138.32</v>
      </c>
      <c r="D362" s="148">
        <v>6104.4800000000014</v>
      </c>
      <c r="E362" s="148">
        <v>6047.5</v>
      </c>
      <c r="F362" s="148">
        <v>6087.35</v>
      </c>
      <c r="G362" s="148">
        <v>6133.57</v>
      </c>
      <c r="H362" s="148">
        <v>6166.74</v>
      </c>
      <c r="I362" s="148">
        <v>6340.76</v>
      </c>
      <c r="J362" s="148">
        <v>6703.7900000000009</v>
      </c>
      <c r="K362" s="148">
        <v>6963.7000000000007</v>
      </c>
      <c r="L362" s="148">
        <v>7036.92</v>
      </c>
      <c r="M362" s="148">
        <v>7047.5</v>
      </c>
      <c r="N362" s="148">
        <v>7027.16</v>
      </c>
      <c r="O362" s="148">
        <v>7035.66</v>
      </c>
      <c r="P362" s="148">
        <v>7030.49</v>
      </c>
      <c r="Q362" s="148">
        <v>7039.74</v>
      </c>
      <c r="R362" s="148">
        <v>7087.77</v>
      </c>
      <c r="S362" s="148">
        <v>7121.1</v>
      </c>
      <c r="T362" s="148">
        <v>7197.0300000000007</v>
      </c>
      <c r="U362" s="148">
        <v>7074.1</v>
      </c>
      <c r="V362" s="148">
        <v>6905.42</v>
      </c>
      <c r="W362" s="148">
        <v>6757.5</v>
      </c>
      <c r="X362" s="148">
        <v>6473.130000000001</v>
      </c>
      <c r="Y362" s="150">
        <v>6254.26</v>
      </c>
      <c r="Z362" s="32"/>
      <c r="AA362" s="33">
        <v>1666.05</v>
      </c>
      <c r="AB362" s="33">
        <v>1577.05</v>
      </c>
      <c r="AC362" s="33">
        <v>1543.21</v>
      </c>
      <c r="AD362" s="33">
        <v>1486.23</v>
      </c>
      <c r="AE362" s="33">
        <v>1526.08</v>
      </c>
      <c r="AF362" s="33">
        <v>1572.3</v>
      </c>
      <c r="AG362" s="33">
        <v>1605.47</v>
      </c>
      <c r="AH362" s="33">
        <v>1779.49</v>
      </c>
      <c r="AI362" s="33">
        <v>2142.52</v>
      </c>
      <c r="AJ362" s="33">
        <v>2402.4299999999998</v>
      </c>
      <c r="AK362" s="33">
        <v>2475.65</v>
      </c>
      <c r="AL362" s="33">
        <v>2486.23</v>
      </c>
      <c r="AM362" s="33">
        <v>2465.89</v>
      </c>
      <c r="AN362" s="33">
        <v>2474.39</v>
      </c>
      <c r="AO362" s="33">
        <v>2469.2199999999998</v>
      </c>
      <c r="AP362" s="33">
        <v>2478.4699999999998</v>
      </c>
      <c r="AQ362" s="33">
        <v>2526.5</v>
      </c>
      <c r="AR362" s="33">
        <v>2559.83</v>
      </c>
      <c r="AS362" s="33">
        <v>2635.76</v>
      </c>
      <c r="AT362" s="33">
        <v>2512.83</v>
      </c>
      <c r="AU362" s="33">
        <v>2344.15</v>
      </c>
      <c r="AV362" s="33">
        <v>2196.23</v>
      </c>
      <c r="AW362" s="33">
        <v>1911.86</v>
      </c>
      <c r="AX362" s="33">
        <v>1692.99</v>
      </c>
      <c r="AY362" s="345">
        <v>634.05999999999995</v>
      </c>
      <c r="AZ362" s="138">
        <v>5.14</v>
      </c>
      <c r="BA362" s="138">
        <v>3922.07</v>
      </c>
      <c r="BB362" s="368"/>
      <c r="BC362" s="368"/>
      <c r="BD362" s="369"/>
      <c r="BE362" s="369"/>
      <c r="BF362" s="369"/>
      <c r="BG362" s="369"/>
    </row>
    <row r="363" spans="1:59">
      <c r="A363" s="41">
        <v>19</v>
      </c>
      <c r="B363" s="148">
        <v>6113.2100000000009</v>
      </c>
      <c r="C363" s="148">
        <v>5915.9400000000005</v>
      </c>
      <c r="D363" s="148">
        <v>5884.7800000000007</v>
      </c>
      <c r="E363" s="148">
        <v>5873.08</v>
      </c>
      <c r="F363" s="148">
        <v>5894.9600000000009</v>
      </c>
      <c r="G363" s="148">
        <v>5917.4400000000005</v>
      </c>
      <c r="H363" s="148">
        <v>5944.2900000000009</v>
      </c>
      <c r="I363" s="148">
        <v>5974.1500000000015</v>
      </c>
      <c r="J363" s="148">
        <v>6461.1200000000008</v>
      </c>
      <c r="K363" s="148">
        <v>6698.6100000000006</v>
      </c>
      <c r="L363" s="148">
        <v>6768.6900000000005</v>
      </c>
      <c r="M363" s="148">
        <v>6780.8600000000006</v>
      </c>
      <c r="N363" s="148">
        <v>6777.8200000000015</v>
      </c>
      <c r="O363" s="148">
        <v>6778.8900000000012</v>
      </c>
      <c r="P363" s="148">
        <v>6786.92</v>
      </c>
      <c r="Q363" s="148">
        <v>6798.5600000000013</v>
      </c>
      <c r="R363" s="148">
        <v>6896</v>
      </c>
      <c r="S363" s="148">
        <v>6983.93</v>
      </c>
      <c r="T363" s="148">
        <v>7070.130000000001</v>
      </c>
      <c r="U363" s="148">
        <v>6945.4500000000007</v>
      </c>
      <c r="V363" s="148">
        <v>6815.7300000000014</v>
      </c>
      <c r="W363" s="148">
        <v>6741.630000000001</v>
      </c>
      <c r="X363" s="148">
        <v>6343.4600000000009</v>
      </c>
      <c r="Y363" s="150">
        <v>6164.09</v>
      </c>
      <c r="Z363" s="32"/>
      <c r="AA363" s="33">
        <v>1551.94</v>
      </c>
      <c r="AB363" s="33">
        <v>1354.67</v>
      </c>
      <c r="AC363" s="33">
        <v>1323.51</v>
      </c>
      <c r="AD363" s="33">
        <v>1311.81</v>
      </c>
      <c r="AE363" s="33">
        <v>1333.69</v>
      </c>
      <c r="AF363" s="33">
        <v>1356.17</v>
      </c>
      <c r="AG363" s="33">
        <v>1383.02</v>
      </c>
      <c r="AH363" s="33">
        <v>1412.88</v>
      </c>
      <c r="AI363" s="33">
        <v>1899.85</v>
      </c>
      <c r="AJ363" s="33">
        <v>2137.34</v>
      </c>
      <c r="AK363" s="33">
        <v>2207.42</v>
      </c>
      <c r="AL363" s="33">
        <v>2219.59</v>
      </c>
      <c r="AM363" s="33">
        <v>2216.5500000000002</v>
      </c>
      <c r="AN363" s="33">
        <v>2217.62</v>
      </c>
      <c r="AO363" s="33">
        <v>2225.65</v>
      </c>
      <c r="AP363" s="33">
        <v>2237.29</v>
      </c>
      <c r="AQ363" s="33">
        <v>2334.73</v>
      </c>
      <c r="AR363" s="33">
        <v>2422.66</v>
      </c>
      <c r="AS363" s="33">
        <v>2508.86</v>
      </c>
      <c r="AT363" s="33">
        <v>2384.1799999999998</v>
      </c>
      <c r="AU363" s="33">
        <v>2254.46</v>
      </c>
      <c r="AV363" s="33">
        <v>2180.36</v>
      </c>
      <c r="AW363" s="33">
        <v>1782.19</v>
      </c>
      <c r="AX363" s="33">
        <v>1602.82</v>
      </c>
      <c r="AY363" s="345">
        <v>634.05999999999995</v>
      </c>
      <c r="AZ363" s="138">
        <v>5.14</v>
      </c>
      <c r="BA363" s="138">
        <v>3922.07</v>
      </c>
      <c r="BB363" s="368"/>
      <c r="BC363" s="368"/>
      <c r="BD363" s="369"/>
      <c r="BE363" s="369"/>
      <c r="BF363" s="369"/>
      <c r="BG363" s="369"/>
    </row>
    <row r="364" spans="1:59">
      <c r="A364" s="41">
        <v>20</v>
      </c>
      <c r="B364" s="148">
        <v>6066.4400000000005</v>
      </c>
      <c r="C364" s="148">
        <v>5916.09</v>
      </c>
      <c r="D364" s="148">
        <v>5895.6900000000005</v>
      </c>
      <c r="E364" s="148">
        <v>5848.2300000000014</v>
      </c>
      <c r="F364" s="148">
        <v>5907.1100000000006</v>
      </c>
      <c r="G364" s="148">
        <v>5958.3600000000006</v>
      </c>
      <c r="H364" s="148">
        <v>6266.3900000000012</v>
      </c>
      <c r="I364" s="148">
        <v>6570.27</v>
      </c>
      <c r="J364" s="148">
        <v>7040.1</v>
      </c>
      <c r="K364" s="148">
        <v>7173.4600000000009</v>
      </c>
      <c r="L364" s="148">
        <v>7188.84</v>
      </c>
      <c r="M364" s="148">
        <v>7156.24</v>
      </c>
      <c r="N364" s="148">
        <v>7101.0400000000009</v>
      </c>
      <c r="O364" s="148">
        <v>7113.130000000001</v>
      </c>
      <c r="P364" s="148">
        <v>7087.6500000000015</v>
      </c>
      <c r="Q364" s="148">
        <v>7061.68</v>
      </c>
      <c r="R364" s="148">
        <v>7015.01</v>
      </c>
      <c r="S364" s="148">
        <v>6992.6400000000012</v>
      </c>
      <c r="T364" s="148">
        <v>7026.99</v>
      </c>
      <c r="U364" s="148">
        <v>6996.1200000000008</v>
      </c>
      <c r="V364" s="148">
        <v>6934.3900000000012</v>
      </c>
      <c r="W364" s="148">
        <v>6736.7200000000012</v>
      </c>
      <c r="X364" s="148">
        <v>6389.75</v>
      </c>
      <c r="Y364" s="150">
        <v>6160.880000000001</v>
      </c>
      <c r="Z364" s="32"/>
      <c r="AA364" s="33">
        <v>1505.17</v>
      </c>
      <c r="AB364" s="33">
        <v>1354.82</v>
      </c>
      <c r="AC364" s="33">
        <v>1334.42</v>
      </c>
      <c r="AD364" s="33">
        <v>1286.96</v>
      </c>
      <c r="AE364" s="33">
        <v>1345.84</v>
      </c>
      <c r="AF364" s="33">
        <v>1397.09</v>
      </c>
      <c r="AG364" s="33">
        <v>1705.12</v>
      </c>
      <c r="AH364" s="33">
        <v>2009</v>
      </c>
      <c r="AI364" s="33">
        <v>2478.83</v>
      </c>
      <c r="AJ364" s="33">
        <v>2612.19</v>
      </c>
      <c r="AK364" s="33">
        <v>2627.57</v>
      </c>
      <c r="AL364" s="33">
        <v>2594.9699999999998</v>
      </c>
      <c r="AM364" s="33">
        <v>2539.77</v>
      </c>
      <c r="AN364" s="33">
        <v>2551.86</v>
      </c>
      <c r="AO364" s="33">
        <v>2526.38</v>
      </c>
      <c r="AP364" s="33">
        <v>2500.41</v>
      </c>
      <c r="AQ364" s="33">
        <v>2453.7399999999998</v>
      </c>
      <c r="AR364" s="33">
        <v>2431.37</v>
      </c>
      <c r="AS364" s="33">
        <v>2465.7199999999998</v>
      </c>
      <c r="AT364" s="33">
        <v>2434.85</v>
      </c>
      <c r="AU364" s="33">
        <v>2373.12</v>
      </c>
      <c r="AV364" s="33">
        <v>2175.4499999999998</v>
      </c>
      <c r="AW364" s="33">
        <v>1828.48</v>
      </c>
      <c r="AX364" s="33">
        <v>1599.61</v>
      </c>
      <c r="AY364" s="345">
        <v>634.05999999999995</v>
      </c>
      <c r="AZ364" s="138">
        <v>5.14</v>
      </c>
      <c r="BA364" s="138">
        <v>3922.07</v>
      </c>
      <c r="BB364" s="368"/>
      <c r="BC364" s="368"/>
      <c r="BD364" s="369"/>
      <c r="BE364" s="369"/>
      <c r="BF364" s="369"/>
      <c r="BG364" s="369"/>
    </row>
    <row r="365" spans="1:59">
      <c r="A365" s="41">
        <v>21</v>
      </c>
      <c r="B365" s="148">
        <v>6107.42</v>
      </c>
      <c r="C365" s="148">
        <v>5964.8000000000011</v>
      </c>
      <c r="D365" s="148">
        <v>5917.2000000000007</v>
      </c>
      <c r="E365" s="148">
        <v>5902.5500000000011</v>
      </c>
      <c r="F365" s="148">
        <v>5966.18</v>
      </c>
      <c r="G365" s="148">
        <v>6019.35</v>
      </c>
      <c r="H365" s="148">
        <v>6275.8600000000006</v>
      </c>
      <c r="I365" s="148">
        <v>6221.68</v>
      </c>
      <c r="J365" s="148">
        <v>6561.4600000000009</v>
      </c>
      <c r="K365" s="148">
        <v>6748.42</v>
      </c>
      <c r="L365" s="148">
        <v>6792.8100000000013</v>
      </c>
      <c r="M365" s="148">
        <v>6747.27</v>
      </c>
      <c r="N365" s="148">
        <v>6671.24</v>
      </c>
      <c r="O365" s="148">
        <v>6711.33</v>
      </c>
      <c r="P365" s="148">
        <v>6573.93</v>
      </c>
      <c r="Q365" s="148">
        <v>7065.76</v>
      </c>
      <c r="R365" s="148">
        <v>7063.6200000000008</v>
      </c>
      <c r="S365" s="148">
        <v>7077.6</v>
      </c>
      <c r="T365" s="148">
        <v>7082.9500000000007</v>
      </c>
      <c r="U365" s="148">
        <v>7070.5300000000007</v>
      </c>
      <c r="V365" s="148">
        <v>6950.7900000000009</v>
      </c>
      <c r="W365" s="148">
        <v>6790.1100000000006</v>
      </c>
      <c r="X365" s="148">
        <v>6496.5600000000013</v>
      </c>
      <c r="Y365" s="150">
        <v>6242.4500000000007</v>
      </c>
      <c r="Z365" s="32"/>
      <c r="AA365" s="33">
        <v>1546.15</v>
      </c>
      <c r="AB365" s="33">
        <v>1403.53</v>
      </c>
      <c r="AC365" s="33">
        <v>1355.93</v>
      </c>
      <c r="AD365" s="33">
        <v>1341.28</v>
      </c>
      <c r="AE365" s="33">
        <v>1404.91</v>
      </c>
      <c r="AF365" s="33">
        <v>1458.08</v>
      </c>
      <c r="AG365" s="33">
        <v>1714.59</v>
      </c>
      <c r="AH365" s="33">
        <v>1660.41</v>
      </c>
      <c r="AI365" s="33">
        <v>2000.19</v>
      </c>
      <c r="AJ365" s="33">
        <v>2187.15</v>
      </c>
      <c r="AK365" s="33">
        <v>2231.54</v>
      </c>
      <c r="AL365" s="33">
        <v>2186</v>
      </c>
      <c r="AM365" s="33">
        <v>2109.9699999999998</v>
      </c>
      <c r="AN365" s="33">
        <v>2150.06</v>
      </c>
      <c r="AO365" s="33">
        <v>2012.66</v>
      </c>
      <c r="AP365" s="33">
        <v>2504.4899999999998</v>
      </c>
      <c r="AQ365" s="33">
        <v>2502.35</v>
      </c>
      <c r="AR365" s="33">
        <v>2516.33</v>
      </c>
      <c r="AS365" s="33">
        <v>2521.6799999999998</v>
      </c>
      <c r="AT365" s="33">
        <v>2509.2600000000002</v>
      </c>
      <c r="AU365" s="33">
        <v>2389.52</v>
      </c>
      <c r="AV365" s="33">
        <v>2228.84</v>
      </c>
      <c r="AW365" s="33">
        <v>1935.29</v>
      </c>
      <c r="AX365" s="33">
        <v>1681.18</v>
      </c>
      <c r="AY365" s="345">
        <v>634.05999999999995</v>
      </c>
      <c r="AZ365" s="138">
        <v>5.14</v>
      </c>
      <c r="BA365" s="138">
        <v>3922.07</v>
      </c>
      <c r="BB365" s="368"/>
      <c r="BC365" s="368"/>
      <c r="BD365" s="369"/>
      <c r="BE365" s="369"/>
      <c r="BF365" s="369"/>
      <c r="BG365" s="369"/>
    </row>
    <row r="366" spans="1:59">
      <c r="A366" s="41">
        <v>22</v>
      </c>
      <c r="B366" s="148">
        <v>6164.2900000000009</v>
      </c>
      <c r="C366" s="148">
        <v>6027.4500000000007</v>
      </c>
      <c r="D366" s="148">
        <v>5967.41</v>
      </c>
      <c r="E366" s="148">
        <v>5959.51</v>
      </c>
      <c r="F366" s="148">
        <v>6000.8900000000012</v>
      </c>
      <c r="G366" s="148">
        <v>6051.82</v>
      </c>
      <c r="H366" s="148">
        <v>6445.4500000000007</v>
      </c>
      <c r="I366" s="148">
        <v>6677.33</v>
      </c>
      <c r="J366" s="148">
        <v>6937.630000000001</v>
      </c>
      <c r="K366" s="148">
        <v>7120.5700000000015</v>
      </c>
      <c r="L366" s="148">
        <v>7165.67</v>
      </c>
      <c r="M366" s="148">
        <v>7126.77</v>
      </c>
      <c r="N366" s="148">
        <v>7082.2000000000007</v>
      </c>
      <c r="O366" s="148">
        <v>7105.3700000000008</v>
      </c>
      <c r="P366" s="148">
        <v>7093.8000000000011</v>
      </c>
      <c r="Q366" s="148">
        <v>7080.880000000001</v>
      </c>
      <c r="R366" s="148">
        <v>7067.18</v>
      </c>
      <c r="S366" s="148">
        <v>7114.3000000000011</v>
      </c>
      <c r="T366" s="148">
        <v>7153.7000000000007</v>
      </c>
      <c r="U366" s="148">
        <v>7076.3700000000008</v>
      </c>
      <c r="V366" s="148">
        <v>6907.66</v>
      </c>
      <c r="W366" s="148">
        <v>6806.66</v>
      </c>
      <c r="X366" s="148">
        <v>6659.2900000000009</v>
      </c>
      <c r="Y366" s="150">
        <v>6287.1</v>
      </c>
      <c r="Z366" s="32"/>
      <c r="AA366" s="33">
        <v>1603.02</v>
      </c>
      <c r="AB366" s="33">
        <v>1466.18</v>
      </c>
      <c r="AC366" s="33">
        <v>1406.14</v>
      </c>
      <c r="AD366" s="33">
        <v>1398.24</v>
      </c>
      <c r="AE366" s="33">
        <v>1439.62</v>
      </c>
      <c r="AF366" s="33">
        <v>1490.55</v>
      </c>
      <c r="AG366" s="33">
        <v>1884.18</v>
      </c>
      <c r="AH366" s="33">
        <v>2116.06</v>
      </c>
      <c r="AI366" s="33">
        <v>2376.36</v>
      </c>
      <c r="AJ366" s="33">
        <v>2559.3000000000002</v>
      </c>
      <c r="AK366" s="33">
        <v>2604.4</v>
      </c>
      <c r="AL366" s="33">
        <v>2565.5</v>
      </c>
      <c r="AM366" s="33">
        <v>2520.9299999999998</v>
      </c>
      <c r="AN366" s="33">
        <v>2544.1</v>
      </c>
      <c r="AO366" s="33">
        <v>2532.5300000000002</v>
      </c>
      <c r="AP366" s="33">
        <v>2519.61</v>
      </c>
      <c r="AQ366" s="33">
        <v>2505.91</v>
      </c>
      <c r="AR366" s="33">
        <v>2553.0300000000002</v>
      </c>
      <c r="AS366" s="33">
        <v>2592.4299999999998</v>
      </c>
      <c r="AT366" s="33">
        <v>2515.1</v>
      </c>
      <c r="AU366" s="33">
        <v>2346.39</v>
      </c>
      <c r="AV366" s="33">
        <v>2245.39</v>
      </c>
      <c r="AW366" s="33">
        <v>2098.02</v>
      </c>
      <c r="AX366" s="33">
        <v>1725.83</v>
      </c>
      <c r="AY366" s="345">
        <v>634.05999999999995</v>
      </c>
      <c r="AZ366" s="138">
        <v>5.14</v>
      </c>
      <c r="BA366" s="138">
        <v>3922.07</v>
      </c>
      <c r="BB366" s="368"/>
      <c r="BC366" s="368"/>
      <c r="BD366" s="369"/>
      <c r="BE366" s="369"/>
      <c r="BF366" s="369"/>
      <c r="BG366" s="369"/>
    </row>
    <row r="367" spans="1:59">
      <c r="A367" s="41">
        <v>23</v>
      </c>
      <c r="B367" s="148">
        <v>6265.01</v>
      </c>
      <c r="C367" s="148">
        <v>6185.2200000000012</v>
      </c>
      <c r="D367" s="148">
        <v>6118.3100000000013</v>
      </c>
      <c r="E367" s="148">
        <v>6114.24</v>
      </c>
      <c r="F367" s="148">
        <v>6141.1200000000008</v>
      </c>
      <c r="G367" s="148">
        <v>6250.2200000000012</v>
      </c>
      <c r="H367" s="148">
        <v>6541.59</v>
      </c>
      <c r="I367" s="148">
        <v>6825.66</v>
      </c>
      <c r="J367" s="148">
        <v>6944.380000000001</v>
      </c>
      <c r="K367" s="148">
        <v>7057.93</v>
      </c>
      <c r="L367" s="148">
        <v>7090.0600000000013</v>
      </c>
      <c r="M367" s="148">
        <v>7052.68</v>
      </c>
      <c r="N367" s="148">
        <v>6979.8100000000013</v>
      </c>
      <c r="O367" s="148">
        <v>7034.2200000000012</v>
      </c>
      <c r="P367" s="148">
        <v>6982.3900000000012</v>
      </c>
      <c r="Q367" s="148">
        <v>6979.7200000000012</v>
      </c>
      <c r="R367" s="148">
        <v>6979.9600000000009</v>
      </c>
      <c r="S367" s="148">
        <v>6996.4400000000005</v>
      </c>
      <c r="T367" s="148">
        <v>7091.42</v>
      </c>
      <c r="U367" s="148">
        <v>6973.5400000000009</v>
      </c>
      <c r="V367" s="148">
        <v>6935.4800000000014</v>
      </c>
      <c r="W367" s="148">
        <v>6846</v>
      </c>
      <c r="X367" s="148">
        <v>6632.4700000000012</v>
      </c>
      <c r="Y367" s="150">
        <v>6355.6100000000006</v>
      </c>
      <c r="Z367" s="32"/>
      <c r="AA367" s="33">
        <v>1703.74</v>
      </c>
      <c r="AB367" s="33">
        <v>1623.95</v>
      </c>
      <c r="AC367" s="33">
        <v>1557.04</v>
      </c>
      <c r="AD367" s="33">
        <v>1552.97</v>
      </c>
      <c r="AE367" s="33">
        <v>1579.85</v>
      </c>
      <c r="AF367" s="33">
        <v>1688.95</v>
      </c>
      <c r="AG367" s="33">
        <v>1980.32</v>
      </c>
      <c r="AH367" s="33">
        <v>2264.39</v>
      </c>
      <c r="AI367" s="33">
        <v>2383.11</v>
      </c>
      <c r="AJ367" s="33">
        <v>2496.66</v>
      </c>
      <c r="AK367" s="33">
        <v>2528.79</v>
      </c>
      <c r="AL367" s="33">
        <v>2491.41</v>
      </c>
      <c r="AM367" s="33">
        <v>2418.54</v>
      </c>
      <c r="AN367" s="33">
        <v>2472.9499999999998</v>
      </c>
      <c r="AO367" s="33">
        <v>2421.12</v>
      </c>
      <c r="AP367" s="33">
        <v>2418.4499999999998</v>
      </c>
      <c r="AQ367" s="33">
        <v>2418.69</v>
      </c>
      <c r="AR367" s="33">
        <v>2435.17</v>
      </c>
      <c r="AS367" s="33">
        <v>2530.15</v>
      </c>
      <c r="AT367" s="33">
        <v>2412.27</v>
      </c>
      <c r="AU367" s="33">
        <v>2374.21</v>
      </c>
      <c r="AV367" s="33">
        <v>2284.73</v>
      </c>
      <c r="AW367" s="33">
        <v>2071.1999999999998</v>
      </c>
      <c r="AX367" s="33">
        <v>1794.34</v>
      </c>
      <c r="AY367" s="345">
        <v>634.05999999999995</v>
      </c>
      <c r="AZ367" s="138">
        <v>5.14</v>
      </c>
      <c r="BA367" s="138">
        <v>3922.07</v>
      </c>
      <c r="BB367" s="368"/>
      <c r="BC367" s="368"/>
      <c r="BD367" s="369"/>
      <c r="BE367" s="369"/>
      <c r="BF367" s="369"/>
      <c r="BG367" s="369"/>
    </row>
    <row r="368" spans="1:59">
      <c r="A368" s="41">
        <v>24</v>
      </c>
      <c r="B368" s="148">
        <v>6202.16</v>
      </c>
      <c r="C368" s="148">
        <v>6125.68</v>
      </c>
      <c r="D368" s="148">
        <v>6060.6400000000012</v>
      </c>
      <c r="E368" s="148">
        <v>6021.25</v>
      </c>
      <c r="F368" s="148">
        <v>6080.9000000000015</v>
      </c>
      <c r="G368" s="148">
        <v>6203.9600000000009</v>
      </c>
      <c r="H368" s="148">
        <v>6513.0600000000013</v>
      </c>
      <c r="I368" s="148">
        <v>6760.35</v>
      </c>
      <c r="J368" s="148">
        <v>6924.4500000000007</v>
      </c>
      <c r="K368" s="148">
        <v>6964.41</v>
      </c>
      <c r="L368" s="148">
        <v>6993.2100000000009</v>
      </c>
      <c r="M368" s="148">
        <v>6961.9700000000012</v>
      </c>
      <c r="N368" s="148">
        <v>6943.5</v>
      </c>
      <c r="O368" s="148">
        <v>6952.5500000000011</v>
      </c>
      <c r="P368" s="148">
        <v>6952.0400000000009</v>
      </c>
      <c r="Q368" s="148">
        <v>6946.0600000000013</v>
      </c>
      <c r="R368" s="148">
        <v>6951.26</v>
      </c>
      <c r="S368" s="148">
        <v>6958.7300000000014</v>
      </c>
      <c r="T368" s="148">
        <v>6962.2800000000007</v>
      </c>
      <c r="U368" s="148">
        <v>6953.74</v>
      </c>
      <c r="V368" s="148">
        <v>6931.3200000000015</v>
      </c>
      <c r="W368" s="148">
        <v>6852.75</v>
      </c>
      <c r="X368" s="148">
        <v>6697.130000000001</v>
      </c>
      <c r="Y368" s="150">
        <v>6355.08</v>
      </c>
      <c r="Z368" s="32"/>
      <c r="AA368" s="33">
        <v>1640.89</v>
      </c>
      <c r="AB368" s="33">
        <v>1564.41</v>
      </c>
      <c r="AC368" s="33">
        <v>1499.37</v>
      </c>
      <c r="AD368" s="33">
        <v>1459.98</v>
      </c>
      <c r="AE368" s="33">
        <v>1519.63</v>
      </c>
      <c r="AF368" s="33">
        <v>1642.69</v>
      </c>
      <c r="AG368" s="33">
        <v>1951.79</v>
      </c>
      <c r="AH368" s="33">
        <v>2199.08</v>
      </c>
      <c r="AI368" s="33">
        <v>2363.1799999999998</v>
      </c>
      <c r="AJ368" s="33">
        <v>2403.14</v>
      </c>
      <c r="AK368" s="33">
        <v>2431.94</v>
      </c>
      <c r="AL368" s="33">
        <v>2400.6999999999998</v>
      </c>
      <c r="AM368" s="33">
        <v>2382.23</v>
      </c>
      <c r="AN368" s="33">
        <v>2391.2800000000002</v>
      </c>
      <c r="AO368" s="33">
        <v>2390.77</v>
      </c>
      <c r="AP368" s="33">
        <v>2384.79</v>
      </c>
      <c r="AQ368" s="33">
        <v>2389.9899999999998</v>
      </c>
      <c r="AR368" s="33">
        <v>2397.46</v>
      </c>
      <c r="AS368" s="33">
        <v>2401.0100000000002</v>
      </c>
      <c r="AT368" s="33">
        <v>2392.4699999999998</v>
      </c>
      <c r="AU368" s="33">
        <v>2370.0500000000002</v>
      </c>
      <c r="AV368" s="33">
        <v>2291.48</v>
      </c>
      <c r="AW368" s="33">
        <v>2135.86</v>
      </c>
      <c r="AX368" s="33">
        <v>1793.81</v>
      </c>
      <c r="AY368" s="345">
        <v>634.05999999999995</v>
      </c>
      <c r="AZ368" s="138">
        <v>5.14</v>
      </c>
      <c r="BA368" s="138">
        <v>3922.07</v>
      </c>
      <c r="BB368" s="368"/>
      <c r="BC368" s="368"/>
      <c r="BD368" s="369"/>
      <c r="BE368" s="369"/>
      <c r="BF368" s="369"/>
      <c r="BG368" s="369"/>
    </row>
    <row r="369" spans="1:59">
      <c r="A369" s="41">
        <v>25</v>
      </c>
      <c r="B369" s="148">
        <v>6289.76</v>
      </c>
      <c r="C369" s="148">
        <v>6198.8600000000006</v>
      </c>
      <c r="D369" s="148">
        <v>6133.880000000001</v>
      </c>
      <c r="E369" s="148">
        <v>6105.0400000000009</v>
      </c>
      <c r="F369" s="148">
        <v>6128.6400000000012</v>
      </c>
      <c r="G369" s="148">
        <v>6168.5400000000009</v>
      </c>
      <c r="H369" s="148">
        <v>6250.3000000000011</v>
      </c>
      <c r="I369" s="148">
        <v>6435.76</v>
      </c>
      <c r="J369" s="148">
        <v>6735</v>
      </c>
      <c r="K369" s="148">
        <v>6854.2800000000007</v>
      </c>
      <c r="L369" s="148">
        <v>6946.4700000000012</v>
      </c>
      <c r="M369" s="148">
        <v>6950.9000000000015</v>
      </c>
      <c r="N369" s="148">
        <v>6925.43</v>
      </c>
      <c r="O369" s="148">
        <v>6871.83</v>
      </c>
      <c r="P369" s="148">
        <v>6872.6400000000012</v>
      </c>
      <c r="Q369" s="148">
        <v>6888.34</v>
      </c>
      <c r="R369" s="148">
        <v>6954.83</v>
      </c>
      <c r="S369" s="148">
        <v>7036.3900000000012</v>
      </c>
      <c r="T369" s="148">
        <v>7070.7300000000014</v>
      </c>
      <c r="U369" s="148">
        <v>6982.6500000000015</v>
      </c>
      <c r="V369" s="148">
        <v>6903.43</v>
      </c>
      <c r="W369" s="148">
        <v>6801.42</v>
      </c>
      <c r="X369" s="148">
        <v>6688.4700000000012</v>
      </c>
      <c r="Y369" s="150">
        <v>6349.02</v>
      </c>
      <c r="Z369" s="32"/>
      <c r="AA369" s="33">
        <v>1728.49</v>
      </c>
      <c r="AB369" s="33">
        <v>1637.59</v>
      </c>
      <c r="AC369" s="33">
        <v>1572.61</v>
      </c>
      <c r="AD369" s="33">
        <v>1543.77</v>
      </c>
      <c r="AE369" s="33">
        <v>1567.37</v>
      </c>
      <c r="AF369" s="33">
        <v>1607.27</v>
      </c>
      <c r="AG369" s="33">
        <v>1689.03</v>
      </c>
      <c r="AH369" s="33">
        <v>1874.49</v>
      </c>
      <c r="AI369" s="33">
        <v>2173.73</v>
      </c>
      <c r="AJ369" s="33">
        <v>2293.0100000000002</v>
      </c>
      <c r="AK369" s="33">
        <v>2385.1999999999998</v>
      </c>
      <c r="AL369" s="33">
        <v>2389.63</v>
      </c>
      <c r="AM369" s="33">
        <v>2364.16</v>
      </c>
      <c r="AN369" s="33">
        <v>2310.56</v>
      </c>
      <c r="AO369" s="33">
        <v>2311.37</v>
      </c>
      <c r="AP369" s="33">
        <v>2327.0700000000002</v>
      </c>
      <c r="AQ369" s="33">
        <v>2393.56</v>
      </c>
      <c r="AR369" s="33">
        <v>2475.12</v>
      </c>
      <c r="AS369" s="33">
        <v>2509.46</v>
      </c>
      <c r="AT369" s="33">
        <v>2421.38</v>
      </c>
      <c r="AU369" s="33">
        <v>2342.16</v>
      </c>
      <c r="AV369" s="33">
        <v>2240.15</v>
      </c>
      <c r="AW369" s="33">
        <v>2127.1999999999998</v>
      </c>
      <c r="AX369" s="33">
        <v>1787.75</v>
      </c>
      <c r="AY369" s="345">
        <v>634.05999999999995</v>
      </c>
      <c r="AZ369" s="138">
        <v>5.14</v>
      </c>
      <c r="BA369" s="138">
        <v>3922.07</v>
      </c>
      <c r="BB369" s="368"/>
      <c r="BC369" s="368"/>
      <c r="BD369" s="369"/>
      <c r="BE369" s="369"/>
      <c r="BF369" s="369"/>
      <c r="BG369" s="369"/>
    </row>
    <row r="370" spans="1:59">
      <c r="A370" s="41">
        <v>26</v>
      </c>
      <c r="B370" s="148">
        <v>6237.08</v>
      </c>
      <c r="C370" s="148">
        <v>6159.7300000000014</v>
      </c>
      <c r="D370" s="148">
        <v>6105.26</v>
      </c>
      <c r="E370" s="148">
        <v>6069.4800000000014</v>
      </c>
      <c r="F370" s="148">
        <v>6094.7800000000007</v>
      </c>
      <c r="G370" s="148">
        <v>6141.7000000000007</v>
      </c>
      <c r="H370" s="148">
        <v>6183.34</v>
      </c>
      <c r="I370" s="148">
        <v>6304</v>
      </c>
      <c r="J370" s="148">
        <v>6647.8900000000012</v>
      </c>
      <c r="K370" s="148">
        <v>6840.0500000000011</v>
      </c>
      <c r="L370" s="148">
        <v>6893.41</v>
      </c>
      <c r="M370" s="148">
        <v>6939</v>
      </c>
      <c r="N370" s="148">
        <v>6935.92</v>
      </c>
      <c r="O370" s="148">
        <v>6930</v>
      </c>
      <c r="P370" s="148">
        <v>6931.66</v>
      </c>
      <c r="Q370" s="148">
        <v>6946.2300000000014</v>
      </c>
      <c r="R370" s="148">
        <v>6985.880000000001</v>
      </c>
      <c r="S370" s="148">
        <v>7083.58</v>
      </c>
      <c r="T370" s="148">
        <v>7092.9600000000009</v>
      </c>
      <c r="U370" s="148">
        <v>7059.77</v>
      </c>
      <c r="V370" s="148">
        <v>6979.3000000000011</v>
      </c>
      <c r="W370" s="148">
        <v>6847.76</v>
      </c>
      <c r="X370" s="148">
        <v>6609.3600000000006</v>
      </c>
      <c r="Y370" s="150">
        <v>6320.1500000000015</v>
      </c>
      <c r="Z370" s="32"/>
      <c r="AA370" s="33">
        <v>1675.81</v>
      </c>
      <c r="AB370" s="33">
        <v>1598.46</v>
      </c>
      <c r="AC370" s="33">
        <v>1543.99</v>
      </c>
      <c r="AD370" s="33">
        <v>1508.21</v>
      </c>
      <c r="AE370" s="33">
        <v>1533.51</v>
      </c>
      <c r="AF370" s="33">
        <v>1580.43</v>
      </c>
      <c r="AG370" s="33">
        <v>1622.07</v>
      </c>
      <c r="AH370" s="33">
        <v>1742.73</v>
      </c>
      <c r="AI370" s="33">
        <v>2086.62</v>
      </c>
      <c r="AJ370" s="33">
        <v>2278.7800000000002</v>
      </c>
      <c r="AK370" s="33">
        <v>2332.14</v>
      </c>
      <c r="AL370" s="33">
        <v>2377.73</v>
      </c>
      <c r="AM370" s="33">
        <v>2374.65</v>
      </c>
      <c r="AN370" s="33">
        <v>2368.73</v>
      </c>
      <c r="AO370" s="33">
        <v>2370.39</v>
      </c>
      <c r="AP370" s="33">
        <v>2384.96</v>
      </c>
      <c r="AQ370" s="33">
        <v>2424.61</v>
      </c>
      <c r="AR370" s="33">
        <v>2522.31</v>
      </c>
      <c r="AS370" s="33">
        <v>2531.69</v>
      </c>
      <c r="AT370" s="33">
        <v>2498.5</v>
      </c>
      <c r="AU370" s="33">
        <v>2418.0300000000002</v>
      </c>
      <c r="AV370" s="33">
        <v>2286.4899999999998</v>
      </c>
      <c r="AW370" s="33">
        <v>2048.09</v>
      </c>
      <c r="AX370" s="33">
        <v>1758.88</v>
      </c>
      <c r="AY370" s="345">
        <v>634.05999999999995</v>
      </c>
      <c r="AZ370" s="138">
        <v>5.14</v>
      </c>
      <c r="BA370" s="138">
        <v>3922.07</v>
      </c>
      <c r="BB370" s="368"/>
      <c r="BC370" s="368"/>
      <c r="BD370" s="369"/>
      <c r="BE370" s="369"/>
      <c r="BF370" s="369"/>
      <c r="BG370" s="369"/>
    </row>
    <row r="371" spans="1:59">
      <c r="A371" s="41">
        <v>27</v>
      </c>
      <c r="B371" s="148">
        <v>6234.43</v>
      </c>
      <c r="C371" s="148">
        <v>6167.1500000000015</v>
      </c>
      <c r="D371" s="148">
        <v>6064.16</v>
      </c>
      <c r="E371" s="148">
        <v>6051.5300000000007</v>
      </c>
      <c r="F371" s="148">
        <v>6138.59</v>
      </c>
      <c r="G371" s="148">
        <v>6158.630000000001</v>
      </c>
      <c r="H371" s="148">
        <v>6677.1100000000006</v>
      </c>
      <c r="I371" s="148">
        <v>6858.18</v>
      </c>
      <c r="J371" s="148">
        <v>6887.01</v>
      </c>
      <c r="K371" s="148">
        <v>7177.2000000000007</v>
      </c>
      <c r="L371" s="148">
        <v>7153.6100000000006</v>
      </c>
      <c r="M371" s="148">
        <v>7141.9400000000005</v>
      </c>
      <c r="N371" s="148">
        <v>6894.130000000001</v>
      </c>
      <c r="O371" s="148">
        <v>7128.9500000000007</v>
      </c>
      <c r="P371" s="148">
        <v>7128.85</v>
      </c>
      <c r="Q371" s="148">
        <v>6904.1500000000015</v>
      </c>
      <c r="R371" s="148">
        <v>6893.9500000000007</v>
      </c>
      <c r="S371" s="148">
        <v>7146.4700000000012</v>
      </c>
      <c r="T371" s="148">
        <v>7143.01</v>
      </c>
      <c r="U371" s="148">
        <v>6890.33</v>
      </c>
      <c r="V371" s="148">
        <v>6863.2800000000007</v>
      </c>
      <c r="W371" s="148">
        <v>6756.6200000000008</v>
      </c>
      <c r="X371" s="148">
        <v>6606.35</v>
      </c>
      <c r="Y371" s="150">
        <v>6534.42</v>
      </c>
      <c r="Z371" s="32"/>
      <c r="AA371" s="33">
        <v>1673.16</v>
      </c>
      <c r="AB371" s="33">
        <v>1605.88</v>
      </c>
      <c r="AC371" s="33">
        <v>1502.89</v>
      </c>
      <c r="AD371" s="33">
        <v>1490.26</v>
      </c>
      <c r="AE371" s="33">
        <v>1577.32</v>
      </c>
      <c r="AF371" s="33">
        <v>1597.36</v>
      </c>
      <c r="AG371" s="33">
        <v>2115.84</v>
      </c>
      <c r="AH371" s="33">
        <v>2296.91</v>
      </c>
      <c r="AI371" s="33">
        <v>2325.7399999999998</v>
      </c>
      <c r="AJ371" s="33">
        <v>2615.9299999999998</v>
      </c>
      <c r="AK371" s="33">
        <v>2592.34</v>
      </c>
      <c r="AL371" s="33">
        <v>2580.67</v>
      </c>
      <c r="AM371" s="33">
        <v>2332.86</v>
      </c>
      <c r="AN371" s="33">
        <v>2567.6799999999998</v>
      </c>
      <c r="AO371" s="33">
        <v>2567.58</v>
      </c>
      <c r="AP371" s="33">
        <v>2342.88</v>
      </c>
      <c r="AQ371" s="33">
        <v>2332.6799999999998</v>
      </c>
      <c r="AR371" s="33">
        <v>2585.1999999999998</v>
      </c>
      <c r="AS371" s="33">
        <v>2581.7399999999998</v>
      </c>
      <c r="AT371" s="33">
        <v>2329.06</v>
      </c>
      <c r="AU371" s="33">
        <v>2302.0100000000002</v>
      </c>
      <c r="AV371" s="33">
        <v>2195.35</v>
      </c>
      <c r="AW371" s="33">
        <v>2045.08</v>
      </c>
      <c r="AX371" s="33">
        <v>1973.15</v>
      </c>
      <c r="AY371" s="345">
        <v>634.05999999999995</v>
      </c>
      <c r="AZ371" s="138">
        <v>5.14</v>
      </c>
      <c r="BA371" s="138">
        <v>3922.07</v>
      </c>
      <c r="BB371" s="368"/>
      <c r="BC371" s="368"/>
      <c r="BD371" s="369"/>
      <c r="BE371" s="369"/>
      <c r="BF371" s="369"/>
      <c r="BG371" s="369"/>
    </row>
    <row r="372" spans="1:59">
      <c r="A372" s="41">
        <v>28</v>
      </c>
      <c r="B372" s="148">
        <v>6183.880000000001</v>
      </c>
      <c r="C372" s="148">
        <v>6068.7200000000012</v>
      </c>
      <c r="D372" s="148">
        <v>5996.0600000000013</v>
      </c>
      <c r="E372" s="148">
        <v>5976.8100000000013</v>
      </c>
      <c r="F372" s="148">
        <v>6064.68</v>
      </c>
      <c r="G372" s="148">
        <v>6195.6900000000005</v>
      </c>
      <c r="H372" s="148">
        <v>6597.130000000001</v>
      </c>
      <c r="I372" s="148">
        <v>6794.9600000000009</v>
      </c>
      <c r="J372" s="148">
        <v>7043.6500000000015</v>
      </c>
      <c r="K372" s="148">
        <v>7137.24</v>
      </c>
      <c r="L372" s="148">
        <v>7140.5</v>
      </c>
      <c r="M372" s="148">
        <v>7121.3100000000013</v>
      </c>
      <c r="N372" s="148">
        <v>7087.02</v>
      </c>
      <c r="O372" s="148">
        <v>7058.7900000000009</v>
      </c>
      <c r="P372" s="148">
        <v>7099.01</v>
      </c>
      <c r="Q372" s="148">
        <v>7134.0400000000009</v>
      </c>
      <c r="R372" s="148">
        <v>7132.2900000000009</v>
      </c>
      <c r="S372" s="148">
        <v>7138.1900000000005</v>
      </c>
      <c r="T372" s="148">
        <v>7132.01</v>
      </c>
      <c r="U372" s="148">
        <v>7072.4500000000007</v>
      </c>
      <c r="V372" s="148">
        <v>7029.5600000000013</v>
      </c>
      <c r="W372" s="148">
        <v>6897.93</v>
      </c>
      <c r="X372" s="148">
        <v>6654.91</v>
      </c>
      <c r="Y372" s="150">
        <v>6347.2300000000014</v>
      </c>
      <c r="Z372" s="32"/>
      <c r="AA372" s="33">
        <v>1622.61</v>
      </c>
      <c r="AB372" s="33">
        <v>1507.45</v>
      </c>
      <c r="AC372" s="33">
        <v>1434.79</v>
      </c>
      <c r="AD372" s="33">
        <v>1415.54</v>
      </c>
      <c r="AE372" s="33">
        <v>1503.41</v>
      </c>
      <c r="AF372" s="33">
        <v>1634.42</v>
      </c>
      <c r="AG372" s="33">
        <v>2035.86</v>
      </c>
      <c r="AH372" s="33">
        <v>2233.69</v>
      </c>
      <c r="AI372" s="33">
        <v>2482.38</v>
      </c>
      <c r="AJ372" s="33">
        <v>2575.9699999999998</v>
      </c>
      <c r="AK372" s="33">
        <v>2579.23</v>
      </c>
      <c r="AL372" s="33">
        <v>2560.04</v>
      </c>
      <c r="AM372" s="33">
        <v>2525.75</v>
      </c>
      <c r="AN372" s="33">
        <v>2497.52</v>
      </c>
      <c r="AO372" s="33">
        <v>2537.7399999999998</v>
      </c>
      <c r="AP372" s="33">
        <v>2572.77</v>
      </c>
      <c r="AQ372" s="33">
        <v>2571.02</v>
      </c>
      <c r="AR372" s="33">
        <v>2576.92</v>
      </c>
      <c r="AS372" s="33">
        <v>2570.7399999999998</v>
      </c>
      <c r="AT372" s="33">
        <v>2511.1799999999998</v>
      </c>
      <c r="AU372" s="33">
        <v>2468.29</v>
      </c>
      <c r="AV372" s="33">
        <v>2336.66</v>
      </c>
      <c r="AW372" s="33">
        <v>2093.64</v>
      </c>
      <c r="AX372" s="33">
        <v>1785.96</v>
      </c>
      <c r="AY372" s="345">
        <v>634.05999999999995</v>
      </c>
      <c r="AZ372" s="138">
        <v>5.14</v>
      </c>
      <c r="BA372" s="138">
        <v>3922.07</v>
      </c>
      <c r="BB372" s="368"/>
      <c r="BC372" s="368"/>
      <c r="BD372" s="369"/>
      <c r="BE372" s="369"/>
      <c r="BF372" s="369"/>
      <c r="BG372" s="369"/>
    </row>
    <row r="373" spans="1:59">
      <c r="A373" s="41">
        <v>29</v>
      </c>
      <c r="B373" s="148">
        <v>6239.8100000000013</v>
      </c>
      <c r="C373" s="148">
        <v>6166.0400000000009</v>
      </c>
      <c r="D373" s="148">
        <v>6117.2300000000014</v>
      </c>
      <c r="E373" s="148">
        <v>6101.09</v>
      </c>
      <c r="F373" s="148">
        <v>6149.2900000000009</v>
      </c>
      <c r="G373" s="148">
        <v>6263.5600000000013</v>
      </c>
      <c r="H373" s="148">
        <v>6625</v>
      </c>
      <c r="I373" s="148">
        <v>6867.130000000001</v>
      </c>
      <c r="J373" s="148">
        <v>7096.1</v>
      </c>
      <c r="K373" s="148">
        <v>7227.02</v>
      </c>
      <c r="L373" s="148">
        <v>7149.26</v>
      </c>
      <c r="M373" s="148">
        <v>7148.92</v>
      </c>
      <c r="N373" s="148">
        <v>7166.25</v>
      </c>
      <c r="O373" s="148">
        <v>7157.7000000000007</v>
      </c>
      <c r="P373" s="148">
        <v>7199.91</v>
      </c>
      <c r="Q373" s="148">
        <v>7197.58</v>
      </c>
      <c r="R373" s="148">
        <v>7159.4500000000007</v>
      </c>
      <c r="S373" s="148">
        <v>7230.59</v>
      </c>
      <c r="T373" s="148">
        <v>7175.1400000000012</v>
      </c>
      <c r="U373" s="148">
        <v>7167.6400000000012</v>
      </c>
      <c r="V373" s="148">
        <v>7074.0600000000013</v>
      </c>
      <c r="W373" s="148">
        <v>6893.5600000000013</v>
      </c>
      <c r="X373" s="148">
        <v>6656.8100000000013</v>
      </c>
      <c r="Y373" s="150">
        <v>6391.3600000000006</v>
      </c>
      <c r="Z373" s="32"/>
      <c r="AA373" s="33">
        <v>1678.54</v>
      </c>
      <c r="AB373" s="33">
        <v>1604.77</v>
      </c>
      <c r="AC373" s="33">
        <v>1555.96</v>
      </c>
      <c r="AD373" s="33">
        <v>1539.82</v>
      </c>
      <c r="AE373" s="33">
        <v>1588.02</v>
      </c>
      <c r="AF373" s="33">
        <v>1702.29</v>
      </c>
      <c r="AG373" s="33">
        <v>2063.73</v>
      </c>
      <c r="AH373" s="33">
        <v>2305.86</v>
      </c>
      <c r="AI373" s="33">
        <v>2534.83</v>
      </c>
      <c r="AJ373" s="33">
        <v>2665.75</v>
      </c>
      <c r="AK373" s="33">
        <v>2587.9899999999998</v>
      </c>
      <c r="AL373" s="33">
        <v>2587.65</v>
      </c>
      <c r="AM373" s="33">
        <v>2604.98</v>
      </c>
      <c r="AN373" s="33">
        <v>2596.4299999999998</v>
      </c>
      <c r="AO373" s="33">
        <v>2638.64</v>
      </c>
      <c r="AP373" s="33">
        <v>2636.31</v>
      </c>
      <c r="AQ373" s="33">
        <v>2598.1799999999998</v>
      </c>
      <c r="AR373" s="33">
        <v>2669.32</v>
      </c>
      <c r="AS373" s="33">
        <v>2613.87</v>
      </c>
      <c r="AT373" s="33">
        <v>2606.37</v>
      </c>
      <c r="AU373" s="33">
        <v>2512.79</v>
      </c>
      <c r="AV373" s="33">
        <v>2332.29</v>
      </c>
      <c r="AW373" s="33">
        <v>2095.54</v>
      </c>
      <c r="AX373" s="33">
        <v>1830.09</v>
      </c>
      <c r="AY373" s="345">
        <v>634.05999999999995</v>
      </c>
      <c r="AZ373" s="138">
        <v>5.14</v>
      </c>
      <c r="BA373" s="138">
        <v>3922.07</v>
      </c>
      <c r="BB373" s="368"/>
      <c r="BC373" s="368"/>
      <c r="BD373" s="369"/>
      <c r="BE373" s="369"/>
      <c r="BF373" s="369"/>
      <c r="BG373" s="369"/>
    </row>
    <row r="374" spans="1:59">
      <c r="A374" s="41">
        <v>30</v>
      </c>
      <c r="B374" s="148">
        <v>6177.9600000000009</v>
      </c>
      <c r="C374" s="148">
        <v>6119.6900000000005</v>
      </c>
      <c r="D374" s="148">
        <v>6024.93</v>
      </c>
      <c r="E374" s="148">
        <v>6015.2900000000009</v>
      </c>
      <c r="F374" s="148">
        <v>6065.76</v>
      </c>
      <c r="G374" s="148">
        <v>6184.8900000000012</v>
      </c>
      <c r="H374" s="148">
        <v>6532.0600000000013</v>
      </c>
      <c r="I374" s="148">
        <v>6730.380000000001</v>
      </c>
      <c r="J374" s="148">
        <v>7100.1400000000012</v>
      </c>
      <c r="K374" s="148">
        <v>7130.27</v>
      </c>
      <c r="L374" s="148">
        <v>7133.99</v>
      </c>
      <c r="M374" s="148">
        <v>7130.3000000000011</v>
      </c>
      <c r="N374" s="148">
        <v>7120.3900000000012</v>
      </c>
      <c r="O374" s="148">
        <v>7125.2800000000007</v>
      </c>
      <c r="P374" s="148">
        <v>7126.02</v>
      </c>
      <c r="Q374" s="148">
        <v>7128.6400000000012</v>
      </c>
      <c r="R374" s="148">
        <v>7133.5600000000013</v>
      </c>
      <c r="S374" s="148">
        <v>7142.08</v>
      </c>
      <c r="T374" s="148">
        <v>7146.3600000000006</v>
      </c>
      <c r="U374" s="148">
        <v>7127.1100000000006</v>
      </c>
      <c r="V374" s="148">
        <v>7062.2000000000007</v>
      </c>
      <c r="W374" s="148">
        <v>6870.52</v>
      </c>
      <c r="X374" s="148">
        <v>6610.5700000000015</v>
      </c>
      <c r="Y374" s="150">
        <v>6356.0300000000007</v>
      </c>
      <c r="Z374" s="32"/>
      <c r="AA374" s="33">
        <v>1616.69</v>
      </c>
      <c r="AB374" s="33">
        <v>1558.42</v>
      </c>
      <c r="AC374" s="33">
        <v>1463.66</v>
      </c>
      <c r="AD374" s="33">
        <v>1454.02</v>
      </c>
      <c r="AE374" s="33">
        <v>1504.49</v>
      </c>
      <c r="AF374" s="33">
        <v>1623.62</v>
      </c>
      <c r="AG374" s="33">
        <v>1970.79</v>
      </c>
      <c r="AH374" s="33">
        <v>2169.11</v>
      </c>
      <c r="AI374" s="33">
        <v>2538.87</v>
      </c>
      <c r="AJ374" s="33">
        <v>2569</v>
      </c>
      <c r="AK374" s="33">
        <v>2572.7199999999998</v>
      </c>
      <c r="AL374" s="33">
        <v>2569.0300000000002</v>
      </c>
      <c r="AM374" s="33">
        <v>2559.12</v>
      </c>
      <c r="AN374" s="33">
        <v>2564.0100000000002</v>
      </c>
      <c r="AO374" s="33">
        <v>2564.75</v>
      </c>
      <c r="AP374" s="33">
        <v>2567.37</v>
      </c>
      <c r="AQ374" s="33">
        <v>2572.29</v>
      </c>
      <c r="AR374" s="33">
        <v>2580.81</v>
      </c>
      <c r="AS374" s="33">
        <v>2585.09</v>
      </c>
      <c r="AT374" s="33">
        <v>2565.84</v>
      </c>
      <c r="AU374" s="33">
        <v>2500.9299999999998</v>
      </c>
      <c r="AV374" s="33">
        <v>2309.25</v>
      </c>
      <c r="AW374" s="33">
        <v>2049.3000000000002</v>
      </c>
      <c r="AX374" s="33">
        <v>1794.76</v>
      </c>
      <c r="AY374" s="345">
        <v>634.05999999999995</v>
      </c>
      <c r="AZ374" s="138">
        <v>5.14</v>
      </c>
      <c r="BA374" s="138">
        <v>3922.07</v>
      </c>
      <c r="BB374" s="368"/>
      <c r="BC374" s="368"/>
      <c r="BD374" s="369"/>
      <c r="BE374" s="369"/>
      <c r="BF374" s="369"/>
      <c r="BG374" s="369"/>
    </row>
    <row r="375" spans="1:59" ht="13.5" thickBot="1">
      <c r="A375" s="135">
        <v>31</v>
      </c>
      <c r="B375" s="148">
        <v>6195.2000000000007</v>
      </c>
      <c r="C375" s="148">
        <v>6131.1100000000006</v>
      </c>
      <c r="D375" s="148">
        <v>6078.9000000000015</v>
      </c>
      <c r="E375" s="148">
        <v>6036.68</v>
      </c>
      <c r="F375" s="148">
        <v>6077.01</v>
      </c>
      <c r="G375" s="148">
        <v>6191.43</v>
      </c>
      <c r="H375" s="148">
        <v>6534.6200000000008</v>
      </c>
      <c r="I375" s="148">
        <v>6725.5700000000015</v>
      </c>
      <c r="J375" s="148">
        <v>7010.25</v>
      </c>
      <c r="K375" s="148">
        <v>7136.85</v>
      </c>
      <c r="L375" s="148">
        <v>7140.4800000000014</v>
      </c>
      <c r="M375" s="148">
        <v>7137.17</v>
      </c>
      <c r="N375" s="148">
        <v>7081.5500000000011</v>
      </c>
      <c r="O375" s="148">
        <v>7122.7300000000014</v>
      </c>
      <c r="P375" s="148">
        <v>7108.8200000000015</v>
      </c>
      <c r="Q375" s="148">
        <v>7108.83</v>
      </c>
      <c r="R375" s="148">
        <v>7112.880000000001</v>
      </c>
      <c r="S375" s="148">
        <v>7142.1100000000006</v>
      </c>
      <c r="T375" s="148">
        <v>7145.75</v>
      </c>
      <c r="U375" s="148">
        <v>7108.41</v>
      </c>
      <c r="V375" s="148">
        <v>7009.0300000000007</v>
      </c>
      <c r="W375" s="148">
        <v>6840.9400000000005</v>
      </c>
      <c r="X375" s="148">
        <v>6624.8000000000011</v>
      </c>
      <c r="Y375" s="150">
        <v>6335</v>
      </c>
      <c r="Z375" s="32"/>
      <c r="AA375" s="33">
        <v>1633.93</v>
      </c>
      <c r="AB375" s="33">
        <v>1569.84</v>
      </c>
      <c r="AC375" s="33">
        <v>1517.63</v>
      </c>
      <c r="AD375" s="33">
        <v>1475.41</v>
      </c>
      <c r="AE375" s="33">
        <v>1515.74</v>
      </c>
      <c r="AF375" s="33">
        <v>1630.16</v>
      </c>
      <c r="AG375" s="33">
        <v>1973.35</v>
      </c>
      <c r="AH375" s="33">
        <v>2164.3000000000002</v>
      </c>
      <c r="AI375" s="33">
        <v>2448.98</v>
      </c>
      <c r="AJ375" s="33">
        <v>2575.58</v>
      </c>
      <c r="AK375" s="33">
        <v>2579.21</v>
      </c>
      <c r="AL375" s="33">
        <v>2575.9</v>
      </c>
      <c r="AM375" s="33">
        <v>2520.2800000000002</v>
      </c>
      <c r="AN375" s="33">
        <v>2561.46</v>
      </c>
      <c r="AO375" s="33">
        <v>2547.5500000000002</v>
      </c>
      <c r="AP375" s="33">
        <v>2547.56</v>
      </c>
      <c r="AQ375" s="33">
        <v>2551.61</v>
      </c>
      <c r="AR375" s="33">
        <v>2580.84</v>
      </c>
      <c r="AS375" s="33">
        <v>2584.48</v>
      </c>
      <c r="AT375" s="33">
        <v>2547.14</v>
      </c>
      <c r="AU375" s="33">
        <v>2447.7600000000002</v>
      </c>
      <c r="AV375" s="33">
        <v>2279.67</v>
      </c>
      <c r="AW375" s="33">
        <v>2063.5300000000002</v>
      </c>
      <c r="AX375" s="33">
        <v>1773.73</v>
      </c>
      <c r="AY375" s="345">
        <v>634.05999999999995</v>
      </c>
      <c r="AZ375" s="138">
        <v>5.14</v>
      </c>
      <c r="BA375" s="138">
        <v>3922.07</v>
      </c>
      <c r="BB375" s="368"/>
      <c r="BC375" s="368"/>
      <c r="BD375" s="369"/>
      <c r="BE375" s="369"/>
      <c r="BF375" s="369"/>
      <c r="BG375" s="369"/>
    </row>
    <row r="376" spans="1:59" ht="13.5" thickBot="1">
      <c r="AA376" s="143">
        <v>1592458.5299999996</v>
      </c>
      <c r="AZ376" s="17"/>
      <c r="BB376" s="368"/>
      <c r="BC376" s="368"/>
      <c r="BD376" s="369"/>
      <c r="BE376" s="369"/>
      <c r="BF376" s="369"/>
      <c r="BG376" s="369"/>
    </row>
    <row r="377" spans="1:59" ht="38.25" customHeight="1" thickBot="1">
      <c r="A377" s="508" t="s">
        <v>2</v>
      </c>
      <c r="B377" s="510" t="s">
        <v>121</v>
      </c>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1"/>
      <c r="Z377" s="7"/>
      <c r="AA377" s="129" t="s">
        <v>157</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509"/>
      <c r="B378" s="499" t="s">
        <v>3</v>
      </c>
      <c r="C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500"/>
      <c r="AA378" s="480" t="s">
        <v>82</v>
      </c>
      <c r="AB378" s="481"/>
      <c r="AC378" s="481"/>
      <c r="AD378" s="481"/>
      <c r="AE378" s="481"/>
      <c r="AF378" s="481"/>
      <c r="AG378" s="481"/>
      <c r="AH378" s="481"/>
      <c r="AI378" s="481"/>
      <c r="AJ378" s="481"/>
      <c r="AK378" s="481"/>
      <c r="AL378" s="481"/>
      <c r="AM378" s="481"/>
      <c r="AN378" s="481"/>
      <c r="AO378" s="481"/>
      <c r="AP378" s="481"/>
      <c r="AQ378" s="481"/>
      <c r="AR378" s="481"/>
      <c r="AS378" s="481"/>
      <c r="AT378" s="481"/>
      <c r="AU378" s="481"/>
      <c r="AV378" s="481"/>
      <c r="AW378" s="481"/>
      <c r="AX378" s="482"/>
      <c r="AY378" s="494" t="s">
        <v>134</v>
      </c>
      <c r="AZ378" s="524" t="s">
        <v>168</v>
      </c>
      <c r="BA378" s="261" t="s">
        <v>132</v>
      </c>
      <c r="BB378" s="368"/>
      <c r="BC378" s="368"/>
      <c r="BD378" s="369"/>
      <c r="BE378" s="369"/>
      <c r="BF378" s="369"/>
      <c r="BG378" s="369"/>
    </row>
    <row r="379" spans="1:59" ht="44.25" customHeight="1">
      <c r="A379" s="509"/>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495"/>
      <c r="AZ379" s="525"/>
      <c r="BA379" s="153" t="s">
        <v>32</v>
      </c>
      <c r="BB379" s="368"/>
      <c r="BC379" s="368"/>
      <c r="BD379" s="369"/>
      <c r="BE379" s="369"/>
      <c r="BF379" s="369"/>
      <c r="BG379" s="369"/>
    </row>
    <row r="380" spans="1:59" s="151" customFormat="1" ht="16.149999999999999" customHeight="1">
      <c r="A380" s="486" t="s">
        <v>175</v>
      </c>
      <c r="B380" s="487"/>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Y380" s="488"/>
      <c r="AA380" s="483">
        <v>2</v>
      </c>
      <c r="AB380" s="484"/>
      <c r="AC380" s="484"/>
      <c r="AD380" s="484"/>
      <c r="AE380" s="484"/>
      <c r="AF380" s="484"/>
      <c r="AG380" s="484"/>
      <c r="AH380" s="484"/>
      <c r="AI380" s="484"/>
      <c r="AJ380" s="484"/>
      <c r="AK380" s="484"/>
      <c r="AL380" s="484"/>
      <c r="AM380" s="484"/>
      <c r="AN380" s="484"/>
      <c r="AO380" s="484"/>
      <c r="AP380" s="484"/>
      <c r="AQ380" s="484"/>
      <c r="AR380" s="484"/>
      <c r="AS380" s="484"/>
      <c r="AT380" s="484"/>
      <c r="AU380" s="484"/>
      <c r="AV380" s="484"/>
      <c r="AW380" s="484"/>
      <c r="AX380" s="485"/>
      <c r="AY380" s="157">
        <v>3</v>
      </c>
      <c r="AZ380" s="159">
        <v>4</v>
      </c>
      <c r="BA380" s="160">
        <v>5</v>
      </c>
      <c r="BB380" s="368"/>
      <c r="BC380" s="368"/>
      <c r="BD380" s="369"/>
      <c r="BE380" s="369"/>
      <c r="BF380" s="369"/>
      <c r="BG380" s="369"/>
    </row>
    <row r="381" spans="1:59">
      <c r="A381" s="41">
        <v>1</v>
      </c>
      <c r="B381" s="148">
        <v>7868.2900000000009</v>
      </c>
      <c r="C381" s="148">
        <v>7719.91</v>
      </c>
      <c r="D381" s="148">
        <v>7644.130000000001</v>
      </c>
      <c r="E381" s="148">
        <v>7651.5400000000009</v>
      </c>
      <c r="F381" s="148">
        <v>7724.93</v>
      </c>
      <c r="G381" s="148">
        <v>7858.07</v>
      </c>
      <c r="H381" s="148">
        <v>8069.33</v>
      </c>
      <c r="I381" s="148">
        <v>8453.380000000001</v>
      </c>
      <c r="J381" s="148">
        <v>8825.3000000000011</v>
      </c>
      <c r="K381" s="148">
        <v>8934.1299999999992</v>
      </c>
      <c r="L381" s="148">
        <v>8947.64</v>
      </c>
      <c r="M381" s="148">
        <v>8920.2999999999993</v>
      </c>
      <c r="N381" s="148">
        <v>8896.1099999999988</v>
      </c>
      <c r="O381" s="148">
        <v>8902.0399999999991</v>
      </c>
      <c r="P381" s="148">
        <v>8901.0299999999988</v>
      </c>
      <c r="Q381" s="148">
        <v>8882.369999999999</v>
      </c>
      <c r="R381" s="148">
        <v>8847.4499999999989</v>
      </c>
      <c r="S381" s="148">
        <v>8782.4800000000014</v>
      </c>
      <c r="T381" s="148">
        <v>8806.4800000000014</v>
      </c>
      <c r="U381" s="148">
        <v>8830.65</v>
      </c>
      <c r="V381" s="148">
        <v>8690.8900000000012</v>
      </c>
      <c r="W381" s="148">
        <v>8544.6400000000012</v>
      </c>
      <c r="X381" s="148">
        <v>8330.49</v>
      </c>
      <c r="Y381" s="150">
        <v>8006.76</v>
      </c>
      <c r="Z381" s="32"/>
      <c r="AA381" s="33">
        <v>1578.17</v>
      </c>
      <c r="AB381" s="33">
        <v>1429.79</v>
      </c>
      <c r="AC381" s="33">
        <v>1354.01</v>
      </c>
      <c r="AD381" s="33">
        <v>1361.42</v>
      </c>
      <c r="AE381" s="33">
        <v>1434.81</v>
      </c>
      <c r="AF381" s="33">
        <v>1567.95</v>
      </c>
      <c r="AG381" s="33">
        <v>1779.21</v>
      </c>
      <c r="AH381" s="33">
        <v>2163.2600000000002</v>
      </c>
      <c r="AI381" s="33">
        <v>2535.1799999999998</v>
      </c>
      <c r="AJ381" s="33">
        <v>2644.01</v>
      </c>
      <c r="AK381" s="33">
        <v>2657.52</v>
      </c>
      <c r="AL381" s="33">
        <v>2630.18</v>
      </c>
      <c r="AM381" s="33">
        <v>2605.9899999999998</v>
      </c>
      <c r="AN381" s="33">
        <v>2611.92</v>
      </c>
      <c r="AO381" s="33">
        <v>2610.91</v>
      </c>
      <c r="AP381" s="33">
        <v>2592.25</v>
      </c>
      <c r="AQ381" s="33">
        <v>2557.33</v>
      </c>
      <c r="AR381" s="33">
        <v>2492.36</v>
      </c>
      <c r="AS381" s="33">
        <v>2516.36</v>
      </c>
      <c r="AT381" s="33">
        <v>2540.5300000000002</v>
      </c>
      <c r="AU381" s="33">
        <v>2400.77</v>
      </c>
      <c r="AV381" s="33">
        <v>2254.52</v>
      </c>
      <c r="AW381" s="33">
        <v>2040.37</v>
      </c>
      <c r="AX381" s="33">
        <v>1716.64</v>
      </c>
      <c r="AY381" s="345">
        <v>634.05999999999995</v>
      </c>
      <c r="AZ381" s="138">
        <v>5.14</v>
      </c>
      <c r="BA381" s="138">
        <v>5650.92</v>
      </c>
      <c r="BB381" s="368"/>
      <c r="BC381" s="368"/>
      <c r="BD381" s="369"/>
      <c r="BE381" s="369"/>
      <c r="BF381" s="369"/>
      <c r="BG381" s="369"/>
    </row>
    <row r="382" spans="1:59">
      <c r="A382" s="41">
        <v>2</v>
      </c>
      <c r="B382" s="148">
        <v>7871.48</v>
      </c>
      <c r="C382" s="148">
        <v>7707.98</v>
      </c>
      <c r="D382" s="148">
        <v>7718.5500000000011</v>
      </c>
      <c r="E382" s="148">
        <v>7721.6900000000005</v>
      </c>
      <c r="F382" s="148">
        <v>7758.6100000000006</v>
      </c>
      <c r="G382" s="148">
        <v>7890.02</v>
      </c>
      <c r="H382" s="148">
        <v>8100.26</v>
      </c>
      <c r="I382" s="148">
        <v>8513.3100000000013</v>
      </c>
      <c r="J382" s="148">
        <v>8788.68</v>
      </c>
      <c r="K382" s="148">
        <v>8905.83</v>
      </c>
      <c r="L382" s="148">
        <v>8913.17</v>
      </c>
      <c r="M382" s="148">
        <v>8901.8599999999988</v>
      </c>
      <c r="N382" s="148">
        <v>8865.659999999998</v>
      </c>
      <c r="O382" s="148">
        <v>8881.7799999999988</v>
      </c>
      <c r="P382" s="148">
        <v>8859.5499999999993</v>
      </c>
      <c r="Q382" s="148">
        <v>8828.32</v>
      </c>
      <c r="R382" s="148">
        <v>8802.0400000000009</v>
      </c>
      <c r="S382" s="148">
        <v>8800.19</v>
      </c>
      <c r="T382" s="148">
        <v>8840.5899999999983</v>
      </c>
      <c r="U382" s="148">
        <v>8862.3499999999985</v>
      </c>
      <c r="V382" s="148">
        <v>8821.5400000000009</v>
      </c>
      <c r="W382" s="148">
        <v>8685.26</v>
      </c>
      <c r="X382" s="148">
        <v>8369.8700000000008</v>
      </c>
      <c r="Y382" s="150">
        <v>8047.34</v>
      </c>
      <c r="Z382" s="32"/>
      <c r="AA382" s="33">
        <v>1581.36</v>
      </c>
      <c r="AB382" s="33">
        <v>1417.86</v>
      </c>
      <c r="AC382" s="33">
        <v>1428.43</v>
      </c>
      <c r="AD382" s="33">
        <v>1431.57</v>
      </c>
      <c r="AE382" s="33">
        <v>1468.49</v>
      </c>
      <c r="AF382" s="33">
        <v>1599.9</v>
      </c>
      <c r="AG382" s="33">
        <v>1810.14</v>
      </c>
      <c r="AH382" s="33">
        <v>2223.19</v>
      </c>
      <c r="AI382" s="33">
        <v>2498.56</v>
      </c>
      <c r="AJ382" s="33">
        <v>2615.71</v>
      </c>
      <c r="AK382" s="33">
        <v>2623.05</v>
      </c>
      <c r="AL382" s="33">
        <v>2611.7399999999998</v>
      </c>
      <c r="AM382" s="33">
        <v>2575.54</v>
      </c>
      <c r="AN382" s="33">
        <v>2591.66</v>
      </c>
      <c r="AO382" s="33">
        <v>2569.4299999999998</v>
      </c>
      <c r="AP382" s="33">
        <v>2538.1999999999998</v>
      </c>
      <c r="AQ382" s="33">
        <v>2511.92</v>
      </c>
      <c r="AR382" s="33">
        <v>2510.0700000000002</v>
      </c>
      <c r="AS382" s="33">
        <v>2550.4699999999998</v>
      </c>
      <c r="AT382" s="33">
        <v>2572.23</v>
      </c>
      <c r="AU382" s="33">
        <v>2531.42</v>
      </c>
      <c r="AV382" s="33">
        <v>2395.14</v>
      </c>
      <c r="AW382" s="33">
        <v>2079.75</v>
      </c>
      <c r="AX382" s="33">
        <v>1757.22</v>
      </c>
      <c r="AY382" s="345">
        <v>634.05999999999995</v>
      </c>
      <c r="AZ382" s="138">
        <v>5.14</v>
      </c>
      <c r="BA382" s="138">
        <v>5650.92</v>
      </c>
      <c r="BB382" s="368"/>
      <c r="BC382" s="368"/>
      <c r="BD382" s="369"/>
      <c r="BE382" s="369"/>
      <c r="BF382" s="369"/>
      <c r="BG382" s="369"/>
    </row>
    <row r="383" spans="1:59">
      <c r="A383" s="41">
        <v>3</v>
      </c>
      <c r="B383" s="148">
        <v>7925.6</v>
      </c>
      <c r="C383" s="148">
        <v>7814.4600000000009</v>
      </c>
      <c r="D383" s="148">
        <v>7811.1200000000008</v>
      </c>
      <c r="E383" s="148">
        <v>7811.99</v>
      </c>
      <c r="F383" s="148">
        <v>7870.130000000001</v>
      </c>
      <c r="G383" s="148">
        <v>7948.2900000000009</v>
      </c>
      <c r="H383" s="148">
        <v>8192.19</v>
      </c>
      <c r="I383" s="148">
        <v>8487.2000000000007</v>
      </c>
      <c r="J383" s="148">
        <v>8820.57</v>
      </c>
      <c r="K383" s="148">
        <v>8910.119999999999</v>
      </c>
      <c r="L383" s="148">
        <v>8910.7799999999988</v>
      </c>
      <c r="M383" s="148">
        <v>8899.0099999999984</v>
      </c>
      <c r="N383" s="148">
        <v>8837.8599999999988</v>
      </c>
      <c r="O383" s="148">
        <v>8859.8399999999983</v>
      </c>
      <c r="P383" s="148">
        <v>8833.1999999999989</v>
      </c>
      <c r="Q383" s="148">
        <v>8819.49</v>
      </c>
      <c r="R383" s="148">
        <v>8731.68</v>
      </c>
      <c r="S383" s="148">
        <v>8751.36</v>
      </c>
      <c r="T383" s="148">
        <v>8852.9599999999991</v>
      </c>
      <c r="U383" s="148">
        <v>8857.9399999999987</v>
      </c>
      <c r="V383" s="148">
        <v>8833.0899999999983</v>
      </c>
      <c r="W383" s="148">
        <v>8573.630000000001</v>
      </c>
      <c r="X383" s="148">
        <v>8418.2300000000014</v>
      </c>
      <c r="Y383" s="150">
        <v>8179.83</v>
      </c>
      <c r="Z383" s="32"/>
      <c r="AA383" s="33">
        <v>1635.48</v>
      </c>
      <c r="AB383" s="33">
        <v>1524.34</v>
      </c>
      <c r="AC383" s="33">
        <v>1521</v>
      </c>
      <c r="AD383" s="33">
        <v>1521.87</v>
      </c>
      <c r="AE383" s="33">
        <v>1580.01</v>
      </c>
      <c r="AF383" s="33">
        <v>1658.17</v>
      </c>
      <c r="AG383" s="33">
        <v>1902.07</v>
      </c>
      <c r="AH383" s="33">
        <v>2197.08</v>
      </c>
      <c r="AI383" s="33">
        <v>2530.4499999999998</v>
      </c>
      <c r="AJ383" s="33">
        <v>2620</v>
      </c>
      <c r="AK383" s="33">
        <v>2620.66</v>
      </c>
      <c r="AL383" s="33">
        <v>2608.89</v>
      </c>
      <c r="AM383" s="33">
        <v>2547.7399999999998</v>
      </c>
      <c r="AN383" s="33">
        <v>2569.7199999999998</v>
      </c>
      <c r="AO383" s="33">
        <v>2543.08</v>
      </c>
      <c r="AP383" s="33">
        <v>2529.37</v>
      </c>
      <c r="AQ383" s="33">
        <v>2441.56</v>
      </c>
      <c r="AR383" s="33">
        <v>2461.2399999999998</v>
      </c>
      <c r="AS383" s="33">
        <v>2562.84</v>
      </c>
      <c r="AT383" s="33">
        <v>2567.8200000000002</v>
      </c>
      <c r="AU383" s="33">
        <v>2542.9699999999998</v>
      </c>
      <c r="AV383" s="33">
        <v>2283.5100000000002</v>
      </c>
      <c r="AW383" s="33">
        <v>2128.11</v>
      </c>
      <c r="AX383" s="33">
        <v>1889.71</v>
      </c>
      <c r="AY383" s="345">
        <v>634.05999999999995</v>
      </c>
      <c r="AZ383" s="138">
        <v>5.14</v>
      </c>
      <c r="BA383" s="138">
        <v>5650.92</v>
      </c>
      <c r="BB383" s="368"/>
      <c r="BC383" s="368"/>
      <c r="BD383" s="369"/>
      <c r="BE383" s="369"/>
      <c r="BF383" s="369"/>
      <c r="BG383" s="369"/>
    </row>
    <row r="384" spans="1:59">
      <c r="A384" s="41">
        <v>4</v>
      </c>
      <c r="B384" s="148">
        <v>7933.1900000000005</v>
      </c>
      <c r="C384" s="148">
        <v>7847.33</v>
      </c>
      <c r="D384" s="148">
        <v>7828.08</v>
      </c>
      <c r="E384" s="148">
        <v>7810.7900000000009</v>
      </c>
      <c r="F384" s="148">
        <v>7815.84</v>
      </c>
      <c r="G384" s="148">
        <v>7878.5500000000011</v>
      </c>
      <c r="H384" s="148">
        <v>7951.0600000000013</v>
      </c>
      <c r="I384" s="148">
        <v>8199.25</v>
      </c>
      <c r="J384" s="148">
        <v>8523.11</v>
      </c>
      <c r="K384" s="148">
        <v>8775.4700000000012</v>
      </c>
      <c r="L384" s="148">
        <v>8849.369999999999</v>
      </c>
      <c r="M384" s="148">
        <v>8836.73</v>
      </c>
      <c r="N384" s="148">
        <v>8806.9600000000009</v>
      </c>
      <c r="O384" s="148">
        <v>8796.2000000000007</v>
      </c>
      <c r="P384" s="148">
        <v>8800.5</v>
      </c>
      <c r="Q384" s="148">
        <v>8821.1400000000012</v>
      </c>
      <c r="R384" s="148">
        <v>8863.6799999999985</v>
      </c>
      <c r="S384" s="148">
        <v>8886.2599999999984</v>
      </c>
      <c r="T384" s="148">
        <v>8933.159999999998</v>
      </c>
      <c r="U384" s="148">
        <v>8956.5999999999985</v>
      </c>
      <c r="V384" s="148">
        <v>8928.2799999999988</v>
      </c>
      <c r="W384" s="148">
        <v>8683.1400000000012</v>
      </c>
      <c r="X384" s="148">
        <v>8292.93</v>
      </c>
      <c r="Y384" s="150">
        <v>8200.7000000000007</v>
      </c>
      <c r="Z384" s="32"/>
      <c r="AA384" s="33">
        <v>1643.07</v>
      </c>
      <c r="AB384" s="33">
        <v>1557.21</v>
      </c>
      <c r="AC384" s="33">
        <v>1537.96</v>
      </c>
      <c r="AD384" s="33">
        <v>1520.67</v>
      </c>
      <c r="AE384" s="33">
        <v>1525.72</v>
      </c>
      <c r="AF384" s="33">
        <v>1588.43</v>
      </c>
      <c r="AG384" s="33">
        <v>1660.94</v>
      </c>
      <c r="AH384" s="33">
        <v>1909.13</v>
      </c>
      <c r="AI384" s="33">
        <v>2232.9899999999998</v>
      </c>
      <c r="AJ384" s="33">
        <v>2485.35</v>
      </c>
      <c r="AK384" s="33">
        <v>2559.25</v>
      </c>
      <c r="AL384" s="33">
        <v>2546.61</v>
      </c>
      <c r="AM384" s="33">
        <v>2516.84</v>
      </c>
      <c r="AN384" s="33">
        <v>2506.08</v>
      </c>
      <c r="AO384" s="33">
        <v>2510.38</v>
      </c>
      <c r="AP384" s="33">
        <v>2531.02</v>
      </c>
      <c r="AQ384" s="33">
        <v>2573.56</v>
      </c>
      <c r="AR384" s="33">
        <v>2596.14</v>
      </c>
      <c r="AS384" s="33">
        <v>2643.04</v>
      </c>
      <c r="AT384" s="33">
        <v>2666.48</v>
      </c>
      <c r="AU384" s="33">
        <v>2638.16</v>
      </c>
      <c r="AV384" s="33">
        <v>2393.02</v>
      </c>
      <c r="AW384" s="33">
        <v>2002.81</v>
      </c>
      <c r="AX384" s="33">
        <v>1910.58</v>
      </c>
      <c r="AY384" s="345">
        <v>634.05999999999995</v>
      </c>
      <c r="AZ384" s="138">
        <v>5.14</v>
      </c>
      <c r="BA384" s="138">
        <v>5650.92</v>
      </c>
      <c r="BB384" s="368"/>
      <c r="BC384" s="368"/>
      <c r="BD384" s="369"/>
      <c r="BE384" s="369"/>
      <c r="BF384" s="369"/>
      <c r="BG384" s="369"/>
    </row>
    <row r="385" spans="1:59">
      <c r="A385" s="41">
        <v>5</v>
      </c>
      <c r="B385" s="148">
        <v>7884.91</v>
      </c>
      <c r="C385" s="148">
        <v>7751.0300000000007</v>
      </c>
      <c r="D385" s="148">
        <v>7731.09</v>
      </c>
      <c r="E385" s="148">
        <v>7719.8000000000011</v>
      </c>
      <c r="F385" s="148">
        <v>7732.93</v>
      </c>
      <c r="G385" s="148">
        <v>7817.76</v>
      </c>
      <c r="H385" s="148">
        <v>7899.73</v>
      </c>
      <c r="I385" s="148">
        <v>8010.99</v>
      </c>
      <c r="J385" s="148">
        <v>8265.0400000000009</v>
      </c>
      <c r="K385" s="148">
        <v>8627.7200000000012</v>
      </c>
      <c r="L385" s="148">
        <v>8748.94</v>
      </c>
      <c r="M385" s="148">
        <v>8764.130000000001</v>
      </c>
      <c r="N385" s="148">
        <v>8758.0600000000013</v>
      </c>
      <c r="O385" s="148">
        <v>8742.41</v>
      </c>
      <c r="P385" s="148">
        <v>8742.8000000000011</v>
      </c>
      <c r="Q385" s="148">
        <v>8776.84</v>
      </c>
      <c r="R385" s="148">
        <v>8826.24</v>
      </c>
      <c r="S385" s="148">
        <v>8936.659999999998</v>
      </c>
      <c r="T385" s="148">
        <v>8961.06</v>
      </c>
      <c r="U385" s="148">
        <v>8975.0699999999979</v>
      </c>
      <c r="V385" s="148">
        <v>8935.98</v>
      </c>
      <c r="W385" s="148">
        <v>8731.8100000000013</v>
      </c>
      <c r="X385" s="148">
        <v>8298.08</v>
      </c>
      <c r="Y385" s="150">
        <v>8130.4400000000005</v>
      </c>
      <c r="Z385" s="32"/>
      <c r="AA385" s="33">
        <v>1594.79</v>
      </c>
      <c r="AB385" s="33">
        <v>1460.91</v>
      </c>
      <c r="AC385" s="33">
        <v>1440.97</v>
      </c>
      <c r="AD385" s="33">
        <v>1429.68</v>
      </c>
      <c r="AE385" s="33">
        <v>1442.81</v>
      </c>
      <c r="AF385" s="33">
        <v>1527.64</v>
      </c>
      <c r="AG385" s="33">
        <v>1609.61</v>
      </c>
      <c r="AH385" s="33">
        <v>1720.87</v>
      </c>
      <c r="AI385" s="33">
        <v>1974.92</v>
      </c>
      <c r="AJ385" s="33">
        <v>2337.6</v>
      </c>
      <c r="AK385" s="33">
        <v>2458.8200000000002</v>
      </c>
      <c r="AL385" s="33">
        <v>2474.0100000000002</v>
      </c>
      <c r="AM385" s="33">
        <v>2467.94</v>
      </c>
      <c r="AN385" s="33">
        <v>2452.29</v>
      </c>
      <c r="AO385" s="33">
        <v>2452.6799999999998</v>
      </c>
      <c r="AP385" s="33">
        <v>2486.7199999999998</v>
      </c>
      <c r="AQ385" s="33">
        <v>2536.12</v>
      </c>
      <c r="AR385" s="33">
        <v>2646.54</v>
      </c>
      <c r="AS385" s="33">
        <v>2670.94</v>
      </c>
      <c r="AT385" s="33">
        <v>2684.95</v>
      </c>
      <c r="AU385" s="33">
        <v>2645.86</v>
      </c>
      <c r="AV385" s="33">
        <v>2441.69</v>
      </c>
      <c r="AW385" s="33">
        <v>2007.96</v>
      </c>
      <c r="AX385" s="33">
        <v>1840.32</v>
      </c>
      <c r="AY385" s="345">
        <v>634.05999999999995</v>
      </c>
      <c r="AZ385" s="138">
        <v>5.14</v>
      </c>
      <c r="BA385" s="138">
        <v>5650.92</v>
      </c>
      <c r="BB385" s="368"/>
      <c r="BC385" s="368"/>
      <c r="BD385" s="369"/>
      <c r="BE385" s="369"/>
      <c r="BF385" s="369"/>
      <c r="BG385" s="369"/>
    </row>
    <row r="386" spans="1:59">
      <c r="A386" s="41">
        <v>6</v>
      </c>
      <c r="B386" s="148">
        <v>7898.42</v>
      </c>
      <c r="C386" s="148">
        <v>7752.48</v>
      </c>
      <c r="D386" s="148">
        <v>7745.32</v>
      </c>
      <c r="E386" s="148">
        <v>7725.4700000000012</v>
      </c>
      <c r="F386" s="148">
        <v>7810.630000000001</v>
      </c>
      <c r="G386" s="148">
        <v>7675.3000000000011</v>
      </c>
      <c r="H386" s="148">
        <v>7871.85</v>
      </c>
      <c r="I386" s="148">
        <v>8117.130000000001</v>
      </c>
      <c r="J386" s="148">
        <v>8602.3100000000013</v>
      </c>
      <c r="K386" s="148">
        <v>8758.26</v>
      </c>
      <c r="L386" s="148">
        <v>8868.17</v>
      </c>
      <c r="M386" s="148">
        <v>8740.2000000000007</v>
      </c>
      <c r="N386" s="148">
        <v>8645.4700000000012</v>
      </c>
      <c r="O386" s="148">
        <v>8640.9600000000009</v>
      </c>
      <c r="P386" s="148">
        <v>8578.5</v>
      </c>
      <c r="Q386" s="148">
        <v>8571.92</v>
      </c>
      <c r="R386" s="148">
        <v>8639.6200000000008</v>
      </c>
      <c r="S386" s="148">
        <v>8678.09</v>
      </c>
      <c r="T386" s="148">
        <v>8758.11</v>
      </c>
      <c r="U386" s="148">
        <v>8748.6200000000008</v>
      </c>
      <c r="V386" s="148">
        <v>8560.76</v>
      </c>
      <c r="W386" s="148">
        <v>8562.5500000000011</v>
      </c>
      <c r="X386" s="148">
        <v>7930.32</v>
      </c>
      <c r="Y386" s="150">
        <v>8004.7800000000007</v>
      </c>
      <c r="Z386" s="32"/>
      <c r="AA386" s="33">
        <v>1608.3</v>
      </c>
      <c r="AB386" s="33">
        <v>1462.36</v>
      </c>
      <c r="AC386" s="33">
        <v>1455.2</v>
      </c>
      <c r="AD386" s="33">
        <v>1435.35</v>
      </c>
      <c r="AE386" s="33">
        <v>1520.51</v>
      </c>
      <c r="AF386" s="33">
        <v>1385.18</v>
      </c>
      <c r="AG386" s="33">
        <v>1581.73</v>
      </c>
      <c r="AH386" s="33">
        <v>1827.01</v>
      </c>
      <c r="AI386" s="33">
        <v>2312.19</v>
      </c>
      <c r="AJ386" s="33">
        <v>2468.14</v>
      </c>
      <c r="AK386" s="33">
        <v>2578.0500000000002</v>
      </c>
      <c r="AL386" s="33">
        <v>2450.08</v>
      </c>
      <c r="AM386" s="33">
        <v>2355.35</v>
      </c>
      <c r="AN386" s="33">
        <v>2350.84</v>
      </c>
      <c r="AO386" s="33">
        <v>2288.38</v>
      </c>
      <c r="AP386" s="33">
        <v>2281.8000000000002</v>
      </c>
      <c r="AQ386" s="33">
        <v>2349.5</v>
      </c>
      <c r="AR386" s="33">
        <v>2387.9699999999998</v>
      </c>
      <c r="AS386" s="33">
        <v>2467.9899999999998</v>
      </c>
      <c r="AT386" s="33">
        <v>2458.5</v>
      </c>
      <c r="AU386" s="33">
        <v>2270.64</v>
      </c>
      <c r="AV386" s="33">
        <v>2272.4299999999998</v>
      </c>
      <c r="AW386" s="33">
        <v>1640.2</v>
      </c>
      <c r="AX386" s="33">
        <v>1714.66</v>
      </c>
      <c r="AY386" s="345">
        <v>634.05999999999995</v>
      </c>
      <c r="AZ386" s="138">
        <v>5.14</v>
      </c>
      <c r="BA386" s="138">
        <v>5650.92</v>
      </c>
      <c r="BB386" s="368"/>
      <c r="BC386" s="368"/>
      <c r="BD386" s="369"/>
      <c r="BE386" s="369"/>
      <c r="BF386" s="369"/>
      <c r="BG386" s="369"/>
    </row>
    <row r="387" spans="1:59">
      <c r="A387" s="41">
        <v>7</v>
      </c>
      <c r="B387" s="148">
        <v>7885.93</v>
      </c>
      <c r="C387" s="148">
        <v>7760.2900000000009</v>
      </c>
      <c r="D387" s="148">
        <v>7723.8100000000013</v>
      </c>
      <c r="E387" s="148">
        <v>7712.34</v>
      </c>
      <c r="F387" s="148">
        <v>7777.7200000000012</v>
      </c>
      <c r="G387" s="148">
        <v>7865.5500000000011</v>
      </c>
      <c r="H387" s="148">
        <v>8102.52</v>
      </c>
      <c r="I387" s="148">
        <v>8317.69</v>
      </c>
      <c r="J387" s="148">
        <v>8784.66</v>
      </c>
      <c r="K387" s="148">
        <v>8891.2499999999982</v>
      </c>
      <c r="L387" s="148">
        <v>8901.909999999998</v>
      </c>
      <c r="M387" s="148">
        <v>8863.08</v>
      </c>
      <c r="N387" s="148">
        <v>8822.130000000001</v>
      </c>
      <c r="O387" s="148">
        <v>8845.1999999999989</v>
      </c>
      <c r="P387" s="148">
        <v>8817.42</v>
      </c>
      <c r="Q387" s="148">
        <v>8764.5400000000009</v>
      </c>
      <c r="R387" s="148">
        <v>8729.76</v>
      </c>
      <c r="S387" s="148">
        <v>8793.18</v>
      </c>
      <c r="T387" s="148">
        <v>8858.2099999999991</v>
      </c>
      <c r="U387" s="148">
        <v>8853.4</v>
      </c>
      <c r="V387" s="148">
        <v>8727.5</v>
      </c>
      <c r="W387" s="148">
        <v>8484.08</v>
      </c>
      <c r="X387" s="148">
        <v>8277.3700000000008</v>
      </c>
      <c r="Y387" s="150">
        <v>7984.76</v>
      </c>
      <c r="Z387" s="32"/>
      <c r="AA387" s="33">
        <v>1595.81</v>
      </c>
      <c r="AB387" s="33">
        <v>1470.17</v>
      </c>
      <c r="AC387" s="33">
        <v>1433.69</v>
      </c>
      <c r="AD387" s="33">
        <v>1422.22</v>
      </c>
      <c r="AE387" s="33">
        <v>1487.6</v>
      </c>
      <c r="AF387" s="33">
        <v>1575.43</v>
      </c>
      <c r="AG387" s="33">
        <v>1812.4</v>
      </c>
      <c r="AH387" s="33">
        <v>2027.57</v>
      </c>
      <c r="AI387" s="33">
        <v>2494.54</v>
      </c>
      <c r="AJ387" s="33">
        <v>2601.13</v>
      </c>
      <c r="AK387" s="33">
        <v>2611.79</v>
      </c>
      <c r="AL387" s="33">
        <v>2572.96</v>
      </c>
      <c r="AM387" s="33">
        <v>2532.0100000000002</v>
      </c>
      <c r="AN387" s="33">
        <v>2555.08</v>
      </c>
      <c r="AO387" s="33">
        <v>2527.3000000000002</v>
      </c>
      <c r="AP387" s="33">
        <v>2474.42</v>
      </c>
      <c r="AQ387" s="33">
        <v>2439.64</v>
      </c>
      <c r="AR387" s="33">
        <v>2503.06</v>
      </c>
      <c r="AS387" s="33">
        <v>2568.09</v>
      </c>
      <c r="AT387" s="33">
        <v>2563.2800000000002</v>
      </c>
      <c r="AU387" s="33">
        <v>2437.38</v>
      </c>
      <c r="AV387" s="33">
        <v>2193.96</v>
      </c>
      <c r="AW387" s="33">
        <v>1987.25</v>
      </c>
      <c r="AX387" s="33">
        <v>1694.64</v>
      </c>
      <c r="AY387" s="345">
        <v>634.05999999999995</v>
      </c>
      <c r="AZ387" s="138">
        <v>5.14</v>
      </c>
      <c r="BA387" s="138">
        <v>5650.92</v>
      </c>
      <c r="BB387" s="368"/>
      <c r="BC387" s="368"/>
      <c r="BD387" s="369"/>
      <c r="BE387" s="369"/>
      <c r="BF387" s="369"/>
      <c r="BG387" s="369"/>
    </row>
    <row r="388" spans="1:59">
      <c r="A388" s="41">
        <v>8</v>
      </c>
      <c r="B388" s="148">
        <v>7823.6400000000012</v>
      </c>
      <c r="C388" s="148">
        <v>7726.84</v>
      </c>
      <c r="D388" s="148">
        <v>7716.49</v>
      </c>
      <c r="E388" s="148">
        <v>7702.0400000000009</v>
      </c>
      <c r="F388" s="148">
        <v>7723.68</v>
      </c>
      <c r="G388" s="148">
        <v>7840.27</v>
      </c>
      <c r="H388" s="148">
        <v>8041.66</v>
      </c>
      <c r="I388" s="148">
        <v>8304.76</v>
      </c>
      <c r="J388" s="148">
        <v>8712.8700000000008</v>
      </c>
      <c r="K388" s="148">
        <v>8882.89</v>
      </c>
      <c r="L388" s="148">
        <v>8924.9599999999991</v>
      </c>
      <c r="M388" s="148">
        <v>8867.369999999999</v>
      </c>
      <c r="N388" s="148">
        <v>8826.8599999999988</v>
      </c>
      <c r="O388" s="148">
        <v>8855.06</v>
      </c>
      <c r="P388" s="148">
        <v>8855.6099999999988</v>
      </c>
      <c r="Q388" s="148">
        <v>8848.2499999999982</v>
      </c>
      <c r="R388" s="148">
        <v>8829.4399999999987</v>
      </c>
      <c r="S388" s="148">
        <v>8780.01</v>
      </c>
      <c r="T388" s="148">
        <v>8875.5899999999983</v>
      </c>
      <c r="U388" s="148">
        <v>8872.6799999999985</v>
      </c>
      <c r="V388" s="148">
        <v>8730.01</v>
      </c>
      <c r="W388" s="148">
        <v>8504.9700000000012</v>
      </c>
      <c r="X388" s="148">
        <v>8264.52</v>
      </c>
      <c r="Y388" s="150">
        <v>8017.35</v>
      </c>
      <c r="Z388" s="32"/>
      <c r="AA388" s="33">
        <v>1533.52</v>
      </c>
      <c r="AB388" s="33">
        <v>1436.72</v>
      </c>
      <c r="AC388" s="33">
        <v>1426.37</v>
      </c>
      <c r="AD388" s="33">
        <v>1411.92</v>
      </c>
      <c r="AE388" s="33">
        <v>1433.56</v>
      </c>
      <c r="AF388" s="33">
        <v>1550.15</v>
      </c>
      <c r="AG388" s="33">
        <v>1751.54</v>
      </c>
      <c r="AH388" s="33">
        <v>2014.64</v>
      </c>
      <c r="AI388" s="33">
        <v>2422.75</v>
      </c>
      <c r="AJ388" s="33">
        <v>2592.77</v>
      </c>
      <c r="AK388" s="33">
        <v>2634.84</v>
      </c>
      <c r="AL388" s="33">
        <v>2577.25</v>
      </c>
      <c r="AM388" s="33">
        <v>2536.7399999999998</v>
      </c>
      <c r="AN388" s="33">
        <v>2564.94</v>
      </c>
      <c r="AO388" s="33">
        <v>2565.4899999999998</v>
      </c>
      <c r="AP388" s="33">
        <v>2558.13</v>
      </c>
      <c r="AQ388" s="33">
        <v>2539.3200000000002</v>
      </c>
      <c r="AR388" s="33">
        <v>2489.89</v>
      </c>
      <c r="AS388" s="33">
        <v>2585.4699999999998</v>
      </c>
      <c r="AT388" s="33">
        <v>2582.56</v>
      </c>
      <c r="AU388" s="33">
        <v>2439.89</v>
      </c>
      <c r="AV388" s="33">
        <v>2214.85</v>
      </c>
      <c r="AW388" s="33">
        <v>1974.4</v>
      </c>
      <c r="AX388" s="33">
        <v>1727.23</v>
      </c>
      <c r="AY388" s="345">
        <v>634.05999999999995</v>
      </c>
      <c r="AZ388" s="138">
        <v>5.14</v>
      </c>
      <c r="BA388" s="138">
        <v>5650.92</v>
      </c>
      <c r="BB388" s="368"/>
      <c r="BC388" s="368"/>
      <c r="BD388" s="369"/>
      <c r="BE388" s="369"/>
      <c r="BF388" s="369"/>
      <c r="BG388" s="369"/>
    </row>
    <row r="389" spans="1:59">
      <c r="A389" s="41">
        <v>9</v>
      </c>
      <c r="B389" s="148">
        <v>7865.6100000000006</v>
      </c>
      <c r="C389" s="148">
        <v>7775.93</v>
      </c>
      <c r="D389" s="148">
        <v>7765.6200000000008</v>
      </c>
      <c r="E389" s="148">
        <v>7773.4</v>
      </c>
      <c r="F389" s="148">
        <v>7802.43</v>
      </c>
      <c r="G389" s="148">
        <v>7893.630000000001</v>
      </c>
      <c r="H389" s="148">
        <v>8084.32</v>
      </c>
      <c r="I389" s="148">
        <v>8533.2000000000007</v>
      </c>
      <c r="J389" s="148">
        <v>8777.6400000000012</v>
      </c>
      <c r="K389" s="148">
        <v>8921.3799999999992</v>
      </c>
      <c r="L389" s="148">
        <v>8969.83</v>
      </c>
      <c r="M389" s="148">
        <v>8911.42</v>
      </c>
      <c r="N389" s="148">
        <v>8901.3599999999988</v>
      </c>
      <c r="O389" s="148">
        <v>8893.24</v>
      </c>
      <c r="P389" s="148">
        <v>8875.89</v>
      </c>
      <c r="Q389" s="148">
        <v>8862.369999999999</v>
      </c>
      <c r="R389" s="148">
        <v>8827.8599999999988</v>
      </c>
      <c r="S389" s="148">
        <v>8776</v>
      </c>
      <c r="T389" s="148">
        <v>8903.8499999999985</v>
      </c>
      <c r="U389" s="148">
        <v>8897.4399999999987</v>
      </c>
      <c r="V389" s="148">
        <v>8767.16</v>
      </c>
      <c r="W389" s="148">
        <v>8632.08</v>
      </c>
      <c r="X389" s="148">
        <v>8327.7200000000012</v>
      </c>
      <c r="Y389" s="150">
        <v>8074.6200000000008</v>
      </c>
      <c r="Z389" s="32"/>
      <c r="AA389" s="33">
        <v>1575.49</v>
      </c>
      <c r="AB389" s="33">
        <v>1485.81</v>
      </c>
      <c r="AC389" s="33">
        <v>1475.5</v>
      </c>
      <c r="AD389" s="33">
        <v>1483.28</v>
      </c>
      <c r="AE389" s="33">
        <v>1512.31</v>
      </c>
      <c r="AF389" s="33">
        <v>1603.51</v>
      </c>
      <c r="AG389" s="33">
        <v>1794.2</v>
      </c>
      <c r="AH389" s="33">
        <v>2243.08</v>
      </c>
      <c r="AI389" s="33">
        <v>2487.52</v>
      </c>
      <c r="AJ389" s="33">
        <v>2631.26</v>
      </c>
      <c r="AK389" s="33">
        <v>2679.71</v>
      </c>
      <c r="AL389" s="33">
        <v>2621.3000000000002</v>
      </c>
      <c r="AM389" s="33">
        <v>2611.2399999999998</v>
      </c>
      <c r="AN389" s="33">
        <v>2603.12</v>
      </c>
      <c r="AO389" s="33">
        <v>2585.77</v>
      </c>
      <c r="AP389" s="33">
        <v>2572.25</v>
      </c>
      <c r="AQ389" s="33">
        <v>2537.7399999999998</v>
      </c>
      <c r="AR389" s="33">
        <v>2485.88</v>
      </c>
      <c r="AS389" s="33">
        <v>2613.73</v>
      </c>
      <c r="AT389" s="33">
        <v>2607.3200000000002</v>
      </c>
      <c r="AU389" s="33">
        <v>2477.04</v>
      </c>
      <c r="AV389" s="33">
        <v>2341.96</v>
      </c>
      <c r="AW389" s="33">
        <v>2037.6</v>
      </c>
      <c r="AX389" s="33">
        <v>1784.5</v>
      </c>
      <c r="AY389" s="345">
        <v>634.05999999999995</v>
      </c>
      <c r="AZ389" s="138">
        <v>5.14</v>
      </c>
      <c r="BA389" s="138">
        <v>5650.92</v>
      </c>
      <c r="BB389" s="368"/>
      <c r="BC389" s="368"/>
      <c r="BD389" s="369"/>
      <c r="BE389" s="369"/>
      <c r="BF389" s="369"/>
      <c r="BG389" s="369"/>
    </row>
    <row r="390" spans="1:59">
      <c r="A390" s="41">
        <v>10</v>
      </c>
      <c r="B390" s="148">
        <v>7916.17</v>
      </c>
      <c r="C390" s="148">
        <v>7694.8100000000013</v>
      </c>
      <c r="D390" s="148">
        <v>7669.33</v>
      </c>
      <c r="E390" s="148">
        <v>7661.99</v>
      </c>
      <c r="F390" s="148">
        <v>7808.91</v>
      </c>
      <c r="G390" s="148">
        <v>7921.92</v>
      </c>
      <c r="H390" s="148">
        <v>8153.1900000000005</v>
      </c>
      <c r="I390" s="148">
        <v>8470.6</v>
      </c>
      <c r="J390" s="148">
        <v>8838.8399999999983</v>
      </c>
      <c r="K390" s="148">
        <v>8927.869999999999</v>
      </c>
      <c r="L390" s="148">
        <v>8953.73</v>
      </c>
      <c r="M390" s="148">
        <v>8902.5999999999985</v>
      </c>
      <c r="N390" s="148">
        <v>8888.0299999999988</v>
      </c>
      <c r="O390" s="148">
        <v>8897.14</v>
      </c>
      <c r="P390" s="148">
        <v>8893.6299999999992</v>
      </c>
      <c r="Q390" s="148">
        <v>8888.0399999999991</v>
      </c>
      <c r="R390" s="148">
        <v>8862.7099999999991</v>
      </c>
      <c r="S390" s="148">
        <v>8873.7699999999986</v>
      </c>
      <c r="T390" s="148">
        <v>8909.4599999999991</v>
      </c>
      <c r="U390" s="148">
        <v>8904.6099999999988</v>
      </c>
      <c r="V390" s="148">
        <v>8858.4599999999991</v>
      </c>
      <c r="W390" s="148">
        <v>8659.6400000000012</v>
      </c>
      <c r="X390" s="148">
        <v>8323.4500000000007</v>
      </c>
      <c r="Y390" s="150">
        <v>8044.32</v>
      </c>
      <c r="Z390" s="32"/>
      <c r="AA390" s="33">
        <v>1626.05</v>
      </c>
      <c r="AB390" s="33">
        <v>1404.69</v>
      </c>
      <c r="AC390" s="33">
        <v>1379.21</v>
      </c>
      <c r="AD390" s="33">
        <v>1371.87</v>
      </c>
      <c r="AE390" s="33">
        <v>1518.79</v>
      </c>
      <c r="AF390" s="33">
        <v>1631.8</v>
      </c>
      <c r="AG390" s="33">
        <v>1863.07</v>
      </c>
      <c r="AH390" s="33">
        <v>2180.48</v>
      </c>
      <c r="AI390" s="33">
        <v>2548.7199999999998</v>
      </c>
      <c r="AJ390" s="33">
        <v>2637.75</v>
      </c>
      <c r="AK390" s="33">
        <v>2663.61</v>
      </c>
      <c r="AL390" s="33">
        <v>2612.48</v>
      </c>
      <c r="AM390" s="33">
        <v>2597.91</v>
      </c>
      <c r="AN390" s="33">
        <v>2607.02</v>
      </c>
      <c r="AO390" s="33">
        <v>2603.5100000000002</v>
      </c>
      <c r="AP390" s="33">
        <v>2597.92</v>
      </c>
      <c r="AQ390" s="33">
        <v>2572.59</v>
      </c>
      <c r="AR390" s="33">
        <v>2583.65</v>
      </c>
      <c r="AS390" s="33">
        <v>2619.34</v>
      </c>
      <c r="AT390" s="33">
        <v>2614.4899999999998</v>
      </c>
      <c r="AU390" s="33">
        <v>2568.34</v>
      </c>
      <c r="AV390" s="33">
        <v>2369.52</v>
      </c>
      <c r="AW390" s="33">
        <v>2033.33</v>
      </c>
      <c r="AX390" s="33">
        <v>1754.2</v>
      </c>
      <c r="AY390" s="345">
        <v>634.05999999999995</v>
      </c>
      <c r="AZ390" s="138">
        <v>5.14</v>
      </c>
      <c r="BA390" s="138">
        <v>5650.92</v>
      </c>
      <c r="BB390" s="368"/>
      <c r="BC390" s="368"/>
      <c r="BD390" s="369"/>
      <c r="BE390" s="369"/>
      <c r="BF390" s="369"/>
      <c r="BG390" s="369"/>
    </row>
    <row r="391" spans="1:59">
      <c r="A391" s="41">
        <v>11</v>
      </c>
      <c r="B391" s="148">
        <v>7940.4700000000012</v>
      </c>
      <c r="C391" s="148">
        <v>7827.5400000000009</v>
      </c>
      <c r="D391" s="148">
        <v>7842.26</v>
      </c>
      <c r="E391" s="148">
        <v>7795.6200000000008</v>
      </c>
      <c r="F391" s="148">
        <v>7792.66</v>
      </c>
      <c r="G391" s="148">
        <v>7809.8000000000011</v>
      </c>
      <c r="H391" s="148">
        <v>7956.98</v>
      </c>
      <c r="I391" s="148">
        <v>8095.6</v>
      </c>
      <c r="J391" s="148">
        <v>8434.8100000000013</v>
      </c>
      <c r="K391" s="148">
        <v>8639.94</v>
      </c>
      <c r="L391" s="148">
        <v>8698.44</v>
      </c>
      <c r="M391" s="148">
        <v>8699.2000000000007</v>
      </c>
      <c r="N391" s="148">
        <v>8649.41</v>
      </c>
      <c r="O391" s="148">
        <v>8643.4000000000015</v>
      </c>
      <c r="P391" s="148">
        <v>8642.7300000000014</v>
      </c>
      <c r="Q391" s="148">
        <v>8641.2200000000012</v>
      </c>
      <c r="R391" s="148">
        <v>8648.44</v>
      </c>
      <c r="S391" s="148">
        <v>8840.3199999999979</v>
      </c>
      <c r="T391" s="148">
        <v>8933.2899999999991</v>
      </c>
      <c r="U391" s="148">
        <v>8898.159999999998</v>
      </c>
      <c r="V391" s="148">
        <v>8811.4000000000015</v>
      </c>
      <c r="W391" s="148">
        <v>8625.76</v>
      </c>
      <c r="X391" s="148">
        <v>8204.7100000000009</v>
      </c>
      <c r="Y391" s="150">
        <v>7986.5600000000013</v>
      </c>
      <c r="Z391" s="32"/>
      <c r="AA391" s="33">
        <v>1650.35</v>
      </c>
      <c r="AB391" s="33">
        <v>1537.42</v>
      </c>
      <c r="AC391" s="33">
        <v>1552.14</v>
      </c>
      <c r="AD391" s="33">
        <v>1505.5</v>
      </c>
      <c r="AE391" s="33">
        <v>1502.54</v>
      </c>
      <c r="AF391" s="33">
        <v>1519.68</v>
      </c>
      <c r="AG391" s="33">
        <v>1666.86</v>
      </c>
      <c r="AH391" s="33">
        <v>1805.48</v>
      </c>
      <c r="AI391" s="33">
        <v>2144.69</v>
      </c>
      <c r="AJ391" s="33">
        <v>2349.8200000000002</v>
      </c>
      <c r="AK391" s="33">
        <v>2408.3200000000002</v>
      </c>
      <c r="AL391" s="33">
        <v>2409.08</v>
      </c>
      <c r="AM391" s="33">
        <v>2359.29</v>
      </c>
      <c r="AN391" s="33">
        <v>2353.2800000000002</v>
      </c>
      <c r="AO391" s="33">
        <v>2352.61</v>
      </c>
      <c r="AP391" s="33">
        <v>2351.1</v>
      </c>
      <c r="AQ391" s="33">
        <v>2358.3200000000002</v>
      </c>
      <c r="AR391" s="33">
        <v>2550.1999999999998</v>
      </c>
      <c r="AS391" s="33">
        <v>2643.17</v>
      </c>
      <c r="AT391" s="33">
        <v>2608.04</v>
      </c>
      <c r="AU391" s="33">
        <v>2521.2800000000002</v>
      </c>
      <c r="AV391" s="33">
        <v>2335.64</v>
      </c>
      <c r="AW391" s="33">
        <v>1914.59</v>
      </c>
      <c r="AX391" s="33">
        <v>1696.44</v>
      </c>
      <c r="AY391" s="345">
        <v>634.05999999999995</v>
      </c>
      <c r="AZ391" s="138">
        <v>5.14</v>
      </c>
      <c r="BA391" s="138">
        <v>5650.92</v>
      </c>
      <c r="BB391" s="368"/>
      <c r="BC391" s="368"/>
      <c r="BD391" s="369"/>
      <c r="BE391" s="369"/>
      <c r="BF391" s="369"/>
      <c r="BG391" s="369"/>
    </row>
    <row r="392" spans="1:59">
      <c r="A392" s="41">
        <v>12</v>
      </c>
      <c r="B392" s="148">
        <v>7926.9400000000005</v>
      </c>
      <c r="C392" s="148">
        <v>7817.66</v>
      </c>
      <c r="D392" s="148">
        <v>7761.3600000000006</v>
      </c>
      <c r="E392" s="148">
        <v>7720.75</v>
      </c>
      <c r="F392" s="148">
        <v>7736.2800000000007</v>
      </c>
      <c r="G392" s="148">
        <v>7636.8000000000011</v>
      </c>
      <c r="H392" s="148">
        <v>7671.7200000000012</v>
      </c>
      <c r="I392" s="148">
        <v>7945.3100000000013</v>
      </c>
      <c r="J392" s="148">
        <v>8258.8000000000011</v>
      </c>
      <c r="K392" s="148">
        <v>8549.76</v>
      </c>
      <c r="L392" s="148">
        <v>8605.5</v>
      </c>
      <c r="M392" s="148">
        <v>8599.630000000001</v>
      </c>
      <c r="N392" s="148">
        <v>8597.99</v>
      </c>
      <c r="O392" s="148">
        <v>8598.2200000000012</v>
      </c>
      <c r="P392" s="148">
        <v>8597.49</v>
      </c>
      <c r="Q392" s="148">
        <v>8604.25</v>
      </c>
      <c r="R392" s="148">
        <v>8653.0300000000007</v>
      </c>
      <c r="S392" s="148">
        <v>8715.9500000000007</v>
      </c>
      <c r="T392" s="148">
        <v>8855.0299999999988</v>
      </c>
      <c r="U392" s="148">
        <v>8838.9</v>
      </c>
      <c r="V392" s="148">
        <v>8710.32</v>
      </c>
      <c r="W392" s="148">
        <v>8616.3900000000012</v>
      </c>
      <c r="X392" s="148">
        <v>8207.8000000000011</v>
      </c>
      <c r="Y392" s="150">
        <v>7955.7100000000009</v>
      </c>
      <c r="Z392" s="32"/>
      <c r="AA392" s="33">
        <v>1636.82</v>
      </c>
      <c r="AB392" s="33">
        <v>1527.54</v>
      </c>
      <c r="AC392" s="33">
        <v>1471.24</v>
      </c>
      <c r="AD392" s="33">
        <v>1430.63</v>
      </c>
      <c r="AE392" s="33">
        <v>1446.16</v>
      </c>
      <c r="AF392" s="33">
        <v>1346.68</v>
      </c>
      <c r="AG392" s="33">
        <v>1381.6</v>
      </c>
      <c r="AH392" s="33">
        <v>1655.19</v>
      </c>
      <c r="AI392" s="33">
        <v>1968.68</v>
      </c>
      <c r="AJ392" s="33">
        <v>2259.64</v>
      </c>
      <c r="AK392" s="33">
        <v>2315.38</v>
      </c>
      <c r="AL392" s="33">
        <v>2309.5100000000002</v>
      </c>
      <c r="AM392" s="33">
        <v>2307.87</v>
      </c>
      <c r="AN392" s="33">
        <v>2308.1</v>
      </c>
      <c r="AO392" s="33">
        <v>2307.37</v>
      </c>
      <c r="AP392" s="33">
        <v>2314.13</v>
      </c>
      <c r="AQ392" s="33">
        <v>2362.91</v>
      </c>
      <c r="AR392" s="33">
        <v>2425.83</v>
      </c>
      <c r="AS392" s="33">
        <v>2564.91</v>
      </c>
      <c r="AT392" s="33">
        <v>2548.7800000000002</v>
      </c>
      <c r="AU392" s="33">
        <v>2420.1999999999998</v>
      </c>
      <c r="AV392" s="33">
        <v>2326.27</v>
      </c>
      <c r="AW392" s="33">
        <v>1917.68</v>
      </c>
      <c r="AX392" s="33">
        <v>1665.59</v>
      </c>
      <c r="AY392" s="345">
        <v>634.05999999999995</v>
      </c>
      <c r="AZ392" s="138">
        <v>5.14</v>
      </c>
      <c r="BA392" s="138">
        <v>5650.92</v>
      </c>
      <c r="BB392" s="368"/>
      <c r="BC392" s="368"/>
      <c r="BD392" s="369"/>
      <c r="BE392" s="369"/>
      <c r="BF392" s="369"/>
      <c r="BG392" s="369"/>
    </row>
    <row r="393" spans="1:59">
      <c r="A393" s="41">
        <v>13</v>
      </c>
      <c r="B393" s="148">
        <v>7899.07</v>
      </c>
      <c r="C393" s="148">
        <v>7786.92</v>
      </c>
      <c r="D393" s="148">
        <v>7747.07</v>
      </c>
      <c r="E393" s="148">
        <v>7721.42</v>
      </c>
      <c r="F393" s="148">
        <v>7766.1900000000005</v>
      </c>
      <c r="G393" s="148">
        <v>7910.0600000000013</v>
      </c>
      <c r="H393" s="148">
        <v>8171.92</v>
      </c>
      <c r="I393" s="148">
        <v>8488.66</v>
      </c>
      <c r="J393" s="148">
        <v>8809.1</v>
      </c>
      <c r="K393" s="148">
        <v>8900.39</v>
      </c>
      <c r="L393" s="148">
        <v>8906.369999999999</v>
      </c>
      <c r="M393" s="148">
        <v>8896.4</v>
      </c>
      <c r="N393" s="148">
        <v>8873.39</v>
      </c>
      <c r="O393" s="148">
        <v>8881.33</v>
      </c>
      <c r="P393" s="148">
        <v>8885.7799999999988</v>
      </c>
      <c r="Q393" s="148">
        <v>8877.98</v>
      </c>
      <c r="R393" s="148">
        <v>8846.73</v>
      </c>
      <c r="S393" s="148">
        <v>8866.9699999999993</v>
      </c>
      <c r="T393" s="148">
        <v>8901.48</v>
      </c>
      <c r="U393" s="148">
        <v>8873.56</v>
      </c>
      <c r="V393" s="148">
        <v>8817.1</v>
      </c>
      <c r="W393" s="148">
        <v>8635.99</v>
      </c>
      <c r="X393" s="148">
        <v>8240.0300000000007</v>
      </c>
      <c r="Y393" s="150">
        <v>8024.5400000000009</v>
      </c>
      <c r="Z393" s="32"/>
      <c r="AA393" s="33">
        <v>1608.95</v>
      </c>
      <c r="AB393" s="33">
        <v>1496.8</v>
      </c>
      <c r="AC393" s="33">
        <v>1456.95</v>
      </c>
      <c r="AD393" s="33">
        <v>1431.3</v>
      </c>
      <c r="AE393" s="33">
        <v>1476.07</v>
      </c>
      <c r="AF393" s="33">
        <v>1619.94</v>
      </c>
      <c r="AG393" s="33">
        <v>1881.8</v>
      </c>
      <c r="AH393" s="33">
        <v>2198.54</v>
      </c>
      <c r="AI393" s="33">
        <v>2518.98</v>
      </c>
      <c r="AJ393" s="33">
        <v>2610.27</v>
      </c>
      <c r="AK393" s="33">
        <v>2616.25</v>
      </c>
      <c r="AL393" s="33">
        <v>2606.2800000000002</v>
      </c>
      <c r="AM393" s="33">
        <v>2583.27</v>
      </c>
      <c r="AN393" s="33">
        <v>2591.21</v>
      </c>
      <c r="AO393" s="33">
        <v>2595.66</v>
      </c>
      <c r="AP393" s="33">
        <v>2587.86</v>
      </c>
      <c r="AQ393" s="33">
        <v>2556.61</v>
      </c>
      <c r="AR393" s="33">
        <v>2576.85</v>
      </c>
      <c r="AS393" s="33">
        <v>2611.36</v>
      </c>
      <c r="AT393" s="33">
        <v>2583.44</v>
      </c>
      <c r="AU393" s="33">
        <v>2526.98</v>
      </c>
      <c r="AV393" s="33">
        <v>2345.87</v>
      </c>
      <c r="AW393" s="33">
        <v>1949.91</v>
      </c>
      <c r="AX393" s="33">
        <v>1734.42</v>
      </c>
      <c r="AY393" s="345">
        <v>634.05999999999995</v>
      </c>
      <c r="AZ393" s="138">
        <v>5.14</v>
      </c>
      <c r="BA393" s="138">
        <v>5650.92</v>
      </c>
      <c r="BB393" s="368"/>
      <c r="BC393" s="368"/>
      <c r="BD393" s="369"/>
      <c r="BE393" s="369"/>
      <c r="BF393" s="369"/>
      <c r="BG393" s="369"/>
    </row>
    <row r="394" spans="1:59">
      <c r="A394" s="41">
        <v>14</v>
      </c>
      <c r="B394" s="148">
        <v>7865.1400000000012</v>
      </c>
      <c r="C394" s="148">
        <v>7794.08</v>
      </c>
      <c r="D394" s="148">
        <v>7762.3000000000011</v>
      </c>
      <c r="E394" s="148">
        <v>7725.5</v>
      </c>
      <c r="F394" s="148">
        <v>7793.7900000000009</v>
      </c>
      <c r="G394" s="148">
        <v>7925.59</v>
      </c>
      <c r="H394" s="148">
        <v>8141.9700000000012</v>
      </c>
      <c r="I394" s="148">
        <v>8514.380000000001</v>
      </c>
      <c r="J394" s="148">
        <v>8857.0299999999988</v>
      </c>
      <c r="K394" s="148">
        <v>9007.1899999999987</v>
      </c>
      <c r="L394" s="148">
        <v>9011.5099999999984</v>
      </c>
      <c r="M394" s="148">
        <v>9001.5099999999984</v>
      </c>
      <c r="N394" s="148">
        <v>8986.909999999998</v>
      </c>
      <c r="O394" s="148">
        <v>8993.3799999999992</v>
      </c>
      <c r="P394" s="148">
        <v>8994.2799999999988</v>
      </c>
      <c r="Q394" s="148">
        <v>8988.8399999999983</v>
      </c>
      <c r="R394" s="148">
        <v>8954.5499999999993</v>
      </c>
      <c r="S394" s="148">
        <v>8978.1999999999989</v>
      </c>
      <c r="T394" s="148">
        <v>9022.8199999999979</v>
      </c>
      <c r="U394" s="148">
        <v>8999.31</v>
      </c>
      <c r="V394" s="148">
        <v>8883.7199999999993</v>
      </c>
      <c r="W394" s="148">
        <v>8691.24</v>
      </c>
      <c r="X394" s="148">
        <v>8296.7000000000007</v>
      </c>
      <c r="Y394" s="150">
        <v>8077.3700000000008</v>
      </c>
      <c r="Z394" s="32"/>
      <c r="AA394" s="33">
        <v>1575.02</v>
      </c>
      <c r="AB394" s="33">
        <v>1503.96</v>
      </c>
      <c r="AC394" s="33">
        <v>1472.18</v>
      </c>
      <c r="AD394" s="33">
        <v>1435.38</v>
      </c>
      <c r="AE394" s="33">
        <v>1503.67</v>
      </c>
      <c r="AF394" s="33">
        <v>1635.47</v>
      </c>
      <c r="AG394" s="33">
        <v>1851.85</v>
      </c>
      <c r="AH394" s="33">
        <v>2224.2600000000002</v>
      </c>
      <c r="AI394" s="33">
        <v>2566.91</v>
      </c>
      <c r="AJ394" s="33">
        <v>2717.07</v>
      </c>
      <c r="AK394" s="33">
        <v>2721.39</v>
      </c>
      <c r="AL394" s="33">
        <v>2711.39</v>
      </c>
      <c r="AM394" s="33">
        <v>2696.79</v>
      </c>
      <c r="AN394" s="33">
        <v>2703.26</v>
      </c>
      <c r="AO394" s="33">
        <v>2704.16</v>
      </c>
      <c r="AP394" s="33">
        <v>2698.72</v>
      </c>
      <c r="AQ394" s="33">
        <v>2664.43</v>
      </c>
      <c r="AR394" s="33">
        <v>2688.08</v>
      </c>
      <c r="AS394" s="33">
        <v>2732.7</v>
      </c>
      <c r="AT394" s="33">
        <v>2709.19</v>
      </c>
      <c r="AU394" s="33">
        <v>2593.6</v>
      </c>
      <c r="AV394" s="33">
        <v>2401.12</v>
      </c>
      <c r="AW394" s="33">
        <v>2006.58</v>
      </c>
      <c r="AX394" s="33">
        <v>1787.25</v>
      </c>
      <c r="AY394" s="345">
        <v>634.05999999999995</v>
      </c>
      <c r="AZ394" s="138">
        <v>5.14</v>
      </c>
      <c r="BA394" s="138">
        <v>5650.92</v>
      </c>
      <c r="BB394" s="368"/>
      <c r="BC394" s="368"/>
      <c r="BD394" s="369"/>
      <c r="BE394" s="369"/>
      <c r="BF394" s="369"/>
      <c r="BG394" s="369"/>
    </row>
    <row r="395" spans="1:59">
      <c r="A395" s="41">
        <v>15</v>
      </c>
      <c r="B395" s="148">
        <v>7834.2100000000009</v>
      </c>
      <c r="C395" s="148">
        <v>7714.52</v>
      </c>
      <c r="D395" s="148">
        <v>7623.08</v>
      </c>
      <c r="E395" s="148">
        <v>7663.57</v>
      </c>
      <c r="F395" s="148">
        <v>7697.6100000000006</v>
      </c>
      <c r="G395" s="148">
        <v>7895.9600000000009</v>
      </c>
      <c r="H395" s="148">
        <v>8130</v>
      </c>
      <c r="I395" s="148">
        <v>8452.27</v>
      </c>
      <c r="J395" s="148">
        <v>8839.869999999999</v>
      </c>
      <c r="K395" s="148">
        <v>8999.659999999998</v>
      </c>
      <c r="L395" s="148">
        <v>8993.17</v>
      </c>
      <c r="M395" s="148">
        <v>8973.2099999999991</v>
      </c>
      <c r="N395" s="148">
        <v>8971.99</v>
      </c>
      <c r="O395" s="148">
        <v>8950.159999999998</v>
      </c>
      <c r="P395" s="148">
        <v>8976.81</v>
      </c>
      <c r="Q395" s="148">
        <v>8975.5399999999991</v>
      </c>
      <c r="R395" s="148">
        <v>8889.1999999999989</v>
      </c>
      <c r="S395" s="148">
        <v>8967.23</v>
      </c>
      <c r="T395" s="148">
        <v>8972.14</v>
      </c>
      <c r="U395" s="148">
        <v>8963.659999999998</v>
      </c>
      <c r="V395" s="148">
        <v>8817.4000000000015</v>
      </c>
      <c r="W395" s="148">
        <v>8553.3900000000012</v>
      </c>
      <c r="X395" s="148">
        <v>8210.6</v>
      </c>
      <c r="Y395" s="150">
        <v>8017.8600000000006</v>
      </c>
      <c r="Z395" s="32"/>
      <c r="AA395" s="33">
        <v>1544.09</v>
      </c>
      <c r="AB395" s="33">
        <v>1424.4</v>
      </c>
      <c r="AC395" s="33">
        <v>1332.96</v>
      </c>
      <c r="AD395" s="33">
        <v>1373.45</v>
      </c>
      <c r="AE395" s="33">
        <v>1407.49</v>
      </c>
      <c r="AF395" s="33">
        <v>1605.84</v>
      </c>
      <c r="AG395" s="33">
        <v>1839.88</v>
      </c>
      <c r="AH395" s="33">
        <v>2162.15</v>
      </c>
      <c r="AI395" s="33">
        <v>2549.75</v>
      </c>
      <c r="AJ395" s="33">
        <v>2709.54</v>
      </c>
      <c r="AK395" s="33">
        <v>2703.05</v>
      </c>
      <c r="AL395" s="33">
        <v>2683.09</v>
      </c>
      <c r="AM395" s="33">
        <v>2681.87</v>
      </c>
      <c r="AN395" s="33">
        <v>2660.04</v>
      </c>
      <c r="AO395" s="33">
        <v>2686.69</v>
      </c>
      <c r="AP395" s="33">
        <v>2685.42</v>
      </c>
      <c r="AQ395" s="33">
        <v>2599.08</v>
      </c>
      <c r="AR395" s="33">
        <v>2677.11</v>
      </c>
      <c r="AS395" s="33">
        <v>2682.02</v>
      </c>
      <c r="AT395" s="33">
        <v>2673.54</v>
      </c>
      <c r="AU395" s="33">
        <v>2527.2800000000002</v>
      </c>
      <c r="AV395" s="33">
        <v>2263.27</v>
      </c>
      <c r="AW395" s="33">
        <v>1920.48</v>
      </c>
      <c r="AX395" s="33">
        <v>1727.74</v>
      </c>
      <c r="AY395" s="345">
        <v>634.05999999999995</v>
      </c>
      <c r="AZ395" s="138">
        <v>5.14</v>
      </c>
      <c r="BA395" s="138">
        <v>5650.92</v>
      </c>
      <c r="BB395" s="368"/>
      <c r="BC395" s="368"/>
      <c r="BD395" s="369"/>
      <c r="BE395" s="369"/>
      <c r="BF395" s="369"/>
      <c r="BG395" s="369"/>
    </row>
    <row r="396" spans="1:59">
      <c r="A396" s="41">
        <v>16</v>
      </c>
      <c r="B396" s="148">
        <v>7742.26</v>
      </c>
      <c r="C396" s="148">
        <v>7615.4700000000012</v>
      </c>
      <c r="D396" s="148">
        <v>7569.48</v>
      </c>
      <c r="E396" s="148">
        <v>7569.6200000000008</v>
      </c>
      <c r="F396" s="148">
        <v>7699.67</v>
      </c>
      <c r="G396" s="148">
        <v>7861.51</v>
      </c>
      <c r="H396" s="148">
        <v>8057.08</v>
      </c>
      <c r="I396" s="148">
        <v>8381.94</v>
      </c>
      <c r="J396" s="148">
        <v>8790.17</v>
      </c>
      <c r="K396" s="148">
        <v>8916.8799999999992</v>
      </c>
      <c r="L396" s="148">
        <v>8923.8599999999988</v>
      </c>
      <c r="M396" s="148">
        <v>8916.5199999999986</v>
      </c>
      <c r="N396" s="148">
        <v>8889.7599999999984</v>
      </c>
      <c r="O396" s="148">
        <v>8912.159999999998</v>
      </c>
      <c r="P396" s="148">
        <v>8914.409999999998</v>
      </c>
      <c r="Q396" s="148">
        <v>8907.31</v>
      </c>
      <c r="R396" s="148">
        <v>8886.909999999998</v>
      </c>
      <c r="S396" s="148">
        <v>8908.2599999999984</v>
      </c>
      <c r="T396" s="148">
        <v>8916.8499999999985</v>
      </c>
      <c r="U396" s="148">
        <v>8871.2099999999991</v>
      </c>
      <c r="V396" s="148">
        <v>8739.86</v>
      </c>
      <c r="W396" s="148">
        <v>8486.61</v>
      </c>
      <c r="X396" s="148">
        <v>8096.7200000000012</v>
      </c>
      <c r="Y396" s="150">
        <v>7910.57</v>
      </c>
      <c r="Z396" s="32"/>
      <c r="AA396" s="33">
        <v>1452.14</v>
      </c>
      <c r="AB396" s="33">
        <v>1325.35</v>
      </c>
      <c r="AC396" s="33">
        <v>1279.3599999999999</v>
      </c>
      <c r="AD396" s="33">
        <v>1279.5</v>
      </c>
      <c r="AE396" s="33">
        <v>1409.55</v>
      </c>
      <c r="AF396" s="33">
        <v>1571.39</v>
      </c>
      <c r="AG396" s="33">
        <v>1766.96</v>
      </c>
      <c r="AH396" s="33">
        <v>2091.8200000000002</v>
      </c>
      <c r="AI396" s="33">
        <v>2500.0500000000002</v>
      </c>
      <c r="AJ396" s="33">
        <v>2626.76</v>
      </c>
      <c r="AK396" s="33">
        <v>2633.74</v>
      </c>
      <c r="AL396" s="33">
        <v>2626.4</v>
      </c>
      <c r="AM396" s="33">
        <v>2599.64</v>
      </c>
      <c r="AN396" s="33">
        <v>2622.04</v>
      </c>
      <c r="AO396" s="33">
        <v>2624.29</v>
      </c>
      <c r="AP396" s="33">
        <v>2617.19</v>
      </c>
      <c r="AQ396" s="33">
        <v>2596.79</v>
      </c>
      <c r="AR396" s="33">
        <v>2618.14</v>
      </c>
      <c r="AS396" s="33">
        <v>2626.73</v>
      </c>
      <c r="AT396" s="33">
        <v>2581.09</v>
      </c>
      <c r="AU396" s="33">
        <v>2449.7399999999998</v>
      </c>
      <c r="AV396" s="33">
        <v>2196.4899999999998</v>
      </c>
      <c r="AW396" s="33">
        <v>1806.6</v>
      </c>
      <c r="AX396" s="33">
        <v>1620.45</v>
      </c>
      <c r="AY396" s="345">
        <v>634.05999999999995</v>
      </c>
      <c r="AZ396" s="138">
        <v>5.14</v>
      </c>
      <c r="BA396" s="138">
        <v>5650.92</v>
      </c>
      <c r="BB396" s="368"/>
      <c r="BC396" s="368"/>
      <c r="BD396" s="369"/>
      <c r="BE396" s="369"/>
      <c r="BF396" s="369"/>
      <c r="BG396" s="369"/>
    </row>
    <row r="397" spans="1:59">
      <c r="A397" s="41">
        <v>17</v>
      </c>
      <c r="B397" s="148">
        <v>7798.7100000000009</v>
      </c>
      <c r="C397" s="148">
        <v>7732.74</v>
      </c>
      <c r="D397" s="148">
        <v>7694.58</v>
      </c>
      <c r="E397" s="148">
        <v>7692.49</v>
      </c>
      <c r="F397" s="148">
        <v>7750.7100000000009</v>
      </c>
      <c r="G397" s="148">
        <v>7876.1100000000006</v>
      </c>
      <c r="H397" s="148">
        <v>8049.07</v>
      </c>
      <c r="I397" s="148">
        <v>8357.9800000000014</v>
      </c>
      <c r="J397" s="148">
        <v>8705.6500000000015</v>
      </c>
      <c r="K397" s="148">
        <v>8890.409999999998</v>
      </c>
      <c r="L397" s="148">
        <v>8908.2099999999991</v>
      </c>
      <c r="M397" s="148">
        <v>8874.83</v>
      </c>
      <c r="N397" s="148">
        <v>8804.36</v>
      </c>
      <c r="O397" s="148">
        <v>8835.619999999999</v>
      </c>
      <c r="P397" s="148">
        <v>8844.8199999999979</v>
      </c>
      <c r="Q397" s="148">
        <v>8818.77</v>
      </c>
      <c r="R397" s="148">
        <v>8808.84</v>
      </c>
      <c r="S397" s="148">
        <v>8862.119999999999</v>
      </c>
      <c r="T397" s="148">
        <v>8909.7999999999993</v>
      </c>
      <c r="U397" s="148">
        <v>8784.08</v>
      </c>
      <c r="V397" s="148">
        <v>8662.67</v>
      </c>
      <c r="W397" s="148">
        <v>8420.76</v>
      </c>
      <c r="X397" s="148">
        <v>8119.4700000000012</v>
      </c>
      <c r="Y397" s="150">
        <v>7966.43</v>
      </c>
      <c r="Z397" s="32"/>
      <c r="AA397" s="33">
        <v>1508.59</v>
      </c>
      <c r="AB397" s="33">
        <v>1442.62</v>
      </c>
      <c r="AC397" s="33">
        <v>1404.46</v>
      </c>
      <c r="AD397" s="33">
        <v>1402.37</v>
      </c>
      <c r="AE397" s="33">
        <v>1460.59</v>
      </c>
      <c r="AF397" s="33">
        <v>1585.99</v>
      </c>
      <c r="AG397" s="33">
        <v>1758.95</v>
      </c>
      <c r="AH397" s="33">
        <v>2067.86</v>
      </c>
      <c r="AI397" s="33">
        <v>2415.5300000000002</v>
      </c>
      <c r="AJ397" s="33">
        <v>2600.29</v>
      </c>
      <c r="AK397" s="33">
        <v>2618.09</v>
      </c>
      <c r="AL397" s="33">
        <v>2584.71</v>
      </c>
      <c r="AM397" s="33">
        <v>2514.2399999999998</v>
      </c>
      <c r="AN397" s="33">
        <v>2545.5</v>
      </c>
      <c r="AO397" s="33">
        <v>2554.6999999999998</v>
      </c>
      <c r="AP397" s="33">
        <v>2528.65</v>
      </c>
      <c r="AQ397" s="33">
        <v>2518.7199999999998</v>
      </c>
      <c r="AR397" s="33">
        <v>2572</v>
      </c>
      <c r="AS397" s="33">
        <v>2619.6799999999998</v>
      </c>
      <c r="AT397" s="33">
        <v>2493.96</v>
      </c>
      <c r="AU397" s="33">
        <v>2372.5500000000002</v>
      </c>
      <c r="AV397" s="33">
        <v>2130.64</v>
      </c>
      <c r="AW397" s="33">
        <v>1829.35</v>
      </c>
      <c r="AX397" s="33">
        <v>1676.31</v>
      </c>
      <c r="AY397" s="345">
        <v>634.05999999999995</v>
      </c>
      <c r="AZ397" s="138">
        <v>5.14</v>
      </c>
      <c r="BA397" s="138">
        <v>5650.92</v>
      </c>
      <c r="BB397" s="368"/>
      <c r="BC397" s="368"/>
      <c r="BD397" s="369"/>
      <c r="BE397" s="369"/>
      <c r="BF397" s="369"/>
      <c r="BG397" s="369"/>
    </row>
    <row r="398" spans="1:59">
      <c r="A398" s="41">
        <v>18</v>
      </c>
      <c r="B398" s="148">
        <v>7956.17</v>
      </c>
      <c r="C398" s="148">
        <v>7867.17</v>
      </c>
      <c r="D398" s="148">
        <v>7833.33</v>
      </c>
      <c r="E398" s="148">
        <v>7776.35</v>
      </c>
      <c r="F398" s="148">
        <v>7816.2000000000007</v>
      </c>
      <c r="G398" s="148">
        <v>7862.42</v>
      </c>
      <c r="H398" s="148">
        <v>7895.59</v>
      </c>
      <c r="I398" s="148">
        <v>8069.6100000000006</v>
      </c>
      <c r="J398" s="148">
        <v>8432.6400000000012</v>
      </c>
      <c r="K398" s="148">
        <v>8692.5500000000011</v>
      </c>
      <c r="L398" s="148">
        <v>8765.77</v>
      </c>
      <c r="M398" s="148">
        <v>8776.35</v>
      </c>
      <c r="N398" s="148">
        <v>8756.01</v>
      </c>
      <c r="O398" s="148">
        <v>8764.51</v>
      </c>
      <c r="P398" s="148">
        <v>8759.34</v>
      </c>
      <c r="Q398" s="148">
        <v>8768.59</v>
      </c>
      <c r="R398" s="148">
        <v>8816.6200000000008</v>
      </c>
      <c r="S398" s="148">
        <v>8849.9499999999989</v>
      </c>
      <c r="T398" s="148">
        <v>8925.8799999999992</v>
      </c>
      <c r="U398" s="148">
        <v>8802.9500000000007</v>
      </c>
      <c r="V398" s="148">
        <v>8634.27</v>
      </c>
      <c r="W398" s="148">
        <v>8486.35</v>
      </c>
      <c r="X398" s="148">
        <v>8201.98</v>
      </c>
      <c r="Y398" s="150">
        <v>7983.1100000000006</v>
      </c>
      <c r="Z398" s="32"/>
      <c r="AA398" s="33">
        <v>1666.05</v>
      </c>
      <c r="AB398" s="33">
        <v>1577.05</v>
      </c>
      <c r="AC398" s="33">
        <v>1543.21</v>
      </c>
      <c r="AD398" s="33">
        <v>1486.23</v>
      </c>
      <c r="AE398" s="33">
        <v>1526.08</v>
      </c>
      <c r="AF398" s="33">
        <v>1572.3</v>
      </c>
      <c r="AG398" s="33">
        <v>1605.47</v>
      </c>
      <c r="AH398" s="33">
        <v>1779.49</v>
      </c>
      <c r="AI398" s="33">
        <v>2142.52</v>
      </c>
      <c r="AJ398" s="33">
        <v>2402.4299999999998</v>
      </c>
      <c r="AK398" s="33">
        <v>2475.65</v>
      </c>
      <c r="AL398" s="33">
        <v>2486.23</v>
      </c>
      <c r="AM398" s="33">
        <v>2465.89</v>
      </c>
      <c r="AN398" s="33">
        <v>2474.39</v>
      </c>
      <c r="AO398" s="33">
        <v>2469.2199999999998</v>
      </c>
      <c r="AP398" s="33">
        <v>2478.4699999999998</v>
      </c>
      <c r="AQ398" s="33">
        <v>2526.5</v>
      </c>
      <c r="AR398" s="33">
        <v>2559.83</v>
      </c>
      <c r="AS398" s="33">
        <v>2635.76</v>
      </c>
      <c r="AT398" s="33">
        <v>2512.83</v>
      </c>
      <c r="AU398" s="33">
        <v>2344.15</v>
      </c>
      <c r="AV398" s="33">
        <v>2196.23</v>
      </c>
      <c r="AW398" s="33">
        <v>1911.86</v>
      </c>
      <c r="AX398" s="33">
        <v>1692.99</v>
      </c>
      <c r="AY398" s="345">
        <v>634.05999999999995</v>
      </c>
      <c r="AZ398" s="138">
        <v>5.14</v>
      </c>
      <c r="BA398" s="138">
        <v>5650.92</v>
      </c>
      <c r="BB398" s="368"/>
      <c r="BC398" s="368"/>
      <c r="BD398" s="369"/>
      <c r="BE398" s="369"/>
      <c r="BF398" s="369"/>
      <c r="BG398" s="369"/>
    </row>
    <row r="399" spans="1:59">
      <c r="A399" s="41">
        <v>19</v>
      </c>
      <c r="B399" s="148">
        <v>7842.0600000000013</v>
      </c>
      <c r="C399" s="148">
        <v>7644.7900000000009</v>
      </c>
      <c r="D399" s="148">
        <v>7613.630000000001</v>
      </c>
      <c r="E399" s="148">
        <v>7601.93</v>
      </c>
      <c r="F399" s="148">
        <v>7623.8100000000013</v>
      </c>
      <c r="G399" s="148">
        <v>7646.2900000000009</v>
      </c>
      <c r="H399" s="148">
        <v>7673.1400000000012</v>
      </c>
      <c r="I399" s="148">
        <v>7703</v>
      </c>
      <c r="J399" s="148">
        <v>8189.9700000000012</v>
      </c>
      <c r="K399" s="148">
        <v>8427.4600000000009</v>
      </c>
      <c r="L399" s="148">
        <v>8497.5400000000009</v>
      </c>
      <c r="M399" s="148">
        <v>8509.7100000000009</v>
      </c>
      <c r="N399" s="148">
        <v>8506.67</v>
      </c>
      <c r="O399" s="148">
        <v>8507.74</v>
      </c>
      <c r="P399" s="148">
        <v>8515.77</v>
      </c>
      <c r="Q399" s="148">
        <v>8527.41</v>
      </c>
      <c r="R399" s="148">
        <v>8624.85</v>
      </c>
      <c r="S399" s="148">
        <v>8712.7800000000007</v>
      </c>
      <c r="T399" s="148">
        <v>8798.9800000000014</v>
      </c>
      <c r="U399" s="148">
        <v>8674.3000000000011</v>
      </c>
      <c r="V399" s="148">
        <v>8544.58</v>
      </c>
      <c r="W399" s="148">
        <v>8470.4800000000014</v>
      </c>
      <c r="X399" s="148">
        <v>8072.3100000000013</v>
      </c>
      <c r="Y399" s="150">
        <v>7892.9400000000005</v>
      </c>
      <c r="Z399" s="32"/>
      <c r="AA399" s="33">
        <v>1551.94</v>
      </c>
      <c r="AB399" s="33">
        <v>1354.67</v>
      </c>
      <c r="AC399" s="33">
        <v>1323.51</v>
      </c>
      <c r="AD399" s="33">
        <v>1311.81</v>
      </c>
      <c r="AE399" s="33">
        <v>1333.69</v>
      </c>
      <c r="AF399" s="33">
        <v>1356.17</v>
      </c>
      <c r="AG399" s="33">
        <v>1383.02</v>
      </c>
      <c r="AH399" s="33">
        <v>1412.88</v>
      </c>
      <c r="AI399" s="33">
        <v>1899.85</v>
      </c>
      <c r="AJ399" s="33">
        <v>2137.34</v>
      </c>
      <c r="AK399" s="33">
        <v>2207.42</v>
      </c>
      <c r="AL399" s="33">
        <v>2219.59</v>
      </c>
      <c r="AM399" s="33">
        <v>2216.5500000000002</v>
      </c>
      <c r="AN399" s="33">
        <v>2217.62</v>
      </c>
      <c r="AO399" s="33">
        <v>2225.65</v>
      </c>
      <c r="AP399" s="33">
        <v>2237.29</v>
      </c>
      <c r="AQ399" s="33">
        <v>2334.73</v>
      </c>
      <c r="AR399" s="33">
        <v>2422.66</v>
      </c>
      <c r="AS399" s="33">
        <v>2508.86</v>
      </c>
      <c r="AT399" s="33">
        <v>2384.1799999999998</v>
      </c>
      <c r="AU399" s="33">
        <v>2254.46</v>
      </c>
      <c r="AV399" s="33">
        <v>2180.36</v>
      </c>
      <c r="AW399" s="33">
        <v>1782.19</v>
      </c>
      <c r="AX399" s="33">
        <v>1602.82</v>
      </c>
      <c r="AY399" s="345">
        <v>634.05999999999995</v>
      </c>
      <c r="AZ399" s="138">
        <v>5.14</v>
      </c>
      <c r="BA399" s="138">
        <v>5650.92</v>
      </c>
      <c r="BB399" s="368"/>
      <c r="BC399" s="368"/>
      <c r="BD399" s="369"/>
      <c r="BE399" s="369"/>
      <c r="BF399" s="369"/>
      <c r="BG399" s="369"/>
    </row>
    <row r="400" spans="1:59">
      <c r="A400" s="41">
        <v>20</v>
      </c>
      <c r="B400" s="148">
        <v>7795.2900000000009</v>
      </c>
      <c r="C400" s="148">
        <v>7644.9400000000005</v>
      </c>
      <c r="D400" s="148">
        <v>7624.5400000000009</v>
      </c>
      <c r="E400" s="148">
        <v>7577.08</v>
      </c>
      <c r="F400" s="148">
        <v>7635.9600000000009</v>
      </c>
      <c r="G400" s="148">
        <v>7687.2100000000009</v>
      </c>
      <c r="H400" s="148">
        <v>7995.24</v>
      </c>
      <c r="I400" s="148">
        <v>8299.1200000000008</v>
      </c>
      <c r="J400" s="148">
        <v>8768.9500000000007</v>
      </c>
      <c r="K400" s="148">
        <v>8902.31</v>
      </c>
      <c r="L400" s="148">
        <v>8917.6899999999987</v>
      </c>
      <c r="M400" s="148">
        <v>8885.0899999999983</v>
      </c>
      <c r="N400" s="148">
        <v>8829.89</v>
      </c>
      <c r="O400" s="148">
        <v>8841.98</v>
      </c>
      <c r="P400" s="148">
        <v>8816.5</v>
      </c>
      <c r="Q400" s="148">
        <v>8790.5300000000007</v>
      </c>
      <c r="R400" s="148">
        <v>8743.86</v>
      </c>
      <c r="S400" s="148">
        <v>8721.49</v>
      </c>
      <c r="T400" s="148">
        <v>8755.84</v>
      </c>
      <c r="U400" s="148">
        <v>8724.9700000000012</v>
      </c>
      <c r="V400" s="148">
        <v>8663.24</v>
      </c>
      <c r="W400" s="148">
        <v>8465.57</v>
      </c>
      <c r="X400" s="148">
        <v>8118.6</v>
      </c>
      <c r="Y400" s="150">
        <v>7889.73</v>
      </c>
      <c r="Z400" s="32"/>
      <c r="AA400" s="33">
        <v>1505.17</v>
      </c>
      <c r="AB400" s="33">
        <v>1354.82</v>
      </c>
      <c r="AC400" s="33">
        <v>1334.42</v>
      </c>
      <c r="AD400" s="33">
        <v>1286.96</v>
      </c>
      <c r="AE400" s="33">
        <v>1345.84</v>
      </c>
      <c r="AF400" s="33">
        <v>1397.09</v>
      </c>
      <c r="AG400" s="33">
        <v>1705.12</v>
      </c>
      <c r="AH400" s="33">
        <v>2009</v>
      </c>
      <c r="AI400" s="33">
        <v>2478.83</v>
      </c>
      <c r="AJ400" s="33">
        <v>2612.19</v>
      </c>
      <c r="AK400" s="33">
        <v>2627.57</v>
      </c>
      <c r="AL400" s="33">
        <v>2594.9699999999998</v>
      </c>
      <c r="AM400" s="33">
        <v>2539.77</v>
      </c>
      <c r="AN400" s="33">
        <v>2551.86</v>
      </c>
      <c r="AO400" s="33">
        <v>2526.38</v>
      </c>
      <c r="AP400" s="33">
        <v>2500.41</v>
      </c>
      <c r="AQ400" s="33">
        <v>2453.7399999999998</v>
      </c>
      <c r="AR400" s="33">
        <v>2431.37</v>
      </c>
      <c r="AS400" s="33">
        <v>2465.7199999999998</v>
      </c>
      <c r="AT400" s="33">
        <v>2434.85</v>
      </c>
      <c r="AU400" s="33">
        <v>2373.12</v>
      </c>
      <c r="AV400" s="33">
        <v>2175.4499999999998</v>
      </c>
      <c r="AW400" s="33">
        <v>1828.48</v>
      </c>
      <c r="AX400" s="33">
        <v>1599.61</v>
      </c>
      <c r="AY400" s="345">
        <v>634.05999999999995</v>
      </c>
      <c r="AZ400" s="138">
        <v>5.14</v>
      </c>
      <c r="BA400" s="138">
        <v>5650.92</v>
      </c>
      <c r="BB400" s="368"/>
      <c r="BC400" s="368"/>
      <c r="BD400" s="369"/>
      <c r="BE400" s="369"/>
      <c r="BF400" s="369"/>
      <c r="BG400" s="369"/>
    </row>
    <row r="401" spans="1:59">
      <c r="A401" s="41">
        <v>21</v>
      </c>
      <c r="B401" s="148">
        <v>7836.27</v>
      </c>
      <c r="C401" s="148">
        <v>7693.65</v>
      </c>
      <c r="D401" s="148">
        <v>7646.0500000000011</v>
      </c>
      <c r="E401" s="148">
        <v>7631.4</v>
      </c>
      <c r="F401" s="148">
        <v>7695.0300000000007</v>
      </c>
      <c r="G401" s="148">
        <v>7748.2000000000007</v>
      </c>
      <c r="H401" s="148">
        <v>8004.7100000000009</v>
      </c>
      <c r="I401" s="148">
        <v>7950.5300000000007</v>
      </c>
      <c r="J401" s="148">
        <v>8290.3100000000013</v>
      </c>
      <c r="K401" s="148">
        <v>8477.27</v>
      </c>
      <c r="L401" s="148">
        <v>8521.66</v>
      </c>
      <c r="M401" s="148">
        <v>8476.1200000000008</v>
      </c>
      <c r="N401" s="148">
        <v>8400.09</v>
      </c>
      <c r="O401" s="148">
        <v>8440.18</v>
      </c>
      <c r="P401" s="148">
        <v>8302.7800000000007</v>
      </c>
      <c r="Q401" s="148">
        <v>8794.61</v>
      </c>
      <c r="R401" s="148">
        <v>8792.4700000000012</v>
      </c>
      <c r="S401" s="148">
        <v>8806.4500000000007</v>
      </c>
      <c r="T401" s="148">
        <v>8811.8000000000011</v>
      </c>
      <c r="U401" s="148">
        <v>8799.380000000001</v>
      </c>
      <c r="V401" s="148">
        <v>8679.6400000000012</v>
      </c>
      <c r="W401" s="148">
        <v>8518.9600000000009</v>
      </c>
      <c r="X401" s="148">
        <v>8225.41</v>
      </c>
      <c r="Y401" s="150">
        <v>7971.3000000000011</v>
      </c>
      <c r="Z401" s="32"/>
      <c r="AA401" s="33">
        <v>1546.15</v>
      </c>
      <c r="AB401" s="33">
        <v>1403.53</v>
      </c>
      <c r="AC401" s="33">
        <v>1355.93</v>
      </c>
      <c r="AD401" s="33">
        <v>1341.28</v>
      </c>
      <c r="AE401" s="33">
        <v>1404.91</v>
      </c>
      <c r="AF401" s="33">
        <v>1458.08</v>
      </c>
      <c r="AG401" s="33">
        <v>1714.59</v>
      </c>
      <c r="AH401" s="33">
        <v>1660.41</v>
      </c>
      <c r="AI401" s="33">
        <v>2000.19</v>
      </c>
      <c r="AJ401" s="33">
        <v>2187.15</v>
      </c>
      <c r="AK401" s="33">
        <v>2231.54</v>
      </c>
      <c r="AL401" s="33">
        <v>2186</v>
      </c>
      <c r="AM401" s="33">
        <v>2109.9699999999998</v>
      </c>
      <c r="AN401" s="33">
        <v>2150.06</v>
      </c>
      <c r="AO401" s="33">
        <v>2012.66</v>
      </c>
      <c r="AP401" s="33">
        <v>2504.4899999999998</v>
      </c>
      <c r="AQ401" s="33">
        <v>2502.35</v>
      </c>
      <c r="AR401" s="33">
        <v>2516.33</v>
      </c>
      <c r="AS401" s="33">
        <v>2521.6799999999998</v>
      </c>
      <c r="AT401" s="33">
        <v>2509.2600000000002</v>
      </c>
      <c r="AU401" s="33">
        <v>2389.52</v>
      </c>
      <c r="AV401" s="33">
        <v>2228.84</v>
      </c>
      <c r="AW401" s="33">
        <v>1935.29</v>
      </c>
      <c r="AX401" s="33">
        <v>1681.18</v>
      </c>
      <c r="AY401" s="345">
        <v>634.05999999999995</v>
      </c>
      <c r="AZ401" s="138">
        <v>5.14</v>
      </c>
      <c r="BA401" s="138">
        <v>5650.92</v>
      </c>
      <c r="BB401" s="368"/>
      <c r="BC401" s="368"/>
      <c r="BD401" s="369"/>
      <c r="BE401" s="369"/>
      <c r="BF401" s="369"/>
      <c r="BG401" s="369"/>
    </row>
    <row r="402" spans="1:59">
      <c r="A402" s="41">
        <v>22</v>
      </c>
      <c r="B402" s="148">
        <v>7893.1400000000012</v>
      </c>
      <c r="C402" s="148">
        <v>7756.3000000000011</v>
      </c>
      <c r="D402" s="148">
        <v>7696.26</v>
      </c>
      <c r="E402" s="148">
        <v>7688.3600000000006</v>
      </c>
      <c r="F402" s="148">
        <v>7729.74</v>
      </c>
      <c r="G402" s="148">
        <v>7780.67</v>
      </c>
      <c r="H402" s="148">
        <v>8174.3000000000011</v>
      </c>
      <c r="I402" s="148">
        <v>8406.18</v>
      </c>
      <c r="J402" s="148">
        <v>8666.4800000000014</v>
      </c>
      <c r="K402" s="148">
        <v>8849.42</v>
      </c>
      <c r="L402" s="148">
        <v>8894.5199999999986</v>
      </c>
      <c r="M402" s="148">
        <v>8855.619999999999</v>
      </c>
      <c r="N402" s="148">
        <v>8811.0500000000011</v>
      </c>
      <c r="O402" s="148">
        <v>8834.2199999999993</v>
      </c>
      <c r="P402" s="148">
        <v>8822.6500000000015</v>
      </c>
      <c r="Q402" s="148">
        <v>8809.7300000000014</v>
      </c>
      <c r="R402" s="148">
        <v>8796.0300000000007</v>
      </c>
      <c r="S402" s="148">
        <v>8843.15</v>
      </c>
      <c r="T402" s="148">
        <v>8882.5499999999993</v>
      </c>
      <c r="U402" s="148">
        <v>8805.2200000000012</v>
      </c>
      <c r="V402" s="148">
        <v>8636.51</v>
      </c>
      <c r="W402" s="148">
        <v>8535.51</v>
      </c>
      <c r="X402" s="148">
        <v>8388.1400000000012</v>
      </c>
      <c r="Y402" s="150">
        <v>8015.9500000000007</v>
      </c>
      <c r="Z402" s="32"/>
      <c r="AA402" s="33">
        <v>1603.02</v>
      </c>
      <c r="AB402" s="33">
        <v>1466.18</v>
      </c>
      <c r="AC402" s="33">
        <v>1406.14</v>
      </c>
      <c r="AD402" s="33">
        <v>1398.24</v>
      </c>
      <c r="AE402" s="33">
        <v>1439.62</v>
      </c>
      <c r="AF402" s="33">
        <v>1490.55</v>
      </c>
      <c r="AG402" s="33">
        <v>1884.18</v>
      </c>
      <c r="AH402" s="33">
        <v>2116.06</v>
      </c>
      <c r="AI402" s="33">
        <v>2376.36</v>
      </c>
      <c r="AJ402" s="33">
        <v>2559.3000000000002</v>
      </c>
      <c r="AK402" s="33">
        <v>2604.4</v>
      </c>
      <c r="AL402" s="33">
        <v>2565.5</v>
      </c>
      <c r="AM402" s="33">
        <v>2520.9299999999998</v>
      </c>
      <c r="AN402" s="33">
        <v>2544.1</v>
      </c>
      <c r="AO402" s="33">
        <v>2532.5300000000002</v>
      </c>
      <c r="AP402" s="33">
        <v>2519.61</v>
      </c>
      <c r="AQ402" s="33">
        <v>2505.91</v>
      </c>
      <c r="AR402" s="33">
        <v>2553.0300000000002</v>
      </c>
      <c r="AS402" s="33">
        <v>2592.4299999999998</v>
      </c>
      <c r="AT402" s="33">
        <v>2515.1</v>
      </c>
      <c r="AU402" s="33">
        <v>2346.39</v>
      </c>
      <c r="AV402" s="33">
        <v>2245.39</v>
      </c>
      <c r="AW402" s="33">
        <v>2098.02</v>
      </c>
      <c r="AX402" s="33">
        <v>1725.83</v>
      </c>
      <c r="AY402" s="345">
        <v>634.05999999999995</v>
      </c>
      <c r="AZ402" s="138">
        <v>5.14</v>
      </c>
      <c r="BA402" s="138">
        <v>5650.92</v>
      </c>
      <c r="BB402" s="368"/>
      <c r="BC402" s="368"/>
      <c r="BD402" s="369"/>
      <c r="BE402" s="369"/>
      <c r="BF402" s="369"/>
      <c r="BG402" s="369"/>
    </row>
    <row r="403" spans="1:59">
      <c r="A403" s="41">
        <v>23</v>
      </c>
      <c r="B403" s="148">
        <v>7993.8600000000006</v>
      </c>
      <c r="C403" s="148">
        <v>7914.07</v>
      </c>
      <c r="D403" s="148">
        <v>7847.16</v>
      </c>
      <c r="E403" s="148">
        <v>7843.09</v>
      </c>
      <c r="F403" s="148">
        <v>7869.9700000000012</v>
      </c>
      <c r="G403" s="148">
        <v>7979.07</v>
      </c>
      <c r="H403" s="148">
        <v>8270.44</v>
      </c>
      <c r="I403" s="148">
        <v>8554.51</v>
      </c>
      <c r="J403" s="148">
        <v>8673.2300000000014</v>
      </c>
      <c r="K403" s="148">
        <v>8786.7800000000007</v>
      </c>
      <c r="L403" s="148">
        <v>8818.91</v>
      </c>
      <c r="M403" s="148">
        <v>8781.5300000000007</v>
      </c>
      <c r="N403" s="148">
        <v>8708.66</v>
      </c>
      <c r="O403" s="148">
        <v>8763.07</v>
      </c>
      <c r="P403" s="148">
        <v>8711.24</v>
      </c>
      <c r="Q403" s="148">
        <v>8708.57</v>
      </c>
      <c r="R403" s="148">
        <v>8708.8100000000013</v>
      </c>
      <c r="S403" s="148">
        <v>8725.2900000000009</v>
      </c>
      <c r="T403" s="148">
        <v>8820.27</v>
      </c>
      <c r="U403" s="148">
        <v>8702.3900000000012</v>
      </c>
      <c r="V403" s="148">
        <v>8664.33</v>
      </c>
      <c r="W403" s="148">
        <v>8574.85</v>
      </c>
      <c r="X403" s="148">
        <v>8361.32</v>
      </c>
      <c r="Y403" s="150">
        <v>8084.4600000000009</v>
      </c>
      <c r="Z403" s="32"/>
      <c r="AA403" s="33">
        <v>1703.74</v>
      </c>
      <c r="AB403" s="33">
        <v>1623.95</v>
      </c>
      <c r="AC403" s="33">
        <v>1557.04</v>
      </c>
      <c r="AD403" s="33">
        <v>1552.97</v>
      </c>
      <c r="AE403" s="33">
        <v>1579.85</v>
      </c>
      <c r="AF403" s="33">
        <v>1688.95</v>
      </c>
      <c r="AG403" s="33">
        <v>1980.32</v>
      </c>
      <c r="AH403" s="33">
        <v>2264.39</v>
      </c>
      <c r="AI403" s="33">
        <v>2383.11</v>
      </c>
      <c r="AJ403" s="33">
        <v>2496.66</v>
      </c>
      <c r="AK403" s="33">
        <v>2528.79</v>
      </c>
      <c r="AL403" s="33">
        <v>2491.41</v>
      </c>
      <c r="AM403" s="33">
        <v>2418.54</v>
      </c>
      <c r="AN403" s="33">
        <v>2472.9499999999998</v>
      </c>
      <c r="AO403" s="33">
        <v>2421.12</v>
      </c>
      <c r="AP403" s="33">
        <v>2418.4499999999998</v>
      </c>
      <c r="AQ403" s="33">
        <v>2418.69</v>
      </c>
      <c r="AR403" s="33">
        <v>2435.17</v>
      </c>
      <c r="AS403" s="33">
        <v>2530.15</v>
      </c>
      <c r="AT403" s="33">
        <v>2412.27</v>
      </c>
      <c r="AU403" s="33">
        <v>2374.21</v>
      </c>
      <c r="AV403" s="33">
        <v>2284.73</v>
      </c>
      <c r="AW403" s="33">
        <v>2071.1999999999998</v>
      </c>
      <c r="AX403" s="33">
        <v>1794.34</v>
      </c>
      <c r="AY403" s="345">
        <v>634.05999999999995</v>
      </c>
      <c r="AZ403" s="138">
        <v>5.14</v>
      </c>
      <c r="BA403" s="138">
        <v>5650.92</v>
      </c>
      <c r="BB403" s="368"/>
      <c r="BC403" s="368"/>
      <c r="BD403" s="369"/>
      <c r="BE403" s="369"/>
      <c r="BF403" s="369"/>
      <c r="BG403" s="369"/>
    </row>
    <row r="404" spans="1:59">
      <c r="A404" s="41">
        <v>24</v>
      </c>
      <c r="B404" s="148">
        <v>7931.01</v>
      </c>
      <c r="C404" s="148">
        <v>7854.5300000000007</v>
      </c>
      <c r="D404" s="148">
        <v>7789.49</v>
      </c>
      <c r="E404" s="148">
        <v>7750.1</v>
      </c>
      <c r="F404" s="148">
        <v>7809.75</v>
      </c>
      <c r="G404" s="148">
        <v>7932.8100000000013</v>
      </c>
      <c r="H404" s="148">
        <v>8241.91</v>
      </c>
      <c r="I404" s="148">
        <v>8489.2000000000007</v>
      </c>
      <c r="J404" s="148">
        <v>8653.3000000000011</v>
      </c>
      <c r="K404" s="148">
        <v>8693.26</v>
      </c>
      <c r="L404" s="148">
        <v>8722.0600000000013</v>
      </c>
      <c r="M404" s="148">
        <v>8690.82</v>
      </c>
      <c r="N404" s="148">
        <v>8672.35</v>
      </c>
      <c r="O404" s="148">
        <v>8681.4000000000015</v>
      </c>
      <c r="P404" s="148">
        <v>8680.8900000000012</v>
      </c>
      <c r="Q404" s="148">
        <v>8674.91</v>
      </c>
      <c r="R404" s="148">
        <v>8680.11</v>
      </c>
      <c r="S404" s="148">
        <v>8687.58</v>
      </c>
      <c r="T404" s="148">
        <v>8691.130000000001</v>
      </c>
      <c r="U404" s="148">
        <v>8682.59</v>
      </c>
      <c r="V404" s="148">
        <v>8660.17</v>
      </c>
      <c r="W404" s="148">
        <v>8581.6</v>
      </c>
      <c r="X404" s="148">
        <v>8425.9800000000014</v>
      </c>
      <c r="Y404" s="150">
        <v>8083.93</v>
      </c>
      <c r="Z404" s="32"/>
      <c r="AA404" s="33">
        <v>1640.89</v>
      </c>
      <c r="AB404" s="33">
        <v>1564.41</v>
      </c>
      <c r="AC404" s="33">
        <v>1499.37</v>
      </c>
      <c r="AD404" s="33">
        <v>1459.98</v>
      </c>
      <c r="AE404" s="33">
        <v>1519.63</v>
      </c>
      <c r="AF404" s="33">
        <v>1642.69</v>
      </c>
      <c r="AG404" s="33">
        <v>1951.79</v>
      </c>
      <c r="AH404" s="33">
        <v>2199.08</v>
      </c>
      <c r="AI404" s="33">
        <v>2363.1799999999998</v>
      </c>
      <c r="AJ404" s="33">
        <v>2403.14</v>
      </c>
      <c r="AK404" s="33">
        <v>2431.94</v>
      </c>
      <c r="AL404" s="33">
        <v>2400.6999999999998</v>
      </c>
      <c r="AM404" s="33">
        <v>2382.23</v>
      </c>
      <c r="AN404" s="33">
        <v>2391.2800000000002</v>
      </c>
      <c r="AO404" s="33">
        <v>2390.77</v>
      </c>
      <c r="AP404" s="33">
        <v>2384.79</v>
      </c>
      <c r="AQ404" s="33">
        <v>2389.9899999999998</v>
      </c>
      <c r="AR404" s="33">
        <v>2397.46</v>
      </c>
      <c r="AS404" s="33">
        <v>2401.0100000000002</v>
      </c>
      <c r="AT404" s="33">
        <v>2392.4699999999998</v>
      </c>
      <c r="AU404" s="33">
        <v>2370.0500000000002</v>
      </c>
      <c r="AV404" s="33">
        <v>2291.48</v>
      </c>
      <c r="AW404" s="33">
        <v>2135.86</v>
      </c>
      <c r="AX404" s="33">
        <v>1793.81</v>
      </c>
      <c r="AY404" s="345">
        <v>634.05999999999995</v>
      </c>
      <c r="AZ404" s="138">
        <v>5.14</v>
      </c>
      <c r="BA404" s="138">
        <v>5650.92</v>
      </c>
      <c r="BB404" s="368"/>
      <c r="BC404" s="368"/>
      <c r="BD404" s="369"/>
      <c r="BE404" s="369"/>
      <c r="BF404" s="369"/>
      <c r="BG404" s="369"/>
    </row>
    <row r="405" spans="1:59">
      <c r="A405" s="41">
        <v>25</v>
      </c>
      <c r="B405" s="148">
        <v>8018.6100000000006</v>
      </c>
      <c r="C405" s="148">
        <v>7927.7100000000009</v>
      </c>
      <c r="D405" s="148">
        <v>7862.73</v>
      </c>
      <c r="E405" s="148">
        <v>7833.8900000000012</v>
      </c>
      <c r="F405" s="148">
        <v>7857.49</v>
      </c>
      <c r="G405" s="148">
        <v>7897.3900000000012</v>
      </c>
      <c r="H405" s="148">
        <v>7979.15</v>
      </c>
      <c r="I405" s="148">
        <v>8164.6100000000006</v>
      </c>
      <c r="J405" s="148">
        <v>8463.85</v>
      </c>
      <c r="K405" s="148">
        <v>8583.130000000001</v>
      </c>
      <c r="L405" s="148">
        <v>8675.32</v>
      </c>
      <c r="M405" s="148">
        <v>8679.75</v>
      </c>
      <c r="N405" s="148">
        <v>8654.2800000000007</v>
      </c>
      <c r="O405" s="148">
        <v>8600.68</v>
      </c>
      <c r="P405" s="148">
        <v>8601.49</v>
      </c>
      <c r="Q405" s="148">
        <v>8617.19</v>
      </c>
      <c r="R405" s="148">
        <v>8683.68</v>
      </c>
      <c r="S405" s="148">
        <v>8765.24</v>
      </c>
      <c r="T405" s="148">
        <v>8799.58</v>
      </c>
      <c r="U405" s="148">
        <v>8711.5</v>
      </c>
      <c r="V405" s="148">
        <v>8632.2800000000007</v>
      </c>
      <c r="W405" s="148">
        <v>8530.27</v>
      </c>
      <c r="X405" s="148">
        <v>8417.32</v>
      </c>
      <c r="Y405" s="150">
        <v>8077.8700000000008</v>
      </c>
      <c r="Z405" s="32"/>
      <c r="AA405" s="33">
        <v>1728.49</v>
      </c>
      <c r="AB405" s="33">
        <v>1637.59</v>
      </c>
      <c r="AC405" s="33">
        <v>1572.61</v>
      </c>
      <c r="AD405" s="33">
        <v>1543.77</v>
      </c>
      <c r="AE405" s="33">
        <v>1567.37</v>
      </c>
      <c r="AF405" s="33">
        <v>1607.27</v>
      </c>
      <c r="AG405" s="33">
        <v>1689.03</v>
      </c>
      <c r="AH405" s="33">
        <v>1874.49</v>
      </c>
      <c r="AI405" s="33">
        <v>2173.73</v>
      </c>
      <c r="AJ405" s="33">
        <v>2293.0100000000002</v>
      </c>
      <c r="AK405" s="33">
        <v>2385.1999999999998</v>
      </c>
      <c r="AL405" s="33">
        <v>2389.63</v>
      </c>
      <c r="AM405" s="33">
        <v>2364.16</v>
      </c>
      <c r="AN405" s="33">
        <v>2310.56</v>
      </c>
      <c r="AO405" s="33">
        <v>2311.37</v>
      </c>
      <c r="AP405" s="33">
        <v>2327.0700000000002</v>
      </c>
      <c r="AQ405" s="33">
        <v>2393.56</v>
      </c>
      <c r="AR405" s="33">
        <v>2475.12</v>
      </c>
      <c r="AS405" s="33">
        <v>2509.46</v>
      </c>
      <c r="AT405" s="33">
        <v>2421.38</v>
      </c>
      <c r="AU405" s="33">
        <v>2342.16</v>
      </c>
      <c r="AV405" s="33">
        <v>2240.15</v>
      </c>
      <c r="AW405" s="33">
        <v>2127.1999999999998</v>
      </c>
      <c r="AX405" s="33">
        <v>1787.75</v>
      </c>
      <c r="AY405" s="345">
        <v>634.05999999999995</v>
      </c>
      <c r="AZ405" s="138">
        <v>5.14</v>
      </c>
      <c r="BA405" s="138">
        <v>5650.92</v>
      </c>
      <c r="BB405" s="368"/>
      <c r="BC405" s="368"/>
      <c r="BD405" s="369"/>
      <c r="BE405" s="369"/>
      <c r="BF405" s="369"/>
      <c r="BG405" s="369"/>
    </row>
    <row r="406" spans="1:59">
      <c r="A406" s="41">
        <v>26</v>
      </c>
      <c r="B406" s="148">
        <v>7965.93</v>
      </c>
      <c r="C406" s="148">
        <v>7888.58</v>
      </c>
      <c r="D406" s="148">
        <v>7834.1100000000006</v>
      </c>
      <c r="E406" s="148">
        <v>7798.33</v>
      </c>
      <c r="F406" s="148">
        <v>7823.630000000001</v>
      </c>
      <c r="G406" s="148">
        <v>7870.5500000000011</v>
      </c>
      <c r="H406" s="148">
        <v>7912.1900000000005</v>
      </c>
      <c r="I406" s="148">
        <v>8032.85</v>
      </c>
      <c r="J406" s="148">
        <v>8376.74</v>
      </c>
      <c r="K406" s="148">
        <v>8568.9000000000015</v>
      </c>
      <c r="L406" s="148">
        <v>8622.26</v>
      </c>
      <c r="M406" s="148">
        <v>8667.85</v>
      </c>
      <c r="N406" s="148">
        <v>8664.77</v>
      </c>
      <c r="O406" s="148">
        <v>8658.85</v>
      </c>
      <c r="P406" s="148">
        <v>8660.51</v>
      </c>
      <c r="Q406" s="148">
        <v>8675.08</v>
      </c>
      <c r="R406" s="148">
        <v>8714.7300000000014</v>
      </c>
      <c r="S406" s="148">
        <v>8812.43</v>
      </c>
      <c r="T406" s="148">
        <v>8821.8100000000013</v>
      </c>
      <c r="U406" s="148">
        <v>8788.6200000000008</v>
      </c>
      <c r="V406" s="148">
        <v>8708.1500000000015</v>
      </c>
      <c r="W406" s="148">
        <v>8576.61</v>
      </c>
      <c r="X406" s="148">
        <v>8338.2100000000009</v>
      </c>
      <c r="Y406" s="150">
        <v>8049</v>
      </c>
      <c r="Z406" s="32"/>
      <c r="AA406" s="33">
        <v>1675.81</v>
      </c>
      <c r="AB406" s="33">
        <v>1598.46</v>
      </c>
      <c r="AC406" s="33">
        <v>1543.99</v>
      </c>
      <c r="AD406" s="33">
        <v>1508.21</v>
      </c>
      <c r="AE406" s="33">
        <v>1533.51</v>
      </c>
      <c r="AF406" s="33">
        <v>1580.43</v>
      </c>
      <c r="AG406" s="33">
        <v>1622.07</v>
      </c>
      <c r="AH406" s="33">
        <v>1742.73</v>
      </c>
      <c r="AI406" s="33">
        <v>2086.62</v>
      </c>
      <c r="AJ406" s="33">
        <v>2278.7800000000002</v>
      </c>
      <c r="AK406" s="33">
        <v>2332.14</v>
      </c>
      <c r="AL406" s="33">
        <v>2377.73</v>
      </c>
      <c r="AM406" s="33">
        <v>2374.65</v>
      </c>
      <c r="AN406" s="33">
        <v>2368.73</v>
      </c>
      <c r="AO406" s="33">
        <v>2370.39</v>
      </c>
      <c r="AP406" s="33">
        <v>2384.96</v>
      </c>
      <c r="AQ406" s="33">
        <v>2424.61</v>
      </c>
      <c r="AR406" s="33">
        <v>2522.31</v>
      </c>
      <c r="AS406" s="33">
        <v>2531.69</v>
      </c>
      <c r="AT406" s="33">
        <v>2498.5</v>
      </c>
      <c r="AU406" s="33">
        <v>2418.0300000000002</v>
      </c>
      <c r="AV406" s="33">
        <v>2286.4899999999998</v>
      </c>
      <c r="AW406" s="33">
        <v>2048.09</v>
      </c>
      <c r="AX406" s="33">
        <v>1758.88</v>
      </c>
      <c r="AY406" s="345">
        <v>634.05999999999995</v>
      </c>
      <c r="AZ406" s="138">
        <v>5.14</v>
      </c>
      <c r="BA406" s="138">
        <v>5650.92</v>
      </c>
      <c r="BB406" s="368"/>
      <c r="BC406" s="368"/>
      <c r="BD406" s="369"/>
      <c r="BE406" s="369"/>
      <c r="BF406" s="369"/>
      <c r="BG406" s="369"/>
    </row>
    <row r="407" spans="1:59">
      <c r="A407" s="41">
        <v>27</v>
      </c>
      <c r="B407" s="148">
        <v>7963.2800000000007</v>
      </c>
      <c r="C407" s="148">
        <v>7896</v>
      </c>
      <c r="D407" s="148">
        <v>7793.01</v>
      </c>
      <c r="E407" s="148">
        <v>7780.380000000001</v>
      </c>
      <c r="F407" s="148">
        <v>7867.4400000000005</v>
      </c>
      <c r="G407" s="148">
        <v>7887.48</v>
      </c>
      <c r="H407" s="148">
        <v>8405.9600000000009</v>
      </c>
      <c r="I407" s="148">
        <v>8587.0300000000007</v>
      </c>
      <c r="J407" s="148">
        <v>8615.86</v>
      </c>
      <c r="K407" s="148">
        <v>8906.0499999999993</v>
      </c>
      <c r="L407" s="148">
        <v>8882.4599999999991</v>
      </c>
      <c r="M407" s="148">
        <v>8870.7899999999991</v>
      </c>
      <c r="N407" s="148">
        <v>8622.9800000000014</v>
      </c>
      <c r="O407" s="148">
        <v>8857.7999999999993</v>
      </c>
      <c r="P407" s="148">
        <v>8857.6999999999989</v>
      </c>
      <c r="Q407" s="148">
        <v>8633</v>
      </c>
      <c r="R407" s="148">
        <v>8622.8000000000011</v>
      </c>
      <c r="S407" s="148">
        <v>8875.3199999999979</v>
      </c>
      <c r="T407" s="148">
        <v>8871.8599999999988</v>
      </c>
      <c r="U407" s="148">
        <v>8619.18</v>
      </c>
      <c r="V407" s="148">
        <v>8592.130000000001</v>
      </c>
      <c r="W407" s="148">
        <v>8485.4700000000012</v>
      </c>
      <c r="X407" s="148">
        <v>8335.2000000000007</v>
      </c>
      <c r="Y407" s="150">
        <v>8263.27</v>
      </c>
      <c r="Z407" s="32"/>
      <c r="AA407" s="33">
        <v>1673.16</v>
      </c>
      <c r="AB407" s="33">
        <v>1605.88</v>
      </c>
      <c r="AC407" s="33">
        <v>1502.89</v>
      </c>
      <c r="AD407" s="33">
        <v>1490.26</v>
      </c>
      <c r="AE407" s="33">
        <v>1577.32</v>
      </c>
      <c r="AF407" s="33">
        <v>1597.36</v>
      </c>
      <c r="AG407" s="33">
        <v>2115.84</v>
      </c>
      <c r="AH407" s="33">
        <v>2296.91</v>
      </c>
      <c r="AI407" s="33">
        <v>2325.7399999999998</v>
      </c>
      <c r="AJ407" s="33">
        <v>2615.9299999999998</v>
      </c>
      <c r="AK407" s="33">
        <v>2592.34</v>
      </c>
      <c r="AL407" s="33">
        <v>2580.67</v>
      </c>
      <c r="AM407" s="33">
        <v>2332.86</v>
      </c>
      <c r="AN407" s="33">
        <v>2567.6799999999998</v>
      </c>
      <c r="AO407" s="33">
        <v>2567.58</v>
      </c>
      <c r="AP407" s="33">
        <v>2342.88</v>
      </c>
      <c r="AQ407" s="33">
        <v>2332.6799999999998</v>
      </c>
      <c r="AR407" s="33">
        <v>2585.1999999999998</v>
      </c>
      <c r="AS407" s="33">
        <v>2581.7399999999998</v>
      </c>
      <c r="AT407" s="33">
        <v>2329.06</v>
      </c>
      <c r="AU407" s="33">
        <v>2302.0100000000002</v>
      </c>
      <c r="AV407" s="33">
        <v>2195.35</v>
      </c>
      <c r="AW407" s="33">
        <v>2045.08</v>
      </c>
      <c r="AX407" s="33">
        <v>1973.15</v>
      </c>
      <c r="AY407" s="345">
        <v>634.05999999999995</v>
      </c>
      <c r="AZ407" s="138">
        <v>5.14</v>
      </c>
      <c r="BA407" s="138">
        <v>5650.92</v>
      </c>
      <c r="BB407" s="368"/>
      <c r="BC407" s="368"/>
      <c r="BD407" s="369"/>
      <c r="BE407" s="369"/>
      <c r="BF407" s="369"/>
      <c r="BG407" s="369"/>
    </row>
    <row r="408" spans="1:59">
      <c r="A408" s="41">
        <v>28</v>
      </c>
      <c r="B408" s="148">
        <v>7912.73</v>
      </c>
      <c r="C408" s="148">
        <v>7797.57</v>
      </c>
      <c r="D408" s="148">
        <v>7724.91</v>
      </c>
      <c r="E408" s="148">
        <v>7705.66</v>
      </c>
      <c r="F408" s="148">
        <v>7793.5300000000007</v>
      </c>
      <c r="G408" s="148">
        <v>7924.5400000000009</v>
      </c>
      <c r="H408" s="148">
        <v>8325.98</v>
      </c>
      <c r="I408" s="148">
        <v>8523.8100000000013</v>
      </c>
      <c r="J408" s="148">
        <v>8772.5</v>
      </c>
      <c r="K408" s="148">
        <v>8866.0899999999983</v>
      </c>
      <c r="L408" s="148">
        <v>8869.3499999999985</v>
      </c>
      <c r="M408" s="148">
        <v>8850.159999999998</v>
      </c>
      <c r="N408" s="148">
        <v>8815.8700000000008</v>
      </c>
      <c r="O408" s="148">
        <v>8787.6400000000012</v>
      </c>
      <c r="P408" s="148">
        <v>8827.8599999999988</v>
      </c>
      <c r="Q408" s="148">
        <v>8862.89</v>
      </c>
      <c r="R408" s="148">
        <v>8861.14</v>
      </c>
      <c r="S408" s="148">
        <v>8867.0399999999991</v>
      </c>
      <c r="T408" s="148">
        <v>8860.8599999999988</v>
      </c>
      <c r="U408" s="148">
        <v>8801.3000000000011</v>
      </c>
      <c r="V408" s="148">
        <v>8758.41</v>
      </c>
      <c r="W408" s="148">
        <v>8626.7800000000007</v>
      </c>
      <c r="X408" s="148">
        <v>8383.76</v>
      </c>
      <c r="Y408" s="150">
        <v>8076.08</v>
      </c>
      <c r="Z408" s="32"/>
      <c r="AA408" s="33">
        <v>1622.61</v>
      </c>
      <c r="AB408" s="33">
        <v>1507.45</v>
      </c>
      <c r="AC408" s="33">
        <v>1434.79</v>
      </c>
      <c r="AD408" s="33">
        <v>1415.54</v>
      </c>
      <c r="AE408" s="33">
        <v>1503.41</v>
      </c>
      <c r="AF408" s="33">
        <v>1634.42</v>
      </c>
      <c r="AG408" s="33">
        <v>2035.86</v>
      </c>
      <c r="AH408" s="33">
        <v>2233.69</v>
      </c>
      <c r="AI408" s="33">
        <v>2482.38</v>
      </c>
      <c r="AJ408" s="33">
        <v>2575.9699999999998</v>
      </c>
      <c r="AK408" s="33">
        <v>2579.23</v>
      </c>
      <c r="AL408" s="33">
        <v>2560.04</v>
      </c>
      <c r="AM408" s="33">
        <v>2525.75</v>
      </c>
      <c r="AN408" s="33">
        <v>2497.52</v>
      </c>
      <c r="AO408" s="33">
        <v>2537.7399999999998</v>
      </c>
      <c r="AP408" s="33">
        <v>2572.77</v>
      </c>
      <c r="AQ408" s="33">
        <v>2571.02</v>
      </c>
      <c r="AR408" s="33">
        <v>2576.92</v>
      </c>
      <c r="AS408" s="33">
        <v>2570.7399999999998</v>
      </c>
      <c r="AT408" s="33">
        <v>2511.1799999999998</v>
      </c>
      <c r="AU408" s="33">
        <v>2468.29</v>
      </c>
      <c r="AV408" s="33">
        <v>2336.66</v>
      </c>
      <c r="AW408" s="33">
        <v>2093.64</v>
      </c>
      <c r="AX408" s="33">
        <v>1785.96</v>
      </c>
      <c r="AY408" s="345">
        <v>634.05999999999995</v>
      </c>
      <c r="AZ408" s="138">
        <v>5.14</v>
      </c>
      <c r="BA408" s="138">
        <v>5650.92</v>
      </c>
      <c r="BB408" s="368"/>
      <c r="BC408" s="368"/>
      <c r="BD408" s="369"/>
      <c r="BE408" s="369"/>
      <c r="BF408" s="369"/>
      <c r="BG408" s="369"/>
    </row>
    <row r="409" spans="1:59">
      <c r="A409" s="41">
        <v>29</v>
      </c>
      <c r="B409" s="148">
        <v>7968.66</v>
      </c>
      <c r="C409" s="148">
        <v>7894.8900000000012</v>
      </c>
      <c r="D409" s="148">
        <v>7846.08</v>
      </c>
      <c r="E409" s="148">
        <v>7829.9400000000005</v>
      </c>
      <c r="F409" s="148">
        <v>7878.1400000000012</v>
      </c>
      <c r="G409" s="148">
        <v>7992.41</v>
      </c>
      <c r="H409" s="148">
        <v>8353.85</v>
      </c>
      <c r="I409" s="148">
        <v>8595.9800000000014</v>
      </c>
      <c r="J409" s="148">
        <v>8824.9500000000007</v>
      </c>
      <c r="K409" s="148">
        <v>8955.869999999999</v>
      </c>
      <c r="L409" s="148">
        <v>8878.1099999999988</v>
      </c>
      <c r="M409" s="148">
        <v>8877.7699999999986</v>
      </c>
      <c r="N409" s="148">
        <v>8895.0999999999985</v>
      </c>
      <c r="O409" s="148">
        <v>8886.5499999999993</v>
      </c>
      <c r="P409" s="148">
        <v>8928.7599999999984</v>
      </c>
      <c r="Q409" s="148">
        <v>8926.4299999999985</v>
      </c>
      <c r="R409" s="148">
        <v>8888.2999999999993</v>
      </c>
      <c r="S409" s="148">
        <v>8959.4399999999987</v>
      </c>
      <c r="T409" s="148">
        <v>8903.99</v>
      </c>
      <c r="U409" s="148">
        <v>8896.49</v>
      </c>
      <c r="V409" s="148">
        <v>8802.91</v>
      </c>
      <c r="W409" s="148">
        <v>8622.41</v>
      </c>
      <c r="X409" s="148">
        <v>8385.66</v>
      </c>
      <c r="Y409" s="150">
        <v>8120.2100000000009</v>
      </c>
      <c r="Z409" s="32"/>
      <c r="AA409" s="33">
        <v>1678.54</v>
      </c>
      <c r="AB409" s="33">
        <v>1604.77</v>
      </c>
      <c r="AC409" s="33">
        <v>1555.96</v>
      </c>
      <c r="AD409" s="33">
        <v>1539.82</v>
      </c>
      <c r="AE409" s="33">
        <v>1588.02</v>
      </c>
      <c r="AF409" s="33">
        <v>1702.29</v>
      </c>
      <c r="AG409" s="33">
        <v>2063.73</v>
      </c>
      <c r="AH409" s="33">
        <v>2305.86</v>
      </c>
      <c r="AI409" s="33">
        <v>2534.83</v>
      </c>
      <c r="AJ409" s="33">
        <v>2665.75</v>
      </c>
      <c r="AK409" s="33">
        <v>2587.9899999999998</v>
      </c>
      <c r="AL409" s="33">
        <v>2587.65</v>
      </c>
      <c r="AM409" s="33">
        <v>2604.98</v>
      </c>
      <c r="AN409" s="33">
        <v>2596.4299999999998</v>
      </c>
      <c r="AO409" s="33">
        <v>2638.64</v>
      </c>
      <c r="AP409" s="33">
        <v>2636.31</v>
      </c>
      <c r="AQ409" s="33">
        <v>2598.1799999999998</v>
      </c>
      <c r="AR409" s="33">
        <v>2669.32</v>
      </c>
      <c r="AS409" s="33">
        <v>2613.87</v>
      </c>
      <c r="AT409" s="33">
        <v>2606.37</v>
      </c>
      <c r="AU409" s="33">
        <v>2512.79</v>
      </c>
      <c r="AV409" s="33">
        <v>2332.29</v>
      </c>
      <c r="AW409" s="33">
        <v>2095.54</v>
      </c>
      <c r="AX409" s="33">
        <v>1830.09</v>
      </c>
      <c r="AY409" s="345">
        <v>634.05999999999995</v>
      </c>
      <c r="AZ409" s="138">
        <v>5.14</v>
      </c>
      <c r="BA409" s="138">
        <v>5650.92</v>
      </c>
      <c r="BB409" s="368"/>
      <c r="BC409" s="368"/>
      <c r="BD409" s="369"/>
      <c r="BE409" s="369"/>
      <c r="BF409" s="369"/>
      <c r="BG409" s="369"/>
    </row>
    <row r="410" spans="1:59">
      <c r="A410" s="41">
        <v>30</v>
      </c>
      <c r="B410" s="148">
        <v>7906.8100000000013</v>
      </c>
      <c r="C410" s="148">
        <v>7848.5400000000009</v>
      </c>
      <c r="D410" s="148">
        <v>7753.7800000000007</v>
      </c>
      <c r="E410" s="148">
        <v>7744.1400000000012</v>
      </c>
      <c r="F410" s="148">
        <v>7794.6100000000006</v>
      </c>
      <c r="G410" s="148">
        <v>7913.74</v>
      </c>
      <c r="H410" s="148">
        <v>8260.91</v>
      </c>
      <c r="I410" s="148">
        <v>8459.2300000000014</v>
      </c>
      <c r="J410" s="148">
        <v>8828.99</v>
      </c>
      <c r="K410" s="148">
        <v>8859.119999999999</v>
      </c>
      <c r="L410" s="148">
        <v>8862.8399999999983</v>
      </c>
      <c r="M410" s="148">
        <v>8859.15</v>
      </c>
      <c r="N410" s="148">
        <v>8849.24</v>
      </c>
      <c r="O410" s="148">
        <v>8854.1299999999992</v>
      </c>
      <c r="P410" s="148">
        <v>8854.869999999999</v>
      </c>
      <c r="Q410" s="148">
        <v>8857.49</v>
      </c>
      <c r="R410" s="148">
        <v>8862.409999999998</v>
      </c>
      <c r="S410" s="148">
        <v>8870.9299999999985</v>
      </c>
      <c r="T410" s="148">
        <v>8875.2099999999991</v>
      </c>
      <c r="U410" s="148">
        <v>8855.9599999999991</v>
      </c>
      <c r="V410" s="148">
        <v>8791.0500000000011</v>
      </c>
      <c r="W410" s="148">
        <v>8599.3700000000008</v>
      </c>
      <c r="X410" s="148">
        <v>8339.42</v>
      </c>
      <c r="Y410" s="150">
        <v>8084.880000000001</v>
      </c>
      <c r="Z410" s="32"/>
      <c r="AA410" s="33">
        <v>1616.69</v>
      </c>
      <c r="AB410" s="33">
        <v>1558.42</v>
      </c>
      <c r="AC410" s="33">
        <v>1463.66</v>
      </c>
      <c r="AD410" s="33">
        <v>1454.02</v>
      </c>
      <c r="AE410" s="33">
        <v>1504.49</v>
      </c>
      <c r="AF410" s="33">
        <v>1623.62</v>
      </c>
      <c r="AG410" s="33">
        <v>1970.79</v>
      </c>
      <c r="AH410" s="33">
        <v>2169.11</v>
      </c>
      <c r="AI410" s="33">
        <v>2538.87</v>
      </c>
      <c r="AJ410" s="33">
        <v>2569</v>
      </c>
      <c r="AK410" s="33">
        <v>2572.7199999999998</v>
      </c>
      <c r="AL410" s="33">
        <v>2569.0300000000002</v>
      </c>
      <c r="AM410" s="33">
        <v>2559.12</v>
      </c>
      <c r="AN410" s="33">
        <v>2564.0100000000002</v>
      </c>
      <c r="AO410" s="33">
        <v>2564.75</v>
      </c>
      <c r="AP410" s="33">
        <v>2567.37</v>
      </c>
      <c r="AQ410" s="33">
        <v>2572.29</v>
      </c>
      <c r="AR410" s="33">
        <v>2580.81</v>
      </c>
      <c r="AS410" s="33">
        <v>2585.09</v>
      </c>
      <c r="AT410" s="33">
        <v>2565.84</v>
      </c>
      <c r="AU410" s="33">
        <v>2500.9299999999998</v>
      </c>
      <c r="AV410" s="33">
        <v>2309.25</v>
      </c>
      <c r="AW410" s="33">
        <v>2049.3000000000002</v>
      </c>
      <c r="AX410" s="33">
        <v>1794.76</v>
      </c>
      <c r="AY410" s="345">
        <v>634.05999999999995</v>
      </c>
      <c r="AZ410" s="138">
        <v>5.14</v>
      </c>
      <c r="BA410" s="138">
        <v>5650.92</v>
      </c>
      <c r="BB410" s="368"/>
      <c r="BC410" s="368"/>
      <c r="BD410" s="369"/>
      <c r="BE410" s="369"/>
      <c r="BF410" s="369"/>
      <c r="BG410" s="369"/>
    </row>
    <row r="411" spans="1:59" ht="13.5" thickBot="1">
      <c r="A411" s="135">
        <v>31</v>
      </c>
      <c r="B411" s="148">
        <v>7924.0500000000011</v>
      </c>
      <c r="C411" s="148">
        <v>7859.9600000000009</v>
      </c>
      <c r="D411" s="148">
        <v>7807.75</v>
      </c>
      <c r="E411" s="148">
        <v>7765.5300000000007</v>
      </c>
      <c r="F411" s="148">
        <v>7805.8600000000006</v>
      </c>
      <c r="G411" s="148">
        <v>7920.2800000000007</v>
      </c>
      <c r="H411" s="148">
        <v>8263.4700000000012</v>
      </c>
      <c r="I411" s="148">
        <v>8454.42</v>
      </c>
      <c r="J411" s="148">
        <v>8739.1</v>
      </c>
      <c r="K411" s="148">
        <v>8865.6999999999989</v>
      </c>
      <c r="L411" s="148">
        <v>8869.33</v>
      </c>
      <c r="M411" s="148">
        <v>8866.0199999999986</v>
      </c>
      <c r="N411" s="148">
        <v>8810.4000000000015</v>
      </c>
      <c r="O411" s="148">
        <v>8851.58</v>
      </c>
      <c r="P411" s="148">
        <v>8837.67</v>
      </c>
      <c r="Q411" s="148">
        <v>8837.6799999999985</v>
      </c>
      <c r="R411" s="148">
        <v>8841.73</v>
      </c>
      <c r="S411" s="148">
        <v>8870.9599999999991</v>
      </c>
      <c r="T411" s="148">
        <v>8874.5999999999985</v>
      </c>
      <c r="U411" s="148">
        <v>8837.2599999999984</v>
      </c>
      <c r="V411" s="148">
        <v>8737.880000000001</v>
      </c>
      <c r="W411" s="148">
        <v>8569.7900000000009</v>
      </c>
      <c r="X411" s="148">
        <v>8353.6500000000015</v>
      </c>
      <c r="Y411" s="150">
        <v>8063.85</v>
      </c>
      <c r="Z411" s="32"/>
      <c r="AA411" s="33">
        <v>1633.93</v>
      </c>
      <c r="AB411" s="33">
        <v>1569.84</v>
      </c>
      <c r="AC411" s="33">
        <v>1517.63</v>
      </c>
      <c r="AD411" s="33">
        <v>1475.41</v>
      </c>
      <c r="AE411" s="33">
        <v>1515.74</v>
      </c>
      <c r="AF411" s="33">
        <v>1630.16</v>
      </c>
      <c r="AG411" s="33">
        <v>1973.35</v>
      </c>
      <c r="AH411" s="33">
        <v>2164.3000000000002</v>
      </c>
      <c r="AI411" s="33">
        <v>2448.98</v>
      </c>
      <c r="AJ411" s="33">
        <v>2575.58</v>
      </c>
      <c r="AK411" s="33">
        <v>2579.21</v>
      </c>
      <c r="AL411" s="33">
        <v>2575.9</v>
      </c>
      <c r="AM411" s="33">
        <v>2520.2800000000002</v>
      </c>
      <c r="AN411" s="33">
        <v>2561.46</v>
      </c>
      <c r="AO411" s="33">
        <v>2547.5500000000002</v>
      </c>
      <c r="AP411" s="33">
        <v>2547.56</v>
      </c>
      <c r="AQ411" s="33">
        <v>2551.61</v>
      </c>
      <c r="AR411" s="33">
        <v>2580.84</v>
      </c>
      <c r="AS411" s="33">
        <v>2584.48</v>
      </c>
      <c r="AT411" s="33">
        <v>2547.14</v>
      </c>
      <c r="AU411" s="33">
        <v>2447.7600000000002</v>
      </c>
      <c r="AV411" s="33">
        <v>2279.67</v>
      </c>
      <c r="AW411" s="33">
        <v>2063.5300000000002</v>
      </c>
      <c r="AX411" s="33">
        <v>1773.73</v>
      </c>
      <c r="AY411" s="345">
        <v>634.05999999999995</v>
      </c>
      <c r="AZ411" s="138">
        <v>5.14</v>
      </c>
      <c r="BA411" s="138">
        <v>5650.92</v>
      </c>
      <c r="BB411" s="368"/>
      <c r="BC411" s="368"/>
      <c r="BD411" s="369"/>
      <c r="BE411" s="369"/>
      <c r="BF411" s="369"/>
      <c r="BG411" s="369"/>
    </row>
    <row r="412" spans="1:59" ht="13.5" thickBot="1">
      <c r="AA412" s="143">
        <v>1592458.5299999996</v>
      </c>
      <c r="AZ412" s="17"/>
      <c r="BB412" s="368"/>
      <c r="BC412" s="368"/>
      <c r="BD412" s="369"/>
      <c r="BE412" s="369"/>
      <c r="BF412" s="369"/>
      <c r="BG412" s="369"/>
    </row>
    <row r="413" spans="1:59" ht="38.25" customHeight="1" thickBot="1">
      <c r="A413" s="508" t="s">
        <v>2</v>
      </c>
      <c r="B413" s="510" t="s">
        <v>120</v>
      </c>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1"/>
      <c r="Z413" s="7"/>
      <c r="AA413" s="129" t="s">
        <v>157</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509"/>
      <c r="B414" s="499" t="s">
        <v>3</v>
      </c>
      <c r="C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500"/>
      <c r="AA414" s="480" t="s">
        <v>82</v>
      </c>
      <c r="AB414" s="481"/>
      <c r="AC414" s="481"/>
      <c r="AD414" s="481"/>
      <c r="AE414" s="481"/>
      <c r="AF414" s="481"/>
      <c r="AG414" s="481"/>
      <c r="AH414" s="481"/>
      <c r="AI414" s="481"/>
      <c r="AJ414" s="481"/>
      <c r="AK414" s="481"/>
      <c r="AL414" s="481"/>
      <c r="AM414" s="481"/>
      <c r="AN414" s="481"/>
      <c r="AO414" s="481"/>
      <c r="AP414" s="481"/>
      <c r="AQ414" s="481"/>
      <c r="AR414" s="481"/>
      <c r="AS414" s="481"/>
      <c r="AT414" s="481"/>
      <c r="AU414" s="481"/>
      <c r="AV414" s="481"/>
      <c r="AW414" s="481"/>
      <c r="AX414" s="482"/>
      <c r="AY414" s="494" t="s">
        <v>134</v>
      </c>
      <c r="AZ414" s="524" t="s">
        <v>168</v>
      </c>
      <c r="BA414" s="261" t="s">
        <v>132</v>
      </c>
      <c r="BB414" s="368"/>
      <c r="BC414" s="368"/>
      <c r="BD414" s="369"/>
      <c r="BE414" s="369"/>
      <c r="BF414" s="369"/>
      <c r="BG414" s="369"/>
    </row>
    <row r="415" spans="1:59" ht="44.25" customHeight="1">
      <c r="A415" s="509"/>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495"/>
      <c r="AZ415" s="525"/>
      <c r="BA415" s="153" t="s">
        <v>33</v>
      </c>
      <c r="BB415" s="368"/>
      <c r="BC415" s="368"/>
      <c r="BD415" s="369"/>
      <c r="BE415" s="369"/>
      <c r="BF415" s="369"/>
      <c r="BG415" s="369"/>
    </row>
    <row r="416" spans="1:59" s="151" customFormat="1" ht="16.149999999999999" customHeight="1">
      <c r="A416" s="486" t="s">
        <v>175</v>
      </c>
      <c r="B416" s="487"/>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8"/>
      <c r="AA416" s="483">
        <v>2</v>
      </c>
      <c r="AB416" s="484"/>
      <c r="AC416" s="484"/>
      <c r="AD416" s="484"/>
      <c r="AE416" s="484"/>
      <c r="AF416" s="484"/>
      <c r="AG416" s="484"/>
      <c r="AH416" s="484"/>
      <c r="AI416" s="484"/>
      <c r="AJ416" s="484"/>
      <c r="AK416" s="484"/>
      <c r="AL416" s="484"/>
      <c r="AM416" s="484"/>
      <c r="AN416" s="484"/>
      <c r="AO416" s="484"/>
      <c r="AP416" s="484"/>
      <c r="AQ416" s="484"/>
      <c r="AR416" s="484"/>
      <c r="AS416" s="484"/>
      <c r="AT416" s="484"/>
      <c r="AU416" s="484"/>
      <c r="AV416" s="484"/>
      <c r="AW416" s="484"/>
      <c r="AX416" s="485"/>
      <c r="AY416" s="157">
        <v>3</v>
      </c>
      <c r="AZ416" s="159">
        <v>4</v>
      </c>
      <c r="BA416" s="160">
        <v>5</v>
      </c>
      <c r="BB416" s="368"/>
      <c r="BC416" s="368"/>
      <c r="BD416" s="369"/>
      <c r="BE416" s="369"/>
      <c r="BF416" s="369"/>
      <c r="BG416" s="369"/>
    </row>
    <row r="417" spans="1:59">
      <c r="A417" s="41">
        <v>1</v>
      </c>
      <c r="B417" s="148">
        <v>10294.179999999998</v>
      </c>
      <c r="C417" s="148">
        <v>10145.799999999999</v>
      </c>
      <c r="D417" s="148">
        <v>10070.019999999999</v>
      </c>
      <c r="E417" s="148">
        <v>10077.429999999998</v>
      </c>
      <c r="F417" s="148">
        <v>10150.82</v>
      </c>
      <c r="G417" s="148">
        <v>10283.959999999999</v>
      </c>
      <c r="H417" s="148">
        <v>10495.22</v>
      </c>
      <c r="I417" s="148">
        <v>10879.269999999999</v>
      </c>
      <c r="J417" s="148">
        <v>11251.189999999999</v>
      </c>
      <c r="K417" s="148">
        <v>11360.019999999999</v>
      </c>
      <c r="L417" s="148">
        <v>11373.529999999999</v>
      </c>
      <c r="M417" s="148">
        <v>11346.189999999999</v>
      </c>
      <c r="N417" s="148">
        <v>11321.999999999998</v>
      </c>
      <c r="O417" s="148">
        <v>11327.929999999998</v>
      </c>
      <c r="P417" s="148">
        <v>11326.92</v>
      </c>
      <c r="Q417" s="148">
        <v>11308.26</v>
      </c>
      <c r="R417" s="148">
        <v>11273.339999999998</v>
      </c>
      <c r="S417" s="148">
        <v>11208.369999999999</v>
      </c>
      <c r="T417" s="148">
        <v>11232.369999999999</v>
      </c>
      <c r="U417" s="148">
        <v>11256.539999999999</v>
      </c>
      <c r="V417" s="148">
        <v>11116.779999999999</v>
      </c>
      <c r="W417" s="148">
        <v>10970.529999999999</v>
      </c>
      <c r="X417" s="148">
        <v>10756.38</v>
      </c>
      <c r="Y417" s="150">
        <v>10432.65</v>
      </c>
      <c r="Z417" s="32"/>
      <c r="AA417" s="33">
        <v>1578.17</v>
      </c>
      <c r="AB417" s="33">
        <v>1429.79</v>
      </c>
      <c r="AC417" s="33">
        <v>1354.01</v>
      </c>
      <c r="AD417" s="33">
        <v>1361.42</v>
      </c>
      <c r="AE417" s="33">
        <v>1434.81</v>
      </c>
      <c r="AF417" s="33">
        <v>1567.95</v>
      </c>
      <c r="AG417" s="33">
        <v>1779.21</v>
      </c>
      <c r="AH417" s="33">
        <v>2163.2600000000002</v>
      </c>
      <c r="AI417" s="33">
        <v>2535.1799999999998</v>
      </c>
      <c r="AJ417" s="33">
        <v>2644.01</v>
      </c>
      <c r="AK417" s="33">
        <v>2657.52</v>
      </c>
      <c r="AL417" s="33">
        <v>2630.18</v>
      </c>
      <c r="AM417" s="33">
        <v>2605.9899999999998</v>
      </c>
      <c r="AN417" s="33">
        <v>2611.92</v>
      </c>
      <c r="AO417" s="33">
        <v>2610.91</v>
      </c>
      <c r="AP417" s="33">
        <v>2592.25</v>
      </c>
      <c r="AQ417" s="33">
        <v>2557.33</v>
      </c>
      <c r="AR417" s="33">
        <v>2492.36</v>
      </c>
      <c r="AS417" s="33">
        <v>2516.36</v>
      </c>
      <c r="AT417" s="33">
        <v>2540.5300000000002</v>
      </c>
      <c r="AU417" s="33">
        <v>2400.77</v>
      </c>
      <c r="AV417" s="33">
        <v>2254.52</v>
      </c>
      <c r="AW417" s="33">
        <v>2040.37</v>
      </c>
      <c r="AX417" s="33">
        <v>1716.64</v>
      </c>
      <c r="AY417" s="345">
        <v>634.05999999999995</v>
      </c>
      <c r="AZ417" s="138">
        <v>5.14</v>
      </c>
      <c r="BA417" s="138">
        <v>8076.81</v>
      </c>
      <c r="BB417" s="368"/>
      <c r="BC417" s="368"/>
      <c r="BD417" s="369"/>
      <c r="BE417" s="369"/>
      <c r="BF417" s="369"/>
      <c r="BG417" s="369"/>
    </row>
    <row r="418" spans="1:59">
      <c r="A418" s="41">
        <v>2</v>
      </c>
      <c r="B418" s="148">
        <v>10297.369999999999</v>
      </c>
      <c r="C418" s="148">
        <v>10133.869999999999</v>
      </c>
      <c r="D418" s="148">
        <v>10144.439999999999</v>
      </c>
      <c r="E418" s="148">
        <v>10147.58</v>
      </c>
      <c r="F418" s="148">
        <v>10184.5</v>
      </c>
      <c r="G418" s="148">
        <v>10315.91</v>
      </c>
      <c r="H418" s="148">
        <v>10526.15</v>
      </c>
      <c r="I418" s="148">
        <v>10939.199999999999</v>
      </c>
      <c r="J418" s="148">
        <v>11214.57</v>
      </c>
      <c r="K418" s="148">
        <v>11331.72</v>
      </c>
      <c r="L418" s="148">
        <v>11339.06</v>
      </c>
      <c r="M418" s="148">
        <v>11327.749999999998</v>
      </c>
      <c r="N418" s="148">
        <v>11291.55</v>
      </c>
      <c r="O418" s="148">
        <v>11307.67</v>
      </c>
      <c r="P418" s="148">
        <v>11285.439999999999</v>
      </c>
      <c r="Q418" s="148">
        <v>11254.21</v>
      </c>
      <c r="R418" s="148">
        <v>11227.929999999998</v>
      </c>
      <c r="S418" s="148">
        <v>11226.08</v>
      </c>
      <c r="T418" s="148">
        <v>11266.48</v>
      </c>
      <c r="U418" s="148">
        <v>11288.24</v>
      </c>
      <c r="V418" s="148">
        <v>11247.429999999998</v>
      </c>
      <c r="W418" s="148">
        <v>11111.15</v>
      </c>
      <c r="X418" s="148">
        <v>10795.76</v>
      </c>
      <c r="Y418" s="150">
        <v>10473.23</v>
      </c>
      <c r="Z418" s="32"/>
      <c r="AA418" s="33">
        <v>1581.36</v>
      </c>
      <c r="AB418" s="33">
        <v>1417.86</v>
      </c>
      <c r="AC418" s="33">
        <v>1428.43</v>
      </c>
      <c r="AD418" s="33">
        <v>1431.57</v>
      </c>
      <c r="AE418" s="33">
        <v>1468.49</v>
      </c>
      <c r="AF418" s="33">
        <v>1599.9</v>
      </c>
      <c r="AG418" s="33">
        <v>1810.14</v>
      </c>
      <c r="AH418" s="33">
        <v>2223.19</v>
      </c>
      <c r="AI418" s="33">
        <v>2498.56</v>
      </c>
      <c r="AJ418" s="33">
        <v>2615.71</v>
      </c>
      <c r="AK418" s="33">
        <v>2623.05</v>
      </c>
      <c r="AL418" s="33">
        <v>2611.7399999999998</v>
      </c>
      <c r="AM418" s="33">
        <v>2575.54</v>
      </c>
      <c r="AN418" s="33">
        <v>2591.66</v>
      </c>
      <c r="AO418" s="33">
        <v>2569.4299999999998</v>
      </c>
      <c r="AP418" s="33">
        <v>2538.1999999999998</v>
      </c>
      <c r="AQ418" s="33">
        <v>2511.92</v>
      </c>
      <c r="AR418" s="33">
        <v>2510.0700000000002</v>
      </c>
      <c r="AS418" s="33">
        <v>2550.4699999999998</v>
      </c>
      <c r="AT418" s="33">
        <v>2572.23</v>
      </c>
      <c r="AU418" s="33">
        <v>2531.42</v>
      </c>
      <c r="AV418" s="33">
        <v>2395.14</v>
      </c>
      <c r="AW418" s="33">
        <v>2079.75</v>
      </c>
      <c r="AX418" s="33">
        <v>1757.22</v>
      </c>
      <c r="AY418" s="345">
        <v>634.05999999999995</v>
      </c>
      <c r="AZ418" s="138">
        <v>5.14</v>
      </c>
      <c r="BA418" s="138">
        <v>8076.81</v>
      </c>
      <c r="BB418" s="368"/>
      <c r="BC418" s="368"/>
      <c r="BD418" s="369"/>
      <c r="BE418" s="369"/>
      <c r="BF418" s="369"/>
      <c r="BG418" s="369"/>
    </row>
    <row r="419" spans="1:59">
      <c r="A419" s="41">
        <v>3</v>
      </c>
      <c r="B419" s="148">
        <v>10351.49</v>
      </c>
      <c r="C419" s="148">
        <v>10240.349999999999</v>
      </c>
      <c r="D419" s="148">
        <v>10237.01</v>
      </c>
      <c r="E419" s="148">
        <v>10237.879999999999</v>
      </c>
      <c r="F419" s="148">
        <v>10296.019999999999</v>
      </c>
      <c r="G419" s="148">
        <v>10374.179999999998</v>
      </c>
      <c r="H419" s="148">
        <v>10618.08</v>
      </c>
      <c r="I419" s="148">
        <v>10913.089999999998</v>
      </c>
      <c r="J419" s="148">
        <v>11246.46</v>
      </c>
      <c r="K419" s="148">
        <v>11336.01</v>
      </c>
      <c r="L419" s="148">
        <v>11336.67</v>
      </c>
      <c r="M419" s="148">
        <v>11324.9</v>
      </c>
      <c r="N419" s="148">
        <v>11263.749999999998</v>
      </c>
      <c r="O419" s="148">
        <v>11285.73</v>
      </c>
      <c r="P419" s="148">
        <v>11259.089999999998</v>
      </c>
      <c r="Q419" s="148">
        <v>11245.38</v>
      </c>
      <c r="R419" s="148">
        <v>11157.57</v>
      </c>
      <c r="S419" s="148">
        <v>11177.249999999998</v>
      </c>
      <c r="T419" s="148">
        <v>11278.85</v>
      </c>
      <c r="U419" s="148">
        <v>11283.83</v>
      </c>
      <c r="V419" s="148">
        <v>11258.98</v>
      </c>
      <c r="W419" s="148">
        <v>10999.519999999999</v>
      </c>
      <c r="X419" s="148">
        <v>10844.119999999999</v>
      </c>
      <c r="Y419" s="150">
        <v>10605.72</v>
      </c>
      <c r="Z419" s="32"/>
      <c r="AA419" s="33">
        <v>1635.48</v>
      </c>
      <c r="AB419" s="33">
        <v>1524.34</v>
      </c>
      <c r="AC419" s="33">
        <v>1521</v>
      </c>
      <c r="AD419" s="33">
        <v>1521.87</v>
      </c>
      <c r="AE419" s="33">
        <v>1580.01</v>
      </c>
      <c r="AF419" s="33">
        <v>1658.17</v>
      </c>
      <c r="AG419" s="33">
        <v>1902.07</v>
      </c>
      <c r="AH419" s="33">
        <v>2197.08</v>
      </c>
      <c r="AI419" s="33">
        <v>2530.4499999999998</v>
      </c>
      <c r="AJ419" s="33">
        <v>2620</v>
      </c>
      <c r="AK419" s="33">
        <v>2620.66</v>
      </c>
      <c r="AL419" s="33">
        <v>2608.89</v>
      </c>
      <c r="AM419" s="33">
        <v>2547.7399999999998</v>
      </c>
      <c r="AN419" s="33">
        <v>2569.7199999999998</v>
      </c>
      <c r="AO419" s="33">
        <v>2543.08</v>
      </c>
      <c r="AP419" s="33">
        <v>2529.37</v>
      </c>
      <c r="AQ419" s="33">
        <v>2441.56</v>
      </c>
      <c r="AR419" s="33">
        <v>2461.2399999999998</v>
      </c>
      <c r="AS419" s="33">
        <v>2562.84</v>
      </c>
      <c r="AT419" s="33">
        <v>2567.8200000000002</v>
      </c>
      <c r="AU419" s="33">
        <v>2542.9699999999998</v>
      </c>
      <c r="AV419" s="33">
        <v>2283.5100000000002</v>
      </c>
      <c r="AW419" s="33">
        <v>2128.11</v>
      </c>
      <c r="AX419" s="33">
        <v>1889.71</v>
      </c>
      <c r="AY419" s="345">
        <v>634.05999999999995</v>
      </c>
      <c r="AZ419" s="138">
        <v>5.14</v>
      </c>
      <c r="BA419" s="138">
        <v>8076.81</v>
      </c>
      <c r="BB419" s="368"/>
      <c r="BC419" s="368"/>
      <c r="BD419" s="369"/>
      <c r="BE419" s="369"/>
      <c r="BF419" s="369"/>
      <c r="BG419" s="369"/>
    </row>
    <row r="420" spans="1:59">
      <c r="A420" s="41">
        <v>4</v>
      </c>
      <c r="B420" s="148">
        <v>10359.08</v>
      </c>
      <c r="C420" s="148">
        <v>10273.219999999999</v>
      </c>
      <c r="D420" s="148">
        <v>10253.969999999999</v>
      </c>
      <c r="E420" s="148">
        <v>10236.679999999998</v>
      </c>
      <c r="F420" s="148">
        <v>10241.73</v>
      </c>
      <c r="G420" s="148">
        <v>10304.439999999999</v>
      </c>
      <c r="H420" s="148">
        <v>10376.949999999999</v>
      </c>
      <c r="I420" s="148">
        <v>10625.14</v>
      </c>
      <c r="J420" s="148">
        <v>10948.999999999998</v>
      </c>
      <c r="K420" s="148">
        <v>11201.359999999999</v>
      </c>
      <c r="L420" s="148">
        <v>11275.26</v>
      </c>
      <c r="M420" s="148">
        <v>11262.619999999999</v>
      </c>
      <c r="N420" s="148">
        <v>11232.85</v>
      </c>
      <c r="O420" s="148">
        <v>11222.089999999998</v>
      </c>
      <c r="P420" s="148">
        <v>11226.39</v>
      </c>
      <c r="Q420" s="148">
        <v>11247.029999999999</v>
      </c>
      <c r="R420" s="148">
        <v>11289.57</v>
      </c>
      <c r="S420" s="148">
        <v>11312.15</v>
      </c>
      <c r="T420" s="148">
        <v>11359.05</v>
      </c>
      <c r="U420" s="148">
        <v>11382.49</v>
      </c>
      <c r="V420" s="148">
        <v>11354.17</v>
      </c>
      <c r="W420" s="148">
        <v>11109.029999999999</v>
      </c>
      <c r="X420" s="148">
        <v>10718.82</v>
      </c>
      <c r="Y420" s="150">
        <v>10626.589999999998</v>
      </c>
      <c r="Z420" s="32"/>
      <c r="AA420" s="33">
        <v>1643.07</v>
      </c>
      <c r="AB420" s="33">
        <v>1557.21</v>
      </c>
      <c r="AC420" s="33">
        <v>1537.96</v>
      </c>
      <c r="AD420" s="33">
        <v>1520.67</v>
      </c>
      <c r="AE420" s="33">
        <v>1525.72</v>
      </c>
      <c r="AF420" s="33">
        <v>1588.43</v>
      </c>
      <c r="AG420" s="33">
        <v>1660.94</v>
      </c>
      <c r="AH420" s="33">
        <v>1909.13</v>
      </c>
      <c r="AI420" s="33">
        <v>2232.9899999999998</v>
      </c>
      <c r="AJ420" s="33">
        <v>2485.35</v>
      </c>
      <c r="AK420" s="33">
        <v>2559.25</v>
      </c>
      <c r="AL420" s="33">
        <v>2546.61</v>
      </c>
      <c r="AM420" s="33">
        <v>2516.84</v>
      </c>
      <c r="AN420" s="33">
        <v>2506.08</v>
      </c>
      <c r="AO420" s="33">
        <v>2510.38</v>
      </c>
      <c r="AP420" s="33">
        <v>2531.02</v>
      </c>
      <c r="AQ420" s="33">
        <v>2573.56</v>
      </c>
      <c r="AR420" s="33">
        <v>2596.14</v>
      </c>
      <c r="AS420" s="33">
        <v>2643.04</v>
      </c>
      <c r="AT420" s="33">
        <v>2666.48</v>
      </c>
      <c r="AU420" s="33">
        <v>2638.16</v>
      </c>
      <c r="AV420" s="33">
        <v>2393.02</v>
      </c>
      <c r="AW420" s="33">
        <v>2002.81</v>
      </c>
      <c r="AX420" s="33">
        <v>1910.58</v>
      </c>
      <c r="AY420" s="345">
        <v>634.05999999999995</v>
      </c>
      <c r="AZ420" s="138">
        <v>5.14</v>
      </c>
      <c r="BA420" s="138">
        <v>8076.81</v>
      </c>
      <c r="BB420" s="368"/>
      <c r="BC420" s="368"/>
      <c r="BD420" s="369"/>
      <c r="BE420" s="369"/>
      <c r="BF420" s="369"/>
      <c r="BG420" s="369"/>
    </row>
    <row r="421" spans="1:59">
      <c r="A421" s="41">
        <v>5</v>
      </c>
      <c r="B421" s="148">
        <v>10310.799999999999</v>
      </c>
      <c r="C421" s="148">
        <v>10176.92</v>
      </c>
      <c r="D421" s="148">
        <v>10156.98</v>
      </c>
      <c r="E421" s="148">
        <v>10145.689999999999</v>
      </c>
      <c r="F421" s="148">
        <v>10158.82</v>
      </c>
      <c r="G421" s="148">
        <v>10243.65</v>
      </c>
      <c r="H421" s="148">
        <v>10325.619999999999</v>
      </c>
      <c r="I421" s="148">
        <v>10436.879999999999</v>
      </c>
      <c r="J421" s="148">
        <v>10690.929999999998</v>
      </c>
      <c r="K421" s="148">
        <v>11053.609999999999</v>
      </c>
      <c r="L421" s="148">
        <v>11174.83</v>
      </c>
      <c r="M421" s="148">
        <v>11190.019999999999</v>
      </c>
      <c r="N421" s="148">
        <v>11183.949999999999</v>
      </c>
      <c r="O421" s="148">
        <v>11168.3</v>
      </c>
      <c r="P421" s="148">
        <v>11168.689999999999</v>
      </c>
      <c r="Q421" s="148">
        <v>11202.73</v>
      </c>
      <c r="R421" s="148">
        <v>11252.13</v>
      </c>
      <c r="S421" s="148">
        <v>11362.55</v>
      </c>
      <c r="T421" s="148">
        <v>11386.949999999999</v>
      </c>
      <c r="U421" s="148">
        <v>11400.96</v>
      </c>
      <c r="V421" s="148">
        <v>11361.869999999999</v>
      </c>
      <c r="W421" s="148">
        <v>11157.699999999999</v>
      </c>
      <c r="X421" s="148">
        <v>10723.97</v>
      </c>
      <c r="Y421" s="150">
        <v>10556.33</v>
      </c>
      <c r="Z421" s="32"/>
      <c r="AA421" s="33">
        <v>1594.79</v>
      </c>
      <c r="AB421" s="33">
        <v>1460.91</v>
      </c>
      <c r="AC421" s="33">
        <v>1440.97</v>
      </c>
      <c r="AD421" s="33">
        <v>1429.68</v>
      </c>
      <c r="AE421" s="33">
        <v>1442.81</v>
      </c>
      <c r="AF421" s="33">
        <v>1527.64</v>
      </c>
      <c r="AG421" s="33">
        <v>1609.61</v>
      </c>
      <c r="AH421" s="33">
        <v>1720.87</v>
      </c>
      <c r="AI421" s="33">
        <v>1974.92</v>
      </c>
      <c r="AJ421" s="33">
        <v>2337.6</v>
      </c>
      <c r="AK421" s="33">
        <v>2458.8200000000002</v>
      </c>
      <c r="AL421" s="33">
        <v>2474.0100000000002</v>
      </c>
      <c r="AM421" s="33">
        <v>2467.94</v>
      </c>
      <c r="AN421" s="33">
        <v>2452.29</v>
      </c>
      <c r="AO421" s="33">
        <v>2452.6799999999998</v>
      </c>
      <c r="AP421" s="33">
        <v>2486.7199999999998</v>
      </c>
      <c r="AQ421" s="33">
        <v>2536.12</v>
      </c>
      <c r="AR421" s="33">
        <v>2646.54</v>
      </c>
      <c r="AS421" s="33">
        <v>2670.94</v>
      </c>
      <c r="AT421" s="33">
        <v>2684.95</v>
      </c>
      <c r="AU421" s="33">
        <v>2645.86</v>
      </c>
      <c r="AV421" s="33">
        <v>2441.69</v>
      </c>
      <c r="AW421" s="33">
        <v>2007.96</v>
      </c>
      <c r="AX421" s="33">
        <v>1840.32</v>
      </c>
      <c r="AY421" s="345">
        <v>634.05999999999995</v>
      </c>
      <c r="AZ421" s="138">
        <v>5.14</v>
      </c>
      <c r="BA421" s="138">
        <v>8076.81</v>
      </c>
      <c r="BB421" s="368"/>
      <c r="BC421" s="368"/>
      <c r="BD421" s="369"/>
      <c r="BE421" s="369"/>
      <c r="BF421" s="369"/>
      <c r="BG421" s="369"/>
    </row>
    <row r="422" spans="1:59">
      <c r="A422" s="41">
        <v>6</v>
      </c>
      <c r="B422" s="148">
        <v>10324.31</v>
      </c>
      <c r="C422" s="148">
        <v>10178.369999999999</v>
      </c>
      <c r="D422" s="148">
        <v>10171.209999999999</v>
      </c>
      <c r="E422" s="148">
        <v>10151.359999999999</v>
      </c>
      <c r="F422" s="148">
        <v>10236.519999999999</v>
      </c>
      <c r="G422" s="148">
        <v>10101.189999999999</v>
      </c>
      <c r="H422" s="148">
        <v>10297.74</v>
      </c>
      <c r="I422" s="148">
        <v>10543.019999999999</v>
      </c>
      <c r="J422" s="148">
        <v>11028.199999999999</v>
      </c>
      <c r="K422" s="148">
        <v>11184.15</v>
      </c>
      <c r="L422" s="148">
        <v>11294.06</v>
      </c>
      <c r="M422" s="148">
        <v>11166.089999999998</v>
      </c>
      <c r="N422" s="148">
        <v>11071.359999999999</v>
      </c>
      <c r="O422" s="148">
        <v>11066.85</v>
      </c>
      <c r="P422" s="148">
        <v>11004.39</v>
      </c>
      <c r="Q422" s="148">
        <v>10997.81</v>
      </c>
      <c r="R422" s="148">
        <v>11065.51</v>
      </c>
      <c r="S422" s="148">
        <v>11103.98</v>
      </c>
      <c r="T422" s="148">
        <v>11183.999999999998</v>
      </c>
      <c r="U422" s="148">
        <v>11174.51</v>
      </c>
      <c r="V422" s="148">
        <v>10986.65</v>
      </c>
      <c r="W422" s="148">
        <v>10988.439999999999</v>
      </c>
      <c r="X422" s="148">
        <v>10356.209999999999</v>
      </c>
      <c r="Y422" s="150">
        <v>10430.67</v>
      </c>
      <c r="Z422" s="32"/>
      <c r="AA422" s="33">
        <v>1608.3</v>
      </c>
      <c r="AB422" s="33">
        <v>1462.36</v>
      </c>
      <c r="AC422" s="33">
        <v>1455.2</v>
      </c>
      <c r="AD422" s="33">
        <v>1435.35</v>
      </c>
      <c r="AE422" s="33">
        <v>1520.51</v>
      </c>
      <c r="AF422" s="33">
        <v>1385.18</v>
      </c>
      <c r="AG422" s="33">
        <v>1581.73</v>
      </c>
      <c r="AH422" s="33">
        <v>1827.01</v>
      </c>
      <c r="AI422" s="33">
        <v>2312.19</v>
      </c>
      <c r="AJ422" s="33">
        <v>2468.14</v>
      </c>
      <c r="AK422" s="33">
        <v>2578.0500000000002</v>
      </c>
      <c r="AL422" s="33">
        <v>2450.08</v>
      </c>
      <c r="AM422" s="33">
        <v>2355.35</v>
      </c>
      <c r="AN422" s="33">
        <v>2350.84</v>
      </c>
      <c r="AO422" s="33">
        <v>2288.38</v>
      </c>
      <c r="AP422" s="33">
        <v>2281.8000000000002</v>
      </c>
      <c r="AQ422" s="33">
        <v>2349.5</v>
      </c>
      <c r="AR422" s="33">
        <v>2387.9699999999998</v>
      </c>
      <c r="AS422" s="33">
        <v>2467.9899999999998</v>
      </c>
      <c r="AT422" s="33">
        <v>2458.5</v>
      </c>
      <c r="AU422" s="33">
        <v>2270.64</v>
      </c>
      <c r="AV422" s="33">
        <v>2272.4299999999998</v>
      </c>
      <c r="AW422" s="33">
        <v>1640.2</v>
      </c>
      <c r="AX422" s="33">
        <v>1714.66</v>
      </c>
      <c r="AY422" s="345">
        <v>634.05999999999995</v>
      </c>
      <c r="AZ422" s="138">
        <v>5.14</v>
      </c>
      <c r="BA422" s="138">
        <v>8076.81</v>
      </c>
      <c r="BB422" s="368"/>
      <c r="BC422" s="368"/>
      <c r="BD422" s="369"/>
      <c r="BE422" s="369"/>
      <c r="BF422" s="369"/>
      <c r="BG422" s="369"/>
    </row>
    <row r="423" spans="1:59">
      <c r="A423" s="41">
        <v>7</v>
      </c>
      <c r="B423" s="148">
        <v>10311.82</v>
      </c>
      <c r="C423" s="148">
        <v>10186.179999999998</v>
      </c>
      <c r="D423" s="148">
        <v>10149.699999999999</v>
      </c>
      <c r="E423" s="148">
        <v>10138.23</v>
      </c>
      <c r="F423" s="148">
        <v>10203.609999999999</v>
      </c>
      <c r="G423" s="148">
        <v>10291.439999999999</v>
      </c>
      <c r="H423" s="148">
        <v>10528.41</v>
      </c>
      <c r="I423" s="148">
        <v>10743.58</v>
      </c>
      <c r="J423" s="148">
        <v>11210.55</v>
      </c>
      <c r="K423" s="148">
        <v>11317.14</v>
      </c>
      <c r="L423" s="148">
        <v>11327.8</v>
      </c>
      <c r="M423" s="148">
        <v>11288.97</v>
      </c>
      <c r="N423" s="148">
        <v>11248.019999999999</v>
      </c>
      <c r="O423" s="148">
        <v>11271.089999999998</v>
      </c>
      <c r="P423" s="148">
        <v>11243.31</v>
      </c>
      <c r="Q423" s="148">
        <v>11190.429999999998</v>
      </c>
      <c r="R423" s="148">
        <v>11155.65</v>
      </c>
      <c r="S423" s="148">
        <v>11219.07</v>
      </c>
      <c r="T423" s="148">
        <v>11284.1</v>
      </c>
      <c r="U423" s="148">
        <v>11279.289999999999</v>
      </c>
      <c r="V423" s="148">
        <v>11153.39</v>
      </c>
      <c r="W423" s="148">
        <v>10909.97</v>
      </c>
      <c r="X423" s="148">
        <v>10703.26</v>
      </c>
      <c r="Y423" s="150">
        <v>10410.65</v>
      </c>
      <c r="Z423" s="32"/>
      <c r="AA423" s="33">
        <v>1595.81</v>
      </c>
      <c r="AB423" s="33">
        <v>1470.17</v>
      </c>
      <c r="AC423" s="33">
        <v>1433.69</v>
      </c>
      <c r="AD423" s="33">
        <v>1422.22</v>
      </c>
      <c r="AE423" s="33">
        <v>1487.6</v>
      </c>
      <c r="AF423" s="33">
        <v>1575.43</v>
      </c>
      <c r="AG423" s="33">
        <v>1812.4</v>
      </c>
      <c r="AH423" s="33">
        <v>2027.57</v>
      </c>
      <c r="AI423" s="33">
        <v>2494.54</v>
      </c>
      <c r="AJ423" s="33">
        <v>2601.13</v>
      </c>
      <c r="AK423" s="33">
        <v>2611.79</v>
      </c>
      <c r="AL423" s="33">
        <v>2572.96</v>
      </c>
      <c r="AM423" s="33">
        <v>2532.0100000000002</v>
      </c>
      <c r="AN423" s="33">
        <v>2555.08</v>
      </c>
      <c r="AO423" s="33">
        <v>2527.3000000000002</v>
      </c>
      <c r="AP423" s="33">
        <v>2474.42</v>
      </c>
      <c r="AQ423" s="33">
        <v>2439.64</v>
      </c>
      <c r="AR423" s="33">
        <v>2503.06</v>
      </c>
      <c r="AS423" s="33">
        <v>2568.09</v>
      </c>
      <c r="AT423" s="33">
        <v>2563.2800000000002</v>
      </c>
      <c r="AU423" s="33">
        <v>2437.38</v>
      </c>
      <c r="AV423" s="33">
        <v>2193.96</v>
      </c>
      <c r="AW423" s="33">
        <v>1987.25</v>
      </c>
      <c r="AX423" s="33">
        <v>1694.64</v>
      </c>
      <c r="AY423" s="345">
        <v>634.05999999999995</v>
      </c>
      <c r="AZ423" s="138">
        <v>5.14</v>
      </c>
      <c r="BA423" s="138">
        <v>8076.81</v>
      </c>
      <c r="BB423" s="368"/>
      <c r="BC423" s="368"/>
      <c r="BD423" s="369"/>
      <c r="BE423" s="369"/>
      <c r="BF423" s="369"/>
      <c r="BG423" s="369"/>
    </row>
    <row r="424" spans="1:59">
      <c r="A424" s="41">
        <v>8</v>
      </c>
      <c r="B424" s="148">
        <v>10249.529999999999</v>
      </c>
      <c r="C424" s="148">
        <v>10152.73</v>
      </c>
      <c r="D424" s="148">
        <v>10142.379999999999</v>
      </c>
      <c r="E424" s="148">
        <v>10127.929999999998</v>
      </c>
      <c r="F424" s="148">
        <v>10149.57</v>
      </c>
      <c r="G424" s="148">
        <v>10266.16</v>
      </c>
      <c r="H424" s="148">
        <v>10467.549999999999</v>
      </c>
      <c r="I424" s="148">
        <v>10730.65</v>
      </c>
      <c r="J424" s="148">
        <v>11138.76</v>
      </c>
      <c r="K424" s="148">
        <v>11308.779999999999</v>
      </c>
      <c r="L424" s="148">
        <v>11350.85</v>
      </c>
      <c r="M424" s="148">
        <v>11293.26</v>
      </c>
      <c r="N424" s="148">
        <v>11252.749999999998</v>
      </c>
      <c r="O424" s="148">
        <v>11280.949999999999</v>
      </c>
      <c r="P424" s="148">
        <v>11281.499999999998</v>
      </c>
      <c r="Q424" s="148">
        <v>11274.14</v>
      </c>
      <c r="R424" s="148">
        <v>11255.33</v>
      </c>
      <c r="S424" s="148">
        <v>11205.9</v>
      </c>
      <c r="T424" s="148">
        <v>11301.48</v>
      </c>
      <c r="U424" s="148">
        <v>11298.57</v>
      </c>
      <c r="V424" s="148">
        <v>11155.9</v>
      </c>
      <c r="W424" s="148">
        <v>10930.859999999999</v>
      </c>
      <c r="X424" s="148">
        <v>10690.41</v>
      </c>
      <c r="Y424" s="150">
        <v>10443.24</v>
      </c>
      <c r="Z424" s="32"/>
      <c r="AA424" s="33">
        <v>1533.52</v>
      </c>
      <c r="AB424" s="33">
        <v>1436.72</v>
      </c>
      <c r="AC424" s="33">
        <v>1426.37</v>
      </c>
      <c r="AD424" s="33">
        <v>1411.92</v>
      </c>
      <c r="AE424" s="33">
        <v>1433.56</v>
      </c>
      <c r="AF424" s="33">
        <v>1550.15</v>
      </c>
      <c r="AG424" s="33">
        <v>1751.54</v>
      </c>
      <c r="AH424" s="33">
        <v>2014.64</v>
      </c>
      <c r="AI424" s="33">
        <v>2422.75</v>
      </c>
      <c r="AJ424" s="33">
        <v>2592.77</v>
      </c>
      <c r="AK424" s="33">
        <v>2634.84</v>
      </c>
      <c r="AL424" s="33">
        <v>2577.25</v>
      </c>
      <c r="AM424" s="33">
        <v>2536.7399999999998</v>
      </c>
      <c r="AN424" s="33">
        <v>2564.94</v>
      </c>
      <c r="AO424" s="33">
        <v>2565.4899999999998</v>
      </c>
      <c r="AP424" s="33">
        <v>2558.13</v>
      </c>
      <c r="AQ424" s="33">
        <v>2539.3200000000002</v>
      </c>
      <c r="AR424" s="33">
        <v>2489.89</v>
      </c>
      <c r="AS424" s="33">
        <v>2585.4699999999998</v>
      </c>
      <c r="AT424" s="33">
        <v>2582.56</v>
      </c>
      <c r="AU424" s="33">
        <v>2439.89</v>
      </c>
      <c r="AV424" s="33">
        <v>2214.85</v>
      </c>
      <c r="AW424" s="33">
        <v>1974.4</v>
      </c>
      <c r="AX424" s="33">
        <v>1727.23</v>
      </c>
      <c r="AY424" s="345">
        <v>634.05999999999995</v>
      </c>
      <c r="AZ424" s="138">
        <v>5.14</v>
      </c>
      <c r="BA424" s="138">
        <v>8076.81</v>
      </c>
      <c r="BB424" s="368"/>
      <c r="BC424" s="368"/>
      <c r="BD424" s="369"/>
      <c r="BE424" s="369"/>
      <c r="BF424" s="369"/>
      <c r="BG424" s="369"/>
    </row>
    <row r="425" spans="1:59">
      <c r="A425" s="41">
        <v>9</v>
      </c>
      <c r="B425" s="148">
        <v>10291.5</v>
      </c>
      <c r="C425" s="148">
        <v>10201.82</v>
      </c>
      <c r="D425" s="148">
        <v>10191.51</v>
      </c>
      <c r="E425" s="148">
        <v>10199.289999999999</v>
      </c>
      <c r="F425" s="148">
        <v>10228.32</v>
      </c>
      <c r="G425" s="148">
        <v>10319.519999999999</v>
      </c>
      <c r="H425" s="148">
        <v>10510.21</v>
      </c>
      <c r="I425" s="148">
        <v>10959.089999999998</v>
      </c>
      <c r="J425" s="148">
        <v>11203.529999999999</v>
      </c>
      <c r="K425" s="148">
        <v>11347.269999999999</v>
      </c>
      <c r="L425" s="148">
        <v>11395.72</v>
      </c>
      <c r="M425" s="148">
        <v>11337.31</v>
      </c>
      <c r="N425" s="148">
        <v>11327.249999999998</v>
      </c>
      <c r="O425" s="148">
        <v>11319.13</v>
      </c>
      <c r="P425" s="148">
        <v>11301.779999999999</v>
      </c>
      <c r="Q425" s="148">
        <v>11288.26</v>
      </c>
      <c r="R425" s="148">
        <v>11253.749999999998</v>
      </c>
      <c r="S425" s="148">
        <v>11201.89</v>
      </c>
      <c r="T425" s="148">
        <v>11329.74</v>
      </c>
      <c r="U425" s="148">
        <v>11323.33</v>
      </c>
      <c r="V425" s="148">
        <v>11193.05</v>
      </c>
      <c r="W425" s="148">
        <v>11057.97</v>
      </c>
      <c r="X425" s="148">
        <v>10753.609999999999</v>
      </c>
      <c r="Y425" s="150">
        <v>10500.51</v>
      </c>
      <c r="Z425" s="32"/>
      <c r="AA425" s="33">
        <v>1575.49</v>
      </c>
      <c r="AB425" s="33">
        <v>1485.81</v>
      </c>
      <c r="AC425" s="33">
        <v>1475.5</v>
      </c>
      <c r="AD425" s="33">
        <v>1483.28</v>
      </c>
      <c r="AE425" s="33">
        <v>1512.31</v>
      </c>
      <c r="AF425" s="33">
        <v>1603.51</v>
      </c>
      <c r="AG425" s="33">
        <v>1794.2</v>
      </c>
      <c r="AH425" s="33">
        <v>2243.08</v>
      </c>
      <c r="AI425" s="33">
        <v>2487.52</v>
      </c>
      <c r="AJ425" s="33">
        <v>2631.26</v>
      </c>
      <c r="AK425" s="33">
        <v>2679.71</v>
      </c>
      <c r="AL425" s="33">
        <v>2621.3000000000002</v>
      </c>
      <c r="AM425" s="33">
        <v>2611.2399999999998</v>
      </c>
      <c r="AN425" s="33">
        <v>2603.12</v>
      </c>
      <c r="AO425" s="33">
        <v>2585.77</v>
      </c>
      <c r="AP425" s="33">
        <v>2572.25</v>
      </c>
      <c r="AQ425" s="33">
        <v>2537.7399999999998</v>
      </c>
      <c r="AR425" s="33">
        <v>2485.88</v>
      </c>
      <c r="AS425" s="33">
        <v>2613.73</v>
      </c>
      <c r="AT425" s="33">
        <v>2607.3200000000002</v>
      </c>
      <c r="AU425" s="33">
        <v>2477.04</v>
      </c>
      <c r="AV425" s="33">
        <v>2341.96</v>
      </c>
      <c r="AW425" s="33">
        <v>2037.6</v>
      </c>
      <c r="AX425" s="33">
        <v>1784.5</v>
      </c>
      <c r="AY425" s="345">
        <v>634.05999999999995</v>
      </c>
      <c r="AZ425" s="138">
        <v>5.14</v>
      </c>
      <c r="BA425" s="138">
        <v>8076.81</v>
      </c>
      <c r="BB425" s="368"/>
      <c r="BC425" s="368"/>
      <c r="BD425" s="369"/>
      <c r="BE425" s="369"/>
      <c r="BF425" s="369"/>
      <c r="BG425" s="369"/>
    </row>
    <row r="426" spans="1:59">
      <c r="A426" s="41">
        <v>10</v>
      </c>
      <c r="B426" s="148">
        <v>10342.06</v>
      </c>
      <c r="C426" s="148">
        <v>10120.699999999999</v>
      </c>
      <c r="D426" s="148">
        <v>10095.219999999999</v>
      </c>
      <c r="E426" s="148">
        <v>10087.879999999999</v>
      </c>
      <c r="F426" s="148">
        <v>10234.799999999999</v>
      </c>
      <c r="G426" s="148">
        <v>10347.81</v>
      </c>
      <c r="H426" s="148">
        <v>10579.08</v>
      </c>
      <c r="I426" s="148">
        <v>10896.49</v>
      </c>
      <c r="J426" s="148">
        <v>11264.73</v>
      </c>
      <c r="K426" s="148">
        <v>11353.76</v>
      </c>
      <c r="L426" s="148">
        <v>11379.619999999999</v>
      </c>
      <c r="M426" s="148">
        <v>11328.49</v>
      </c>
      <c r="N426" s="148">
        <v>11313.92</v>
      </c>
      <c r="O426" s="148">
        <v>11323.029999999999</v>
      </c>
      <c r="P426" s="148">
        <v>11319.519999999999</v>
      </c>
      <c r="Q426" s="148">
        <v>11313.929999999998</v>
      </c>
      <c r="R426" s="148">
        <v>11288.6</v>
      </c>
      <c r="S426" s="148">
        <v>11299.66</v>
      </c>
      <c r="T426" s="148">
        <v>11335.35</v>
      </c>
      <c r="U426" s="148">
        <v>11330.499999999998</v>
      </c>
      <c r="V426" s="148">
        <v>11284.35</v>
      </c>
      <c r="W426" s="148">
        <v>11085.529999999999</v>
      </c>
      <c r="X426" s="148">
        <v>10749.339999999998</v>
      </c>
      <c r="Y426" s="150">
        <v>10470.209999999999</v>
      </c>
      <c r="Z426" s="32"/>
      <c r="AA426" s="33">
        <v>1626.05</v>
      </c>
      <c r="AB426" s="33">
        <v>1404.69</v>
      </c>
      <c r="AC426" s="33">
        <v>1379.21</v>
      </c>
      <c r="AD426" s="33">
        <v>1371.87</v>
      </c>
      <c r="AE426" s="33">
        <v>1518.79</v>
      </c>
      <c r="AF426" s="33">
        <v>1631.8</v>
      </c>
      <c r="AG426" s="33">
        <v>1863.07</v>
      </c>
      <c r="AH426" s="33">
        <v>2180.48</v>
      </c>
      <c r="AI426" s="33">
        <v>2548.7199999999998</v>
      </c>
      <c r="AJ426" s="33">
        <v>2637.75</v>
      </c>
      <c r="AK426" s="33">
        <v>2663.61</v>
      </c>
      <c r="AL426" s="33">
        <v>2612.48</v>
      </c>
      <c r="AM426" s="33">
        <v>2597.91</v>
      </c>
      <c r="AN426" s="33">
        <v>2607.02</v>
      </c>
      <c r="AO426" s="33">
        <v>2603.5100000000002</v>
      </c>
      <c r="AP426" s="33">
        <v>2597.92</v>
      </c>
      <c r="AQ426" s="33">
        <v>2572.59</v>
      </c>
      <c r="AR426" s="33">
        <v>2583.65</v>
      </c>
      <c r="AS426" s="33">
        <v>2619.34</v>
      </c>
      <c r="AT426" s="33">
        <v>2614.4899999999998</v>
      </c>
      <c r="AU426" s="33">
        <v>2568.34</v>
      </c>
      <c r="AV426" s="33">
        <v>2369.52</v>
      </c>
      <c r="AW426" s="33">
        <v>2033.33</v>
      </c>
      <c r="AX426" s="33">
        <v>1754.2</v>
      </c>
      <c r="AY426" s="345">
        <v>634.05999999999995</v>
      </c>
      <c r="AZ426" s="138">
        <v>5.14</v>
      </c>
      <c r="BA426" s="138">
        <v>8076.81</v>
      </c>
      <c r="BB426" s="368"/>
      <c r="BC426" s="368"/>
      <c r="BD426" s="369"/>
      <c r="BE426" s="369"/>
      <c r="BF426" s="369"/>
      <c r="BG426" s="369"/>
    </row>
    <row r="427" spans="1:59">
      <c r="A427" s="41">
        <v>11</v>
      </c>
      <c r="B427" s="148">
        <v>10366.359999999999</v>
      </c>
      <c r="C427" s="148">
        <v>10253.429999999998</v>
      </c>
      <c r="D427" s="148">
        <v>10268.15</v>
      </c>
      <c r="E427" s="148">
        <v>10221.51</v>
      </c>
      <c r="F427" s="148">
        <v>10218.549999999999</v>
      </c>
      <c r="G427" s="148">
        <v>10235.689999999999</v>
      </c>
      <c r="H427" s="148">
        <v>10382.869999999999</v>
      </c>
      <c r="I427" s="148">
        <v>10521.49</v>
      </c>
      <c r="J427" s="148">
        <v>10860.699999999999</v>
      </c>
      <c r="K427" s="148">
        <v>11065.83</v>
      </c>
      <c r="L427" s="148">
        <v>11124.33</v>
      </c>
      <c r="M427" s="148">
        <v>11125.089999999998</v>
      </c>
      <c r="N427" s="148">
        <v>11075.3</v>
      </c>
      <c r="O427" s="148">
        <v>11069.289999999999</v>
      </c>
      <c r="P427" s="148">
        <v>11068.619999999999</v>
      </c>
      <c r="Q427" s="148">
        <v>11067.109999999999</v>
      </c>
      <c r="R427" s="148">
        <v>11074.33</v>
      </c>
      <c r="S427" s="148">
        <v>11266.21</v>
      </c>
      <c r="T427" s="148">
        <v>11359.179999999998</v>
      </c>
      <c r="U427" s="148">
        <v>11324.05</v>
      </c>
      <c r="V427" s="148">
        <v>11237.289999999999</v>
      </c>
      <c r="W427" s="148">
        <v>11051.65</v>
      </c>
      <c r="X427" s="148">
        <v>10630.599999999999</v>
      </c>
      <c r="Y427" s="150">
        <v>10412.449999999999</v>
      </c>
      <c r="Z427" s="32"/>
      <c r="AA427" s="33">
        <v>1650.35</v>
      </c>
      <c r="AB427" s="33">
        <v>1537.42</v>
      </c>
      <c r="AC427" s="33">
        <v>1552.14</v>
      </c>
      <c r="AD427" s="33">
        <v>1505.5</v>
      </c>
      <c r="AE427" s="33">
        <v>1502.54</v>
      </c>
      <c r="AF427" s="33">
        <v>1519.68</v>
      </c>
      <c r="AG427" s="33">
        <v>1666.86</v>
      </c>
      <c r="AH427" s="33">
        <v>1805.48</v>
      </c>
      <c r="AI427" s="33">
        <v>2144.69</v>
      </c>
      <c r="AJ427" s="33">
        <v>2349.8200000000002</v>
      </c>
      <c r="AK427" s="33">
        <v>2408.3200000000002</v>
      </c>
      <c r="AL427" s="33">
        <v>2409.08</v>
      </c>
      <c r="AM427" s="33">
        <v>2359.29</v>
      </c>
      <c r="AN427" s="33">
        <v>2353.2800000000002</v>
      </c>
      <c r="AO427" s="33">
        <v>2352.61</v>
      </c>
      <c r="AP427" s="33">
        <v>2351.1</v>
      </c>
      <c r="AQ427" s="33">
        <v>2358.3200000000002</v>
      </c>
      <c r="AR427" s="33">
        <v>2550.1999999999998</v>
      </c>
      <c r="AS427" s="33">
        <v>2643.17</v>
      </c>
      <c r="AT427" s="33">
        <v>2608.04</v>
      </c>
      <c r="AU427" s="33">
        <v>2521.2800000000002</v>
      </c>
      <c r="AV427" s="33">
        <v>2335.64</v>
      </c>
      <c r="AW427" s="33">
        <v>1914.59</v>
      </c>
      <c r="AX427" s="33">
        <v>1696.44</v>
      </c>
      <c r="AY427" s="345">
        <v>634.05999999999995</v>
      </c>
      <c r="AZ427" s="138">
        <v>5.14</v>
      </c>
      <c r="BA427" s="138">
        <v>8076.81</v>
      </c>
      <c r="BB427" s="368"/>
      <c r="BC427" s="368"/>
      <c r="BD427" s="369"/>
      <c r="BE427" s="369"/>
      <c r="BF427" s="369"/>
      <c r="BG427" s="369"/>
    </row>
    <row r="428" spans="1:59">
      <c r="A428" s="41">
        <v>12</v>
      </c>
      <c r="B428" s="148">
        <v>10352.83</v>
      </c>
      <c r="C428" s="148">
        <v>10243.549999999999</v>
      </c>
      <c r="D428" s="148">
        <v>10187.25</v>
      </c>
      <c r="E428" s="148">
        <v>10146.64</v>
      </c>
      <c r="F428" s="148">
        <v>10162.17</v>
      </c>
      <c r="G428" s="148">
        <v>10062.689999999999</v>
      </c>
      <c r="H428" s="148">
        <v>10097.609999999999</v>
      </c>
      <c r="I428" s="148">
        <v>10371.199999999999</v>
      </c>
      <c r="J428" s="148">
        <v>10684.689999999999</v>
      </c>
      <c r="K428" s="148">
        <v>10975.65</v>
      </c>
      <c r="L428" s="148">
        <v>11031.39</v>
      </c>
      <c r="M428" s="148">
        <v>11025.519999999999</v>
      </c>
      <c r="N428" s="148">
        <v>11023.88</v>
      </c>
      <c r="O428" s="148">
        <v>11024.109999999999</v>
      </c>
      <c r="P428" s="148">
        <v>11023.38</v>
      </c>
      <c r="Q428" s="148">
        <v>11030.14</v>
      </c>
      <c r="R428" s="148">
        <v>11078.92</v>
      </c>
      <c r="S428" s="148">
        <v>11141.839999999998</v>
      </c>
      <c r="T428" s="148">
        <v>11280.92</v>
      </c>
      <c r="U428" s="148">
        <v>11264.789999999999</v>
      </c>
      <c r="V428" s="148">
        <v>11136.21</v>
      </c>
      <c r="W428" s="148">
        <v>11042.279999999999</v>
      </c>
      <c r="X428" s="148">
        <v>10633.689999999999</v>
      </c>
      <c r="Y428" s="150">
        <v>10381.599999999999</v>
      </c>
      <c r="Z428" s="32"/>
      <c r="AA428" s="33">
        <v>1636.82</v>
      </c>
      <c r="AB428" s="33">
        <v>1527.54</v>
      </c>
      <c r="AC428" s="33">
        <v>1471.24</v>
      </c>
      <c r="AD428" s="33">
        <v>1430.63</v>
      </c>
      <c r="AE428" s="33">
        <v>1446.16</v>
      </c>
      <c r="AF428" s="33">
        <v>1346.68</v>
      </c>
      <c r="AG428" s="33">
        <v>1381.6</v>
      </c>
      <c r="AH428" s="33">
        <v>1655.19</v>
      </c>
      <c r="AI428" s="33">
        <v>1968.68</v>
      </c>
      <c r="AJ428" s="33">
        <v>2259.64</v>
      </c>
      <c r="AK428" s="33">
        <v>2315.38</v>
      </c>
      <c r="AL428" s="33">
        <v>2309.5100000000002</v>
      </c>
      <c r="AM428" s="33">
        <v>2307.87</v>
      </c>
      <c r="AN428" s="33">
        <v>2308.1</v>
      </c>
      <c r="AO428" s="33">
        <v>2307.37</v>
      </c>
      <c r="AP428" s="33">
        <v>2314.13</v>
      </c>
      <c r="AQ428" s="33">
        <v>2362.91</v>
      </c>
      <c r="AR428" s="33">
        <v>2425.83</v>
      </c>
      <c r="AS428" s="33">
        <v>2564.91</v>
      </c>
      <c r="AT428" s="33">
        <v>2548.7800000000002</v>
      </c>
      <c r="AU428" s="33">
        <v>2420.1999999999998</v>
      </c>
      <c r="AV428" s="33">
        <v>2326.27</v>
      </c>
      <c r="AW428" s="33">
        <v>1917.68</v>
      </c>
      <c r="AX428" s="33">
        <v>1665.59</v>
      </c>
      <c r="AY428" s="345">
        <v>634.05999999999995</v>
      </c>
      <c r="AZ428" s="138">
        <v>5.14</v>
      </c>
      <c r="BA428" s="138">
        <v>8076.81</v>
      </c>
      <c r="BB428" s="368"/>
      <c r="BC428" s="368"/>
      <c r="BD428" s="369"/>
      <c r="BE428" s="369"/>
      <c r="BF428" s="369"/>
      <c r="BG428" s="369"/>
    </row>
    <row r="429" spans="1:59">
      <c r="A429" s="41">
        <v>13</v>
      </c>
      <c r="B429" s="148">
        <v>10324.959999999999</v>
      </c>
      <c r="C429" s="148">
        <v>10212.81</v>
      </c>
      <c r="D429" s="148">
        <v>10172.959999999999</v>
      </c>
      <c r="E429" s="148">
        <v>10147.31</v>
      </c>
      <c r="F429" s="148">
        <v>10192.08</v>
      </c>
      <c r="G429" s="148">
        <v>10335.949999999999</v>
      </c>
      <c r="H429" s="148">
        <v>10597.81</v>
      </c>
      <c r="I429" s="148">
        <v>10914.55</v>
      </c>
      <c r="J429" s="148">
        <v>11234.99</v>
      </c>
      <c r="K429" s="148">
        <v>11326.279999999999</v>
      </c>
      <c r="L429" s="148">
        <v>11332.26</v>
      </c>
      <c r="M429" s="148">
        <v>11322.289999999999</v>
      </c>
      <c r="N429" s="148">
        <v>11299.279999999999</v>
      </c>
      <c r="O429" s="148">
        <v>11307.22</v>
      </c>
      <c r="P429" s="148">
        <v>11311.67</v>
      </c>
      <c r="Q429" s="148">
        <v>11303.869999999999</v>
      </c>
      <c r="R429" s="148">
        <v>11272.619999999999</v>
      </c>
      <c r="S429" s="148">
        <v>11292.859999999999</v>
      </c>
      <c r="T429" s="148">
        <v>11327.369999999999</v>
      </c>
      <c r="U429" s="148">
        <v>11299.449999999999</v>
      </c>
      <c r="V429" s="148">
        <v>11242.99</v>
      </c>
      <c r="W429" s="148">
        <v>11061.88</v>
      </c>
      <c r="X429" s="148">
        <v>10665.92</v>
      </c>
      <c r="Y429" s="150">
        <v>10450.429999999998</v>
      </c>
      <c r="Z429" s="32"/>
      <c r="AA429" s="33">
        <v>1608.95</v>
      </c>
      <c r="AB429" s="33">
        <v>1496.8</v>
      </c>
      <c r="AC429" s="33">
        <v>1456.95</v>
      </c>
      <c r="AD429" s="33">
        <v>1431.3</v>
      </c>
      <c r="AE429" s="33">
        <v>1476.07</v>
      </c>
      <c r="AF429" s="33">
        <v>1619.94</v>
      </c>
      <c r="AG429" s="33">
        <v>1881.8</v>
      </c>
      <c r="AH429" s="33">
        <v>2198.54</v>
      </c>
      <c r="AI429" s="33">
        <v>2518.98</v>
      </c>
      <c r="AJ429" s="33">
        <v>2610.27</v>
      </c>
      <c r="AK429" s="33">
        <v>2616.25</v>
      </c>
      <c r="AL429" s="33">
        <v>2606.2800000000002</v>
      </c>
      <c r="AM429" s="33">
        <v>2583.27</v>
      </c>
      <c r="AN429" s="33">
        <v>2591.21</v>
      </c>
      <c r="AO429" s="33">
        <v>2595.66</v>
      </c>
      <c r="AP429" s="33">
        <v>2587.86</v>
      </c>
      <c r="AQ429" s="33">
        <v>2556.61</v>
      </c>
      <c r="AR429" s="33">
        <v>2576.85</v>
      </c>
      <c r="AS429" s="33">
        <v>2611.36</v>
      </c>
      <c r="AT429" s="33">
        <v>2583.44</v>
      </c>
      <c r="AU429" s="33">
        <v>2526.98</v>
      </c>
      <c r="AV429" s="33">
        <v>2345.87</v>
      </c>
      <c r="AW429" s="33">
        <v>1949.91</v>
      </c>
      <c r="AX429" s="33">
        <v>1734.42</v>
      </c>
      <c r="AY429" s="345">
        <v>634.05999999999995</v>
      </c>
      <c r="AZ429" s="138">
        <v>5.14</v>
      </c>
      <c r="BA429" s="138">
        <v>8076.81</v>
      </c>
      <c r="BB429" s="368"/>
      <c r="BC429" s="368"/>
      <c r="BD429" s="369"/>
      <c r="BE429" s="369"/>
      <c r="BF429" s="369"/>
      <c r="BG429" s="369"/>
    </row>
    <row r="430" spans="1:59">
      <c r="A430" s="41">
        <v>14</v>
      </c>
      <c r="B430" s="148">
        <v>10291.029999999999</v>
      </c>
      <c r="C430" s="148">
        <v>10219.969999999999</v>
      </c>
      <c r="D430" s="148">
        <v>10188.189999999999</v>
      </c>
      <c r="E430" s="148">
        <v>10151.39</v>
      </c>
      <c r="F430" s="148">
        <v>10219.679999999998</v>
      </c>
      <c r="G430" s="148">
        <v>10351.48</v>
      </c>
      <c r="H430" s="148">
        <v>10567.859999999999</v>
      </c>
      <c r="I430" s="148">
        <v>10940.269999999999</v>
      </c>
      <c r="J430" s="148">
        <v>11282.92</v>
      </c>
      <c r="K430" s="148">
        <v>11433.08</v>
      </c>
      <c r="L430" s="148">
        <v>11437.4</v>
      </c>
      <c r="M430" s="148">
        <v>11427.4</v>
      </c>
      <c r="N430" s="148">
        <v>11412.8</v>
      </c>
      <c r="O430" s="148">
        <v>11419.269999999999</v>
      </c>
      <c r="P430" s="148">
        <v>11420.17</v>
      </c>
      <c r="Q430" s="148">
        <v>11414.73</v>
      </c>
      <c r="R430" s="148">
        <v>11380.439999999999</v>
      </c>
      <c r="S430" s="148">
        <v>11404.089999999998</v>
      </c>
      <c r="T430" s="148">
        <v>11448.71</v>
      </c>
      <c r="U430" s="148">
        <v>11425.199999999999</v>
      </c>
      <c r="V430" s="148">
        <v>11309.609999999999</v>
      </c>
      <c r="W430" s="148">
        <v>11117.13</v>
      </c>
      <c r="X430" s="148">
        <v>10722.589999999998</v>
      </c>
      <c r="Y430" s="150">
        <v>10503.26</v>
      </c>
      <c r="Z430" s="32"/>
      <c r="AA430" s="33">
        <v>1575.02</v>
      </c>
      <c r="AB430" s="33">
        <v>1503.96</v>
      </c>
      <c r="AC430" s="33">
        <v>1472.18</v>
      </c>
      <c r="AD430" s="33">
        <v>1435.38</v>
      </c>
      <c r="AE430" s="33">
        <v>1503.67</v>
      </c>
      <c r="AF430" s="33">
        <v>1635.47</v>
      </c>
      <c r="AG430" s="33">
        <v>1851.85</v>
      </c>
      <c r="AH430" s="33">
        <v>2224.2600000000002</v>
      </c>
      <c r="AI430" s="33">
        <v>2566.91</v>
      </c>
      <c r="AJ430" s="33">
        <v>2717.07</v>
      </c>
      <c r="AK430" s="33">
        <v>2721.39</v>
      </c>
      <c r="AL430" s="33">
        <v>2711.39</v>
      </c>
      <c r="AM430" s="33">
        <v>2696.79</v>
      </c>
      <c r="AN430" s="33">
        <v>2703.26</v>
      </c>
      <c r="AO430" s="33">
        <v>2704.16</v>
      </c>
      <c r="AP430" s="33">
        <v>2698.72</v>
      </c>
      <c r="AQ430" s="33">
        <v>2664.43</v>
      </c>
      <c r="AR430" s="33">
        <v>2688.08</v>
      </c>
      <c r="AS430" s="33">
        <v>2732.7</v>
      </c>
      <c r="AT430" s="33">
        <v>2709.19</v>
      </c>
      <c r="AU430" s="33">
        <v>2593.6</v>
      </c>
      <c r="AV430" s="33">
        <v>2401.12</v>
      </c>
      <c r="AW430" s="33">
        <v>2006.58</v>
      </c>
      <c r="AX430" s="33">
        <v>1787.25</v>
      </c>
      <c r="AY430" s="345">
        <v>634.05999999999995</v>
      </c>
      <c r="AZ430" s="138">
        <v>5.14</v>
      </c>
      <c r="BA430" s="138">
        <v>8076.81</v>
      </c>
      <c r="BB430" s="368"/>
      <c r="BC430" s="368"/>
      <c r="BD430" s="369"/>
      <c r="BE430" s="369"/>
      <c r="BF430" s="369"/>
      <c r="BG430" s="369"/>
    </row>
    <row r="431" spans="1:59">
      <c r="A431" s="41">
        <v>15</v>
      </c>
      <c r="B431" s="148">
        <v>10260.099999999999</v>
      </c>
      <c r="C431" s="148">
        <v>10140.41</v>
      </c>
      <c r="D431" s="148">
        <v>10048.969999999999</v>
      </c>
      <c r="E431" s="148">
        <v>10089.459999999999</v>
      </c>
      <c r="F431" s="148">
        <v>10123.5</v>
      </c>
      <c r="G431" s="148">
        <v>10321.849999999999</v>
      </c>
      <c r="H431" s="148">
        <v>10555.89</v>
      </c>
      <c r="I431" s="148">
        <v>10878.16</v>
      </c>
      <c r="J431" s="148">
        <v>11265.76</v>
      </c>
      <c r="K431" s="148">
        <v>11425.55</v>
      </c>
      <c r="L431" s="148">
        <v>11419.06</v>
      </c>
      <c r="M431" s="148">
        <v>11399.1</v>
      </c>
      <c r="N431" s="148">
        <v>11397.88</v>
      </c>
      <c r="O431" s="148">
        <v>11376.05</v>
      </c>
      <c r="P431" s="148">
        <v>11402.699999999999</v>
      </c>
      <c r="Q431" s="148">
        <v>11401.429999999998</v>
      </c>
      <c r="R431" s="148">
        <v>11315.089999999998</v>
      </c>
      <c r="S431" s="148">
        <v>11393.119999999999</v>
      </c>
      <c r="T431" s="148">
        <v>11398.029999999999</v>
      </c>
      <c r="U431" s="148">
        <v>11389.55</v>
      </c>
      <c r="V431" s="148">
        <v>11243.289999999999</v>
      </c>
      <c r="W431" s="148">
        <v>10979.279999999999</v>
      </c>
      <c r="X431" s="148">
        <v>10636.49</v>
      </c>
      <c r="Y431" s="150">
        <v>10443.75</v>
      </c>
      <c r="Z431" s="32"/>
      <c r="AA431" s="33">
        <v>1544.09</v>
      </c>
      <c r="AB431" s="33">
        <v>1424.4</v>
      </c>
      <c r="AC431" s="33">
        <v>1332.96</v>
      </c>
      <c r="AD431" s="33">
        <v>1373.45</v>
      </c>
      <c r="AE431" s="33">
        <v>1407.49</v>
      </c>
      <c r="AF431" s="33">
        <v>1605.84</v>
      </c>
      <c r="AG431" s="33">
        <v>1839.88</v>
      </c>
      <c r="AH431" s="33">
        <v>2162.15</v>
      </c>
      <c r="AI431" s="33">
        <v>2549.75</v>
      </c>
      <c r="AJ431" s="33">
        <v>2709.54</v>
      </c>
      <c r="AK431" s="33">
        <v>2703.05</v>
      </c>
      <c r="AL431" s="33">
        <v>2683.09</v>
      </c>
      <c r="AM431" s="33">
        <v>2681.87</v>
      </c>
      <c r="AN431" s="33">
        <v>2660.04</v>
      </c>
      <c r="AO431" s="33">
        <v>2686.69</v>
      </c>
      <c r="AP431" s="33">
        <v>2685.42</v>
      </c>
      <c r="AQ431" s="33">
        <v>2599.08</v>
      </c>
      <c r="AR431" s="33">
        <v>2677.11</v>
      </c>
      <c r="AS431" s="33">
        <v>2682.02</v>
      </c>
      <c r="AT431" s="33">
        <v>2673.54</v>
      </c>
      <c r="AU431" s="33">
        <v>2527.2800000000002</v>
      </c>
      <c r="AV431" s="33">
        <v>2263.27</v>
      </c>
      <c r="AW431" s="33">
        <v>1920.48</v>
      </c>
      <c r="AX431" s="33">
        <v>1727.74</v>
      </c>
      <c r="AY431" s="345">
        <v>634.05999999999995</v>
      </c>
      <c r="AZ431" s="138">
        <v>5.14</v>
      </c>
      <c r="BA431" s="138">
        <v>8076.81</v>
      </c>
      <c r="BB431" s="368"/>
      <c r="BC431" s="368"/>
      <c r="BD431" s="369"/>
      <c r="BE431" s="369"/>
      <c r="BF431" s="369"/>
      <c r="BG431" s="369"/>
    </row>
    <row r="432" spans="1:59">
      <c r="A432" s="41">
        <v>16</v>
      </c>
      <c r="B432" s="148">
        <v>10168.15</v>
      </c>
      <c r="C432" s="148">
        <v>10041.359999999999</v>
      </c>
      <c r="D432" s="148">
        <v>9995.369999999999</v>
      </c>
      <c r="E432" s="148">
        <v>9995.51</v>
      </c>
      <c r="F432" s="148">
        <v>10125.56</v>
      </c>
      <c r="G432" s="148">
        <v>10287.4</v>
      </c>
      <c r="H432" s="148">
        <v>10482.969999999999</v>
      </c>
      <c r="I432" s="148">
        <v>10807.83</v>
      </c>
      <c r="J432" s="148">
        <v>11216.06</v>
      </c>
      <c r="K432" s="148">
        <v>11342.769999999999</v>
      </c>
      <c r="L432" s="148">
        <v>11349.749999999998</v>
      </c>
      <c r="M432" s="148">
        <v>11342.41</v>
      </c>
      <c r="N432" s="148">
        <v>11315.65</v>
      </c>
      <c r="O432" s="148">
        <v>11338.05</v>
      </c>
      <c r="P432" s="148">
        <v>11340.3</v>
      </c>
      <c r="Q432" s="148">
        <v>11333.199999999999</v>
      </c>
      <c r="R432" s="148">
        <v>11312.8</v>
      </c>
      <c r="S432" s="148">
        <v>11334.15</v>
      </c>
      <c r="T432" s="148">
        <v>11342.74</v>
      </c>
      <c r="U432" s="148">
        <v>11297.1</v>
      </c>
      <c r="V432" s="148">
        <v>11165.749999999998</v>
      </c>
      <c r="W432" s="148">
        <v>10912.499999999998</v>
      </c>
      <c r="X432" s="148">
        <v>10522.609999999999</v>
      </c>
      <c r="Y432" s="150">
        <v>10336.459999999999</v>
      </c>
      <c r="Z432" s="32"/>
      <c r="AA432" s="33">
        <v>1452.14</v>
      </c>
      <c r="AB432" s="33">
        <v>1325.35</v>
      </c>
      <c r="AC432" s="33">
        <v>1279.3599999999999</v>
      </c>
      <c r="AD432" s="33">
        <v>1279.5</v>
      </c>
      <c r="AE432" s="33">
        <v>1409.55</v>
      </c>
      <c r="AF432" s="33">
        <v>1571.39</v>
      </c>
      <c r="AG432" s="33">
        <v>1766.96</v>
      </c>
      <c r="AH432" s="33">
        <v>2091.8200000000002</v>
      </c>
      <c r="AI432" s="33">
        <v>2500.0500000000002</v>
      </c>
      <c r="AJ432" s="33">
        <v>2626.76</v>
      </c>
      <c r="AK432" s="33">
        <v>2633.74</v>
      </c>
      <c r="AL432" s="33">
        <v>2626.4</v>
      </c>
      <c r="AM432" s="33">
        <v>2599.64</v>
      </c>
      <c r="AN432" s="33">
        <v>2622.04</v>
      </c>
      <c r="AO432" s="33">
        <v>2624.29</v>
      </c>
      <c r="AP432" s="33">
        <v>2617.19</v>
      </c>
      <c r="AQ432" s="33">
        <v>2596.79</v>
      </c>
      <c r="AR432" s="33">
        <v>2618.14</v>
      </c>
      <c r="AS432" s="33">
        <v>2626.73</v>
      </c>
      <c r="AT432" s="33">
        <v>2581.09</v>
      </c>
      <c r="AU432" s="33">
        <v>2449.7399999999998</v>
      </c>
      <c r="AV432" s="33">
        <v>2196.4899999999998</v>
      </c>
      <c r="AW432" s="33">
        <v>1806.6</v>
      </c>
      <c r="AX432" s="33">
        <v>1620.45</v>
      </c>
      <c r="AY432" s="345">
        <v>634.05999999999995</v>
      </c>
      <c r="AZ432" s="138">
        <v>5.14</v>
      </c>
      <c r="BA432" s="138">
        <v>8076.81</v>
      </c>
      <c r="BB432" s="368"/>
      <c r="BC432" s="368"/>
      <c r="BD432" s="369"/>
      <c r="BE432" s="369"/>
      <c r="BF432" s="369"/>
      <c r="BG432" s="369"/>
    </row>
    <row r="433" spans="1:59">
      <c r="A433" s="41">
        <v>17</v>
      </c>
      <c r="B433" s="148">
        <v>10224.599999999999</v>
      </c>
      <c r="C433" s="148">
        <v>10158.629999999999</v>
      </c>
      <c r="D433" s="148">
        <v>10120.469999999999</v>
      </c>
      <c r="E433" s="148">
        <v>10118.379999999999</v>
      </c>
      <c r="F433" s="148">
        <v>10176.599999999999</v>
      </c>
      <c r="G433" s="148">
        <v>10302</v>
      </c>
      <c r="H433" s="148">
        <v>10474.959999999999</v>
      </c>
      <c r="I433" s="148">
        <v>10783.869999999999</v>
      </c>
      <c r="J433" s="148">
        <v>11131.539999999999</v>
      </c>
      <c r="K433" s="148">
        <v>11316.3</v>
      </c>
      <c r="L433" s="148">
        <v>11334.1</v>
      </c>
      <c r="M433" s="148">
        <v>11300.72</v>
      </c>
      <c r="N433" s="148">
        <v>11230.249999999998</v>
      </c>
      <c r="O433" s="148">
        <v>11261.51</v>
      </c>
      <c r="P433" s="148">
        <v>11270.71</v>
      </c>
      <c r="Q433" s="148">
        <v>11244.66</v>
      </c>
      <c r="R433" s="148">
        <v>11234.73</v>
      </c>
      <c r="S433" s="148">
        <v>11288.01</v>
      </c>
      <c r="T433" s="148">
        <v>11335.689999999999</v>
      </c>
      <c r="U433" s="148">
        <v>11209.97</v>
      </c>
      <c r="V433" s="148">
        <v>11088.56</v>
      </c>
      <c r="W433" s="148">
        <v>10846.65</v>
      </c>
      <c r="X433" s="148">
        <v>10545.359999999999</v>
      </c>
      <c r="Y433" s="150">
        <v>10392.32</v>
      </c>
      <c r="Z433" s="32"/>
      <c r="AA433" s="33">
        <v>1508.59</v>
      </c>
      <c r="AB433" s="33">
        <v>1442.62</v>
      </c>
      <c r="AC433" s="33">
        <v>1404.46</v>
      </c>
      <c r="AD433" s="33">
        <v>1402.37</v>
      </c>
      <c r="AE433" s="33">
        <v>1460.59</v>
      </c>
      <c r="AF433" s="33">
        <v>1585.99</v>
      </c>
      <c r="AG433" s="33">
        <v>1758.95</v>
      </c>
      <c r="AH433" s="33">
        <v>2067.86</v>
      </c>
      <c r="AI433" s="33">
        <v>2415.5300000000002</v>
      </c>
      <c r="AJ433" s="33">
        <v>2600.29</v>
      </c>
      <c r="AK433" s="33">
        <v>2618.09</v>
      </c>
      <c r="AL433" s="33">
        <v>2584.71</v>
      </c>
      <c r="AM433" s="33">
        <v>2514.2399999999998</v>
      </c>
      <c r="AN433" s="33">
        <v>2545.5</v>
      </c>
      <c r="AO433" s="33">
        <v>2554.6999999999998</v>
      </c>
      <c r="AP433" s="33">
        <v>2528.65</v>
      </c>
      <c r="AQ433" s="33">
        <v>2518.7199999999998</v>
      </c>
      <c r="AR433" s="33">
        <v>2572</v>
      </c>
      <c r="AS433" s="33">
        <v>2619.6799999999998</v>
      </c>
      <c r="AT433" s="33">
        <v>2493.96</v>
      </c>
      <c r="AU433" s="33">
        <v>2372.5500000000002</v>
      </c>
      <c r="AV433" s="33">
        <v>2130.64</v>
      </c>
      <c r="AW433" s="33">
        <v>1829.35</v>
      </c>
      <c r="AX433" s="33">
        <v>1676.31</v>
      </c>
      <c r="AY433" s="345">
        <v>634.05999999999995</v>
      </c>
      <c r="AZ433" s="138">
        <v>5.14</v>
      </c>
      <c r="BA433" s="138">
        <v>8076.81</v>
      </c>
      <c r="BB433" s="368"/>
      <c r="BC433" s="368"/>
      <c r="BD433" s="369"/>
      <c r="BE433" s="369"/>
      <c r="BF433" s="369"/>
      <c r="BG433" s="369"/>
    </row>
    <row r="434" spans="1:59">
      <c r="A434" s="41">
        <v>18</v>
      </c>
      <c r="B434" s="148">
        <v>10382.06</v>
      </c>
      <c r="C434" s="148">
        <v>10293.06</v>
      </c>
      <c r="D434" s="148">
        <v>10259.219999999999</v>
      </c>
      <c r="E434" s="148">
        <v>10202.24</v>
      </c>
      <c r="F434" s="148">
        <v>10242.089999999998</v>
      </c>
      <c r="G434" s="148">
        <v>10288.31</v>
      </c>
      <c r="H434" s="148">
        <v>10321.48</v>
      </c>
      <c r="I434" s="148">
        <v>10495.5</v>
      </c>
      <c r="J434" s="148">
        <v>10858.529999999999</v>
      </c>
      <c r="K434" s="148">
        <v>11118.439999999999</v>
      </c>
      <c r="L434" s="148">
        <v>11191.66</v>
      </c>
      <c r="M434" s="148">
        <v>11202.24</v>
      </c>
      <c r="N434" s="148">
        <v>11181.9</v>
      </c>
      <c r="O434" s="148">
        <v>11190.4</v>
      </c>
      <c r="P434" s="148">
        <v>11185.23</v>
      </c>
      <c r="Q434" s="148">
        <v>11194.48</v>
      </c>
      <c r="R434" s="148">
        <v>11242.51</v>
      </c>
      <c r="S434" s="148">
        <v>11275.839999999998</v>
      </c>
      <c r="T434" s="148">
        <v>11351.769999999999</v>
      </c>
      <c r="U434" s="148">
        <v>11228.839999999998</v>
      </c>
      <c r="V434" s="148">
        <v>11060.16</v>
      </c>
      <c r="W434" s="148">
        <v>10912.24</v>
      </c>
      <c r="X434" s="148">
        <v>10627.869999999999</v>
      </c>
      <c r="Y434" s="150">
        <v>10409</v>
      </c>
      <c r="Z434" s="32"/>
      <c r="AA434" s="33">
        <v>1666.05</v>
      </c>
      <c r="AB434" s="33">
        <v>1577.05</v>
      </c>
      <c r="AC434" s="33">
        <v>1543.21</v>
      </c>
      <c r="AD434" s="33">
        <v>1486.23</v>
      </c>
      <c r="AE434" s="33">
        <v>1526.08</v>
      </c>
      <c r="AF434" s="33">
        <v>1572.3</v>
      </c>
      <c r="AG434" s="33">
        <v>1605.47</v>
      </c>
      <c r="AH434" s="33">
        <v>1779.49</v>
      </c>
      <c r="AI434" s="33">
        <v>2142.52</v>
      </c>
      <c r="AJ434" s="33">
        <v>2402.4299999999998</v>
      </c>
      <c r="AK434" s="33">
        <v>2475.65</v>
      </c>
      <c r="AL434" s="33">
        <v>2486.23</v>
      </c>
      <c r="AM434" s="33">
        <v>2465.89</v>
      </c>
      <c r="AN434" s="33">
        <v>2474.39</v>
      </c>
      <c r="AO434" s="33">
        <v>2469.2199999999998</v>
      </c>
      <c r="AP434" s="33">
        <v>2478.4699999999998</v>
      </c>
      <c r="AQ434" s="33">
        <v>2526.5</v>
      </c>
      <c r="AR434" s="33">
        <v>2559.83</v>
      </c>
      <c r="AS434" s="33">
        <v>2635.76</v>
      </c>
      <c r="AT434" s="33">
        <v>2512.83</v>
      </c>
      <c r="AU434" s="33">
        <v>2344.15</v>
      </c>
      <c r="AV434" s="33">
        <v>2196.23</v>
      </c>
      <c r="AW434" s="33">
        <v>1911.86</v>
      </c>
      <c r="AX434" s="33">
        <v>1692.99</v>
      </c>
      <c r="AY434" s="345">
        <v>634.05999999999995</v>
      </c>
      <c r="AZ434" s="138">
        <v>5.14</v>
      </c>
      <c r="BA434" s="138">
        <v>8076.81</v>
      </c>
      <c r="BB434" s="368"/>
      <c r="BC434" s="368"/>
      <c r="BD434" s="369"/>
      <c r="BE434" s="369"/>
      <c r="BF434" s="369"/>
      <c r="BG434" s="369"/>
    </row>
    <row r="435" spans="1:59">
      <c r="A435" s="41">
        <v>19</v>
      </c>
      <c r="B435" s="148">
        <v>10267.949999999999</v>
      </c>
      <c r="C435" s="148">
        <v>10070.679999999998</v>
      </c>
      <c r="D435" s="148">
        <v>10039.519999999999</v>
      </c>
      <c r="E435" s="148">
        <v>10027.82</v>
      </c>
      <c r="F435" s="148">
        <v>10049.699999999999</v>
      </c>
      <c r="G435" s="148">
        <v>10072.179999999998</v>
      </c>
      <c r="H435" s="148">
        <v>10099.029999999999</v>
      </c>
      <c r="I435" s="148">
        <v>10128.89</v>
      </c>
      <c r="J435" s="148">
        <v>10615.859999999999</v>
      </c>
      <c r="K435" s="148">
        <v>10853.35</v>
      </c>
      <c r="L435" s="148">
        <v>10923.429999999998</v>
      </c>
      <c r="M435" s="148">
        <v>10935.6</v>
      </c>
      <c r="N435" s="148">
        <v>10932.56</v>
      </c>
      <c r="O435" s="148">
        <v>10933.63</v>
      </c>
      <c r="P435" s="148">
        <v>10941.66</v>
      </c>
      <c r="Q435" s="148">
        <v>10953.3</v>
      </c>
      <c r="R435" s="148">
        <v>11050.74</v>
      </c>
      <c r="S435" s="148">
        <v>11138.67</v>
      </c>
      <c r="T435" s="148">
        <v>11224.869999999999</v>
      </c>
      <c r="U435" s="148">
        <v>11100.189999999999</v>
      </c>
      <c r="V435" s="148">
        <v>10970.47</v>
      </c>
      <c r="W435" s="148">
        <v>10896.369999999999</v>
      </c>
      <c r="X435" s="148">
        <v>10498.199999999999</v>
      </c>
      <c r="Y435" s="150">
        <v>10318.83</v>
      </c>
      <c r="Z435" s="32"/>
      <c r="AA435" s="33">
        <v>1551.94</v>
      </c>
      <c r="AB435" s="33">
        <v>1354.67</v>
      </c>
      <c r="AC435" s="33">
        <v>1323.51</v>
      </c>
      <c r="AD435" s="33">
        <v>1311.81</v>
      </c>
      <c r="AE435" s="33">
        <v>1333.69</v>
      </c>
      <c r="AF435" s="33">
        <v>1356.17</v>
      </c>
      <c r="AG435" s="33">
        <v>1383.02</v>
      </c>
      <c r="AH435" s="33">
        <v>1412.88</v>
      </c>
      <c r="AI435" s="33">
        <v>1899.85</v>
      </c>
      <c r="AJ435" s="33">
        <v>2137.34</v>
      </c>
      <c r="AK435" s="33">
        <v>2207.42</v>
      </c>
      <c r="AL435" s="33">
        <v>2219.59</v>
      </c>
      <c r="AM435" s="33">
        <v>2216.5500000000002</v>
      </c>
      <c r="AN435" s="33">
        <v>2217.62</v>
      </c>
      <c r="AO435" s="33">
        <v>2225.65</v>
      </c>
      <c r="AP435" s="33">
        <v>2237.29</v>
      </c>
      <c r="AQ435" s="33">
        <v>2334.73</v>
      </c>
      <c r="AR435" s="33">
        <v>2422.66</v>
      </c>
      <c r="AS435" s="33">
        <v>2508.86</v>
      </c>
      <c r="AT435" s="33">
        <v>2384.1799999999998</v>
      </c>
      <c r="AU435" s="33">
        <v>2254.46</v>
      </c>
      <c r="AV435" s="33">
        <v>2180.36</v>
      </c>
      <c r="AW435" s="33">
        <v>1782.19</v>
      </c>
      <c r="AX435" s="33">
        <v>1602.82</v>
      </c>
      <c r="AY435" s="345">
        <v>634.05999999999995</v>
      </c>
      <c r="AZ435" s="138">
        <v>5.14</v>
      </c>
      <c r="BA435" s="138">
        <v>8076.81</v>
      </c>
      <c r="BB435" s="368"/>
      <c r="BC435" s="368"/>
      <c r="BD435" s="369"/>
      <c r="BE435" s="369"/>
      <c r="BF435" s="369"/>
      <c r="BG435" s="369"/>
    </row>
    <row r="436" spans="1:59">
      <c r="A436" s="41">
        <v>20</v>
      </c>
      <c r="B436" s="148">
        <v>10221.179999999998</v>
      </c>
      <c r="C436" s="148">
        <v>10070.83</v>
      </c>
      <c r="D436" s="148">
        <v>10050.429999999998</v>
      </c>
      <c r="E436" s="148">
        <v>10002.969999999999</v>
      </c>
      <c r="F436" s="148">
        <v>10061.849999999999</v>
      </c>
      <c r="G436" s="148">
        <v>10113.099999999999</v>
      </c>
      <c r="H436" s="148">
        <v>10421.129999999999</v>
      </c>
      <c r="I436" s="148">
        <v>10725.01</v>
      </c>
      <c r="J436" s="148">
        <v>11194.839999999998</v>
      </c>
      <c r="K436" s="148">
        <v>11328.199999999999</v>
      </c>
      <c r="L436" s="148">
        <v>11343.58</v>
      </c>
      <c r="M436" s="148">
        <v>11310.98</v>
      </c>
      <c r="N436" s="148">
        <v>11255.779999999999</v>
      </c>
      <c r="O436" s="148">
        <v>11267.869999999999</v>
      </c>
      <c r="P436" s="148">
        <v>11242.39</v>
      </c>
      <c r="Q436" s="148">
        <v>11216.42</v>
      </c>
      <c r="R436" s="148">
        <v>11169.749999999998</v>
      </c>
      <c r="S436" s="148">
        <v>11147.38</v>
      </c>
      <c r="T436" s="148">
        <v>11181.73</v>
      </c>
      <c r="U436" s="148">
        <v>11150.859999999999</v>
      </c>
      <c r="V436" s="148">
        <v>11089.13</v>
      </c>
      <c r="W436" s="148">
        <v>10891.46</v>
      </c>
      <c r="X436" s="148">
        <v>10544.49</v>
      </c>
      <c r="Y436" s="150">
        <v>10315.619999999999</v>
      </c>
      <c r="Z436" s="32"/>
      <c r="AA436" s="33">
        <v>1505.17</v>
      </c>
      <c r="AB436" s="33">
        <v>1354.82</v>
      </c>
      <c r="AC436" s="33">
        <v>1334.42</v>
      </c>
      <c r="AD436" s="33">
        <v>1286.96</v>
      </c>
      <c r="AE436" s="33">
        <v>1345.84</v>
      </c>
      <c r="AF436" s="33">
        <v>1397.09</v>
      </c>
      <c r="AG436" s="33">
        <v>1705.12</v>
      </c>
      <c r="AH436" s="33">
        <v>2009</v>
      </c>
      <c r="AI436" s="33">
        <v>2478.83</v>
      </c>
      <c r="AJ436" s="33">
        <v>2612.19</v>
      </c>
      <c r="AK436" s="33">
        <v>2627.57</v>
      </c>
      <c r="AL436" s="33">
        <v>2594.9699999999998</v>
      </c>
      <c r="AM436" s="33">
        <v>2539.77</v>
      </c>
      <c r="AN436" s="33">
        <v>2551.86</v>
      </c>
      <c r="AO436" s="33">
        <v>2526.38</v>
      </c>
      <c r="AP436" s="33">
        <v>2500.41</v>
      </c>
      <c r="AQ436" s="33">
        <v>2453.7399999999998</v>
      </c>
      <c r="AR436" s="33">
        <v>2431.37</v>
      </c>
      <c r="AS436" s="33">
        <v>2465.7199999999998</v>
      </c>
      <c r="AT436" s="33">
        <v>2434.85</v>
      </c>
      <c r="AU436" s="33">
        <v>2373.12</v>
      </c>
      <c r="AV436" s="33">
        <v>2175.4499999999998</v>
      </c>
      <c r="AW436" s="33">
        <v>1828.48</v>
      </c>
      <c r="AX436" s="33">
        <v>1599.61</v>
      </c>
      <c r="AY436" s="345">
        <v>634.05999999999995</v>
      </c>
      <c r="AZ436" s="138">
        <v>5.14</v>
      </c>
      <c r="BA436" s="138">
        <v>8076.81</v>
      </c>
      <c r="BB436" s="368"/>
      <c r="BC436" s="368"/>
      <c r="BD436" s="369"/>
      <c r="BE436" s="369"/>
      <c r="BF436" s="369"/>
      <c r="BG436" s="369"/>
    </row>
    <row r="437" spans="1:59">
      <c r="A437" s="41">
        <v>21</v>
      </c>
      <c r="B437" s="148">
        <v>10262.16</v>
      </c>
      <c r="C437" s="148">
        <v>10119.539999999999</v>
      </c>
      <c r="D437" s="148">
        <v>10071.939999999999</v>
      </c>
      <c r="E437" s="148">
        <v>10057.289999999999</v>
      </c>
      <c r="F437" s="148">
        <v>10120.92</v>
      </c>
      <c r="G437" s="148">
        <v>10174.089999999998</v>
      </c>
      <c r="H437" s="148">
        <v>10430.599999999999</v>
      </c>
      <c r="I437" s="148">
        <v>10376.42</v>
      </c>
      <c r="J437" s="148">
        <v>10716.199999999999</v>
      </c>
      <c r="K437" s="148">
        <v>10903.16</v>
      </c>
      <c r="L437" s="148">
        <v>10947.55</v>
      </c>
      <c r="M437" s="148">
        <v>10902.01</v>
      </c>
      <c r="N437" s="148">
        <v>10825.98</v>
      </c>
      <c r="O437" s="148">
        <v>10866.07</v>
      </c>
      <c r="P437" s="148">
        <v>10728.67</v>
      </c>
      <c r="Q437" s="148">
        <v>11220.499999999998</v>
      </c>
      <c r="R437" s="148">
        <v>11218.359999999999</v>
      </c>
      <c r="S437" s="148">
        <v>11232.339999999998</v>
      </c>
      <c r="T437" s="148">
        <v>11237.689999999999</v>
      </c>
      <c r="U437" s="148">
        <v>11225.269999999999</v>
      </c>
      <c r="V437" s="148">
        <v>11105.529999999999</v>
      </c>
      <c r="W437" s="148">
        <v>10944.85</v>
      </c>
      <c r="X437" s="148">
        <v>10651.3</v>
      </c>
      <c r="Y437" s="150">
        <v>10397.189999999999</v>
      </c>
      <c r="Z437" s="32"/>
      <c r="AA437" s="33">
        <v>1546.15</v>
      </c>
      <c r="AB437" s="33">
        <v>1403.53</v>
      </c>
      <c r="AC437" s="33">
        <v>1355.93</v>
      </c>
      <c r="AD437" s="33">
        <v>1341.28</v>
      </c>
      <c r="AE437" s="33">
        <v>1404.91</v>
      </c>
      <c r="AF437" s="33">
        <v>1458.08</v>
      </c>
      <c r="AG437" s="33">
        <v>1714.59</v>
      </c>
      <c r="AH437" s="33">
        <v>1660.41</v>
      </c>
      <c r="AI437" s="33">
        <v>2000.19</v>
      </c>
      <c r="AJ437" s="33">
        <v>2187.15</v>
      </c>
      <c r="AK437" s="33">
        <v>2231.54</v>
      </c>
      <c r="AL437" s="33">
        <v>2186</v>
      </c>
      <c r="AM437" s="33">
        <v>2109.9699999999998</v>
      </c>
      <c r="AN437" s="33">
        <v>2150.06</v>
      </c>
      <c r="AO437" s="33">
        <v>2012.66</v>
      </c>
      <c r="AP437" s="33">
        <v>2504.4899999999998</v>
      </c>
      <c r="AQ437" s="33">
        <v>2502.35</v>
      </c>
      <c r="AR437" s="33">
        <v>2516.33</v>
      </c>
      <c r="AS437" s="33">
        <v>2521.6799999999998</v>
      </c>
      <c r="AT437" s="33">
        <v>2509.2600000000002</v>
      </c>
      <c r="AU437" s="33">
        <v>2389.52</v>
      </c>
      <c r="AV437" s="33">
        <v>2228.84</v>
      </c>
      <c r="AW437" s="33">
        <v>1935.29</v>
      </c>
      <c r="AX437" s="33">
        <v>1681.18</v>
      </c>
      <c r="AY437" s="345">
        <v>634.05999999999995</v>
      </c>
      <c r="AZ437" s="138">
        <v>5.14</v>
      </c>
      <c r="BA437" s="138">
        <v>8076.81</v>
      </c>
      <c r="BB437" s="368"/>
      <c r="BC437" s="368"/>
      <c r="BD437" s="369"/>
      <c r="BE437" s="369"/>
      <c r="BF437" s="369"/>
      <c r="BG437" s="369"/>
    </row>
    <row r="438" spans="1:59">
      <c r="A438" s="41">
        <v>22</v>
      </c>
      <c r="B438" s="148">
        <v>10319.029999999999</v>
      </c>
      <c r="C438" s="148">
        <v>10182.189999999999</v>
      </c>
      <c r="D438" s="148">
        <v>10122.15</v>
      </c>
      <c r="E438" s="148">
        <v>10114.25</v>
      </c>
      <c r="F438" s="148">
        <v>10155.629999999999</v>
      </c>
      <c r="G438" s="148">
        <v>10206.56</v>
      </c>
      <c r="H438" s="148">
        <v>10600.189999999999</v>
      </c>
      <c r="I438" s="148">
        <v>10832.07</v>
      </c>
      <c r="J438" s="148">
        <v>11092.369999999999</v>
      </c>
      <c r="K438" s="148">
        <v>11275.31</v>
      </c>
      <c r="L438" s="148">
        <v>11320.41</v>
      </c>
      <c r="M438" s="148">
        <v>11281.51</v>
      </c>
      <c r="N438" s="148">
        <v>11236.939999999999</v>
      </c>
      <c r="O438" s="148">
        <v>11260.109999999999</v>
      </c>
      <c r="P438" s="148">
        <v>11248.539999999999</v>
      </c>
      <c r="Q438" s="148">
        <v>11235.619999999999</v>
      </c>
      <c r="R438" s="148">
        <v>11221.92</v>
      </c>
      <c r="S438" s="148">
        <v>11269.039999999999</v>
      </c>
      <c r="T438" s="148">
        <v>11308.439999999999</v>
      </c>
      <c r="U438" s="148">
        <v>11231.109999999999</v>
      </c>
      <c r="V438" s="148">
        <v>11062.4</v>
      </c>
      <c r="W438" s="148">
        <v>10961.4</v>
      </c>
      <c r="X438" s="148">
        <v>10814.029999999999</v>
      </c>
      <c r="Y438" s="150">
        <v>10441.839999999998</v>
      </c>
      <c r="Z438" s="32"/>
      <c r="AA438" s="33">
        <v>1603.02</v>
      </c>
      <c r="AB438" s="33">
        <v>1466.18</v>
      </c>
      <c r="AC438" s="33">
        <v>1406.14</v>
      </c>
      <c r="AD438" s="33">
        <v>1398.24</v>
      </c>
      <c r="AE438" s="33">
        <v>1439.62</v>
      </c>
      <c r="AF438" s="33">
        <v>1490.55</v>
      </c>
      <c r="AG438" s="33">
        <v>1884.18</v>
      </c>
      <c r="AH438" s="33">
        <v>2116.06</v>
      </c>
      <c r="AI438" s="33">
        <v>2376.36</v>
      </c>
      <c r="AJ438" s="33">
        <v>2559.3000000000002</v>
      </c>
      <c r="AK438" s="33">
        <v>2604.4</v>
      </c>
      <c r="AL438" s="33">
        <v>2565.5</v>
      </c>
      <c r="AM438" s="33">
        <v>2520.9299999999998</v>
      </c>
      <c r="AN438" s="33">
        <v>2544.1</v>
      </c>
      <c r="AO438" s="33">
        <v>2532.5300000000002</v>
      </c>
      <c r="AP438" s="33">
        <v>2519.61</v>
      </c>
      <c r="AQ438" s="33">
        <v>2505.91</v>
      </c>
      <c r="AR438" s="33">
        <v>2553.0300000000002</v>
      </c>
      <c r="AS438" s="33">
        <v>2592.4299999999998</v>
      </c>
      <c r="AT438" s="33">
        <v>2515.1</v>
      </c>
      <c r="AU438" s="33">
        <v>2346.39</v>
      </c>
      <c r="AV438" s="33">
        <v>2245.39</v>
      </c>
      <c r="AW438" s="33">
        <v>2098.02</v>
      </c>
      <c r="AX438" s="33">
        <v>1725.83</v>
      </c>
      <c r="AY438" s="345">
        <v>634.05999999999995</v>
      </c>
      <c r="AZ438" s="138">
        <v>5.14</v>
      </c>
      <c r="BA438" s="138">
        <v>8076.81</v>
      </c>
      <c r="BB438" s="368"/>
      <c r="BC438" s="368"/>
      <c r="BD438" s="369"/>
      <c r="BE438" s="369"/>
      <c r="BF438" s="369"/>
      <c r="BG438" s="369"/>
    </row>
    <row r="439" spans="1:59">
      <c r="A439" s="41">
        <v>23</v>
      </c>
      <c r="B439" s="148">
        <v>10419.75</v>
      </c>
      <c r="C439" s="148">
        <v>10339.959999999999</v>
      </c>
      <c r="D439" s="148">
        <v>10273.049999999999</v>
      </c>
      <c r="E439" s="148">
        <v>10268.98</v>
      </c>
      <c r="F439" s="148">
        <v>10295.859999999999</v>
      </c>
      <c r="G439" s="148">
        <v>10404.959999999999</v>
      </c>
      <c r="H439" s="148">
        <v>10696.33</v>
      </c>
      <c r="I439" s="148">
        <v>10980.4</v>
      </c>
      <c r="J439" s="148">
        <v>11099.119999999999</v>
      </c>
      <c r="K439" s="148">
        <v>11212.67</v>
      </c>
      <c r="L439" s="148">
        <v>11244.8</v>
      </c>
      <c r="M439" s="148">
        <v>11207.42</v>
      </c>
      <c r="N439" s="148">
        <v>11134.55</v>
      </c>
      <c r="O439" s="148">
        <v>11188.96</v>
      </c>
      <c r="P439" s="148">
        <v>11137.13</v>
      </c>
      <c r="Q439" s="148">
        <v>11134.46</v>
      </c>
      <c r="R439" s="148">
        <v>11134.699999999999</v>
      </c>
      <c r="S439" s="148">
        <v>11151.179999999998</v>
      </c>
      <c r="T439" s="148">
        <v>11246.16</v>
      </c>
      <c r="U439" s="148">
        <v>11128.279999999999</v>
      </c>
      <c r="V439" s="148">
        <v>11090.22</v>
      </c>
      <c r="W439" s="148">
        <v>11000.74</v>
      </c>
      <c r="X439" s="148">
        <v>10787.21</v>
      </c>
      <c r="Y439" s="150">
        <v>10510.349999999999</v>
      </c>
      <c r="Z439" s="32"/>
      <c r="AA439" s="33">
        <v>1703.74</v>
      </c>
      <c r="AB439" s="33">
        <v>1623.95</v>
      </c>
      <c r="AC439" s="33">
        <v>1557.04</v>
      </c>
      <c r="AD439" s="33">
        <v>1552.97</v>
      </c>
      <c r="AE439" s="33">
        <v>1579.85</v>
      </c>
      <c r="AF439" s="33">
        <v>1688.95</v>
      </c>
      <c r="AG439" s="33">
        <v>1980.32</v>
      </c>
      <c r="AH439" s="33">
        <v>2264.39</v>
      </c>
      <c r="AI439" s="33">
        <v>2383.11</v>
      </c>
      <c r="AJ439" s="33">
        <v>2496.66</v>
      </c>
      <c r="AK439" s="33">
        <v>2528.79</v>
      </c>
      <c r="AL439" s="33">
        <v>2491.41</v>
      </c>
      <c r="AM439" s="33">
        <v>2418.54</v>
      </c>
      <c r="AN439" s="33">
        <v>2472.9499999999998</v>
      </c>
      <c r="AO439" s="33">
        <v>2421.12</v>
      </c>
      <c r="AP439" s="33">
        <v>2418.4499999999998</v>
      </c>
      <c r="AQ439" s="33">
        <v>2418.69</v>
      </c>
      <c r="AR439" s="33">
        <v>2435.17</v>
      </c>
      <c r="AS439" s="33">
        <v>2530.15</v>
      </c>
      <c r="AT439" s="33">
        <v>2412.27</v>
      </c>
      <c r="AU439" s="33">
        <v>2374.21</v>
      </c>
      <c r="AV439" s="33">
        <v>2284.73</v>
      </c>
      <c r="AW439" s="33">
        <v>2071.1999999999998</v>
      </c>
      <c r="AX439" s="33">
        <v>1794.34</v>
      </c>
      <c r="AY439" s="345">
        <v>634.05999999999995</v>
      </c>
      <c r="AZ439" s="138">
        <v>5.14</v>
      </c>
      <c r="BA439" s="138">
        <v>8076.81</v>
      </c>
      <c r="BB439" s="368"/>
      <c r="BC439" s="368"/>
      <c r="BD439" s="369"/>
      <c r="BE439" s="369"/>
      <c r="BF439" s="369"/>
      <c r="BG439" s="369"/>
    </row>
    <row r="440" spans="1:59">
      <c r="A440" s="41">
        <v>24</v>
      </c>
      <c r="B440" s="148">
        <v>10356.9</v>
      </c>
      <c r="C440" s="148">
        <v>10280.42</v>
      </c>
      <c r="D440" s="148">
        <v>10215.379999999999</v>
      </c>
      <c r="E440" s="148">
        <v>10175.99</v>
      </c>
      <c r="F440" s="148">
        <v>10235.64</v>
      </c>
      <c r="G440" s="148">
        <v>10358.699999999999</v>
      </c>
      <c r="H440" s="148">
        <v>10667.8</v>
      </c>
      <c r="I440" s="148">
        <v>10915.089999999998</v>
      </c>
      <c r="J440" s="148">
        <v>11079.189999999999</v>
      </c>
      <c r="K440" s="148">
        <v>11119.15</v>
      </c>
      <c r="L440" s="148">
        <v>11147.949999999999</v>
      </c>
      <c r="M440" s="148">
        <v>11116.71</v>
      </c>
      <c r="N440" s="148">
        <v>11098.24</v>
      </c>
      <c r="O440" s="148">
        <v>11107.289999999999</v>
      </c>
      <c r="P440" s="148">
        <v>11106.779999999999</v>
      </c>
      <c r="Q440" s="148">
        <v>11100.8</v>
      </c>
      <c r="R440" s="148">
        <v>11105.999999999998</v>
      </c>
      <c r="S440" s="148">
        <v>11113.47</v>
      </c>
      <c r="T440" s="148">
        <v>11117.019999999999</v>
      </c>
      <c r="U440" s="148">
        <v>11108.48</v>
      </c>
      <c r="V440" s="148">
        <v>11086.06</v>
      </c>
      <c r="W440" s="148">
        <v>11007.49</v>
      </c>
      <c r="X440" s="148">
        <v>10851.869999999999</v>
      </c>
      <c r="Y440" s="150">
        <v>10509.82</v>
      </c>
      <c r="Z440" s="32"/>
      <c r="AA440" s="33">
        <v>1640.89</v>
      </c>
      <c r="AB440" s="33">
        <v>1564.41</v>
      </c>
      <c r="AC440" s="33">
        <v>1499.37</v>
      </c>
      <c r="AD440" s="33">
        <v>1459.98</v>
      </c>
      <c r="AE440" s="33">
        <v>1519.63</v>
      </c>
      <c r="AF440" s="33">
        <v>1642.69</v>
      </c>
      <c r="AG440" s="33">
        <v>1951.79</v>
      </c>
      <c r="AH440" s="33">
        <v>2199.08</v>
      </c>
      <c r="AI440" s="33">
        <v>2363.1799999999998</v>
      </c>
      <c r="AJ440" s="33">
        <v>2403.14</v>
      </c>
      <c r="AK440" s="33">
        <v>2431.94</v>
      </c>
      <c r="AL440" s="33">
        <v>2400.6999999999998</v>
      </c>
      <c r="AM440" s="33">
        <v>2382.23</v>
      </c>
      <c r="AN440" s="33">
        <v>2391.2800000000002</v>
      </c>
      <c r="AO440" s="33">
        <v>2390.77</v>
      </c>
      <c r="AP440" s="33">
        <v>2384.79</v>
      </c>
      <c r="AQ440" s="33">
        <v>2389.9899999999998</v>
      </c>
      <c r="AR440" s="33">
        <v>2397.46</v>
      </c>
      <c r="AS440" s="33">
        <v>2401.0100000000002</v>
      </c>
      <c r="AT440" s="33">
        <v>2392.4699999999998</v>
      </c>
      <c r="AU440" s="33">
        <v>2370.0500000000002</v>
      </c>
      <c r="AV440" s="33">
        <v>2291.48</v>
      </c>
      <c r="AW440" s="33">
        <v>2135.86</v>
      </c>
      <c r="AX440" s="33">
        <v>1793.81</v>
      </c>
      <c r="AY440" s="345">
        <v>634.05999999999995</v>
      </c>
      <c r="AZ440" s="138">
        <v>5.14</v>
      </c>
      <c r="BA440" s="138">
        <v>8076.81</v>
      </c>
      <c r="BB440" s="368"/>
      <c r="BC440" s="368"/>
      <c r="BD440" s="369"/>
      <c r="BE440" s="369"/>
      <c r="BF440" s="369"/>
      <c r="BG440" s="369"/>
    </row>
    <row r="441" spans="1:59">
      <c r="A441" s="41">
        <v>25</v>
      </c>
      <c r="B441" s="148">
        <v>10444.5</v>
      </c>
      <c r="C441" s="148">
        <v>10353.599999999999</v>
      </c>
      <c r="D441" s="148">
        <v>10288.619999999999</v>
      </c>
      <c r="E441" s="148">
        <v>10259.779999999999</v>
      </c>
      <c r="F441" s="148">
        <v>10283.379999999999</v>
      </c>
      <c r="G441" s="148">
        <v>10323.279999999999</v>
      </c>
      <c r="H441" s="148">
        <v>10405.039999999999</v>
      </c>
      <c r="I441" s="148">
        <v>10590.5</v>
      </c>
      <c r="J441" s="148">
        <v>10889.74</v>
      </c>
      <c r="K441" s="148">
        <v>11009.019999999999</v>
      </c>
      <c r="L441" s="148">
        <v>11101.21</v>
      </c>
      <c r="M441" s="148">
        <v>11105.64</v>
      </c>
      <c r="N441" s="148">
        <v>11080.17</v>
      </c>
      <c r="O441" s="148">
        <v>11026.57</v>
      </c>
      <c r="P441" s="148">
        <v>11027.38</v>
      </c>
      <c r="Q441" s="148">
        <v>11043.08</v>
      </c>
      <c r="R441" s="148">
        <v>11109.57</v>
      </c>
      <c r="S441" s="148">
        <v>11191.13</v>
      </c>
      <c r="T441" s="148">
        <v>11225.47</v>
      </c>
      <c r="U441" s="148">
        <v>11137.39</v>
      </c>
      <c r="V441" s="148">
        <v>11058.17</v>
      </c>
      <c r="W441" s="148">
        <v>10956.16</v>
      </c>
      <c r="X441" s="148">
        <v>10843.21</v>
      </c>
      <c r="Y441" s="150">
        <v>10503.76</v>
      </c>
      <c r="Z441" s="32"/>
      <c r="AA441" s="33">
        <v>1728.49</v>
      </c>
      <c r="AB441" s="33">
        <v>1637.59</v>
      </c>
      <c r="AC441" s="33">
        <v>1572.61</v>
      </c>
      <c r="AD441" s="33">
        <v>1543.77</v>
      </c>
      <c r="AE441" s="33">
        <v>1567.37</v>
      </c>
      <c r="AF441" s="33">
        <v>1607.27</v>
      </c>
      <c r="AG441" s="33">
        <v>1689.03</v>
      </c>
      <c r="AH441" s="33">
        <v>1874.49</v>
      </c>
      <c r="AI441" s="33">
        <v>2173.73</v>
      </c>
      <c r="AJ441" s="33">
        <v>2293.0100000000002</v>
      </c>
      <c r="AK441" s="33">
        <v>2385.1999999999998</v>
      </c>
      <c r="AL441" s="33">
        <v>2389.63</v>
      </c>
      <c r="AM441" s="33">
        <v>2364.16</v>
      </c>
      <c r="AN441" s="33">
        <v>2310.56</v>
      </c>
      <c r="AO441" s="33">
        <v>2311.37</v>
      </c>
      <c r="AP441" s="33">
        <v>2327.0700000000002</v>
      </c>
      <c r="AQ441" s="33">
        <v>2393.56</v>
      </c>
      <c r="AR441" s="33">
        <v>2475.12</v>
      </c>
      <c r="AS441" s="33">
        <v>2509.46</v>
      </c>
      <c r="AT441" s="33">
        <v>2421.38</v>
      </c>
      <c r="AU441" s="33">
        <v>2342.16</v>
      </c>
      <c r="AV441" s="33">
        <v>2240.15</v>
      </c>
      <c r="AW441" s="33">
        <v>2127.1999999999998</v>
      </c>
      <c r="AX441" s="33">
        <v>1787.75</v>
      </c>
      <c r="AY441" s="345">
        <v>634.05999999999995</v>
      </c>
      <c r="AZ441" s="138">
        <v>5.14</v>
      </c>
      <c r="BA441" s="138">
        <v>8076.81</v>
      </c>
      <c r="BB441" s="368"/>
      <c r="BC441" s="368"/>
      <c r="BD441" s="369"/>
      <c r="BE441" s="369"/>
      <c r="BF441" s="369"/>
      <c r="BG441" s="369"/>
    </row>
    <row r="442" spans="1:59">
      <c r="A442" s="41">
        <v>26</v>
      </c>
      <c r="B442" s="148">
        <v>10391.82</v>
      </c>
      <c r="C442" s="148">
        <v>10314.469999999999</v>
      </c>
      <c r="D442" s="148">
        <v>10260</v>
      </c>
      <c r="E442" s="148">
        <v>10224.219999999999</v>
      </c>
      <c r="F442" s="148">
        <v>10249.519999999999</v>
      </c>
      <c r="G442" s="148">
        <v>10296.439999999999</v>
      </c>
      <c r="H442" s="148">
        <v>10338.08</v>
      </c>
      <c r="I442" s="148">
        <v>10458.74</v>
      </c>
      <c r="J442" s="148">
        <v>10802.63</v>
      </c>
      <c r="K442" s="148">
        <v>10994.789999999999</v>
      </c>
      <c r="L442" s="148">
        <v>11048.15</v>
      </c>
      <c r="M442" s="148">
        <v>11093.74</v>
      </c>
      <c r="N442" s="148">
        <v>11090.66</v>
      </c>
      <c r="O442" s="148">
        <v>11084.74</v>
      </c>
      <c r="P442" s="148">
        <v>11086.4</v>
      </c>
      <c r="Q442" s="148">
        <v>11100.97</v>
      </c>
      <c r="R442" s="148">
        <v>11140.619999999999</v>
      </c>
      <c r="S442" s="148">
        <v>11238.32</v>
      </c>
      <c r="T442" s="148">
        <v>11247.699999999999</v>
      </c>
      <c r="U442" s="148">
        <v>11214.51</v>
      </c>
      <c r="V442" s="148">
        <v>11134.039999999999</v>
      </c>
      <c r="W442" s="148">
        <v>11002.499999999998</v>
      </c>
      <c r="X442" s="148">
        <v>10764.1</v>
      </c>
      <c r="Y442" s="150">
        <v>10474.89</v>
      </c>
      <c r="Z442" s="32"/>
      <c r="AA442" s="33">
        <v>1675.81</v>
      </c>
      <c r="AB442" s="33">
        <v>1598.46</v>
      </c>
      <c r="AC442" s="33">
        <v>1543.99</v>
      </c>
      <c r="AD442" s="33">
        <v>1508.21</v>
      </c>
      <c r="AE442" s="33">
        <v>1533.51</v>
      </c>
      <c r="AF442" s="33">
        <v>1580.43</v>
      </c>
      <c r="AG442" s="33">
        <v>1622.07</v>
      </c>
      <c r="AH442" s="33">
        <v>1742.73</v>
      </c>
      <c r="AI442" s="33">
        <v>2086.62</v>
      </c>
      <c r="AJ442" s="33">
        <v>2278.7800000000002</v>
      </c>
      <c r="AK442" s="33">
        <v>2332.14</v>
      </c>
      <c r="AL442" s="33">
        <v>2377.73</v>
      </c>
      <c r="AM442" s="33">
        <v>2374.65</v>
      </c>
      <c r="AN442" s="33">
        <v>2368.73</v>
      </c>
      <c r="AO442" s="33">
        <v>2370.39</v>
      </c>
      <c r="AP442" s="33">
        <v>2384.96</v>
      </c>
      <c r="AQ442" s="33">
        <v>2424.61</v>
      </c>
      <c r="AR442" s="33">
        <v>2522.31</v>
      </c>
      <c r="AS442" s="33">
        <v>2531.69</v>
      </c>
      <c r="AT442" s="33">
        <v>2498.5</v>
      </c>
      <c r="AU442" s="33">
        <v>2418.0300000000002</v>
      </c>
      <c r="AV442" s="33">
        <v>2286.4899999999998</v>
      </c>
      <c r="AW442" s="33">
        <v>2048.09</v>
      </c>
      <c r="AX442" s="33">
        <v>1758.88</v>
      </c>
      <c r="AY442" s="345">
        <v>634.05999999999995</v>
      </c>
      <c r="AZ442" s="138">
        <v>5.14</v>
      </c>
      <c r="BA442" s="138">
        <v>8076.81</v>
      </c>
      <c r="BB442" s="368"/>
      <c r="BC442" s="368"/>
      <c r="BD442" s="369"/>
      <c r="BE442" s="369"/>
      <c r="BF442" s="369"/>
      <c r="BG442" s="369"/>
    </row>
    <row r="443" spans="1:59">
      <c r="A443" s="41">
        <v>27</v>
      </c>
      <c r="B443" s="148">
        <v>10389.17</v>
      </c>
      <c r="C443" s="148">
        <v>10321.89</v>
      </c>
      <c r="D443" s="148">
        <v>10218.9</v>
      </c>
      <c r="E443" s="148">
        <v>10206.269999999999</v>
      </c>
      <c r="F443" s="148">
        <v>10293.33</v>
      </c>
      <c r="G443" s="148">
        <v>10313.369999999999</v>
      </c>
      <c r="H443" s="148">
        <v>10831.85</v>
      </c>
      <c r="I443" s="148">
        <v>11012.92</v>
      </c>
      <c r="J443" s="148">
        <v>11041.749999999998</v>
      </c>
      <c r="K443" s="148">
        <v>11331.939999999999</v>
      </c>
      <c r="L443" s="148">
        <v>11308.35</v>
      </c>
      <c r="M443" s="148">
        <v>11296.679999999998</v>
      </c>
      <c r="N443" s="148">
        <v>11048.869999999999</v>
      </c>
      <c r="O443" s="148">
        <v>11283.689999999999</v>
      </c>
      <c r="P443" s="148">
        <v>11283.589999999998</v>
      </c>
      <c r="Q443" s="148">
        <v>11058.89</v>
      </c>
      <c r="R443" s="148">
        <v>11048.689999999999</v>
      </c>
      <c r="S443" s="148">
        <v>11301.21</v>
      </c>
      <c r="T443" s="148">
        <v>11297.749999999998</v>
      </c>
      <c r="U443" s="148">
        <v>11045.07</v>
      </c>
      <c r="V443" s="148">
        <v>11018.019999999999</v>
      </c>
      <c r="W443" s="148">
        <v>10911.359999999999</v>
      </c>
      <c r="X443" s="148">
        <v>10761.089999999998</v>
      </c>
      <c r="Y443" s="150">
        <v>10689.16</v>
      </c>
      <c r="Z443" s="32"/>
      <c r="AA443" s="33">
        <v>1673.16</v>
      </c>
      <c r="AB443" s="33">
        <v>1605.88</v>
      </c>
      <c r="AC443" s="33">
        <v>1502.89</v>
      </c>
      <c r="AD443" s="33">
        <v>1490.26</v>
      </c>
      <c r="AE443" s="33">
        <v>1577.32</v>
      </c>
      <c r="AF443" s="33">
        <v>1597.36</v>
      </c>
      <c r="AG443" s="33">
        <v>2115.84</v>
      </c>
      <c r="AH443" s="33">
        <v>2296.91</v>
      </c>
      <c r="AI443" s="33">
        <v>2325.7399999999998</v>
      </c>
      <c r="AJ443" s="33">
        <v>2615.9299999999998</v>
      </c>
      <c r="AK443" s="33">
        <v>2592.34</v>
      </c>
      <c r="AL443" s="33">
        <v>2580.67</v>
      </c>
      <c r="AM443" s="33">
        <v>2332.86</v>
      </c>
      <c r="AN443" s="33">
        <v>2567.6799999999998</v>
      </c>
      <c r="AO443" s="33">
        <v>2567.58</v>
      </c>
      <c r="AP443" s="33">
        <v>2342.88</v>
      </c>
      <c r="AQ443" s="33">
        <v>2332.6799999999998</v>
      </c>
      <c r="AR443" s="33">
        <v>2585.1999999999998</v>
      </c>
      <c r="AS443" s="33">
        <v>2581.7399999999998</v>
      </c>
      <c r="AT443" s="33">
        <v>2329.06</v>
      </c>
      <c r="AU443" s="33">
        <v>2302.0100000000002</v>
      </c>
      <c r="AV443" s="33">
        <v>2195.35</v>
      </c>
      <c r="AW443" s="33">
        <v>2045.08</v>
      </c>
      <c r="AX443" s="33">
        <v>1973.15</v>
      </c>
      <c r="AY443" s="345">
        <v>634.05999999999995</v>
      </c>
      <c r="AZ443" s="138">
        <v>5.14</v>
      </c>
      <c r="BA443" s="138">
        <v>8076.81</v>
      </c>
      <c r="BB443" s="368"/>
      <c r="BC443" s="368"/>
      <c r="BD443" s="369"/>
      <c r="BE443" s="369"/>
      <c r="BF443" s="369"/>
      <c r="BG443" s="369"/>
    </row>
    <row r="444" spans="1:59">
      <c r="A444" s="41">
        <v>28</v>
      </c>
      <c r="B444" s="148">
        <v>10338.619999999999</v>
      </c>
      <c r="C444" s="148">
        <v>10223.459999999999</v>
      </c>
      <c r="D444" s="148">
        <v>10150.799999999999</v>
      </c>
      <c r="E444" s="148">
        <v>10131.549999999999</v>
      </c>
      <c r="F444" s="148">
        <v>10219.42</v>
      </c>
      <c r="G444" s="148">
        <v>10350.429999999998</v>
      </c>
      <c r="H444" s="148">
        <v>10751.869999999999</v>
      </c>
      <c r="I444" s="148">
        <v>10949.699999999999</v>
      </c>
      <c r="J444" s="148">
        <v>11198.39</v>
      </c>
      <c r="K444" s="148">
        <v>11291.98</v>
      </c>
      <c r="L444" s="148">
        <v>11295.24</v>
      </c>
      <c r="M444" s="148">
        <v>11276.05</v>
      </c>
      <c r="N444" s="148">
        <v>11241.76</v>
      </c>
      <c r="O444" s="148">
        <v>11213.529999999999</v>
      </c>
      <c r="P444" s="148">
        <v>11253.749999999998</v>
      </c>
      <c r="Q444" s="148">
        <v>11288.779999999999</v>
      </c>
      <c r="R444" s="148">
        <v>11287.029999999999</v>
      </c>
      <c r="S444" s="148">
        <v>11292.929999999998</v>
      </c>
      <c r="T444" s="148">
        <v>11286.749999999998</v>
      </c>
      <c r="U444" s="148">
        <v>11227.189999999999</v>
      </c>
      <c r="V444" s="148">
        <v>11184.3</v>
      </c>
      <c r="W444" s="148">
        <v>11052.67</v>
      </c>
      <c r="X444" s="148">
        <v>10809.65</v>
      </c>
      <c r="Y444" s="150">
        <v>10501.97</v>
      </c>
      <c r="Z444" s="32"/>
      <c r="AA444" s="33">
        <v>1622.61</v>
      </c>
      <c r="AB444" s="33">
        <v>1507.45</v>
      </c>
      <c r="AC444" s="33">
        <v>1434.79</v>
      </c>
      <c r="AD444" s="33">
        <v>1415.54</v>
      </c>
      <c r="AE444" s="33">
        <v>1503.41</v>
      </c>
      <c r="AF444" s="33">
        <v>1634.42</v>
      </c>
      <c r="AG444" s="33">
        <v>2035.86</v>
      </c>
      <c r="AH444" s="33">
        <v>2233.69</v>
      </c>
      <c r="AI444" s="33">
        <v>2482.38</v>
      </c>
      <c r="AJ444" s="33">
        <v>2575.9699999999998</v>
      </c>
      <c r="AK444" s="33">
        <v>2579.23</v>
      </c>
      <c r="AL444" s="33">
        <v>2560.04</v>
      </c>
      <c r="AM444" s="33">
        <v>2525.75</v>
      </c>
      <c r="AN444" s="33">
        <v>2497.52</v>
      </c>
      <c r="AO444" s="33">
        <v>2537.7399999999998</v>
      </c>
      <c r="AP444" s="33">
        <v>2572.77</v>
      </c>
      <c r="AQ444" s="33">
        <v>2571.02</v>
      </c>
      <c r="AR444" s="33">
        <v>2576.92</v>
      </c>
      <c r="AS444" s="33">
        <v>2570.7399999999998</v>
      </c>
      <c r="AT444" s="33">
        <v>2511.1799999999998</v>
      </c>
      <c r="AU444" s="33">
        <v>2468.29</v>
      </c>
      <c r="AV444" s="33">
        <v>2336.66</v>
      </c>
      <c r="AW444" s="33">
        <v>2093.64</v>
      </c>
      <c r="AX444" s="33">
        <v>1785.96</v>
      </c>
      <c r="AY444" s="345">
        <v>634.05999999999995</v>
      </c>
      <c r="AZ444" s="138">
        <v>5.14</v>
      </c>
      <c r="BA444" s="138">
        <v>8076.81</v>
      </c>
      <c r="BB444" s="368"/>
      <c r="BC444" s="368"/>
      <c r="BD444" s="369"/>
      <c r="BE444" s="369"/>
      <c r="BF444" s="369"/>
      <c r="BG444" s="369"/>
    </row>
    <row r="445" spans="1:59">
      <c r="A445" s="41">
        <v>29</v>
      </c>
      <c r="B445" s="148">
        <v>10394.549999999999</v>
      </c>
      <c r="C445" s="148">
        <v>10320.779999999999</v>
      </c>
      <c r="D445" s="148">
        <v>10271.969999999999</v>
      </c>
      <c r="E445" s="148">
        <v>10255.83</v>
      </c>
      <c r="F445" s="148">
        <v>10304.029999999999</v>
      </c>
      <c r="G445" s="148">
        <v>10418.299999999999</v>
      </c>
      <c r="H445" s="148">
        <v>10779.74</v>
      </c>
      <c r="I445" s="148">
        <v>11021.869999999999</v>
      </c>
      <c r="J445" s="148">
        <v>11250.839999999998</v>
      </c>
      <c r="K445" s="148">
        <v>11381.76</v>
      </c>
      <c r="L445" s="148">
        <v>11303.999999999998</v>
      </c>
      <c r="M445" s="148">
        <v>11303.66</v>
      </c>
      <c r="N445" s="148">
        <v>11320.99</v>
      </c>
      <c r="O445" s="148">
        <v>11312.439999999999</v>
      </c>
      <c r="P445" s="148">
        <v>11354.65</v>
      </c>
      <c r="Q445" s="148">
        <v>11352.32</v>
      </c>
      <c r="R445" s="148">
        <v>11314.189999999999</v>
      </c>
      <c r="S445" s="148">
        <v>11385.33</v>
      </c>
      <c r="T445" s="148">
        <v>11329.88</v>
      </c>
      <c r="U445" s="148">
        <v>11322.38</v>
      </c>
      <c r="V445" s="148">
        <v>11228.8</v>
      </c>
      <c r="W445" s="148">
        <v>11048.3</v>
      </c>
      <c r="X445" s="148">
        <v>10811.55</v>
      </c>
      <c r="Y445" s="150">
        <v>10546.099999999999</v>
      </c>
      <c r="Z445" s="32"/>
      <c r="AA445" s="33">
        <v>1678.54</v>
      </c>
      <c r="AB445" s="33">
        <v>1604.77</v>
      </c>
      <c r="AC445" s="33">
        <v>1555.96</v>
      </c>
      <c r="AD445" s="33">
        <v>1539.82</v>
      </c>
      <c r="AE445" s="33">
        <v>1588.02</v>
      </c>
      <c r="AF445" s="33">
        <v>1702.29</v>
      </c>
      <c r="AG445" s="33">
        <v>2063.73</v>
      </c>
      <c r="AH445" s="33">
        <v>2305.86</v>
      </c>
      <c r="AI445" s="33">
        <v>2534.83</v>
      </c>
      <c r="AJ445" s="33">
        <v>2665.75</v>
      </c>
      <c r="AK445" s="33">
        <v>2587.9899999999998</v>
      </c>
      <c r="AL445" s="33">
        <v>2587.65</v>
      </c>
      <c r="AM445" s="33">
        <v>2604.98</v>
      </c>
      <c r="AN445" s="33">
        <v>2596.4299999999998</v>
      </c>
      <c r="AO445" s="33">
        <v>2638.64</v>
      </c>
      <c r="AP445" s="33">
        <v>2636.31</v>
      </c>
      <c r="AQ445" s="33">
        <v>2598.1799999999998</v>
      </c>
      <c r="AR445" s="33">
        <v>2669.32</v>
      </c>
      <c r="AS445" s="33">
        <v>2613.87</v>
      </c>
      <c r="AT445" s="33">
        <v>2606.37</v>
      </c>
      <c r="AU445" s="33">
        <v>2512.79</v>
      </c>
      <c r="AV445" s="33">
        <v>2332.29</v>
      </c>
      <c r="AW445" s="33">
        <v>2095.54</v>
      </c>
      <c r="AX445" s="33">
        <v>1830.09</v>
      </c>
      <c r="AY445" s="345">
        <v>634.05999999999995</v>
      </c>
      <c r="AZ445" s="138">
        <v>5.14</v>
      </c>
      <c r="BA445" s="138">
        <v>8076.81</v>
      </c>
      <c r="BB445" s="368"/>
      <c r="BC445" s="368"/>
      <c r="BD445" s="369"/>
      <c r="BE445" s="369"/>
      <c r="BF445" s="369"/>
      <c r="BG445" s="369"/>
    </row>
    <row r="446" spans="1:59">
      <c r="A446" s="41">
        <v>30</v>
      </c>
      <c r="B446" s="148">
        <v>10332.699999999999</v>
      </c>
      <c r="C446" s="148">
        <v>10274.429999999998</v>
      </c>
      <c r="D446" s="148">
        <v>10179.67</v>
      </c>
      <c r="E446" s="148">
        <v>10170.029999999999</v>
      </c>
      <c r="F446" s="148">
        <v>10220.5</v>
      </c>
      <c r="G446" s="148">
        <v>10339.629999999999</v>
      </c>
      <c r="H446" s="148">
        <v>10686.8</v>
      </c>
      <c r="I446" s="148">
        <v>10885.119999999999</v>
      </c>
      <c r="J446" s="148">
        <v>11254.88</v>
      </c>
      <c r="K446" s="148">
        <v>11285.01</v>
      </c>
      <c r="L446" s="148">
        <v>11288.73</v>
      </c>
      <c r="M446" s="148">
        <v>11285.039999999999</v>
      </c>
      <c r="N446" s="148">
        <v>11275.13</v>
      </c>
      <c r="O446" s="148">
        <v>11280.019999999999</v>
      </c>
      <c r="P446" s="148">
        <v>11280.76</v>
      </c>
      <c r="Q446" s="148">
        <v>11283.38</v>
      </c>
      <c r="R446" s="148">
        <v>11288.3</v>
      </c>
      <c r="S446" s="148">
        <v>11296.82</v>
      </c>
      <c r="T446" s="148">
        <v>11301.1</v>
      </c>
      <c r="U446" s="148">
        <v>11281.85</v>
      </c>
      <c r="V446" s="148">
        <v>11216.939999999999</v>
      </c>
      <c r="W446" s="148">
        <v>11025.26</v>
      </c>
      <c r="X446" s="148">
        <v>10765.31</v>
      </c>
      <c r="Y446" s="150">
        <v>10510.769999999999</v>
      </c>
      <c r="Z446" s="32"/>
      <c r="AA446" s="33">
        <v>1616.69</v>
      </c>
      <c r="AB446" s="33">
        <v>1558.42</v>
      </c>
      <c r="AC446" s="33">
        <v>1463.66</v>
      </c>
      <c r="AD446" s="33">
        <v>1454.02</v>
      </c>
      <c r="AE446" s="33">
        <v>1504.49</v>
      </c>
      <c r="AF446" s="33">
        <v>1623.62</v>
      </c>
      <c r="AG446" s="33">
        <v>1970.79</v>
      </c>
      <c r="AH446" s="33">
        <v>2169.11</v>
      </c>
      <c r="AI446" s="33">
        <v>2538.87</v>
      </c>
      <c r="AJ446" s="33">
        <v>2569</v>
      </c>
      <c r="AK446" s="33">
        <v>2572.7199999999998</v>
      </c>
      <c r="AL446" s="33">
        <v>2569.0300000000002</v>
      </c>
      <c r="AM446" s="33">
        <v>2559.12</v>
      </c>
      <c r="AN446" s="33">
        <v>2564.0100000000002</v>
      </c>
      <c r="AO446" s="33">
        <v>2564.75</v>
      </c>
      <c r="AP446" s="33">
        <v>2567.37</v>
      </c>
      <c r="AQ446" s="33">
        <v>2572.29</v>
      </c>
      <c r="AR446" s="33">
        <v>2580.81</v>
      </c>
      <c r="AS446" s="33">
        <v>2585.09</v>
      </c>
      <c r="AT446" s="33">
        <v>2565.84</v>
      </c>
      <c r="AU446" s="33">
        <v>2500.9299999999998</v>
      </c>
      <c r="AV446" s="33">
        <v>2309.25</v>
      </c>
      <c r="AW446" s="33">
        <v>2049.3000000000002</v>
      </c>
      <c r="AX446" s="33">
        <v>1794.76</v>
      </c>
      <c r="AY446" s="345">
        <v>634.05999999999995</v>
      </c>
      <c r="AZ446" s="138">
        <v>5.14</v>
      </c>
      <c r="BA446" s="138">
        <v>8076.81</v>
      </c>
      <c r="BB446" s="368"/>
      <c r="BC446" s="368"/>
      <c r="BD446" s="369"/>
      <c r="BE446" s="369"/>
      <c r="BF446" s="369"/>
      <c r="BG446" s="369"/>
    </row>
    <row r="447" spans="1:59" ht="13.5" thickBot="1">
      <c r="A447" s="135">
        <v>31</v>
      </c>
      <c r="B447" s="148">
        <v>10349.939999999999</v>
      </c>
      <c r="C447" s="148">
        <v>10285.849999999999</v>
      </c>
      <c r="D447" s="148">
        <v>10233.64</v>
      </c>
      <c r="E447" s="148">
        <v>10191.42</v>
      </c>
      <c r="F447" s="148">
        <v>10231.75</v>
      </c>
      <c r="G447" s="148">
        <v>10346.17</v>
      </c>
      <c r="H447" s="148">
        <v>10689.359999999999</v>
      </c>
      <c r="I447" s="148">
        <v>10880.31</v>
      </c>
      <c r="J447" s="148">
        <v>11164.99</v>
      </c>
      <c r="K447" s="148">
        <v>11291.589999999998</v>
      </c>
      <c r="L447" s="148">
        <v>11295.22</v>
      </c>
      <c r="M447" s="148">
        <v>11291.91</v>
      </c>
      <c r="N447" s="148">
        <v>11236.289999999999</v>
      </c>
      <c r="O447" s="148">
        <v>11277.47</v>
      </c>
      <c r="P447" s="148">
        <v>11263.56</v>
      </c>
      <c r="Q447" s="148">
        <v>11263.57</v>
      </c>
      <c r="R447" s="148">
        <v>11267.619999999999</v>
      </c>
      <c r="S447" s="148">
        <v>11296.85</v>
      </c>
      <c r="T447" s="148">
        <v>11300.49</v>
      </c>
      <c r="U447" s="148">
        <v>11263.15</v>
      </c>
      <c r="V447" s="148">
        <v>11163.769999999999</v>
      </c>
      <c r="W447" s="148">
        <v>10995.679999999998</v>
      </c>
      <c r="X447" s="148">
        <v>10779.539999999999</v>
      </c>
      <c r="Y447" s="150">
        <v>10489.74</v>
      </c>
      <c r="Z447" s="32"/>
      <c r="AA447" s="33">
        <v>1633.93</v>
      </c>
      <c r="AB447" s="33">
        <v>1569.84</v>
      </c>
      <c r="AC447" s="33">
        <v>1517.63</v>
      </c>
      <c r="AD447" s="33">
        <v>1475.41</v>
      </c>
      <c r="AE447" s="33">
        <v>1515.74</v>
      </c>
      <c r="AF447" s="33">
        <v>1630.16</v>
      </c>
      <c r="AG447" s="33">
        <v>1973.35</v>
      </c>
      <c r="AH447" s="33">
        <v>2164.3000000000002</v>
      </c>
      <c r="AI447" s="33">
        <v>2448.98</v>
      </c>
      <c r="AJ447" s="33">
        <v>2575.58</v>
      </c>
      <c r="AK447" s="33">
        <v>2579.21</v>
      </c>
      <c r="AL447" s="33">
        <v>2575.9</v>
      </c>
      <c r="AM447" s="33">
        <v>2520.2800000000002</v>
      </c>
      <c r="AN447" s="33">
        <v>2561.46</v>
      </c>
      <c r="AO447" s="33">
        <v>2547.5500000000002</v>
      </c>
      <c r="AP447" s="33">
        <v>2547.56</v>
      </c>
      <c r="AQ447" s="33">
        <v>2551.61</v>
      </c>
      <c r="AR447" s="33">
        <v>2580.84</v>
      </c>
      <c r="AS447" s="33">
        <v>2584.48</v>
      </c>
      <c r="AT447" s="33">
        <v>2547.14</v>
      </c>
      <c r="AU447" s="33">
        <v>2447.7600000000002</v>
      </c>
      <c r="AV447" s="33">
        <v>2279.67</v>
      </c>
      <c r="AW447" s="33">
        <v>2063.5300000000002</v>
      </c>
      <c r="AX447" s="33">
        <v>1773.73</v>
      </c>
      <c r="AY447" s="345">
        <v>634.05999999999995</v>
      </c>
      <c r="AZ447" s="138">
        <v>5.14</v>
      </c>
      <c r="BA447" s="138">
        <v>8076.81</v>
      </c>
      <c r="BB447" s="368"/>
      <c r="BC447" s="368"/>
      <c r="BD447" s="369"/>
      <c r="BE447" s="369"/>
      <c r="BF447" s="369"/>
      <c r="BG447" s="369"/>
    </row>
    <row r="448" spans="1:59">
      <c r="AA448" s="143">
        <v>1592458.5299999996</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140</v>
      </c>
      <c r="B450" s="23" t="s">
        <v>266</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1" t="s">
        <v>35</v>
      </c>
      <c r="B452" s="502"/>
      <c r="C452" s="502"/>
      <c r="D452" s="502"/>
      <c r="E452" s="503"/>
      <c r="F452" s="504" t="s">
        <v>265</v>
      </c>
      <c r="G452" s="504"/>
      <c r="H452" s="504" t="s">
        <v>247</v>
      </c>
      <c r="I452" s="504"/>
      <c r="J452" s="504" t="s">
        <v>254</v>
      </c>
      <c r="K452" s="504"/>
      <c r="L452" s="66"/>
      <c r="M452" s="66"/>
      <c r="N452" s="66"/>
      <c r="O452" s="66"/>
      <c r="P452" s="66"/>
      <c r="Q452" s="66"/>
      <c r="R452" s="66"/>
      <c r="S452" s="66"/>
      <c r="T452" s="66"/>
      <c r="U452" s="3"/>
      <c r="V452" s="55"/>
      <c r="W452" s="55"/>
      <c r="X452" s="55"/>
      <c r="Y452" s="55"/>
      <c r="Z452" s="56"/>
      <c r="AB452" s="119"/>
      <c r="AC452" s="119"/>
      <c r="AD452" s="498"/>
      <c r="AE452" s="498"/>
      <c r="AF452" s="498"/>
      <c r="AG452" s="498"/>
      <c r="AH452" s="498"/>
      <c r="AI452" s="498"/>
      <c r="AJ452" s="498"/>
      <c r="AK452" s="498"/>
      <c r="AL452" s="498"/>
      <c r="AM452" s="498"/>
      <c r="AN452" s="498"/>
      <c r="AO452" s="498"/>
      <c r="AP452" s="498"/>
      <c r="AQ452" s="498"/>
      <c r="AR452" s="498"/>
      <c r="AS452" s="498"/>
      <c r="AT452" s="17"/>
      <c r="AU452" s="17"/>
      <c r="AV452" s="5"/>
      <c r="AW452" s="17"/>
      <c r="AX452" s="3"/>
      <c r="AY452" s="3"/>
      <c r="BA452" s="3"/>
      <c r="BB452" s="368"/>
      <c r="BC452" s="368"/>
      <c r="BD452" s="369"/>
      <c r="BE452" s="369"/>
      <c r="BF452" s="369"/>
      <c r="BG452" s="369"/>
    </row>
    <row r="453" spans="1:59" s="7" customFormat="1" ht="17.45" customHeight="1">
      <c r="A453" s="489">
        <v>1</v>
      </c>
      <c r="B453" s="490"/>
      <c r="C453" s="490"/>
      <c r="D453" s="490"/>
      <c r="E453" s="491"/>
      <c r="F453" s="435" t="s">
        <v>255</v>
      </c>
      <c r="G453" s="435"/>
      <c r="H453" s="435">
        <v>3</v>
      </c>
      <c r="I453" s="435"/>
      <c r="J453" s="435">
        <v>4</v>
      </c>
      <c r="K453" s="435"/>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530" t="s">
        <v>256</v>
      </c>
      <c r="B454" s="531"/>
      <c r="C454" s="531"/>
      <c r="D454" s="531"/>
      <c r="E454" s="532"/>
      <c r="F454" s="492">
        <v>1066025.0900000001</v>
      </c>
      <c r="G454" s="493"/>
      <c r="H454" s="492" t="s">
        <v>298</v>
      </c>
      <c r="I454" s="493"/>
      <c r="J454" s="492" t="s">
        <v>295</v>
      </c>
      <c r="K454" s="493"/>
      <c r="L454" s="67"/>
      <c r="M454" s="67"/>
      <c r="N454" s="67"/>
      <c r="O454" s="67"/>
      <c r="P454" s="67"/>
      <c r="Q454" s="67"/>
      <c r="R454" s="67"/>
      <c r="S454" s="67"/>
      <c r="T454" s="67"/>
      <c r="U454" s="36"/>
      <c r="V454" s="56"/>
      <c r="W454" s="56"/>
      <c r="X454" s="56"/>
      <c r="Y454" s="56"/>
      <c r="Z454" s="56"/>
      <c r="AB454" s="122"/>
      <c r="AC454" s="123"/>
      <c r="AD454" s="527"/>
      <c r="AE454" s="527"/>
      <c r="AF454" s="527"/>
      <c r="AG454" s="527"/>
      <c r="AH454" s="527"/>
      <c r="AI454" s="527"/>
      <c r="AJ454" s="527"/>
      <c r="AK454" s="527"/>
      <c r="AL454" s="527"/>
      <c r="AM454" s="527"/>
      <c r="AN454" s="527"/>
      <c r="AO454" s="527"/>
      <c r="AP454" s="527"/>
      <c r="AQ454" s="527"/>
      <c r="AR454" s="527"/>
      <c r="AS454" s="527"/>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505" t="s">
        <v>179</v>
      </c>
      <c r="B456" s="505"/>
      <c r="C456" s="505"/>
      <c r="D456" s="505"/>
      <c r="E456" s="505"/>
      <c r="F456" s="505"/>
      <c r="G456" s="505"/>
      <c r="H456" s="505"/>
      <c r="I456" s="505"/>
      <c r="J456" s="505"/>
      <c r="K456" s="505"/>
      <c r="L456" s="505"/>
      <c r="M456" s="505"/>
      <c r="N456" s="505"/>
      <c r="O456" s="505"/>
      <c r="P456" s="505"/>
      <c r="Q456" s="505"/>
      <c r="R456" s="505"/>
      <c r="S456" s="505"/>
      <c r="T456" s="505"/>
      <c r="U456" s="505"/>
      <c r="V456" s="505"/>
      <c r="W456" s="505"/>
      <c r="X456" s="505"/>
      <c r="Y456" s="505"/>
      <c r="AA456" s="240" t="s">
        <v>112</v>
      </c>
      <c r="AZ456" s="17"/>
      <c r="BB456" s="368"/>
      <c r="BC456" s="368"/>
      <c r="BD456" s="369"/>
      <c r="BE456" s="369"/>
      <c r="BF456" s="369"/>
      <c r="BG456" s="369"/>
    </row>
    <row r="457" spans="1:59">
      <c r="A457" s="241" t="s">
        <v>272</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508" t="s">
        <v>2</v>
      </c>
      <c r="B459" s="510" t="s">
        <v>100</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157</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494" t="s">
        <v>134</v>
      </c>
      <c r="AZ460" s="528" t="s">
        <v>168</v>
      </c>
      <c r="BA460" s="521"/>
      <c r="BB460" s="368"/>
      <c r="BC460" s="368"/>
      <c r="BD460" s="369"/>
      <c r="BE460" s="369"/>
      <c r="BF460" s="369"/>
      <c r="BG460" s="369"/>
    </row>
    <row r="461" spans="1:59" ht="42"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9"/>
      <c r="BA461" s="521"/>
      <c r="BB461" s="368"/>
      <c r="BC461" s="368"/>
      <c r="BD461" s="369"/>
      <c r="BE461" s="369"/>
      <c r="BF461" s="369"/>
      <c r="BG461" s="369"/>
    </row>
    <row r="462" spans="1:59" s="151" customFormat="1" ht="16.149999999999999" customHeight="1">
      <c r="A462" s="486" t="s">
        <v>174</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8">
        <v>4</v>
      </c>
      <c r="BA462" s="149"/>
      <c r="BB462" s="368"/>
      <c r="BC462" s="368"/>
      <c r="BD462" s="369"/>
      <c r="BE462" s="369"/>
      <c r="BF462" s="369"/>
      <c r="BG462" s="369"/>
    </row>
    <row r="463" spans="1:59">
      <c r="A463" s="41">
        <v>1</v>
      </c>
      <c r="B463" s="148">
        <v>1847.2700000000002</v>
      </c>
      <c r="C463" s="148">
        <v>1698.89</v>
      </c>
      <c r="D463" s="148">
        <v>1623.1100000000001</v>
      </c>
      <c r="E463" s="148">
        <v>1630.5200000000002</v>
      </c>
      <c r="F463" s="148">
        <v>1703.91</v>
      </c>
      <c r="G463" s="148">
        <v>1837.0500000000002</v>
      </c>
      <c r="H463" s="148">
        <v>2048.31</v>
      </c>
      <c r="I463" s="148">
        <v>2432.36</v>
      </c>
      <c r="J463" s="148">
        <v>2804.2799999999997</v>
      </c>
      <c r="K463" s="148">
        <v>2913.11</v>
      </c>
      <c r="L463" s="148">
        <v>2926.62</v>
      </c>
      <c r="M463" s="148">
        <v>2899.2799999999997</v>
      </c>
      <c r="N463" s="148">
        <v>2875.0899999999997</v>
      </c>
      <c r="O463" s="148">
        <v>2881.02</v>
      </c>
      <c r="P463" s="148">
        <v>2880.0099999999998</v>
      </c>
      <c r="Q463" s="148">
        <v>2861.35</v>
      </c>
      <c r="R463" s="148">
        <v>2826.43</v>
      </c>
      <c r="S463" s="148">
        <v>2761.46</v>
      </c>
      <c r="T463" s="148">
        <v>2785.46</v>
      </c>
      <c r="U463" s="148">
        <v>2809.63</v>
      </c>
      <c r="V463" s="148">
        <v>2669.87</v>
      </c>
      <c r="W463" s="148">
        <v>2523.62</v>
      </c>
      <c r="X463" s="148">
        <v>2309.4699999999998</v>
      </c>
      <c r="Y463" s="150">
        <v>1985.7400000000002</v>
      </c>
      <c r="Z463" s="32"/>
      <c r="AA463" s="33">
        <v>1578.17</v>
      </c>
      <c r="AB463" s="33">
        <v>1429.79</v>
      </c>
      <c r="AC463" s="33">
        <v>1354.01</v>
      </c>
      <c r="AD463" s="33">
        <v>1361.42</v>
      </c>
      <c r="AE463" s="33">
        <v>1434.81</v>
      </c>
      <c r="AF463" s="33">
        <v>1567.95</v>
      </c>
      <c r="AG463" s="33">
        <v>1779.21</v>
      </c>
      <c r="AH463" s="33">
        <v>2163.2600000000002</v>
      </c>
      <c r="AI463" s="33">
        <v>2535.1799999999998</v>
      </c>
      <c r="AJ463" s="33">
        <v>2644.01</v>
      </c>
      <c r="AK463" s="33">
        <v>2657.52</v>
      </c>
      <c r="AL463" s="33">
        <v>2630.18</v>
      </c>
      <c r="AM463" s="33">
        <v>2605.9899999999998</v>
      </c>
      <c r="AN463" s="33">
        <v>2611.92</v>
      </c>
      <c r="AO463" s="33">
        <v>2610.91</v>
      </c>
      <c r="AP463" s="33">
        <v>2592.25</v>
      </c>
      <c r="AQ463" s="33">
        <v>2557.33</v>
      </c>
      <c r="AR463" s="33">
        <v>2492.36</v>
      </c>
      <c r="AS463" s="33">
        <v>2516.36</v>
      </c>
      <c r="AT463" s="33">
        <v>2540.5300000000002</v>
      </c>
      <c r="AU463" s="33">
        <v>2400.77</v>
      </c>
      <c r="AV463" s="33">
        <v>2254.52</v>
      </c>
      <c r="AW463" s="33">
        <v>2040.37</v>
      </c>
      <c r="AX463" s="33">
        <v>1716.64</v>
      </c>
      <c r="AY463" s="345">
        <v>263.95999999999998</v>
      </c>
      <c r="AZ463" s="138">
        <v>5.14</v>
      </c>
      <c r="BA463" s="125"/>
      <c r="BB463" s="368"/>
      <c r="BC463" s="368"/>
      <c r="BD463" s="369"/>
      <c r="BE463" s="369"/>
      <c r="BF463" s="369"/>
      <c r="BG463" s="369"/>
    </row>
    <row r="464" spans="1:59">
      <c r="A464" s="41">
        <v>2</v>
      </c>
      <c r="B464" s="148">
        <v>1850.46</v>
      </c>
      <c r="C464" s="148">
        <v>1686.96</v>
      </c>
      <c r="D464" s="148">
        <v>1697.5300000000002</v>
      </c>
      <c r="E464" s="148">
        <v>1700.67</v>
      </c>
      <c r="F464" s="148">
        <v>1737.5900000000001</v>
      </c>
      <c r="G464" s="148">
        <v>1869.0000000000002</v>
      </c>
      <c r="H464" s="148">
        <v>2079.2400000000002</v>
      </c>
      <c r="I464" s="148">
        <v>2492.29</v>
      </c>
      <c r="J464" s="148">
        <v>2767.66</v>
      </c>
      <c r="K464" s="148">
        <v>2884.81</v>
      </c>
      <c r="L464" s="148">
        <v>2892.15</v>
      </c>
      <c r="M464" s="148">
        <v>2880.8399999999997</v>
      </c>
      <c r="N464" s="148">
        <v>2844.64</v>
      </c>
      <c r="O464" s="148">
        <v>2860.7599999999998</v>
      </c>
      <c r="P464" s="148">
        <v>2838.5299999999997</v>
      </c>
      <c r="Q464" s="148">
        <v>2807.2999999999997</v>
      </c>
      <c r="R464" s="148">
        <v>2781.02</v>
      </c>
      <c r="S464" s="148">
        <v>2779.17</v>
      </c>
      <c r="T464" s="148">
        <v>2819.5699999999997</v>
      </c>
      <c r="U464" s="148">
        <v>2841.33</v>
      </c>
      <c r="V464" s="148">
        <v>2800.52</v>
      </c>
      <c r="W464" s="148">
        <v>2664.24</v>
      </c>
      <c r="X464" s="148">
        <v>2348.85</v>
      </c>
      <c r="Y464" s="150">
        <v>2026.3200000000002</v>
      </c>
      <c r="Z464" s="32"/>
      <c r="AA464" s="33">
        <v>1581.36</v>
      </c>
      <c r="AB464" s="33">
        <v>1417.86</v>
      </c>
      <c r="AC464" s="33">
        <v>1428.43</v>
      </c>
      <c r="AD464" s="33">
        <v>1431.57</v>
      </c>
      <c r="AE464" s="33">
        <v>1468.49</v>
      </c>
      <c r="AF464" s="33">
        <v>1599.9</v>
      </c>
      <c r="AG464" s="33">
        <v>1810.14</v>
      </c>
      <c r="AH464" s="33">
        <v>2223.19</v>
      </c>
      <c r="AI464" s="33">
        <v>2498.56</v>
      </c>
      <c r="AJ464" s="33">
        <v>2615.71</v>
      </c>
      <c r="AK464" s="33">
        <v>2623.05</v>
      </c>
      <c r="AL464" s="33">
        <v>2611.7399999999998</v>
      </c>
      <c r="AM464" s="33">
        <v>2575.54</v>
      </c>
      <c r="AN464" s="33">
        <v>2591.66</v>
      </c>
      <c r="AO464" s="33">
        <v>2569.4299999999998</v>
      </c>
      <c r="AP464" s="33">
        <v>2538.1999999999998</v>
      </c>
      <c r="AQ464" s="33">
        <v>2511.92</v>
      </c>
      <c r="AR464" s="33">
        <v>2510.0700000000002</v>
      </c>
      <c r="AS464" s="33">
        <v>2550.4699999999998</v>
      </c>
      <c r="AT464" s="33">
        <v>2572.23</v>
      </c>
      <c r="AU464" s="33">
        <v>2531.42</v>
      </c>
      <c r="AV464" s="33">
        <v>2395.14</v>
      </c>
      <c r="AW464" s="33">
        <v>2079.75</v>
      </c>
      <c r="AX464" s="33">
        <v>1757.22</v>
      </c>
      <c r="AY464" s="345">
        <v>263.95999999999998</v>
      </c>
      <c r="AZ464" s="138">
        <v>5.14</v>
      </c>
      <c r="BA464" s="125"/>
      <c r="BB464" s="368"/>
      <c r="BC464" s="368"/>
      <c r="BD464" s="369"/>
      <c r="BE464" s="369"/>
      <c r="BF464" s="369"/>
      <c r="BG464" s="369"/>
    </row>
    <row r="465" spans="1:59">
      <c r="A465" s="41">
        <v>3</v>
      </c>
      <c r="B465" s="148">
        <v>1904.5800000000002</v>
      </c>
      <c r="C465" s="148">
        <v>1793.44</v>
      </c>
      <c r="D465" s="148">
        <v>1790.1000000000001</v>
      </c>
      <c r="E465" s="148">
        <v>1790.97</v>
      </c>
      <c r="F465" s="148">
        <v>1849.1100000000001</v>
      </c>
      <c r="G465" s="148">
        <v>1927.2700000000002</v>
      </c>
      <c r="H465" s="148">
        <v>2171.17</v>
      </c>
      <c r="I465" s="148">
        <v>2466.1799999999998</v>
      </c>
      <c r="J465" s="148">
        <v>2799.5499999999997</v>
      </c>
      <c r="K465" s="148">
        <v>2889.1</v>
      </c>
      <c r="L465" s="148">
        <v>2889.7599999999998</v>
      </c>
      <c r="M465" s="148">
        <v>2877.99</v>
      </c>
      <c r="N465" s="148">
        <v>2816.8399999999997</v>
      </c>
      <c r="O465" s="148">
        <v>2838.8199999999997</v>
      </c>
      <c r="P465" s="148">
        <v>2812.18</v>
      </c>
      <c r="Q465" s="148">
        <v>2798.47</v>
      </c>
      <c r="R465" s="148">
        <v>2710.66</v>
      </c>
      <c r="S465" s="148">
        <v>2730.3399999999997</v>
      </c>
      <c r="T465" s="148">
        <v>2831.94</v>
      </c>
      <c r="U465" s="148">
        <v>2836.92</v>
      </c>
      <c r="V465" s="148">
        <v>2812.0699999999997</v>
      </c>
      <c r="W465" s="148">
        <v>2552.61</v>
      </c>
      <c r="X465" s="148">
        <v>2397.21</v>
      </c>
      <c r="Y465" s="150">
        <v>2158.81</v>
      </c>
      <c r="Z465" s="32"/>
      <c r="AA465" s="33">
        <v>1635.48</v>
      </c>
      <c r="AB465" s="33">
        <v>1524.34</v>
      </c>
      <c r="AC465" s="33">
        <v>1521</v>
      </c>
      <c r="AD465" s="33">
        <v>1521.87</v>
      </c>
      <c r="AE465" s="33">
        <v>1580.01</v>
      </c>
      <c r="AF465" s="33">
        <v>1658.17</v>
      </c>
      <c r="AG465" s="33">
        <v>1902.07</v>
      </c>
      <c r="AH465" s="33">
        <v>2197.08</v>
      </c>
      <c r="AI465" s="33">
        <v>2530.4499999999998</v>
      </c>
      <c r="AJ465" s="33">
        <v>2620</v>
      </c>
      <c r="AK465" s="33">
        <v>2620.66</v>
      </c>
      <c r="AL465" s="33">
        <v>2608.89</v>
      </c>
      <c r="AM465" s="33">
        <v>2547.7399999999998</v>
      </c>
      <c r="AN465" s="33">
        <v>2569.7199999999998</v>
      </c>
      <c r="AO465" s="33">
        <v>2543.08</v>
      </c>
      <c r="AP465" s="33">
        <v>2529.37</v>
      </c>
      <c r="AQ465" s="33">
        <v>2441.56</v>
      </c>
      <c r="AR465" s="33">
        <v>2461.2399999999998</v>
      </c>
      <c r="AS465" s="33">
        <v>2562.84</v>
      </c>
      <c r="AT465" s="33">
        <v>2567.8200000000002</v>
      </c>
      <c r="AU465" s="33">
        <v>2542.9699999999998</v>
      </c>
      <c r="AV465" s="33">
        <v>2283.5100000000002</v>
      </c>
      <c r="AW465" s="33">
        <v>2128.11</v>
      </c>
      <c r="AX465" s="33">
        <v>1889.71</v>
      </c>
      <c r="AY465" s="345">
        <v>263.95999999999998</v>
      </c>
      <c r="AZ465" s="138">
        <v>5.14</v>
      </c>
      <c r="BA465" s="125"/>
      <c r="BB465" s="368"/>
      <c r="BC465" s="368"/>
      <c r="BD465" s="369"/>
      <c r="BE465" s="369"/>
      <c r="BF465" s="369"/>
      <c r="BG465" s="369"/>
    </row>
    <row r="466" spans="1:59">
      <c r="A466" s="41">
        <v>4</v>
      </c>
      <c r="B466" s="148">
        <v>1912.17</v>
      </c>
      <c r="C466" s="148">
        <v>1826.3100000000002</v>
      </c>
      <c r="D466" s="148">
        <v>1807.0600000000002</v>
      </c>
      <c r="E466" s="148">
        <v>1789.7700000000002</v>
      </c>
      <c r="F466" s="148">
        <v>1794.8200000000002</v>
      </c>
      <c r="G466" s="148">
        <v>1857.5300000000002</v>
      </c>
      <c r="H466" s="148">
        <v>1930.0400000000002</v>
      </c>
      <c r="I466" s="148">
        <v>2178.23</v>
      </c>
      <c r="J466" s="148">
        <v>2502.0899999999997</v>
      </c>
      <c r="K466" s="148">
        <v>2754.45</v>
      </c>
      <c r="L466" s="148">
        <v>2828.35</v>
      </c>
      <c r="M466" s="148">
        <v>2815.71</v>
      </c>
      <c r="N466" s="148">
        <v>2785.94</v>
      </c>
      <c r="O466" s="148">
        <v>2775.18</v>
      </c>
      <c r="P466" s="148">
        <v>2779.48</v>
      </c>
      <c r="Q466" s="148">
        <v>2800.12</v>
      </c>
      <c r="R466" s="148">
        <v>2842.66</v>
      </c>
      <c r="S466" s="148">
        <v>2865.24</v>
      </c>
      <c r="T466" s="148">
        <v>2912.14</v>
      </c>
      <c r="U466" s="148">
        <v>2935.58</v>
      </c>
      <c r="V466" s="148">
        <v>2907.2599999999998</v>
      </c>
      <c r="W466" s="148">
        <v>2662.12</v>
      </c>
      <c r="X466" s="148">
        <v>2271.91</v>
      </c>
      <c r="Y466" s="150">
        <v>2179.6799999999998</v>
      </c>
      <c r="Z466" s="32"/>
      <c r="AA466" s="33">
        <v>1643.07</v>
      </c>
      <c r="AB466" s="33">
        <v>1557.21</v>
      </c>
      <c r="AC466" s="33">
        <v>1537.96</v>
      </c>
      <c r="AD466" s="33">
        <v>1520.67</v>
      </c>
      <c r="AE466" s="33">
        <v>1525.72</v>
      </c>
      <c r="AF466" s="33">
        <v>1588.43</v>
      </c>
      <c r="AG466" s="33">
        <v>1660.94</v>
      </c>
      <c r="AH466" s="33">
        <v>1909.13</v>
      </c>
      <c r="AI466" s="33">
        <v>2232.9899999999998</v>
      </c>
      <c r="AJ466" s="33">
        <v>2485.35</v>
      </c>
      <c r="AK466" s="33">
        <v>2559.25</v>
      </c>
      <c r="AL466" s="33">
        <v>2546.61</v>
      </c>
      <c r="AM466" s="33">
        <v>2516.84</v>
      </c>
      <c r="AN466" s="33">
        <v>2506.08</v>
      </c>
      <c r="AO466" s="33">
        <v>2510.38</v>
      </c>
      <c r="AP466" s="33">
        <v>2531.02</v>
      </c>
      <c r="AQ466" s="33">
        <v>2573.56</v>
      </c>
      <c r="AR466" s="33">
        <v>2596.14</v>
      </c>
      <c r="AS466" s="33">
        <v>2643.04</v>
      </c>
      <c r="AT466" s="33">
        <v>2666.48</v>
      </c>
      <c r="AU466" s="33">
        <v>2638.16</v>
      </c>
      <c r="AV466" s="33">
        <v>2393.02</v>
      </c>
      <c r="AW466" s="33">
        <v>2002.81</v>
      </c>
      <c r="AX466" s="33">
        <v>1910.58</v>
      </c>
      <c r="AY466" s="345">
        <v>263.95999999999998</v>
      </c>
      <c r="AZ466" s="138">
        <v>5.14</v>
      </c>
      <c r="BA466" s="125"/>
      <c r="BB466" s="368"/>
      <c r="BC466" s="368"/>
      <c r="BD466" s="369"/>
      <c r="BE466" s="369"/>
      <c r="BF466" s="369"/>
      <c r="BG466" s="369"/>
    </row>
    <row r="467" spans="1:59">
      <c r="A467" s="41">
        <v>5</v>
      </c>
      <c r="B467" s="148">
        <v>1863.89</v>
      </c>
      <c r="C467" s="148">
        <v>1730.0100000000002</v>
      </c>
      <c r="D467" s="148">
        <v>1710.0700000000002</v>
      </c>
      <c r="E467" s="148">
        <v>1698.7800000000002</v>
      </c>
      <c r="F467" s="148">
        <v>1711.91</v>
      </c>
      <c r="G467" s="148">
        <v>1796.7400000000002</v>
      </c>
      <c r="H467" s="148">
        <v>1878.71</v>
      </c>
      <c r="I467" s="148">
        <v>1989.97</v>
      </c>
      <c r="J467" s="148">
        <v>2244.02</v>
      </c>
      <c r="K467" s="148">
        <v>2606.6999999999998</v>
      </c>
      <c r="L467" s="148">
        <v>2727.92</v>
      </c>
      <c r="M467" s="148">
        <v>2743.11</v>
      </c>
      <c r="N467" s="148">
        <v>2737.04</v>
      </c>
      <c r="O467" s="148">
        <v>2721.39</v>
      </c>
      <c r="P467" s="148">
        <v>2721.7799999999997</v>
      </c>
      <c r="Q467" s="148">
        <v>2755.8199999999997</v>
      </c>
      <c r="R467" s="148">
        <v>2805.22</v>
      </c>
      <c r="S467" s="148">
        <v>2915.64</v>
      </c>
      <c r="T467" s="148">
        <v>2940.04</v>
      </c>
      <c r="U467" s="148">
        <v>2954.0499999999997</v>
      </c>
      <c r="V467" s="148">
        <v>2914.96</v>
      </c>
      <c r="W467" s="148">
        <v>2710.79</v>
      </c>
      <c r="X467" s="148">
        <v>2277.06</v>
      </c>
      <c r="Y467" s="150">
        <v>2109.42</v>
      </c>
      <c r="Z467" s="32"/>
      <c r="AA467" s="33">
        <v>1594.79</v>
      </c>
      <c r="AB467" s="33">
        <v>1460.91</v>
      </c>
      <c r="AC467" s="33">
        <v>1440.97</v>
      </c>
      <c r="AD467" s="33">
        <v>1429.68</v>
      </c>
      <c r="AE467" s="33">
        <v>1442.81</v>
      </c>
      <c r="AF467" s="33">
        <v>1527.64</v>
      </c>
      <c r="AG467" s="33">
        <v>1609.61</v>
      </c>
      <c r="AH467" s="33">
        <v>1720.87</v>
      </c>
      <c r="AI467" s="33">
        <v>1974.92</v>
      </c>
      <c r="AJ467" s="33">
        <v>2337.6</v>
      </c>
      <c r="AK467" s="33">
        <v>2458.8200000000002</v>
      </c>
      <c r="AL467" s="33">
        <v>2474.0100000000002</v>
      </c>
      <c r="AM467" s="33">
        <v>2467.94</v>
      </c>
      <c r="AN467" s="33">
        <v>2452.29</v>
      </c>
      <c r="AO467" s="33">
        <v>2452.6799999999998</v>
      </c>
      <c r="AP467" s="33">
        <v>2486.7199999999998</v>
      </c>
      <c r="AQ467" s="33">
        <v>2536.12</v>
      </c>
      <c r="AR467" s="33">
        <v>2646.54</v>
      </c>
      <c r="AS467" s="33">
        <v>2670.94</v>
      </c>
      <c r="AT467" s="33">
        <v>2684.95</v>
      </c>
      <c r="AU467" s="33">
        <v>2645.86</v>
      </c>
      <c r="AV467" s="33">
        <v>2441.69</v>
      </c>
      <c r="AW467" s="33">
        <v>2007.96</v>
      </c>
      <c r="AX467" s="33">
        <v>1840.32</v>
      </c>
      <c r="AY467" s="345">
        <v>263.95999999999998</v>
      </c>
      <c r="AZ467" s="138">
        <v>5.14</v>
      </c>
      <c r="BA467" s="125"/>
      <c r="BB467" s="368"/>
      <c r="BC467" s="368"/>
      <c r="BD467" s="369"/>
      <c r="BE467" s="369"/>
      <c r="BF467" s="369"/>
      <c r="BG467" s="369"/>
    </row>
    <row r="468" spans="1:59">
      <c r="A468" s="41">
        <v>6</v>
      </c>
      <c r="B468" s="148">
        <v>1877.4</v>
      </c>
      <c r="C468" s="148">
        <v>1731.46</v>
      </c>
      <c r="D468" s="148">
        <v>1724.3000000000002</v>
      </c>
      <c r="E468" s="148">
        <v>1704.45</v>
      </c>
      <c r="F468" s="148">
        <v>1789.6100000000001</v>
      </c>
      <c r="G468" s="148">
        <v>1654.2800000000002</v>
      </c>
      <c r="H468" s="148">
        <v>1850.8300000000002</v>
      </c>
      <c r="I468" s="148">
        <v>2096.11</v>
      </c>
      <c r="J468" s="148">
        <v>2581.29</v>
      </c>
      <c r="K468" s="148">
        <v>2737.24</v>
      </c>
      <c r="L468" s="148">
        <v>2847.15</v>
      </c>
      <c r="M468" s="148">
        <v>2719.18</v>
      </c>
      <c r="N468" s="148">
        <v>2624.45</v>
      </c>
      <c r="O468" s="148">
        <v>2619.94</v>
      </c>
      <c r="P468" s="148">
        <v>2557.48</v>
      </c>
      <c r="Q468" s="148">
        <v>2550.9</v>
      </c>
      <c r="R468" s="148">
        <v>2618.6</v>
      </c>
      <c r="S468" s="148">
        <v>2657.0699999999997</v>
      </c>
      <c r="T468" s="148">
        <v>2737.0899999999997</v>
      </c>
      <c r="U468" s="148">
        <v>2727.6</v>
      </c>
      <c r="V468" s="148">
        <v>2539.7399999999998</v>
      </c>
      <c r="W468" s="148">
        <v>2541.5299999999997</v>
      </c>
      <c r="X468" s="148">
        <v>1909.3000000000002</v>
      </c>
      <c r="Y468" s="150">
        <v>1983.7600000000002</v>
      </c>
      <c r="Z468" s="32"/>
      <c r="AA468" s="33">
        <v>1608.3</v>
      </c>
      <c r="AB468" s="33">
        <v>1462.36</v>
      </c>
      <c r="AC468" s="33">
        <v>1455.2</v>
      </c>
      <c r="AD468" s="33">
        <v>1435.35</v>
      </c>
      <c r="AE468" s="33">
        <v>1520.51</v>
      </c>
      <c r="AF468" s="33">
        <v>1385.18</v>
      </c>
      <c r="AG468" s="33">
        <v>1581.73</v>
      </c>
      <c r="AH468" s="33">
        <v>1827.01</v>
      </c>
      <c r="AI468" s="33">
        <v>2312.19</v>
      </c>
      <c r="AJ468" s="33">
        <v>2468.14</v>
      </c>
      <c r="AK468" s="33">
        <v>2578.0500000000002</v>
      </c>
      <c r="AL468" s="33">
        <v>2450.08</v>
      </c>
      <c r="AM468" s="33">
        <v>2355.35</v>
      </c>
      <c r="AN468" s="33">
        <v>2350.84</v>
      </c>
      <c r="AO468" s="33">
        <v>2288.38</v>
      </c>
      <c r="AP468" s="33">
        <v>2281.8000000000002</v>
      </c>
      <c r="AQ468" s="33">
        <v>2349.5</v>
      </c>
      <c r="AR468" s="33">
        <v>2387.9699999999998</v>
      </c>
      <c r="AS468" s="33">
        <v>2467.9899999999998</v>
      </c>
      <c r="AT468" s="33">
        <v>2458.5</v>
      </c>
      <c r="AU468" s="33">
        <v>2270.64</v>
      </c>
      <c r="AV468" s="33">
        <v>2272.4299999999998</v>
      </c>
      <c r="AW468" s="33">
        <v>1640.2</v>
      </c>
      <c r="AX468" s="33">
        <v>1714.66</v>
      </c>
      <c r="AY468" s="345">
        <v>263.95999999999998</v>
      </c>
      <c r="AZ468" s="138">
        <v>5.14</v>
      </c>
      <c r="BA468" s="125"/>
      <c r="BB468" s="368"/>
      <c r="BC468" s="368"/>
      <c r="BD468" s="369"/>
      <c r="BE468" s="369"/>
      <c r="BF468" s="369"/>
      <c r="BG468" s="369"/>
    </row>
    <row r="469" spans="1:59">
      <c r="A469" s="41">
        <v>7</v>
      </c>
      <c r="B469" s="148">
        <v>1864.91</v>
      </c>
      <c r="C469" s="148">
        <v>1739.2700000000002</v>
      </c>
      <c r="D469" s="148">
        <v>1702.7900000000002</v>
      </c>
      <c r="E469" s="148">
        <v>1691.3200000000002</v>
      </c>
      <c r="F469" s="148">
        <v>1756.7</v>
      </c>
      <c r="G469" s="148">
        <v>1844.5300000000002</v>
      </c>
      <c r="H469" s="148">
        <v>2081.5</v>
      </c>
      <c r="I469" s="148">
        <v>2296.67</v>
      </c>
      <c r="J469" s="148">
        <v>2763.64</v>
      </c>
      <c r="K469" s="148">
        <v>2870.23</v>
      </c>
      <c r="L469" s="148">
        <v>2880.89</v>
      </c>
      <c r="M469" s="148">
        <v>2842.06</v>
      </c>
      <c r="N469" s="148">
        <v>2801.11</v>
      </c>
      <c r="O469" s="148">
        <v>2824.18</v>
      </c>
      <c r="P469" s="148">
        <v>2796.4</v>
      </c>
      <c r="Q469" s="148">
        <v>2743.52</v>
      </c>
      <c r="R469" s="148">
        <v>2708.74</v>
      </c>
      <c r="S469" s="148">
        <v>2772.16</v>
      </c>
      <c r="T469" s="148">
        <v>2837.19</v>
      </c>
      <c r="U469" s="148">
        <v>2832.38</v>
      </c>
      <c r="V469" s="148">
        <v>2706.48</v>
      </c>
      <c r="W469" s="148">
        <v>2463.06</v>
      </c>
      <c r="X469" s="148">
        <v>2256.35</v>
      </c>
      <c r="Y469" s="150">
        <v>1963.7400000000002</v>
      </c>
      <c r="Z469" s="32"/>
      <c r="AA469" s="33">
        <v>1595.81</v>
      </c>
      <c r="AB469" s="33">
        <v>1470.17</v>
      </c>
      <c r="AC469" s="33">
        <v>1433.69</v>
      </c>
      <c r="AD469" s="33">
        <v>1422.22</v>
      </c>
      <c r="AE469" s="33">
        <v>1487.6</v>
      </c>
      <c r="AF469" s="33">
        <v>1575.43</v>
      </c>
      <c r="AG469" s="33">
        <v>1812.4</v>
      </c>
      <c r="AH469" s="33">
        <v>2027.57</v>
      </c>
      <c r="AI469" s="33">
        <v>2494.54</v>
      </c>
      <c r="AJ469" s="33">
        <v>2601.13</v>
      </c>
      <c r="AK469" s="33">
        <v>2611.79</v>
      </c>
      <c r="AL469" s="33">
        <v>2572.96</v>
      </c>
      <c r="AM469" s="33">
        <v>2532.0100000000002</v>
      </c>
      <c r="AN469" s="33">
        <v>2555.08</v>
      </c>
      <c r="AO469" s="33">
        <v>2527.3000000000002</v>
      </c>
      <c r="AP469" s="33">
        <v>2474.42</v>
      </c>
      <c r="AQ469" s="33">
        <v>2439.64</v>
      </c>
      <c r="AR469" s="33">
        <v>2503.06</v>
      </c>
      <c r="AS469" s="33">
        <v>2568.09</v>
      </c>
      <c r="AT469" s="33">
        <v>2563.2800000000002</v>
      </c>
      <c r="AU469" s="33">
        <v>2437.38</v>
      </c>
      <c r="AV469" s="33">
        <v>2193.96</v>
      </c>
      <c r="AW469" s="33">
        <v>1987.25</v>
      </c>
      <c r="AX469" s="33">
        <v>1694.64</v>
      </c>
      <c r="AY469" s="345">
        <v>263.95999999999998</v>
      </c>
      <c r="AZ469" s="138">
        <v>5.14</v>
      </c>
      <c r="BA469" s="125"/>
      <c r="BB469" s="368"/>
      <c r="BC469" s="368"/>
      <c r="BD469" s="369"/>
      <c r="BE469" s="369"/>
      <c r="BF469" s="369"/>
      <c r="BG469" s="369"/>
    </row>
    <row r="470" spans="1:59">
      <c r="A470" s="41">
        <v>8</v>
      </c>
      <c r="B470" s="148">
        <v>1802.6200000000001</v>
      </c>
      <c r="C470" s="148">
        <v>1705.8200000000002</v>
      </c>
      <c r="D470" s="148">
        <v>1695.47</v>
      </c>
      <c r="E470" s="148">
        <v>1681.0200000000002</v>
      </c>
      <c r="F470" s="148">
        <v>1702.66</v>
      </c>
      <c r="G470" s="148">
        <v>1819.2500000000002</v>
      </c>
      <c r="H470" s="148">
        <v>2020.64</v>
      </c>
      <c r="I470" s="148">
        <v>2283.7400000000002</v>
      </c>
      <c r="J470" s="148">
        <v>2691.85</v>
      </c>
      <c r="K470" s="148">
        <v>2861.87</v>
      </c>
      <c r="L470" s="148">
        <v>2903.94</v>
      </c>
      <c r="M470" s="148">
        <v>2846.35</v>
      </c>
      <c r="N470" s="148">
        <v>2805.8399999999997</v>
      </c>
      <c r="O470" s="148">
        <v>2834.04</v>
      </c>
      <c r="P470" s="148">
        <v>2834.5899999999997</v>
      </c>
      <c r="Q470" s="148">
        <v>2827.23</v>
      </c>
      <c r="R470" s="148">
        <v>2808.42</v>
      </c>
      <c r="S470" s="148">
        <v>2758.99</v>
      </c>
      <c r="T470" s="148">
        <v>2854.5699999999997</v>
      </c>
      <c r="U470" s="148">
        <v>2851.66</v>
      </c>
      <c r="V470" s="148">
        <v>2708.99</v>
      </c>
      <c r="W470" s="148">
        <v>2483.9499999999998</v>
      </c>
      <c r="X470" s="148">
        <v>2243.5</v>
      </c>
      <c r="Y470" s="150">
        <v>1996.3300000000002</v>
      </c>
      <c r="Z470" s="32"/>
      <c r="AA470" s="33">
        <v>1533.52</v>
      </c>
      <c r="AB470" s="33">
        <v>1436.72</v>
      </c>
      <c r="AC470" s="33">
        <v>1426.37</v>
      </c>
      <c r="AD470" s="33">
        <v>1411.92</v>
      </c>
      <c r="AE470" s="33">
        <v>1433.56</v>
      </c>
      <c r="AF470" s="33">
        <v>1550.15</v>
      </c>
      <c r="AG470" s="33">
        <v>1751.54</v>
      </c>
      <c r="AH470" s="33">
        <v>2014.64</v>
      </c>
      <c r="AI470" s="33">
        <v>2422.75</v>
      </c>
      <c r="AJ470" s="33">
        <v>2592.77</v>
      </c>
      <c r="AK470" s="33">
        <v>2634.84</v>
      </c>
      <c r="AL470" s="33">
        <v>2577.25</v>
      </c>
      <c r="AM470" s="33">
        <v>2536.7399999999998</v>
      </c>
      <c r="AN470" s="33">
        <v>2564.94</v>
      </c>
      <c r="AO470" s="33">
        <v>2565.4899999999998</v>
      </c>
      <c r="AP470" s="33">
        <v>2558.13</v>
      </c>
      <c r="AQ470" s="33">
        <v>2539.3200000000002</v>
      </c>
      <c r="AR470" s="33">
        <v>2489.89</v>
      </c>
      <c r="AS470" s="33">
        <v>2585.4699999999998</v>
      </c>
      <c r="AT470" s="33">
        <v>2582.56</v>
      </c>
      <c r="AU470" s="33">
        <v>2439.89</v>
      </c>
      <c r="AV470" s="33">
        <v>2214.85</v>
      </c>
      <c r="AW470" s="33">
        <v>1974.4</v>
      </c>
      <c r="AX470" s="33">
        <v>1727.23</v>
      </c>
      <c r="AY470" s="345">
        <v>263.95999999999998</v>
      </c>
      <c r="AZ470" s="138">
        <v>5.14</v>
      </c>
      <c r="BA470" s="125"/>
      <c r="BB470" s="368"/>
      <c r="BC470" s="368"/>
      <c r="BD470" s="369"/>
      <c r="BE470" s="369"/>
      <c r="BF470" s="369"/>
      <c r="BG470" s="369"/>
    </row>
    <row r="471" spans="1:59">
      <c r="A471" s="41">
        <v>9</v>
      </c>
      <c r="B471" s="148">
        <v>1844.5900000000001</v>
      </c>
      <c r="C471" s="148">
        <v>1754.91</v>
      </c>
      <c r="D471" s="148">
        <v>1744.6000000000001</v>
      </c>
      <c r="E471" s="148">
        <v>1752.38</v>
      </c>
      <c r="F471" s="148">
        <v>1781.41</v>
      </c>
      <c r="G471" s="148">
        <v>1872.6100000000001</v>
      </c>
      <c r="H471" s="148">
        <v>2063.3000000000002</v>
      </c>
      <c r="I471" s="148">
        <v>2512.1799999999998</v>
      </c>
      <c r="J471" s="148">
        <v>2756.62</v>
      </c>
      <c r="K471" s="148">
        <v>2900.36</v>
      </c>
      <c r="L471" s="148">
        <v>2948.81</v>
      </c>
      <c r="M471" s="148">
        <v>2890.4</v>
      </c>
      <c r="N471" s="148">
        <v>2880.3399999999997</v>
      </c>
      <c r="O471" s="148">
        <v>2872.22</v>
      </c>
      <c r="P471" s="148">
        <v>2854.87</v>
      </c>
      <c r="Q471" s="148">
        <v>2841.35</v>
      </c>
      <c r="R471" s="148">
        <v>2806.8399999999997</v>
      </c>
      <c r="S471" s="148">
        <v>2754.98</v>
      </c>
      <c r="T471" s="148">
        <v>2882.83</v>
      </c>
      <c r="U471" s="148">
        <v>2876.42</v>
      </c>
      <c r="V471" s="148">
        <v>2746.14</v>
      </c>
      <c r="W471" s="148">
        <v>2611.06</v>
      </c>
      <c r="X471" s="148">
        <v>2306.6999999999998</v>
      </c>
      <c r="Y471" s="150">
        <v>2053.6</v>
      </c>
      <c r="Z471" s="32"/>
      <c r="AA471" s="33">
        <v>1575.49</v>
      </c>
      <c r="AB471" s="33">
        <v>1485.81</v>
      </c>
      <c r="AC471" s="33">
        <v>1475.5</v>
      </c>
      <c r="AD471" s="33">
        <v>1483.28</v>
      </c>
      <c r="AE471" s="33">
        <v>1512.31</v>
      </c>
      <c r="AF471" s="33">
        <v>1603.51</v>
      </c>
      <c r="AG471" s="33">
        <v>1794.2</v>
      </c>
      <c r="AH471" s="33">
        <v>2243.08</v>
      </c>
      <c r="AI471" s="33">
        <v>2487.52</v>
      </c>
      <c r="AJ471" s="33">
        <v>2631.26</v>
      </c>
      <c r="AK471" s="33">
        <v>2679.71</v>
      </c>
      <c r="AL471" s="33">
        <v>2621.3000000000002</v>
      </c>
      <c r="AM471" s="33">
        <v>2611.2399999999998</v>
      </c>
      <c r="AN471" s="33">
        <v>2603.12</v>
      </c>
      <c r="AO471" s="33">
        <v>2585.77</v>
      </c>
      <c r="AP471" s="33">
        <v>2572.25</v>
      </c>
      <c r="AQ471" s="33">
        <v>2537.7399999999998</v>
      </c>
      <c r="AR471" s="33">
        <v>2485.88</v>
      </c>
      <c r="AS471" s="33">
        <v>2613.73</v>
      </c>
      <c r="AT471" s="33">
        <v>2607.3200000000002</v>
      </c>
      <c r="AU471" s="33">
        <v>2477.04</v>
      </c>
      <c r="AV471" s="33">
        <v>2341.96</v>
      </c>
      <c r="AW471" s="33">
        <v>2037.6</v>
      </c>
      <c r="AX471" s="33">
        <v>1784.5</v>
      </c>
      <c r="AY471" s="345">
        <v>263.95999999999998</v>
      </c>
      <c r="AZ471" s="138">
        <v>5.14</v>
      </c>
      <c r="BA471" s="125"/>
      <c r="BB471" s="368"/>
      <c r="BC471" s="368"/>
      <c r="BD471" s="369"/>
      <c r="BE471" s="369"/>
      <c r="BF471" s="369"/>
      <c r="BG471" s="369"/>
    </row>
    <row r="472" spans="1:59">
      <c r="A472" s="41">
        <v>10</v>
      </c>
      <c r="B472" s="148">
        <v>1895.15</v>
      </c>
      <c r="C472" s="148">
        <v>1673.7900000000002</v>
      </c>
      <c r="D472" s="148">
        <v>1648.3100000000002</v>
      </c>
      <c r="E472" s="148">
        <v>1640.97</v>
      </c>
      <c r="F472" s="148">
        <v>1787.89</v>
      </c>
      <c r="G472" s="148">
        <v>1900.9</v>
      </c>
      <c r="H472" s="148">
        <v>2132.17</v>
      </c>
      <c r="I472" s="148">
        <v>2449.58</v>
      </c>
      <c r="J472" s="148">
        <v>2817.8199999999997</v>
      </c>
      <c r="K472" s="148">
        <v>2906.85</v>
      </c>
      <c r="L472" s="148">
        <v>2932.71</v>
      </c>
      <c r="M472" s="148">
        <v>2881.58</v>
      </c>
      <c r="N472" s="148">
        <v>2867.0099999999998</v>
      </c>
      <c r="O472" s="148">
        <v>2876.12</v>
      </c>
      <c r="P472" s="148">
        <v>2872.61</v>
      </c>
      <c r="Q472" s="148">
        <v>2867.02</v>
      </c>
      <c r="R472" s="148">
        <v>2841.69</v>
      </c>
      <c r="S472" s="148">
        <v>2852.75</v>
      </c>
      <c r="T472" s="148">
        <v>2888.44</v>
      </c>
      <c r="U472" s="148">
        <v>2883.5899999999997</v>
      </c>
      <c r="V472" s="148">
        <v>2837.44</v>
      </c>
      <c r="W472" s="148">
        <v>2638.62</v>
      </c>
      <c r="X472" s="148">
        <v>2302.4299999999998</v>
      </c>
      <c r="Y472" s="150">
        <v>2023.3000000000002</v>
      </c>
      <c r="Z472" s="32"/>
      <c r="AA472" s="33">
        <v>1626.05</v>
      </c>
      <c r="AB472" s="33">
        <v>1404.69</v>
      </c>
      <c r="AC472" s="33">
        <v>1379.21</v>
      </c>
      <c r="AD472" s="33">
        <v>1371.87</v>
      </c>
      <c r="AE472" s="33">
        <v>1518.79</v>
      </c>
      <c r="AF472" s="33">
        <v>1631.8</v>
      </c>
      <c r="AG472" s="33">
        <v>1863.07</v>
      </c>
      <c r="AH472" s="33">
        <v>2180.48</v>
      </c>
      <c r="AI472" s="33">
        <v>2548.7199999999998</v>
      </c>
      <c r="AJ472" s="33">
        <v>2637.75</v>
      </c>
      <c r="AK472" s="33">
        <v>2663.61</v>
      </c>
      <c r="AL472" s="33">
        <v>2612.48</v>
      </c>
      <c r="AM472" s="33">
        <v>2597.91</v>
      </c>
      <c r="AN472" s="33">
        <v>2607.02</v>
      </c>
      <c r="AO472" s="33">
        <v>2603.5100000000002</v>
      </c>
      <c r="AP472" s="33">
        <v>2597.92</v>
      </c>
      <c r="AQ472" s="33">
        <v>2572.59</v>
      </c>
      <c r="AR472" s="33">
        <v>2583.65</v>
      </c>
      <c r="AS472" s="33">
        <v>2619.34</v>
      </c>
      <c r="AT472" s="33">
        <v>2614.4899999999998</v>
      </c>
      <c r="AU472" s="33">
        <v>2568.34</v>
      </c>
      <c r="AV472" s="33">
        <v>2369.52</v>
      </c>
      <c r="AW472" s="33">
        <v>2033.33</v>
      </c>
      <c r="AX472" s="33">
        <v>1754.2</v>
      </c>
      <c r="AY472" s="345">
        <v>263.95999999999998</v>
      </c>
      <c r="AZ472" s="138">
        <v>5.14</v>
      </c>
      <c r="BA472" s="125"/>
      <c r="BB472" s="368"/>
      <c r="BC472" s="368"/>
      <c r="BD472" s="369"/>
      <c r="BE472" s="369"/>
      <c r="BF472" s="369"/>
      <c r="BG472" s="369"/>
    </row>
    <row r="473" spans="1:59">
      <c r="A473" s="41">
        <v>11</v>
      </c>
      <c r="B473" s="148">
        <v>1919.45</v>
      </c>
      <c r="C473" s="148">
        <v>1806.5200000000002</v>
      </c>
      <c r="D473" s="148">
        <v>1821.2400000000002</v>
      </c>
      <c r="E473" s="148">
        <v>1774.6000000000001</v>
      </c>
      <c r="F473" s="148">
        <v>1771.64</v>
      </c>
      <c r="G473" s="148">
        <v>1788.7800000000002</v>
      </c>
      <c r="H473" s="148">
        <v>1935.96</v>
      </c>
      <c r="I473" s="148">
        <v>2074.58</v>
      </c>
      <c r="J473" s="148">
        <v>2413.79</v>
      </c>
      <c r="K473" s="148">
        <v>2618.92</v>
      </c>
      <c r="L473" s="148">
        <v>2677.42</v>
      </c>
      <c r="M473" s="148">
        <v>2678.18</v>
      </c>
      <c r="N473" s="148">
        <v>2628.39</v>
      </c>
      <c r="O473" s="148">
        <v>2622.38</v>
      </c>
      <c r="P473" s="148">
        <v>2621.71</v>
      </c>
      <c r="Q473" s="148">
        <v>2620.1999999999998</v>
      </c>
      <c r="R473" s="148">
        <v>2627.42</v>
      </c>
      <c r="S473" s="148">
        <v>2819.2999999999997</v>
      </c>
      <c r="T473" s="148">
        <v>2912.27</v>
      </c>
      <c r="U473" s="148">
        <v>2877.14</v>
      </c>
      <c r="V473" s="148">
        <v>2790.38</v>
      </c>
      <c r="W473" s="148">
        <v>2604.7399999999998</v>
      </c>
      <c r="X473" s="148">
        <v>2183.69</v>
      </c>
      <c r="Y473" s="150">
        <v>1965.5400000000002</v>
      </c>
      <c r="Z473" s="32"/>
      <c r="AA473" s="33">
        <v>1650.35</v>
      </c>
      <c r="AB473" s="33">
        <v>1537.42</v>
      </c>
      <c r="AC473" s="33">
        <v>1552.14</v>
      </c>
      <c r="AD473" s="33">
        <v>1505.5</v>
      </c>
      <c r="AE473" s="33">
        <v>1502.54</v>
      </c>
      <c r="AF473" s="33">
        <v>1519.68</v>
      </c>
      <c r="AG473" s="33">
        <v>1666.86</v>
      </c>
      <c r="AH473" s="33">
        <v>1805.48</v>
      </c>
      <c r="AI473" s="33">
        <v>2144.69</v>
      </c>
      <c r="AJ473" s="33">
        <v>2349.8200000000002</v>
      </c>
      <c r="AK473" s="33">
        <v>2408.3200000000002</v>
      </c>
      <c r="AL473" s="33">
        <v>2409.08</v>
      </c>
      <c r="AM473" s="33">
        <v>2359.29</v>
      </c>
      <c r="AN473" s="33">
        <v>2353.2800000000002</v>
      </c>
      <c r="AO473" s="33">
        <v>2352.61</v>
      </c>
      <c r="AP473" s="33">
        <v>2351.1</v>
      </c>
      <c r="AQ473" s="33">
        <v>2358.3200000000002</v>
      </c>
      <c r="AR473" s="33">
        <v>2550.1999999999998</v>
      </c>
      <c r="AS473" s="33">
        <v>2643.17</v>
      </c>
      <c r="AT473" s="33">
        <v>2608.04</v>
      </c>
      <c r="AU473" s="33">
        <v>2521.2800000000002</v>
      </c>
      <c r="AV473" s="33">
        <v>2335.64</v>
      </c>
      <c r="AW473" s="33">
        <v>1914.59</v>
      </c>
      <c r="AX473" s="33">
        <v>1696.44</v>
      </c>
      <c r="AY473" s="345">
        <v>263.95999999999998</v>
      </c>
      <c r="AZ473" s="138">
        <v>5.14</v>
      </c>
      <c r="BA473" s="125"/>
      <c r="BB473" s="368"/>
      <c r="BC473" s="368"/>
      <c r="BD473" s="369"/>
      <c r="BE473" s="369"/>
      <c r="BF473" s="369"/>
      <c r="BG473" s="369"/>
    </row>
    <row r="474" spans="1:59">
      <c r="A474" s="41">
        <v>12</v>
      </c>
      <c r="B474" s="148">
        <v>1905.92</v>
      </c>
      <c r="C474" s="148">
        <v>1796.64</v>
      </c>
      <c r="D474" s="148">
        <v>1740.3400000000001</v>
      </c>
      <c r="E474" s="148">
        <v>1699.7300000000002</v>
      </c>
      <c r="F474" s="148">
        <v>1715.2600000000002</v>
      </c>
      <c r="G474" s="148">
        <v>1615.7800000000002</v>
      </c>
      <c r="H474" s="148">
        <v>1650.7</v>
      </c>
      <c r="I474" s="148">
        <v>1924.2900000000002</v>
      </c>
      <c r="J474" s="148">
        <v>2237.7800000000002</v>
      </c>
      <c r="K474" s="148">
        <v>2528.7399999999998</v>
      </c>
      <c r="L474" s="148">
        <v>2584.48</v>
      </c>
      <c r="M474" s="148">
        <v>2578.61</v>
      </c>
      <c r="N474" s="148">
        <v>2576.9699999999998</v>
      </c>
      <c r="O474" s="148">
        <v>2577.1999999999998</v>
      </c>
      <c r="P474" s="148">
        <v>2576.4699999999998</v>
      </c>
      <c r="Q474" s="148">
        <v>2583.23</v>
      </c>
      <c r="R474" s="148">
        <v>2632.0099999999998</v>
      </c>
      <c r="S474" s="148">
        <v>2694.93</v>
      </c>
      <c r="T474" s="148">
        <v>2834.0099999999998</v>
      </c>
      <c r="U474" s="148">
        <v>2817.88</v>
      </c>
      <c r="V474" s="148">
        <v>2689.2999999999997</v>
      </c>
      <c r="W474" s="148">
        <v>2595.37</v>
      </c>
      <c r="X474" s="148">
        <v>2186.7800000000002</v>
      </c>
      <c r="Y474" s="150">
        <v>1934.69</v>
      </c>
      <c r="Z474" s="32"/>
      <c r="AA474" s="33">
        <v>1636.82</v>
      </c>
      <c r="AB474" s="33">
        <v>1527.54</v>
      </c>
      <c r="AC474" s="33">
        <v>1471.24</v>
      </c>
      <c r="AD474" s="33">
        <v>1430.63</v>
      </c>
      <c r="AE474" s="33">
        <v>1446.16</v>
      </c>
      <c r="AF474" s="33">
        <v>1346.68</v>
      </c>
      <c r="AG474" s="33">
        <v>1381.6</v>
      </c>
      <c r="AH474" s="33">
        <v>1655.19</v>
      </c>
      <c r="AI474" s="33">
        <v>1968.68</v>
      </c>
      <c r="AJ474" s="33">
        <v>2259.64</v>
      </c>
      <c r="AK474" s="33">
        <v>2315.38</v>
      </c>
      <c r="AL474" s="33">
        <v>2309.5100000000002</v>
      </c>
      <c r="AM474" s="33">
        <v>2307.87</v>
      </c>
      <c r="AN474" s="33">
        <v>2308.1</v>
      </c>
      <c r="AO474" s="33">
        <v>2307.37</v>
      </c>
      <c r="AP474" s="33">
        <v>2314.13</v>
      </c>
      <c r="AQ474" s="33">
        <v>2362.91</v>
      </c>
      <c r="AR474" s="33">
        <v>2425.83</v>
      </c>
      <c r="AS474" s="33">
        <v>2564.91</v>
      </c>
      <c r="AT474" s="33">
        <v>2548.7800000000002</v>
      </c>
      <c r="AU474" s="33">
        <v>2420.1999999999998</v>
      </c>
      <c r="AV474" s="33">
        <v>2326.27</v>
      </c>
      <c r="AW474" s="33">
        <v>1917.68</v>
      </c>
      <c r="AX474" s="33">
        <v>1665.59</v>
      </c>
      <c r="AY474" s="345">
        <v>263.95999999999998</v>
      </c>
      <c r="AZ474" s="138">
        <v>5.14</v>
      </c>
      <c r="BA474" s="125"/>
      <c r="BB474" s="368"/>
      <c r="BC474" s="368"/>
      <c r="BD474" s="369"/>
      <c r="BE474" s="369"/>
      <c r="BF474" s="369"/>
      <c r="BG474" s="369"/>
    </row>
    <row r="475" spans="1:59">
      <c r="A475" s="41">
        <v>13</v>
      </c>
      <c r="B475" s="148">
        <v>1878.0500000000002</v>
      </c>
      <c r="C475" s="148">
        <v>1765.9</v>
      </c>
      <c r="D475" s="148">
        <v>1726.0500000000002</v>
      </c>
      <c r="E475" s="148">
        <v>1700.4</v>
      </c>
      <c r="F475" s="148">
        <v>1745.17</v>
      </c>
      <c r="G475" s="148">
        <v>1889.0400000000002</v>
      </c>
      <c r="H475" s="148">
        <v>2150.9</v>
      </c>
      <c r="I475" s="148">
        <v>2467.64</v>
      </c>
      <c r="J475" s="148">
        <v>2788.08</v>
      </c>
      <c r="K475" s="148">
        <v>2879.37</v>
      </c>
      <c r="L475" s="148">
        <v>2885.35</v>
      </c>
      <c r="M475" s="148">
        <v>2875.38</v>
      </c>
      <c r="N475" s="148">
        <v>2852.37</v>
      </c>
      <c r="O475" s="148">
        <v>2860.31</v>
      </c>
      <c r="P475" s="148">
        <v>2864.7599999999998</v>
      </c>
      <c r="Q475" s="148">
        <v>2856.96</v>
      </c>
      <c r="R475" s="148">
        <v>2825.71</v>
      </c>
      <c r="S475" s="148">
        <v>2845.95</v>
      </c>
      <c r="T475" s="148">
        <v>2880.46</v>
      </c>
      <c r="U475" s="148">
        <v>2852.54</v>
      </c>
      <c r="V475" s="148">
        <v>2796.08</v>
      </c>
      <c r="W475" s="148">
        <v>2614.9699999999998</v>
      </c>
      <c r="X475" s="148">
        <v>2219.0100000000002</v>
      </c>
      <c r="Y475" s="150">
        <v>2003.5200000000002</v>
      </c>
      <c r="Z475" s="32"/>
      <c r="AA475" s="33">
        <v>1608.95</v>
      </c>
      <c r="AB475" s="33">
        <v>1496.8</v>
      </c>
      <c r="AC475" s="33">
        <v>1456.95</v>
      </c>
      <c r="AD475" s="33">
        <v>1431.3</v>
      </c>
      <c r="AE475" s="33">
        <v>1476.07</v>
      </c>
      <c r="AF475" s="33">
        <v>1619.94</v>
      </c>
      <c r="AG475" s="33">
        <v>1881.8</v>
      </c>
      <c r="AH475" s="33">
        <v>2198.54</v>
      </c>
      <c r="AI475" s="33">
        <v>2518.98</v>
      </c>
      <c r="AJ475" s="33">
        <v>2610.27</v>
      </c>
      <c r="AK475" s="33">
        <v>2616.25</v>
      </c>
      <c r="AL475" s="33">
        <v>2606.2800000000002</v>
      </c>
      <c r="AM475" s="33">
        <v>2583.27</v>
      </c>
      <c r="AN475" s="33">
        <v>2591.21</v>
      </c>
      <c r="AO475" s="33">
        <v>2595.66</v>
      </c>
      <c r="AP475" s="33">
        <v>2587.86</v>
      </c>
      <c r="AQ475" s="33">
        <v>2556.61</v>
      </c>
      <c r="AR475" s="33">
        <v>2576.85</v>
      </c>
      <c r="AS475" s="33">
        <v>2611.36</v>
      </c>
      <c r="AT475" s="33">
        <v>2583.44</v>
      </c>
      <c r="AU475" s="33">
        <v>2526.98</v>
      </c>
      <c r="AV475" s="33">
        <v>2345.87</v>
      </c>
      <c r="AW475" s="33">
        <v>1949.91</v>
      </c>
      <c r="AX475" s="33">
        <v>1734.42</v>
      </c>
      <c r="AY475" s="345">
        <v>263.95999999999998</v>
      </c>
      <c r="AZ475" s="138">
        <v>5.14</v>
      </c>
      <c r="BA475" s="125"/>
      <c r="BB475" s="368"/>
      <c r="BC475" s="368"/>
      <c r="BD475" s="369"/>
      <c r="BE475" s="369"/>
      <c r="BF475" s="369"/>
      <c r="BG475" s="369"/>
    </row>
    <row r="476" spans="1:59">
      <c r="A476" s="41">
        <v>14</v>
      </c>
      <c r="B476" s="148">
        <v>1844.1200000000001</v>
      </c>
      <c r="C476" s="148">
        <v>1773.0600000000002</v>
      </c>
      <c r="D476" s="148">
        <v>1741.2800000000002</v>
      </c>
      <c r="E476" s="148">
        <v>1704.4800000000002</v>
      </c>
      <c r="F476" s="148">
        <v>1772.7700000000002</v>
      </c>
      <c r="G476" s="148">
        <v>1904.5700000000002</v>
      </c>
      <c r="H476" s="148">
        <v>2120.9499999999998</v>
      </c>
      <c r="I476" s="148">
        <v>2493.36</v>
      </c>
      <c r="J476" s="148">
        <v>2836.0099999999998</v>
      </c>
      <c r="K476" s="148">
        <v>2986.17</v>
      </c>
      <c r="L476" s="148">
        <v>2990.49</v>
      </c>
      <c r="M476" s="148">
        <v>2980.49</v>
      </c>
      <c r="N476" s="148">
        <v>2965.89</v>
      </c>
      <c r="O476" s="148">
        <v>2972.36</v>
      </c>
      <c r="P476" s="148">
        <v>2973.2599999999998</v>
      </c>
      <c r="Q476" s="148">
        <v>2967.8199999999997</v>
      </c>
      <c r="R476" s="148">
        <v>2933.5299999999997</v>
      </c>
      <c r="S476" s="148">
        <v>2957.18</v>
      </c>
      <c r="T476" s="148">
        <v>3001.7999999999997</v>
      </c>
      <c r="U476" s="148">
        <v>2978.29</v>
      </c>
      <c r="V476" s="148">
        <v>2862.7</v>
      </c>
      <c r="W476" s="148">
        <v>2670.22</v>
      </c>
      <c r="X476" s="148">
        <v>2275.6799999999998</v>
      </c>
      <c r="Y476" s="150">
        <v>2056.35</v>
      </c>
      <c r="Z476" s="32"/>
      <c r="AA476" s="33">
        <v>1575.02</v>
      </c>
      <c r="AB476" s="33">
        <v>1503.96</v>
      </c>
      <c r="AC476" s="33">
        <v>1472.18</v>
      </c>
      <c r="AD476" s="33">
        <v>1435.38</v>
      </c>
      <c r="AE476" s="33">
        <v>1503.67</v>
      </c>
      <c r="AF476" s="33">
        <v>1635.47</v>
      </c>
      <c r="AG476" s="33">
        <v>1851.85</v>
      </c>
      <c r="AH476" s="33">
        <v>2224.2600000000002</v>
      </c>
      <c r="AI476" s="33">
        <v>2566.91</v>
      </c>
      <c r="AJ476" s="33">
        <v>2717.07</v>
      </c>
      <c r="AK476" s="33">
        <v>2721.39</v>
      </c>
      <c r="AL476" s="33">
        <v>2711.39</v>
      </c>
      <c r="AM476" s="33">
        <v>2696.79</v>
      </c>
      <c r="AN476" s="33">
        <v>2703.26</v>
      </c>
      <c r="AO476" s="33">
        <v>2704.16</v>
      </c>
      <c r="AP476" s="33">
        <v>2698.72</v>
      </c>
      <c r="AQ476" s="33">
        <v>2664.43</v>
      </c>
      <c r="AR476" s="33">
        <v>2688.08</v>
      </c>
      <c r="AS476" s="33">
        <v>2732.7</v>
      </c>
      <c r="AT476" s="33">
        <v>2709.19</v>
      </c>
      <c r="AU476" s="33">
        <v>2593.6</v>
      </c>
      <c r="AV476" s="33">
        <v>2401.12</v>
      </c>
      <c r="AW476" s="33">
        <v>2006.58</v>
      </c>
      <c r="AX476" s="33">
        <v>1787.25</v>
      </c>
      <c r="AY476" s="345">
        <v>263.95999999999998</v>
      </c>
      <c r="AZ476" s="138">
        <v>5.14</v>
      </c>
      <c r="BA476" s="125"/>
      <c r="BB476" s="368"/>
      <c r="BC476" s="368"/>
      <c r="BD476" s="369"/>
      <c r="BE476" s="369"/>
      <c r="BF476" s="369"/>
      <c r="BG476" s="369"/>
    </row>
    <row r="477" spans="1:59">
      <c r="A477" s="41">
        <v>15</v>
      </c>
      <c r="B477" s="148">
        <v>1813.19</v>
      </c>
      <c r="C477" s="148">
        <v>1693.5000000000002</v>
      </c>
      <c r="D477" s="148">
        <v>1602.0600000000002</v>
      </c>
      <c r="E477" s="148">
        <v>1642.5500000000002</v>
      </c>
      <c r="F477" s="148">
        <v>1676.5900000000001</v>
      </c>
      <c r="G477" s="148">
        <v>1874.94</v>
      </c>
      <c r="H477" s="148">
        <v>2108.98</v>
      </c>
      <c r="I477" s="148">
        <v>2431.25</v>
      </c>
      <c r="J477" s="148">
        <v>2818.85</v>
      </c>
      <c r="K477" s="148">
        <v>2978.64</v>
      </c>
      <c r="L477" s="148">
        <v>2972.15</v>
      </c>
      <c r="M477" s="148">
        <v>2952.19</v>
      </c>
      <c r="N477" s="148">
        <v>2950.97</v>
      </c>
      <c r="O477" s="148">
        <v>2929.14</v>
      </c>
      <c r="P477" s="148">
        <v>2955.79</v>
      </c>
      <c r="Q477" s="148">
        <v>2954.52</v>
      </c>
      <c r="R477" s="148">
        <v>2868.18</v>
      </c>
      <c r="S477" s="148">
        <v>2946.21</v>
      </c>
      <c r="T477" s="148">
        <v>2951.12</v>
      </c>
      <c r="U477" s="148">
        <v>2942.64</v>
      </c>
      <c r="V477" s="148">
        <v>2796.38</v>
      </c>
      <c r="W477" s="148">
        <v>2532.37</v>
      </c>
      <c r="X477" s="148">
        <v>2189.58</v>
      </c>
      <c r="Y477" s="150">
        <v>1996.8400000000001</v>
      </c>
      <c r="Z477" s="32"/>
      <c r="AA477" s="33">
        <v>1544.09</v>
      </c>
      <c r="AB477" s="33">
        <v>1424.4</v>
      </c>
      <c r="AC477" s="33">
        <v>1332.96</v>
      </c>
      <c r="AD477" s="33">
        <v>1373.45</v>
      </c>
      <c r="AE477" s="33">
        <v>1407.49</v>
      </c>
      <c r="AF477" s="33">
        <v>1605.84</v>
      </c>
      <c r="AG477" s="33">
        <v>1839.88</v>
      </c>
      <c r="AH477" s="33">
        <v>2162.15</v>
      </c>
      <c r="AI477" s="33">
        <v>2549.75</v>
      </c>
      <c r="AJ477" s="33">
        <v>2709.54</v>
      </c>
      <c r="AK477" s="33">
        <v>2703.05</v>
      </c>
      <c r="AL477" s="33">
        <v>2683.09</v>
      </c>
      <c r="AM477" s="33">
        <v>2681.87</v>
      </c>
      <c r="AN477" s="33">
        <v>2660.04</v>
      </c>
      <c r="AO477" s="33">
        <v>2686.69</v>
      </c>
      <c r="AP477" s="33">
        <v>2685.42</v>
      </c>
      <c r="AQ477" s="33">
        <v>2599.08</v>
      </c>
      <c r="AR477" s="33">
        <v>2677.11</v>
      </c>
      <c r="AS477" s="33">
        <v>2682.02</v>
      </c>
      <c r="AT477" s="33">
        <v>2673.54</v>
      </c>
      <c r="AU477" s="33">
        <v>2527.2800000000002</v>
      </c>
      <c r="AV477" s="33">
        <v>2263.27</v>
      </c>
      <c r="AW477" s="33">
        <v>1920.48</v>
      </c>
      <c r="AX477" s="33">
        <v>1727.74</v>
      </c>
      <c r="AY477" s="345">
        <v>263.95999999999998</v>
      </c>
      <c r="AZ477" s="138">
        <v>5.14</v>
      </c>
      <c r="BA477" s="125"/>
      <c r="BB477" s="368"/>
      <c r="BC477" s="368"/>
      <c r="BD477" s="369"/>
      <c r="BE477" s="369"/>
      <c r="BF477" s="369"/>
      <c r="BG477" s="369"/>
    </row>
    <row r="478" spans="1:59">
      <c r="A478" s="41">
        <v>16</v>
      </c>
      <c r="B478" s="148">
        <v>1721.2400000000002</v>
      </c>
      <c r="C478" s="148">
        <v>1594.45</v>
      </c>
      <c r="D478" s="148">
        <v>1548.46</v>
      </c>
      <c r="E478" s="148">
        <v>1548.6000000000001</v>
      </c>
      <c r="F478" s="148">
        <v>1678.65</v>
      </c>
      <c r="G478" s="148">
        <v>1840.4900000000002</v>
      </c>
      <c r="H478" s="148">
        <v>2036.0600000000002</v>
      </c>
      <c r="I478" s="148">
        <v>2360.92</v>
      </c>
      <c r="J478" s="148">
        <v>2769.15</v>
      </c>
      <c r="K478" s="148">
        <v>2895.86</v>
      </c>
      <c r="L478" s="148">
        <v>2902.8399999999997</v>
      </c>
      <c r="M478" s="148">
        <v>2895.5</v>
      </c>
      <c r="N478" s="148">
        <v>2868.74</v>
      </c>
      <c r="O478" s="148">
        <v>2891.14</v>
      </c>
      <c r="P478" s="148">
        <v>2893.39</v>
      </c>
      <c r="Q478" s="148">
        <v>2886.29</v>
      </c>
      <c r="R478" s="148">
        <v>2865.89</v>
      </c>
      <c r="S478" s="148">
        <v>2887.24</v>
      </c>
      <c r="T478" s="148">
        <v>2895.83</v>
      </c>
      <c r="U478" s="148">
        <v>2850.19</v>
      </c>
      <c r="V478" s="148">
        <v>2718.8399999999997</v>
      </c>
      <c r="W478" s="148">
        <v>2465.5899999999997</v>
      </c>
      <c r="X478" s="148">
        <v>2075.6999999999998</v>
      </c>
      <c r="Y478" s="150">
        <v>1889.5500000000002</v>
      </c>
      <c r="Z478" s="32"/>
      <c r="AA478" s="33">
        <v>1452.14</v>
      </c>
      <c r="AB478" s="33">
        <v>1325.35</v>
      </c>
      <c r="AC478" s="33">
        <v>1279.3599999999999</v>
      </c>
      <c r="AD478" s="33">
        <v>1279.5</v>
      </c>
      <c r="AE478" s="33">
        <v>1409.55</v>
      </c>
      <c r="AF478" s="33">
        <v>1571.39</v>
      </c>
      <c r="AG478" s="33">
        <v>1766.96</v>
      </c>
      <c r="AH478" s="33">
        <v>2091.8200000000002</v>
      </c>
      <c r="AI478" s="33">
        <v>2500.0500000000002</v>
      </c>
      <c r="AJ478" s="33">
        <v>2626.76</v>
      </c>
      <c r="AK478" s="33">
        <v>2633.74</v>
      </c>
      <c r="AL478" s="33">
        <v>2626.4</v>
      </c>
      <c r="AM478" s="33">
        <v>2599.64</v>
      </c>
      <c r="AN478" s="33">
        <v>2622.04</v>
      </c>
      <c r="AO478" s="33">
        <v>2624.29</v>
      </c>
      <c r="AP478" s="33">
        <v>2617.19</v>
      </c>
      <c r="AQ478" s="33">
        <v>2596.79</v>
      </c>
      <c r="AR478" s="33">
        <v>2618.14</v>
      </c>
      <c r="AS478" s="33">
        <v>2626.73</v>
      </c>
      <c r="AT478" s="33">
        <v>2581.09</v>
      </c>
      <c r="AU478" s="33">
        <v>2449.7399999999998</v>
      </c>
      <c r="AV478" s="33">
        <v>2196.4899999999998</v>
      </c>
      <c r="AW478" s="33">
        <v>1806.6</v>
      </c>
      <c r="AX478" s="33">
        <v>1620.45</v>
      </c>
      <c r="AY478" s="345">
        <v>263.95999999999998</v>
      </c>
      <c r="AZ478" s="138">
        <v>5.14</v>
      </c>
      <c r="BA478" s="125"/>
      <c r="BB478" s="368"/>
      <c r="BC478" s="368"/>
      <c r="BD478" s="369"/>
      <c r="BE478" s="369"/>
      <c r="BF478" s="369"/>
      <c r="BG478" s="369"/>
    </row>
    <row r="479" spans="1:59">
      <c r="A479" s="41">
        <v>17</v>
      </c>
      <c r="B479" s="148">
        <v>1777.69</v>
      </c>
      <c r="C479" s="148">
        <v>1711.72</v>
      </c>
      <c r="D479" s="148">
        <v>1673.5600000000002</v>
      </c>
      <c r="E479" s="148">
        <v>1671.47</v>
      </c>
      <c r="F479" s="148">
        <v>1729.69</v>
      </c>
      <c r="G479" s="148">
        <v>1855.0900000000001</v>
      </c>
      <c r="H479" s="148">
        <v>2028.0500000000002</v>
      </c>
      <c r="I479" s="148">
        <v>2336.96</v>
      </c>
      <c r="J479" s="148">
        <v>2684.63</v>
      </c>
      <c r="K479" s="148">
        <v>2869.39</v>
      </c>
      <c r="L479" s="148">
        <v>2887.19</v>
      </c>
      <c r="M479" s="148">
        <v>2853.81</v>
      </c>
      <c r="N479" s="148">
        <v>2783.3399999999997</v>
      </c>
      <c r="O479" s="148">
        <v>2814.6</v>
      </c>
      <c r="P479" s="148">
        <v>2823.7999999999997</v>
      </c>
      <c r="Q479" s="148">
        <v>2797.75</v>
      </c>
      <c r="R479" s="148">
        <v>2787.8199999999997</v>
      </c>
      <c r="S479" s="148">
        <v>2841.1</v>
      </c>
      <c r="T479" s="148">
        <v>2888.7799999999997</v>
      </c>
      <c r="U479" s="148">
        <v>2763.06</v>
      </c>
      <c r="V479" s="148">
        <v>2641.65</v>
      </c>
      <c r="W479" s="148">
        <v>2399.7399999999998</v>
      </c>
      <c r="X479" s="148">
        <v>2098.4499999999998</v>
      </c>
      <c r="Y479" s="150">
        <v>1945.41</v>
      </c>
      <c r="Z479" s="32"/>
      <c r="AA479" s="33">
        <v>1508.59</v>
      </c>
      <c r="AB479" s="33">
        <v>1442.62</v>
      </c>
      <c r="AC479" s="33">
        <v>1404.46</v>
      </c>
      <c r="AD479" s="33">
        <v>1402.37</v>
      </c>
      <c r="AE479" s="33">
        <v>1460.59</v>
      </c>
      <c r="AF479" s="33">
        <v>1585.99</v>
      </c>
      <c r="AG479" s="33">
        <v>1758.95</v>
      </c>
      <c r="AH479" s="33">
        <v>2067.86</v>
      </c>
      <c r="AI479" s="33">
        <v>2415.5300000000002</v>
      </c>
      <c r="AJ479" s="33">
        <v>2600.29</v>
      </c>
      <c r="AK479" s="33">
        <v>2618.09</v>
      </c>
      <c r="AL479" s="33">
        <v>2584.71</v>
      </c>
      <c r="AM479" s="33">
        <v>2514.2399999999998</v>
      </c>
      <c r="AN479" s="33">
        <v>2545.5</v>
      </c>
      <c r="AO479" s="33">
        <v>2554.6999999999998</v>
      </c>
      <c r="AP479" s="33">
        <v>2528.65</v>
      </c>
      <c r="AQ479" s="33">
        <v>2518.7199999999998</v>
      </c>
      <c r="AR479" s="33">
        <v>2572</v>
      </c>
      <c r="AS479" s="33">
        <v>2619.6799999999998</v>
      </c>
      <c r="AT479" s="33">
        <v>2493.96</v>
      </c>
      <c r="AU479" s="33">
        <v>2372.5500000000002</v>
      </c>
      <c r="AV479" s="33">
        <v>2130.64</v>
      </c>
      <c r="AW479" s="33">
        <v>1829.35</v>
      </c>
      <c r="AX479" s="33">
        <v>1676.31</v>
      </c>
      <c r="AY479" s="345">
        <v>263.95999999999998</v>
      </c>
      <c r="AZ479" s="138">
        <v>5.14</v>
      </c>
      <c r="BA479" s="125"/>
      <c r="BB479" s="368"/>
      <c r="BC479" s="368"/>
      <c r="BD479" s="369"/>
      <c r="BE479" s="369"/>
      <c r="BF479" s="369"/>
      <c r="BG479" s="369"/>
    </row>
    <row r="480" spans="1:59">
      <c r="A480" s="41">
        <v>18</v>
      </c>
      <c r="B480" s="148">
        <v>1935.15</v>
      </c>
      <c r="C480" s="148">
        <v>1846.15</v>
      </c>
      <c r="D480" s="148">
        <v>1812.3100000000002</v>
      </c>
      <c r="E480" s="148">
        <v>1755.3300000000002</v>
      </c>
      <c r="F480" s="148">
        <v>1795.18</v>
      </c>
      <c r="G480" s="148">
        <v>1841.4</v>
      </c>
      <c r="H480" s="148">
        <v>1874.5700000000002</v>
      </c>
      <c r="I480" s="148">
        <v>2048.59</v>
      </c>
      <c r="J480" s="148">
        <v>2411.62</v>
      </c>
      <c r="K480" s="148">
        <v>2671.5299999999997</v>
      </c>
      <c r="L480" s="148">
        <v>2744.75</v>
      </c>
      <c r="M480" s="148">
        <v>2755.33</v>
      </c>
      <c r="N480" s="148">
        <v>2734.99</v>
      </c>
      <c r="O480" s="148">
        <v>2743.49</v>
      </c>
      <c r="P480" s="148">
        <v>2738.3199999999997</v>
      </c>
      <c r="Q480" s="148">
        <v>2747.5699999999997</v>
      </c>
      <c r="R480" s="148">
        <v>2795.6</v>
      </c>
      <c r="S480" s="148">
        <v>2828.93</v>
      </c>
      <c r="T480" s="148">
        <v>2904.86</v>
      </c>
      <c r="U480" s="148">
        <v>2781.93</v>
      </c>
      <c r="V480" s="148">
        <v>2613.25</v>
      </c>
      <c r="W480" s="148">
        <v>2465.33</v>
      </c>
      <c r="X480" s="148">
        <v>2180.96</v>
      </c>
      <c r="Y480" s="150">
        <v>1962.0900000000001</v>
      </c>
      <c r="Z480" s="32"/>
      <c r="AA480" s="33">
        <v>1666.05</v>
      </c>
      <c r="AB480" s="33">
        <v>1577.05</v>
      </c>
      <c r="AC480" s="33">
        <v>1543.21</v>
      </c>
      <c r="AD480" s="33">
        <v>1486.23</v>
      </c>
      <c r="AE480" s="33">
        <v>1526.08</v>
      </c>
      <c r="AF480" s="33">
        <v>1572.3</v>
      </c>
      <c r="AG480" s="33">
        <v>1605.47</v>
      </c>
      <c r="AH480" s="33">
        <v>1779.49</v>
      </c>
      <c r="AI480" s="33">
        <v>2142.52</v>
      </c>
      <c r="AJ480" s="33">
        <v>2402.4299999999998</v>
      </c>
      <c r="AK480" s="33">
        <v>2475.65</v>
      </c>
      <c r="AL480" s="33">
        <v>2486.23</v>
      </c>
      <c r="AM480" s="33">
        <v>2465.89</v>
      </c>
      <c r="AN480" s="33">
        <v>2474.39</v>
      </c>
      <c r="AO480" s="33">
        <v>2469.2199999999998</v>
      </c>
      <c r="AP480" s="33">
        <v>2478.4699999999998</v>
      </c>
      <c r="AQ480" s="33">
        <v>2526.5</v>
      </c>
      <c r="AR480" s="33">
        <v>2559.83</v>
      </c>
      <c r="AS480" s="33">
        <v>2635.76</v>
      </c>
      <c r="AT480" s="33">
        <v>2512.83</v>
      </c>
      <c r="AU480" s="33">
        <v>2344.15</v>
      </c>
      <c r="AV480" s="33">
        <v>2196.23</v>
      </c>
      <c r="AW480" s="33">
        <v>1911.86</v>
      </c>
      <c r="AX480" s="33">
        <v>1692.99</v>
      </c>
      <c r="AY480" s="345">
        <v>263.95999999999998</v>
      </c>
      <c r="AZ480" s="138">
        <v>5.14</v>
      </c>
      <c r="BA480" s="125"/>
      <c r="BB480" s="368"/>
      <c r="BC480" s="368"/>
      <c r="BD480" s="369"/>
      <c r="BE480" s="369"/>
      <c r="BF480" s="369"/>
      <c r="BG480" s="369"/>
    </row>
    <row r="481" spans="1:59">
      <c r="A481" s="41">
        <v>19</v>
      </c>
      <c r="B481" s="148">
        <v>1821.0400000000002</v>
      </c>
      <c r="C481" s="148">
        <v>1623.7700000000002</v>
      </c>
      <c r="D481" s="148">
        <v>1592.6100000000001</v>
      </c>
      <c r="E481" s="148">
        <v>1580.91</v>
      </c>
      <c r="F481" s="148">
        <v>1602.7900000000002</v>
      </c>
      <c r="G481" s="148">
        <v>1625.2700000000002</v>
      </c>
      <c r="H481" s="148">
        <v>1652.1200000000001</v>
      </c>
      <c r="I481" s="148">
        <v>1681.9800000000002</v>
      </c>
      <c r="J481" s="148">
        <v>2168.9499999999998</v>
      </c>
      <c r="K481" s="148">
        <v>2406.44</v>
      </c>
      <c r="L481" s="148">
        <v>2476.52</v>
      </c>
      <c r="M481" s="148">
        <v>2488.69</v>
      </c>
      <c r="N481" s="148">
        <v>2485.65</v>
      </c>
      <c r="O481" s="148">
        <v>2486.7199999999998</v>
      </c>
      <c r="P481" s="148">
        <v>2494.75</v>
      </c>
      <c r="Q481" s="148">
        <v>2506.39</v>
      </c>
      <c r="R481" s="148">
        <v>2603.83</v>
      </c>
      <c r="S481" s="148">
        <v>2691.7599999999998</v>
      </c>
      <c r="T481" s="148">
        <v>2777.96</v>
      </c>
      <c r="U481" s="148">
        <v>2653.2799999999997</v>
      </c>
      <c r="V481" s="148">
        <v>2523.56</v>
      </c>
      <c r="W481" s="148">
        <v>2449.46</v>
      </c>
      <c r="X481" s="148">
        <v>2051.29</v>
      </c>
      <c r="Y481" s="150">
        <v>1871.92</v>
      </c>
      <c r="Z481" s="32"/>
      <c r="AA481" s="33">
        <v>1551.94</v>
      </c>
      <c r="AB481" s="33">
        <v>1354.67</v>
      </c>
      <c r="AC481" s="33">
        <v>1323.51</v>
      </c>
      <c r="AD481" s="33">
        <v>1311.81</v>
      </c>
      <c r="AE481" s="33">
        <v>1333.69</v>
      </c>
      <c r="AF481" s="33">
        <v>1356.17</v>
      </c>
      <c r="AG481" s="33">
        <v>1383.02</v>
      </c>
      <c r="AH481" s="33">
        <v>1412.88</v>
      </c>
      <c r="AI481" s="33">
        <v>1899.85</v>
      </c>
      <c r="AJ481" s="33">
        <v>2137.34</v>
      </c>
      <c r="AK481" s="33">
        <v>2207.42</v>
      </c>
      <c r="AL481" s="33">
        <v>2219.59</v>
      </c>
      <c r="AM481" s="33">
        <v>2216.5500000000002</v>
      </c>
      <c r="AN481" s="33">
        <v>2217.62</v>
      </c>
      <c r="AO481" s="33">
        <v>2225.65</v>
      </c>
      <c r="AP481" s="33">
        <v>2237.29</v>
      </c>
      <c r="AQ481" s="33">
        <v>2334.73</v>
      </c>
      <c r="AR481" s="33">
        <v>2422.66</v>
      </c>
      <c r="AS481" s="33">
        <v>2508.86</v>
      </c>
      <c r="AT481" s="33">
        <v>2384.1799999999998</v>
      </c>
      <c r="AU481" s="33">
        <v>2254.46</v>
      </c>
      <c r="AV481" s="33">
        <v>2180.36</v>
      </c>
      <c r="AW481" s="33">
        <v>1782.19</v>
      </c>
      <c r="AX481" s="33">
        <v>1602.82</v>
      </c>
      <c r="AY481" s="345">
        <v>263.95999999999998</v>
      </c>
      <c r="AZ481" s="138">
        <v>5.14</v>
      </c>
      <c r="BA481" s="125"/>
      <c r="BB481" s="368"/>
      <c r="BC481" s="368"/>
      <c r="BD481" s="369"/>
      <c r="BE481" s="369"/>
      <c r="BF481" s="369"/>
      <c r="BG481" s="369"/>
    </row>
    <row r="482" spans="1:59">
      <c r="A482" s="41">
        <v>20</v>
      </c>
      <c r="B482" s="148">
        <v>1774.2700000000002</v>
      </c>
      <c r="C482" s="148">
        <v>1623.92</v>
      </c>
      <c r="D482" s="148">
        <v>1603.5200000000002</v>
      </c>
      <c r="E482" s="148">
        <v>1556.0600000000002</v>
      </c>
      <c r="F482" s="148">
        <v>1614.94</v>
      </c>
      <c r="G482" s="148">
        <v>1666.19</v>
      </c>
      <c r="H482" s="148">
        <v>1974.22</v>
      </c>
      <c r="I482" s="148">
        <v>2278.1</v>
      </c>
      <c r="J482" s="148">
        <v>2747.93</v>
      </c>
      <c r="K482" s="148">
        <v>2881.29</v>
      </c>
      <c r="L482" s="148">
        <v>2896.67</v>
      </c>
      <c r="M482" s="148">
        <v>2864.0699999999997</v>
      </c>
      <c r="N482" s="148">
        <v>2808.87</v>
      </c>
      <c r="O482" s="148">
        <v>2820.96</v>
      </c>
      <c r="P482" s="148">
        <v>2795.48</v>
      </c>
      <c r="Q482" s="148">
        <v>2769.5099999999998</v>
      </c>
      <c r="R482" s="148">
        <v>2722.8399999999997</v>
      </c>
      <c r="S482" s="148">
        <v>2700.47</v>
      </c>
      <c r="T482" s="148">
        <v>2734.8199999999997</v>
      </c>
      <c r="U482" s="148">
        <v>2703.95</v>
      </c>
      <c r="V482" s="148">
        <v>2642.22</v>
      </c>
      <c r="W482" s="148">
        <v>2444.5499999999997</v>
      </c>
      <c r="X482" s="148">
        <v>2097.58</v>
      </c>
      <c r="Y482" s="150">
        <v>1868.71</v>
      </c>
      <c r="Z482" s="32"/>
      <c r="AA482" s="33">
        <v>1505.17</v>
      </c>
      <c r="AB482" s="33">
        <v>1354.82</v>
      </c>
      <c r="AC482" s="33">
        <v>1334.42</v>
      </c>
      <c r="AD482" s="33">
        <v>1286.96</v>
      </c>
      <c r="AE482" s="33">
        <v>1345.84</v>
      </c>
      <c r="AF482" s="33">
        <v>1397.09</v>
      </c>
      <c r="AG482" s="33">
        <v>1705.12</v>
      </c>
      <c r="AH482" s="33">
        <v>2009</v>
      </c>
      <c r="AI482" s="33">
        <v>2478.83</v>
      </c>
      <c r="AJ482" s="33">
        <v>2612.19</v>
      </c>
      <c r="AK482" s="33">
        <v>2627.57</v>
      </c>
      <c r="AL482" s="33">
        <v>2594.9699999999998</v>
      </c>
      <c r="AM482" s="33">
        <v>2539.77</v>
      </c>
      <c r="AN482" s="33">
        <v>2551.86</v>
      </c>
      <c r="AO482" s="33">
        <v>2526.38</v>
      </c>
      <c r="AP482" s="33">
        <v>2500.41</v>
      </c>
      <c r="AQ482" s="33">
        <v>2453.7399999999998</v>
      </c>
      <c r="AR482" s="33">
        <v>2431.37</v>
      </c>
      <c r="AS482" s="33">
        <v>2465.7199999999998</v>
      </c>
      <c r="AT482" s="33">
        <v>2434.85</v>
      </c>
      <c r="AU482" s="33">
        <v>2373.12</v>
      </c>
      <c r="AV482" s="33">
        <v>2175.4499999999998</v>
      </c>
      <c r="AW482" s="33">
        <v>1828.48</v>
      </c>
      <c r="AX482" s="33">
        <v>1599.61</v>
      </c>
      <c r="AY482" s="345">
        <v>263.95999999999998</v>
      </c>
      <c r="AZ482" s="138">
        <v>5.14</v>
      </c>
      <c r="BA482" s="125"/>
      <c r="BB482" s="368"/>
      <c r="BC482" s="368"/>
      <c r="BD482" s="369"/>
      <c r="BE482" s="369"/>
      <c r="BF482" s="369"/>
      <c r="BG482" s="369"/>
    </row>
    <row r="483" spans="1:59">
      <c r="A483" s="41">
        <v>21</v>
      </c>
      <c r="B483" s="148">
        <v>1815.2500000000002</v>
      </c>
      <c r="C483" s="148">
        <v>1672.63</v>
      </c>
      <c r="D483" s="148">
        <v>1625.0300000000002</v>
      </c>
      <c r="E483" s="148">
        <v>1610.38</v>
      </c>
      <c r="F483" s="148">
        <v>1674.0100000000002</v>
      </c>
      <c r="G483" s="148">
        <v>1727.18</v>
      </c>
      <c r="H483" s="148">
        <v>1983.69</v>
      </c>
      <c r="I483" s="148">
        <v>1929.5100000000002</v>
      </c>
      <c r="J483" s="148">
        <v>2269.29</v>
      </c>
      <c r="K483" s="148">
        <v>2456.25</v>
      </c>
      <c r="L483" s="148">
        <v>2500.64</v>
      </c>
      <c r="M483" s="148">
        <v>2455.1</v>
      </c>
      <c r="N483" s="148">
        <v>2379.0699999999997</v>
      </c>
      <c r="O483" s="148">
        <v>2419.16</v>
      </c>
      <c r="P483" s="148">
        <v>2281.7600000000002</v>
      </c>
      <c r="Q483" s="148">
        <v>2773.5899999999997</v>
      </c>
      <c r="R483" s="148">
        <v>2771.45</v>
      </c>
      <c r="S483" s="148">
        <v>2785.43</v>
      </c>
      <c r="T483" s="148">
        <v>2790.7799999999997</v>
      </c>
      <c r="U483" s="148">
        <v>2778.36</v>
      </c>
      <c r="V483" s="148">
        <v>2658.62</v>
      </c>
      <c r="W483" s="148">
        <v>2497.94</v>
      </c>
      <c r="X483" s="148">
        <v>2204.39</v>
      </c>
      <c r="Y483" s="150">
        <v>1950.2800000000002</v>
      </c>
      <c r="Z483" s="32"/>
      <c r="AA483" s="33">
        <v>1546.15</v>
      </c>
      <c r="AB483" s="33">
        <v>1403.53</v>
      </c>
      <c r="AC483" s="33">
        <v>1355.93</v>
      </c>
      <c r="AD483" s="33">
        <v>1341.28</v>
      </c>
      <c r="AE483" s="33">
        <v>1404.91</v>
      </c>
      <c r="AF483" s="33">
        <v>1458.08</v>
      </c>
      <c r="AG483" s="33">
        <v>1714.59</v>
      </c>
      <c r="AH483" s="33">
        <v>1660.41</v>
      </c>
      <c r="AI483" s="33">
        <v>2000.19</v>
      </c>
      <c r="AJ483" s="33">
        <v>2187.15</v>
      </c>
      <c r="AK483" s="33">
        <v>2231.54</v>
      </c>
      <c r="AL483" s="33">
        <v>2186</v>
      </c>
      <c r="AM483" s="33">
        <v>2109.9699999999998</v>
      </c>
      <c r="AN483" s="33">
        <v>2150.06</v>
      </c>
      <c r="AO483" s="33">
        <v>2012.66</v>
      </c>
      <c r="AP483" s="33">
        <v>2504.4899999999998</v>
      </c>
      <c r="AQ483" s="33">
        <v>2502.35</v>
      </c>
      <c r="AR483" s="33">
        <v>2516.33</v>
      </c>
      <c r="AS483" s="33">
        <v>2521.6799999999998</v>
      </c>
      <c r="AT483" s="33">
        <v>2509.2600000000002</v>
      </c>
      <c r="AU483" s="33">
        <v>2389.52</v>
      </c>
      <c r="AV483" s="33">
        <v>2228.84</v>
      </c>
      <c r="AW483" s="33">
        <v>1935.29</v>
      </c>
      <c r="AX483" s="33">
        <v>1681.18</v>
      </c>
      <c r="AY483" s="345">
        <v>263.95999999999998</v>
      </c>
      <c r="AZ483" s="138">
        <v>5.14</v>
      </c>
      <c r="BA483" s="125"/>
      <c r="BB483" s="368"/>
      <c r="BC483" s="368"/>
      <c r="BD483" s="369"/>
      <c r="BE483" s="369"/>
      <c r="BF483" s="369"/>
      <c r="BG483" s="369"/>
    </row>
    <row r="484" spans="1:59">
      <c r="A484" s="41">
        <v>22</v>
      </c>
      <c r="B484" s="148">
        <v>1872.1200000000001</v>
      </c>
      <c r="C484" s="148">
        <v>1735.2800000000002</v>
      </c>
      <c r="D484" s="148">
        <v>1675.2400000000002</v>
      </c>
      <c r="E484" s="148">
        <v>1667.3400000000001</v>
      </c>
      <c r="F484" s="148">
        <v>1708.72</v>
      </c>
      <c r="G484" s="148">
        <v>1759.65</v>
      </c>
      <c r="H484" s="148">
        <v>2153.2800000000002</v>
      </c>
      <c r="I484" s="148">
        <v>2385.16</v>
      </c>
      <c r="J484" s="148">
        <v>2645.46</v>
      </c>
      <c r="K484" s="148">
        <v>2828.4</v>
      </c>
      <c r="L484" s="148">
        <v>2873.5</v>
      </c>
      <c r="M484" s="148">
        <v>2834.6</v>
      </c>
      <c r="N484" s="148">
        <v>2790.0299999999997</v>
      </c>
      <c r="O484" s="148">
        <v>2813.2</v>
      </c>
      <c r="P484" s="148">
        <v>2801.63</v>
      </c>
      <c r="Q484" s="148">
        <v>2788.71</v>
      </c>
      <c r="R484" s="148">
        <v>2775.0099999999998</v>
      </c>
      <c r="S484" s="148">
        <v>2822.13</v>
      </c>
      <c r="T484" s="148">
        <v>2861.5299999999997</v>
      </c>
      <c r="U484" s="148">
        <v>2784.2</v>
      </c>
      <c r="V484" s="148">
        <v>2615.4899999999998</v>
      </c>
      <c r="W484" s="148">
        <v>2514.4899999999998</v>
      </c>
      <c r="X484" s="148">
        <v>2367.12</v>
      </c>
      <c r="Y484" s="150">
        <v>1994.93</v>
      </c>
      <c r="Z484" s="32"/>
      <c r="AA484" s="33">
        <v>1603.02</v>
      </c>
      <c r="AB484" s="33">
        <v>1466.18</v>
      </c>
      <c r="AC484" s="33">
        <v>1406.14</v>
      </c>
      <c r="AD484" s="33">
        <v>1398.24</v>
      </c>
      <c r="AE484" s="33">
        <v>1439.62</v>
      </c>
      <c r="AF484" s="33">
        <v>1490.55</v>
      </c>
      <c r="AG484" s="33">
        <v>1884.18</v>
      </c>
      <c r="AH484" s="33">
        <v>2116.06</v>
      </c>
      <c r="AI484" s="33">
        <v>2376.36</v>
      </c>
      <c r="AJ484" s="33">
        <v>2559.3000000000002</v>
      </c>
      <c r="AK484" s="33">
        <v>2604.4</v>
      </c>
      <c r="AL484" s="33">
        <v>2565.5</v>
      </c>
      <c r="AM484" s="33">
        <v>2520.9299999999998</v>
      </c>
      <c r="AN484" s="33">
        <v>2544.1</v>
      </c>
      <c r="AO484" s="33">
        <v>2532.5300000000002</v>
      </c>
      <c r="AP484" s="33">
        <v>2519.61</v>
      </c>
      <c r="AQ484" s="33">
        <v>2505.91</v>
      </c>
      <c r="AR484" s="33">
        <v>2553.0300000000002</v>
      </c>
      <c r="AS484" s="33">
        <v>2592.4299999999998</v>
      </c>
      <c r="AT484" s="33">
        <v>2515.1</v>
      </c>
      <c r="AU484" s="33">
        <v>2346.39</v>
      </c>
      <c r="AV484" s="33">
        <v>2245.39</v>
      </c>
      <c r="AW484" s="33">
        <v>2098.02</v>
      </c>
      <c r="AX484" s="33">
        <v>1725.83</v>
      </c>
      <c r="AY484" s="345">
        <v>263.95999999999998</v>
      </c>
      <c r="AZ484" s="138">
        <v>5.14</v>
      </c>
      <c r="BA484" s="125"/>
      <c r="BB484" s="368"/>
      <c r="BC484" s="368"/>
      <c r="BD484" s="369"/>
      <c r="BE484" s="369"/>
      <c r="BF484" s="369"/>
      <c r="BG484" s="369"/>
    </row>
    <row r="485" spans="1:59">
      <c r="A485" s="41">
        <v>23</v>
      </c>
      <c r="B485" s="148">
        <v>1972.8400000000001</v>
      </c>
      <c r="C485" s="148">
        <v>1893.0500000000002</v>
      </c>
      <c r="D485" s="148">
        <v>1826.14</v>
      </c>
      <c r="E485" s="148">
        <v>1822.0700000000002</v>
      </c>
      <c r="F485" s="148">
        <v>1848.95</v>
      </c>
      <c r="G485" s="148">
        <v>1958.0500000000002</v>
      </c>
      <c r="H485" s="148">
        <v>2249.42</v>
      </c>
      <c r="I485" s="148">
        <v>2533.4899999999998</v>
      </c>
      <c r="J485" s="148">
        <v>2652.21</v>
      </c>
      <c r="K485" s="148">
        <v>2765.7599999999998</v>
      </c>
      <c r="L485" s="148">
        <v>2797.89</v>
      </c>
      <c r="M485" s="148">
        <v>2760.5099999999998</v>
      </c>
      <c r="N485" s="148">
        <v>2687.64</v>
      </c>
      <c r="O485" s="148">
        <v>2742.0499999999997</v>
      </c>
      <c r="P485" s="148">
        <v>2690.22</v>
      </c>
      <c r="Q485" s="148">
        <v>2687.5499999999997</v>
      </c>
      <c r="R485" s="148">
        <v>2687.79</v>
      </c>
      <c r="S485" s="148">
        <v>2704.27</v>
      </c>
      <c r="T485" s="148">
        <v>2799.25</v>
      </c>
      <c r="U485" s="148">
        <v>2681.37</v>
      </c>
      <c r="V485" s="148">
        <v>2643.31</v>
      </c>
      <c r="W485" s="148">
        <v>2553.83</v>
      </c>
      <c r="X485" s="148">
        <v>2340.2999999999997</v>
      </c>
      <c r="Y485" s="150">
        <v>2063.44</v>
      </c>
      <c r="Z485" s="32"/>
      <c r="AA485" s="33">
        <v>1703.74</v>
      </c>
      <c r="AB485" s="33">
        <v>1623.95</v>
      </c>
      <c r="AC485" s="33">
        <v>1557.04</v>
      </c>
      <c r="AD485" s="33">
        <v>1552.97</v>
      </c>
      <c r="AE485" s="33">
        <v>1579.85</v>
      </c>
      <c r="AF485" s="33">
        <v>1688.95</v>
      </c>
      <c r="AG485" s="33">
        <v>1980.32</v>
      </c>
      <c r="AH485" s="33">
        <v>2264.39</v>
      </c>
      <c r="AI485" s="33">
        <v>2383.11</v>
      </c>
      <c r="AJ485" s="33">
        <v>2496.66</v>
      </c>
      <c r="AK485" s="33">
        <v>2528.79</v>
      </c>
      <c r="AL485" s="33">
        <v>2491.41</v>
      </c>
      <c r="AM485" s="33">
        <v>2418.54</v>
      </c>
      <c r="AN485" s="33">
        <v>2472.9499999999998</v>
      </c>
      <c r="AO485" s="33">
        <v>2421.12</v>
      </c>
      <c r="AP485" s="33">
        <v>2418.4499999999998</v>
      </c>
      <c r="AQ485" s="33">
        <v>2418.69</v>
      </c>
      <c r="AR485" s="33">
        <v>2435.17</v>
      </c>
      <c r="AS485" s="33">
        <v>2530.15</v>
      </c>
      <c r="AT485" s="33">
        <v>2412.27</v>
      </c>
      <c r="AU485" s="33">
        <v>2374.21</v>
      </c>
      <c r="AV485" s="33">
        <v>2284.73</v>
      </c>
      <c r="AW485" s="33">
        <v>2071.1999999999998</v>
      </c>
      <c r="AX485" s="33">
        <v>1794.34</v>
      </c>
      <c r="AY485" s="345">
        <v>263.95999999999998</v>
      </c>
      <c r="AZ485" s="138">
        <v>5.14</v>
      </c>
      <c r="BA485" s="125"/>
      <c r="BB485" s="368"/>
      <c r="BC485" s="368"/>
      <c r="BD485" s="369"/>
      <c r="BE485" s="369"/>
      <c r="BF485" s="369"/>
      <c r="BG485" s="369"/>
    </row>
    <row r="486" spans="1:59">
      <c r="A486" s="41">
        <v>24</v>
      </c>
      <c r="B486" s="148">
        <v>1909.9900000000002</v>
      </c>
      <c r="C486" s="148">
        <v>1833.5100000000002</v>
      </c>
      <c r="D486" s="148">
        <v>1768.47</v>
      </c>
      <c r="E486" s="148">
        <v>1729.0800000000002</v>
      </c>
      <c r="F486" s="148">
        <v>1788.7300000000002</v>
      </c>
      <c r="G486" s="148">
        <v>1911.7900000000002</v>
      </c>
      <c r="H486" s="148">
        <v>2220.89</v>
      </c>
      <c r="I486" s="148">
        <v>2468.1799999999998</v>
      </c>
      <c r="J486" s="148">
        <v>2632.2799999999997</v>
      </c>
      <c r="K486" s="148">
        <v>2672.24</v>
      </c>
      <c r="L486" s="148">
        <v>2701.04</v>
      </c>
      <c r="M486" s="148">
        <v>2669.7999999999997</v>
      </c>
      <c r="N486" s="148">
        <v>2651.33</v>
      </c>
      <c r="O486" s="148">
        <v>2660.38</v>
      </c>
      <c r="P486" s="148">
        <v>2659.87</v>
      </c>
      <c r="Q486" s="148">
        <v>2653.89</v>
      </c>
      <c r="R486" s="148">
        <v>2659.0899999999997</v>
      </c>
      <c r="S486" s="148">
        <v>2666.56</v>
      </c>
      <c r="T486" s="148">
        <v>2670.11</v>
      </c>
      <c r="U486" s="148">
        <v>2661.5699999999997</v>
      </c>
      <c r="V486" s="148">
        <v>2639.15</v>
      </c>
      <c r="W486" s="148">
        <v>2560.58</v>
      </c>
      <c r="X486" s="148">
        <v>2404.96</v>
      </c>
      <c r="Y486" s="150">
        <v>2062.91</v>
      </c>
      <c r="Z486" s="32"/>
      <c r="AA486" s="33">
        <v>1640.89</v>
      </c>
      <c r="AB486" s="33">
        <v>1564.41</v>
      </c>
      <c r="AC486" s="33">
        <v>1499.37</v>
      </c>
      <c r="AD486" s="33">
        <v>1459.98</v>
      </c>
      <c r="AE486" s="33">
        <v>1519.63</v>
      </c>
      <c r="AF486" s="33">
        <v>1642.69</v>
      </c>
      <c r="AG486" s="33">
        <v>1951.79</v>
      </c>
      <c r="AH486" s="33">
        <v>2199.08</v>
      </c>
      <c r="AI486" s="33">
        <v>2363.1799999999998</v>
      </c>
      <c r="AJ486" s="33">
        <v>2403.14</v>
      </c>
      <c r="AK486" s="33">
        <v>2431.94</v>
      </c>
      <c r="AL486" s="33">
        <v>2400.6999999999998</v>
      </c>
      <c r="AM486" s="33">
        <v>2382.23</v>
      </c>
      <c r="AN486" s="33">
        <v>2391.2800000000002</v>
      </c>
      <c r="AO486" s="33">
        <v>2390.77</v>
      </c>
      <c r="AP486" s="33">
        <v>2384.79</v>
      </c>
      <c r="AQ486" s="33">
        <v>2389.9899999999998</v>
      </c>
      <c r="AR486" s="33">
        <v>2397.46</v>
      </c>
      <c r="AS486" s="33">
        <v>2401.0100000000002</v>
      </c>
      <c r="AT486" s="33">
        <v>2392.4699999999998</v>
      </c>
      <c r="AU486" s="33">
        <v>2370.0500000000002</v>
      </c>
      <c r="AV486" s="33">
        <v>2291.48</v>
      </c>
      <c r="AW486" s="33">
        <v>2135.86</v>
      </c>
      <c r="AX486" s="33">
        <v>1793.81</v>
      </c>
      <c r="AY486" s="345">
        <v>263.95999999999998</v>
      </c>
      <c r="AZ486" s="138">
        <v>5.14</v>
      </c>
      <c r="BA486" s="125"/>
      <c r="BB486" s="368"/>
      <c r="BC486" s="368"/>
      <c r="BD486" s="369"/>
      <c r="BE486" s="369"/>
      <c r="BF486" s="369"/>
      <c r="BG486" s="369"/>
    </row>
    <row r="487" spans="1:59">
      <c r="A487" s="41">
        <v>25</v>
      </c>
      <c r="B487" s="148">
        <v>1997.5900000000001</v>
      </c>
      <c r="C487" s="148">
        <v>1906.69</v>
      </c>
      <c r="D487" s="148">
        <v>1841.71</v>
      </c>
      <c r="E487" s="148">
        <v>1812.8700000000001</v>
      </c>
      <c r="F487" s="148">
        <v>1836.47</v>
      </c>
      <c r="G487" s="148">
        <v>1876.3700000000001</v>
      </c>
      <c r="H487" s="148">
        <v>1958.13</v>
      </c>
      <c r="I487" s="148">
        <v>2143.59</v>
      </c>
      <c r="J487" s="148">
        <v>2442.83</v>
      </c>
      <c r="K487" s="148">
        <v>2562.11</v>
      </c>
      <c r="L487" s="148">
        <v>2654.2999999999997</v>
      </c>
      <c r="M487" s="148">
        <v>2658.73</v>
      </c>
      <c r="N487" s="148">
        <v>2633.2599999999998</v>
      </c>
      <c r="O487" s="148">
        <v>2579.66</v>
      </c>
      <c r="P487" s="148">
        <v>2580.4699999999998</v>
      </c>
      <c r="Q487" s="148">
        <v>2596.17</v>
      </c>
      <c r="R487" s="148">
        <v>2662.66</v>
      </c>
      <c r="S487" s="148">
        <v>2744.22</v>
      </c>
      <c r="T487" s="148">
        <v>2778.56</v>
      </c>
      <c r="U487" s="148">
        <v>2690.48</v>
      </c>
      <c r="V487" s="148">
        <v>2611.2599999999998</v>
      </c>
      <c r="W487" s="148">
        <v>2509.25</v>
      </c>
      <c r="X487" s="148">
        <v>2396.2999999999997</v>
      </c>
      <c r="Y487" s="150">
        <v>2056.85</v>
      </c>
      <c r="Z487" s="32"/>
      <c r="AA487" s="33">
        <v>1728.49</v>
      </c>
      <c r="AB487" s="33">
        <v>1637.59</v>
      </c>
      <c r="AC487" s="33">
        <v>1572.61</v>
      </c>
      <c r="AD487" s="33">
        <v>1543.77</v>
      </c>
      <c r="AE487" s="33">
        <v>1567.37</v>
      </c>
      <c r="AF487" s="33">
        <v>1607.27</v>
      </c>
      <c r="AG487" s="33">
        <v>1689.03</v>
      </c>
      <c r="AH487" s="33">
        <v>1874.49</v>
      </c>
      <c r="AI487" s="33">
        <v>2173.73</v>
      </c>
      <c r="AJ487" s="33">
        <v>2293.0100000000002</v>
      </c>
      <c r="AK487" s="33">
        <v>2385.1999999999998</v>
      </c>
      <c r="AL487" s="33">
        <v>2389.63</v>
      </c>
      <c r="AM487" s="33">
        <v>2364.16</v>
      </c>
      <c r="AN487" s="33">
        <v>2310.56</v>
      </c>
      <c r="AO487" s="33">
        <v>2311.37</v>
      </c>
      <c r="AP487" s="33">
        <v>2327.0700000000002</v>
      </c>
      <c r="AQ487" s="33">
        <v>2393.56</v>
      </c>
      <c r="AR487" s="33">
        <v>2475.12</v>
      </c>
      <c r="AS487" s="33">
        <v>2509.46</v>
      </c>
      <c r="AT487" s="33">
        <v>2421.38</v>
      </c>
      <c r="AU487" s="33">
        <v>2342.16</v>
      </c>
      <c r="AV487" s="33">
        <v>2240.15</v>
      </c>
      <c r="AW487" s="33">
        <v>2127.1999999999998</v>
      </c>
      <c r="AX487" s="33">
        <v>1787.75</v>
      </c>
      <c r="AY487" s="345">
        <v>263.95999999999998</v>
      </c>
      <c r="AZ487" s="138">
        <v>5.14</v>
      </c>
      <c r="BA487" s="125"/>
      <c r="BB487" s="368"/>
      <c r="BC487" s="368"/>
      <c r="BD487" s="369"/>
      <c r="BE487" s="369"/>
      <c r="BF487" s="369"/>
      <c r="BG487" s="369"/>
    </row>
    <row r="488" spans="1:59">
      <c r="A488" s="41">
        <v>26</v>
      </c>
      <c r="B488" s="148">
        <v>1944.91</v>
      </c>
      <c r="C488" s="148">
        <v>1867.5600000000002</v>
      </c>
      <c r="D488" s="148">
        <v>1813.0900000000001</v>
      </c>
      <c r="E488" s="148">
        <v>1777.3100000000002</v>
      </c>
      <c r="F488" s="148">
        <v>1802.6100000000001</v>
      </c>
      <c r="G488" s="148">
        <v>1849.5300000000002</v>
      </c>
      <c r="H488" s="148">
        <v>1891.17</v>
      </c>
      <c r="I488" s="148">
        <v>2011.8300000000002</v>
      </c>
      <c r="J488" s="148">
        <v>2355.7199999999998</v>
      </c>
      <c r="K488" s="148">
        <v>2547.88</v>
      </c>
      <c r="L488" s="148">
        <v>2601.2399999999998</v>
      </c>
      <c r="M488" s="148">
        <v>2646.83</v>
      </c>
      <c r="N488" s="148">
        <v>2643.75</v>
      </c>
      <c r="O488" s="148">
        <v>2637.83</v>
      </c>
      <c r="P488" s="148">
        <v>2639.49</v>
      </c>
      <c r="Q488" s="148">
        <v>2654.06</v>
      </c>
      <c r="R488" s="148">
        <v>2693.71</v>
      </c>
      <c r="S488" s="148">
        <v>2791.41</v>
      </c>
      <c r="T488" s="148">
        <v>2800.79</v>
      </c>
      <c r="U488" s="148">
        <v>2767.6</v>
      </c>
      <c r="V488" s="148">
        <v>2687.13</v>
      </c>
      <c r="W488" s="148">
        <v>2555.5899999999997</v>
      </c>
      <c r="X488" s="148">
        <v>2317.19</v>
      </c>
      <c r="Y488" s="150">
        <v>2027.9800000000002</v>
      </c>
      <c r="Z488" s="32"/>
      <c r="AA488" s="33">
        <v>1675.81</v>
      </c>
      <c r="AB488" s="33">
        <v>1598.46</v>
      </c>
      <c r="AC488" s="33">
        <v>1543.99</v>
      </c>
      <c r="AD488" s="33">
        <v>1508.21</v>
      </c>
      <c r="AE488" s="33">
        <v>1533.51</v>
      </c>
      <c r="AF488" s="33">
        <v>1580.43</v>
      </c>
      <c r="AG488" s="33">
        <v>1622.07</v>
      </c>
      <c r="AH488" s="33">
        <v>1742.73</v>
      </c>
      <c r="AI488" s="33">
        <v>2086.62</v>
      </c>
      <c r="AJ488" s="33">
        <v>2278.7800000000002</v>
      </c>
      <c r="AK488" s="33">
        <v>2332.14</v>
      </c>
      <c r="AL488" s="33">
        <v>2377.73</v>
      </c>
      <c r="AM488" s="33">
        <v>2374.65</v>
      </c>
      <c r="AN488" s="33">
        <v>2368.73</v>
      </c>
      <c r="AO488" s="33">
        <v>2370.39</v>
      </c>
      <c r="AP488" s="33">
        <v>2384.96</v>
      </c>
      <c r="AQ488" s="33">
        <v>2424.61</v>
      </c>
      <c r="AR488" s="33">
        <v>2522.31</v>
      </c>
      <c r="AS488" s="33">
        <v>2531.69</v>
      </c>
      <c r="AT488" s="33">
        <v>2498.5</v>
      </c>
      <c r="AU488" s="33">
        <v>2418.0300000000002</v>
      </c>
      <c r="AV488" s="33">
        <v>2286.4899999999998</v>
      </c>
      <c r="AW488" s="33">
        <v>2048.09</v>
      </c>
      <c r="AX488" s="33">
        <v>1758.88</v>
      </c>
      <c r="AY488" s="345">
        <v>263.95999999999998</v>
      </c>
      <c r="AZ488" s="138">
        <v>5.14</v>
      </c>
      <c r="BA488" s="125"/>
      <c r="BB488" s="368"/>
      <c r="BC488" s="368"/>
      <c r="BD488" s="369"/>
      <c r="BE488" s="369"/>
      <c r="BF488" s="369"/>
      <c r="BG488" s="369"/>
    </row>
    <row r="489" spans="1:59">
      <c r="A489" s="41">
        <v>27</v>
      </c>
      <c r="B489" s="148">
        <v>1942.2600000000002</v>
      </c>
      <c r="C489" s="148">
        <v>1874.9800000000002</v>
      </c>
      <c r="D489" s="148">
        <v>1771.9900000000002</v>
      </c>
      <c r="E489" s="148">
        <v>1759.3600000000001</v>
      </c>
      <c r="F489" s="148">
        <v>1846.42</v>
      </c>
      <c r="G489" s="148">
        <v>1866.46</v>
      </c>
      <c r="H489" s="148">
        <v>2384.94</v>
      </c>
      <c r="I489" s="148">
        <v>2566.0099999999998</v>
      </c>
      <c r="J489" s="148">
        <v>2594.8399999999997</v>
      </c>
      <c r="K489" s="148">
        <v>2885.0299999999997</v>
      </c>
      <c r="L489" s="148">
        <v>2861.44</v>
      </c>
      <c r="M489" s="148">
        <v>2849.77</v>
      </c>
      <c r="N489" s="148">
        <v>2601.96</v>
      </c>
      <c r="O489" s="148">
        <v>2836.7799999999997</v>
      </c>
      <c r="P489" s="148">
        <v>2836.68</v>
      </c>
      <c r="Q489" s="148">
        <v>2611.98</v>
      </c>
      <c r="R489" s="148">
        <v>2601.7799999999997</v>
      </c>
      <c r="S489" s="148">
        <v>2854.2999999999997</v>
      </c>
      <c r="T489" s="148">
        <v>2850.8399999999997</v>
      </c>
      <c r="U489" s="148">
        <v>2598.16</v>
      </c>
      <c r="V489" s="148">
        <v>2571.11</v>
      </c>
      <c r="W489" s="148">
        <v>2464.4499999999998</v>
      </c>
      <c r="X489" s="148">
        <v>2314.1799999999998</v>
      </c>
      <c r="Y489" s="150">
        <v>2242.25</v>
      </c>
      <c r="Z489" s="32"/>
      <c r="AA489" s="33">
        <v>1673.16</v>
      </c>
      <c r="AB489" s="33">
        <v>1605.88</v>
      </c>
      <c r="AC489" s="33">
        <v>1502.89</v>
      </c>
      <c r="AD489" s="33">
        <v>1490.26</v>
      </c>
      <c r="AE489" s="33">
        <v>1577.32</v>
      </c>
      <c r="AF489" s="33">
        <v>1597.36</v>
      </c>
      <c r="AG489" s="33">
        <v>2115.84</v>
      </c>
      <c r="AH489" s="33">
        <v>2296.91</v>
      </c>
      <c r="AI489" s="33">
        <v>2325.7399999999998</v>
      </c>
      <c r="AJ489" s="33">
        <v>2615.9299999999998</v>
      </c>
      <c r="AK489" s="33">
        <v>2592.34</v>
      </c>
      <c r="AL489" s="33">
        <v>2580.67</v>
      </c>
      <c r="AM489" s="33">
        <v>2332.86</v>
      </c>
      <c r="AN489" s="33">
        <v>2567.6799999999998</v>
      </c>
      <c r="AO489" s="33">
        <v>2567.58</v>
      </c>
      <c r="AP489" s="33">
        <v>2342.88</v>
      </c>
      <c r="AQ489" s="33">
        <v>2332.6799999999998</v>
      </c>
      <c r="AR489" s="33">
        <v>2585.1999999999998</v>
      </c>
      <c r="AS489" s="33">
        <v>2581.7399999999998</v>
      </c>
      <c r="AT489" s="33">
        <v>2329.06</v>
      </c>
      <c r="AU489" s="33">
        <v>2302.0100000000002</v>
      </c>
      <c r="AV489" s="33">
        <v>2195.35</v>
      </c>
      <c r="AW489" s="33">
        <v>2045.08</v>
      </c>
      <c r="AX489" s="33">
        <v>1973.15</v>
      </c>
      <c r="AY489" s="345">
        <v>263.95999999999998</v>
      </c>
      <c r="AZ489" s="138">
        <v>5.14</v>
      </c>
      <c r="BA489" s="125"/>
      <c r="BB489" s="368"/>
      <c r="BC489" s="368"/>
      <c r="BD489" s="369"/>
      <c r="BE489" s="369"/>
      <c r="BF489" s="369"/>
      <c r="BG489" s="369"/>
    </row>
    <row r="490" spans="1:59">
      <c r="A490" s="41">
        <v>28</v>
      </c>
      <c r="B490" s="148">
        <v>1891.71</v>
      </c>
      <c r="C490" s="148">
        <v>1776.5500000000002</v>
      </c>
      <c r="D490" s="148">
        <v>1703.89</v>
      </c>
      <c r="E490" s="148">
        <v>1684.64</v>
      </c>
      <c r="F490" s="148">
        <v>1772.5100000000002</v>
      </c>
      <c r="G490" s="148">
        <v>1903.5200000000002</v>
      </c>
      <c r="H490" s="148">
        <v>2304.96</v>
      </c>
      <c r="I490" s="148">
        <v>2502.79</v>
      </c>
      <c r="J490" s="148">
        <v>2751.48</v>
      </c>
      <c r="K490" s="148">
        <v>2845.0699999999997</v>
      </c>
      <c r="L490" s="148">
        <v>2848.33</v>
      </c>
      <c r="M490" s="148">
        <v>2829.14</v>
      </c>
      <c r="N490" s="148">
        <v>2794.85</v>
      </c>
      <c r="O490" s="148">
        <v>2766.62</v>
      </c>
      <c r="P490" s="148">
        <v>2806.8399999999997</v>
      </c>
      <c r="Q490" s="148">
        <v>2841.87</v>
      </c>
      <c r="R490" s="148">
        <v>2840.12</v>
      </c>
      <c r="S490" s="148">
        <v>2846.02</v>
      </c>
      <c r="T490" s="148">
        <v>2839.8399999999997</v>
      </c>
      <c r="U490" s="148">
        <v>2780.2799999999997</v>
      </c>
      <c r="V490" s="148">
        <v>2737.39</v>
      </c>
      <c r="W490" s="148">
        <v>2605.7599999999998</v>
      </c>
      <c r="X490" s="148">
        <v>2362.7399999999998</v>
      </c>
      <c r="Y490" s="150">
        <v>2055.06</v>
      </c>
      <c r="Z490" s="32"/>
      <c r="AA490" s="33">
        <v>1622.61</v>
      </c>
      <c r="AB490" s="33">
        <v>1507.45</v>
      </c>
      <c r="AC490" s="33">
        <v>1434.79</v>
      </c>
      <c r="AD490" s="33">
        <v>1415.54</v>
      </c>
      <c r="AE490" s="33">
        <v>1503.41</v>
      </c>
      <c r="AF490" s="33">
        <v>1634.42</v>
      </c>
      <c r="AG490" s="33">
        <v>2035.86</v>
      </c>
      <c r="AH490" s="33">
        <v>2233.69</v>
      </c>
      <c r="AI490" s="33">
        <v>2482.38</v>
      </c>
      <c r="AJ490" s="33">
        <v>2575.9699999999998</v>
      </c>
      <c r="AK490" s="33">
        <v>2579.23</v>
      </c>
      <c r="AL490" s="33">
        <v>2560.04</v>
      </c>
      <c r="AM490" s="33">
        <v>2525.75</v>
      </c>
      <c r="AN490" s="33">
        <v>2497.52</v>
      </c>
      <c r="AO490" s="33">
        <v>2537.7399999999998</v>
      </c>
      <c r="AP490" s="33">
        <v>2572.77</v>
      </c>
      <c r="AQ490" s="33">
        <v>2571.02</v>
      </c>
      <c r="AR490" s="33">
        <v>2576.92</v>
      </c>
      <c r="AS490" s="33">
        <v>2570.7399999999998</v>
      </c>
      <c r="AT490" s="33">
        <v>2511.1799999999998</v>
      </c>
      <c r="AU490" s="33">
        <v>2468.29</v>
      </c>
      <c r="AV490" s="33">
        <v>2336.66</v>
      </c>
      <c r="AW490" s="33">
        <v>2093.64</v>
      </c>
      <c r="AX490" s="33">
        <v>1785.96</v>
      </c>
      <c r="AY490" s="345">
        <v>263.95999999999998</v>
      </c>
      <c r="AZ490" s="138">
        <v>5.14</v>
      </c>
      <c r="BA490" s="125"/>
      <c r="BB490" s="368"/>
      <c r="BC490" s="368"/>
      <c r="BD490" s="369"/>
      <c r="BE490" s="369"/>
      <c r="BF490" s="369"/>
      <c r="BG490" s="369"/>
    </row>
    <row r="491" spans="1:59">
      <c r="A491" s="41">
        <v>29</v>
      </c>
      <c r="B491" s="148">
        <v>1947.64</v>
      </c>
      <c r="C491" s="148">
        <v>1873.8700000000001</v>
      </c>
      <c r="D491" s="148">
        <v>1825.0600000000002</v>
      </c>
      <c r="E491" s="148">
        <v>1808.92</v>
      </c>
      <c r="F491" s="148">
        <v>1857.1200000000001</v>
      </c>
      <c r="G491" s="148">
        <v>1971.39</v>
      </c>
      <c r="H491" s="148">
        <v>2332.83</v>
      </c>
      <c r="I491" s="148">
        <v>2574.96</v>
      </c>
      <c r="J491" s="148">
        <v>2803.93</v>
      </c>
      <c r="K491" s="148">
        <v>2934.85</v>
      </c>
      <c r="L491" s="148">
        <v>2857.0899999999997</v>
      </c>
      <c r="M491" s="148">
        <v>2856.75</v>
      </c>
      <c r="N491" s="148">
        <v>2874.08</v>
      </c>
      <c r="O491" s="148">
        <v>2865.5299999999997</v>
      </c>
      <c r="P491" s="148">
        <v>2907.74</v>
      </c>
      <c r="Q491" s="148">
        <v>2905.41</v>
      </c>
      <c r="R491" s="148">
        <v>2867.2799999999997</v>
      </c>
      <c r="S491" s="148">
        <v>2938.42</v>
      </c>
      <c r="T491" s="148">
        <v>2882.97</v>
      </c>
      <c r="U491" s="148">
        <v>2875.47</v>
      </c>
      <c r="V491" s="148">
        <v>2781.89</v>
      </c>
      <c r="W491" s="148">
        <v>2601.39</v>
      </c>
      <c r="X491" s="148">
        <v>2364.64</v>
      </c>
      <c r="Y491" s="150">
        <v>2099.19</v>
      </c>
      <c r="Z491" s="32"/>
      <c r="AA491" s="33">
        <v>1678.54</v>
      </c>
      <c r="AB491" s="33">
        <v>1604.77</v>
      </c>
      <c r="AC491" s="33">
        <v>1555.96</v>
      </c>
      <c r="AD491" s="33">
        <v>1539.82</v>
      </c>
      <c r="AE491" s="33">
        <v>1588.02</v>
      </c>
      <c r="AF491" s="33">
        <v>1702.29</v>
      </c>
      <c r="AG491" s="33">
        <v>2063.73</v>
      </c>
      <c r="AH491" s="33">
        <v>2305.86</v>
      </c>
      <c r="AI491" s="33">
        <v>2534.83</v>
      </c>
      <c r="AJ491" s="33">
        <v>2665.75</v>
      </c>
      <c r="AK491" s="33">
        <v>2587.9899999999998</v>
      </c>
      <c r="AL491" s="33">
        <v>2587.65</v>
      </c>
      <c r="AM491" s="33">
        <v>2604.98</v>
      </c>
      <c r="AN491" s="33">
        <v>2596.4299999999998</v>
      </c>
      <c r="AO491" s="33">
        <v>2638.64</v>
      </c>
      <c r="AP491" s="33">
        <v>2636.31</v>
      </c>
      <c r="AQ491" s="33">
        <v>2598.1799999999998</v>
      </c>
      <c r="AR491" s="33">
        <v>2669.32</v>
      </c>
      <c r="AS491" s="33">
        <v>2613.87</v>
      </c>
      <c r="AT491" s="33">
        <v>2606.37</v>
      </c>
      <c r="AU491" s="33">
        <v>2512.79</v>
      </c>
      <c r="AV491" s="33">
        <v>2332.29</v>
      </c>
      <c r="AW491" s="33">
        <v>2095.54</v>
      </c>
      <c r="AX491" s="33">
        <v>1830.09</v>
      </c>
      <c r="AY491" s="345">
        <v>263.95999999999998</v>
      </c>
      <c r="AZ491" s="138">
        <v>5.14</v>
      </c>
      <c r="BA491" s="125"/>
      <c r="BB491" s="368"/>
      <c r="BC491" s="368"/>
      <c r="BD491" s="369"/>
      <c r="BE491" s="369"/>
      <c r="BF491" s="369"/>
      <c r="BG491" s="369"/>
    </row>
    <row r="492" spans="1:59">
      <c r="A492" s="41">
        <v>30</v>
      </c>
      <c r="B492" s="148">
        <v>1885.7900000000002</v>
      </c>
      <c r="C492" s="148">
        <v>1827.5200000000002</v>
      </c>
      <c r="D492" s="148">
        <v>1732.7600000000002</v>
      </c>
      <c r="E492" s="148">
        <v>1723.1200000000001</v>
      </c>
      <c r="F492" s="148">
        <v>1773.5900000000001</v>
      </c>
      <c r="G492" s="148">
        <v>1892.72</v>
      </c>
      <c r="H492" s="148">
        <v>2239.89</v>
      </c>
      <c r="I492" s="148">
        <v>2438.21</v>
      </c>
      <c r="J492" s="148">
        <v>2807.97</v>
      </c>
      <c r="K492" s="148">
        <v>2838.1</v>
      </c>
      <c r="L492" s="148">
        <v>2841.8199999999997</v>
      </c>
      <c r="M492" s="148">
        <v>2838.13</v>
      </c>
      <c r="N492" s="148">
        <v>2828.22</v>
      </c>
      <c r="O492" s="148">
        <v>2833.11</v>
      </c>
      <c r="P492" s="148">
        <v>2833.85</v>
      </c>
      <c r="Q492" s="148">
        <v>2836.47</v>
      </c>
      <c r="R492" s="148">
        <v>2841.39</v>
      </c>
      <c r="S492" s="148">
        <v>2849.91</v>
      </c>
      <c r="T492" s="148">
        <v>2854.19</v>
      </c>
      <c r="U492" s="148">
        <v>2834.94</v>
      </c>
      <c r="V492" s="148">
        <v>2770.0299999999997</v>
      </c>
      <c r="W492" s="148">
        <v>2578.35</v>
      </c>
      <c r="X492" s="148">
        <v>2318.4</v>
      </c>
      <c r="Y492" s="150">
        <v>2063.86</v>
      </c>
      <c r="Z492" s="32"/>
      <c r="AA492" s="33">
        <v>1616.69</v>
      </c>
      <c r="AB492" s="33">
        <v>1558.42</v>
      </c>
      <c r="AC492" s="33">
        <v>1463.66</v>
      </c>
      <c r="AD492" s="33">
        <v>1454.02</v>
      </c>
      <c r="AE492" s="33">
        <v>1504.49</v>
      </c>
      <c r="AF492" s="33">
        <v>1623.62</v>
      </c>
      <c r="AG492" s="33">
        <v>1970.79</v>
      </c>
      <c r="AH492" s="33">
        <v>2169.11</v>
      </c>
      <c r="AI492" s="33">
        <v>2538.87</v>
      </c>
      <c r="AJ492" s="33">
        <v>2569</v>
      </c>
      <c r="AK492" s="33">
        <v>2572.7199999999998</v>
      </c>
      <c r="AL492" s="33">
        <v>2569.0300000000002</v>
      </c>
      <c r="AM492" s="33">
        <v>2559.12</v>
      </c>
      <c r="AN492" s="33">
        <v>2564.0100000000002</v>
      </c>
      <c r="AO492" s="33">
        <v>2564.75</v>
      </c>
      <c r="AP492" s="33">
        <v>2567.37</v>
      </c>
      <c r="AQ492" s="33">
        <v>2572.29</v>
      </c>
      <c r="AR492" s="33">
        <v>2580.81</v>
      </c>
      <c r="AS492" s="33">
        <v>2585.09</v>
      </c>
      <c r="AT492" s="33">
        <v>2565.84</v>
      </c>
      <c r="AU492" s="33">
        <v>2500.9299999999998</v>
      </c>
      <c r="AV492" s="33">
        <v>2309.25</v>
      </c>
      <c r="AW492" s="33">
        <v>2049.3000000000002</v>
      </c>
      <c r="AX492" s="33">
        <v>1794.76</v>
      </c>
      <c r="AY492" s="345">
        <v>263.95999999999998</v>
      </c>
      <c r="AZ492" s="138">
        <v>5.14</v>
      </c>
      <c r="BA492" s="125"/>
      <c r="BB492" s="368"/>
      <c r="BC492" s="368"/>
      <c r="BD492" s="369"/>
      <c r="BE492" s="369"/>
      <c r="BF492" s="369"/>
      <c r="BG492" s="369"/>
    </row>
    <row r="493" spans="1:59" ht="13.5" thickBot="1">
      <c r="A493" s="135">
        <v>31</v>
      </c>
      <c r="B493" s="148">
        <v>1903.0300000000002</v>
      </c>
      <c r="C493" s="148">
        <v>1838.94</v>
      </c>
      <c r="D493" s="148">
        <v>1786.7300000000002</v>
      </c>
      <c r="E493" s="148">
        <v>1744.5100000000002</v>
      </c>
      <c r="F493" s="148">
        <v>1784.8400000000001</v>
      </c>
      <c r="G493" s="148">
        <v>1899.2600000000002</v>
      </c>
      <c r="H493" s="148">
        <v>2242.4499999999998</v>
      </c>
      <c r="I493" s="148">
        <v>2433.4</v>
      </c>
      <c r="J493" s="148">
        <v>2718.08</v>
      </c>
      <c r="K493" s="148">
        <v>2844.68</v>
      </c>
      <c r="L493" s="148">
        <v>2848.31</v>
      </c>
      <c r="M493" s="148">
        <v>2845</v>
      </c>
      <c r="N493" s="148">
        <v>2789.38</v>
      </c>
      <c r="O493" s="148">
        <v>2830.56</v>
      </c>
      <c r="P493" s="148">
        <v>2816.65</v>
      </c>
      <c r="Q493" s="148">
        <v>2816.66</v>
      </c>
      <c r="R493" s="148">
        <v>2820.71</v>
      </c>
      <c r="S493" s="148">
        <v>2849.94</v>
      </c>
      <c r="T493" s="148">
        <v>2853.58</v>
      </c>
      <c r="U493" s="148">
        <v>2816.24</v>
      </c>
      <c r="V493" s="148">
        <v>2716.86</v>
      </c>
      <c r="W493" s="148">
        <v>2548.77</v>
      </c>
      <c r="X493" s="148">
        <v>2332.63</v>
      </c>
      <c r="Y493" s="150">
        <v>2042.8300000000002</v>
      </c>
      <c r="Z493" s="32"/>
      <c r="AA493" s="33">
        <v>1633.93</v>
      </c>
      <c r="AB493" s="33">
        <v>1569.84</v>
      </c>
      <c r="AC493" s="33">
        <v>1517.63</v>
      </c>
      <c r="AD493" s="33">
        <v>1475.41</v>
      </c>
      <c r="AE493" s="33">
        <v>1515.74</v>
      </c>
      <c r="AF493" s="33">
        <v>1630.16</v>
      </c>
      <c r="AG493" s="33">
        <v>1973.35</v>
      </c>
      <c r="AH493" s="33">
        <v>2164.3000000000002</v>
      </c>
      <c r="AI493" s="33">
        <v>2448.98</v>
      </c>
      <c r="AJ493" s="33">
        <v>2575.58</v>
      </c>
      <c r="AK493" s="33">
        <v>2579.21</v>
      </c>
      <c r="AL493" s="33">
        <v>2575.9</v>
      </c>
      <c r="AM493" s="33">
        <v>2520.2800000000002</v>
      </c>
      <c r="AN493" s="33">
        <v>2561.46</v>
      </c>
      <c r="AO493" s="33">
        <v>2547.5500000000002</v>
      </c>
      <c r="AP493" s="33">
        <v>2547.56</v>
      </c>
      <c r="AQ493" s="33">
        <v>2551.61</v>
      </c>
      <c r="AR493" s="33">
        <v>2580.84</v>
      </c>
      <c r="AS493" s="33">
        <v>2584.48</v>
      </c>
      <c r="AT493" s="33">
        <v>2547.14</v>
      </c>
      <c r="AU493" s="33">
        <v>2447.7600000000002</v>
      </c>
      <c r="AV493" s="33">
        <v>2279.67</v>
      </c>
      <c r="AW493" s="33">
        <v>2063.5300000000002</v>
      </c>
      <c r="AX493" s="33">
        <v>1773.73</v>
      </c>
      <c r="AY493" s="345">
        <v>263.95999999999998</v>
      </c>
      <c r="AZ493" s="138">
        <v>5.14</v>
      </c>
      <c r="BA493" s="152">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1592458.5299999996</v>
      </c>
      <c r="AB494" s="146"/>
      <c r="AZ494" s="17"/>
      <c r="BB494" s="368"/>
      <c r="BC494" s="368"/>
      <c r="BD494" s="369"/>
      <c r="BE494" s="369"/>
      <c r="BF494" s="369"/>
      <c r="BG494" s="369"/>
    </row>
    <row r="495" spans="1:59" ht="38.25" customHeight="1" thickBot="1">
      <c r="A495" s="508" t="s">
        <v>2</v>
      </c>
      <c r="B495" s="510" t="s">
        <v>124</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Z495" s="7"/>
      <c r="AA495" s="129" t="s">
        <v>157</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494" t="s">
        <v>134</v>
      </c>
      <c r="AZ496" s="524" t="s">
        <v>168</v>
      </c>
      <c r="BA496" s="261" t="s">
        <v>132</v>
      </c>
      <c r="BB496" s="368"/>
      <c r="BC496" s="368"/>
      <c r="BD496" s="369"/>
      <c r="BE496" s="369"/>
      <c r="BF496" s="369"/>
      <c r="BG496" s="369"/>
    </row>
    <row r="497" spans="1:59" ht="44.25"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29</v>
      </c>
      <c r="BB497" s="368"/>
      <c r="BC497" s="368"/>
      <c r="BD497" s="369"/>
      <c r="BE497" s="369"/>
      <c r="BF497" s="369"/>
      <c r="BG497" s="369"/>
    </row>
    <row r="498" spans="1:59" s="151" customFormat="1" ht="16.149999999999999" customHeight="1">
      <c r="A498" s="486" t="s">
        <v>175</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B498" s="368"/>
      <c r="BC498" s="368"/>
      <c r="BD498" s="369"/>
      <c r="BE498" s="369"/>
      <c r="BF498" s="369"/>
      <c r="BG498" s="369"/>
    </row>
    <row r="499" spans="1:59">
      <c r="A499" s="41">
        <v>1</v>
      </c>
      <c r="B499" s="148">
        <v>4782.42</v>
      </c>
      <c r="C499" s="148">
        <v>4634.0400000000009</v>
      </c>
      <c r="D499" s="148">
        <v>4558.26</v>
      </c>
      <c r="E499" s="148">
        <v>4565.67</v>
      </c>
      <c r="F499" s="148">
        <v>4639.0600000000004</v>
      </c>
      <c r="G499" s="148">
        <v>4772.2000000000007</v>
      </c>
      <c r="H499" s="148">
        <v>4983.4600000000009</v>
      </c>
      <c r="I499" s="148">
        <v>5367.51</v>
      </c>
      <c r="J499" s="148">
        <v>5739.43</v>
      </c>
      <c r="K499" s="148">
        <v>5848.26</v>
      </c>
      <c r="L499" s="148">
        <v>5861.77</v>
      </c>
      <c r="M499" s="148">
        <v>5834.43</v>
      </c>
      <c r="N499" s="148">
        <v>5810.24</v>
      </c>
      <c r="O499" s="148">
        <v>5816.17</v>
      </c>
      <c r="P499" s="148">
        <v>5815.16</v>
      </c>
      <c r="Q499" s="148">
        <v>5796.5</v>
      </c>
      <c r="R499" s="148">
        <v>5761.58</v>
      </c>
      <c r="S499" s="148">
        <v>5696.6100000000006</v>
      </c>
      <c r="T499" s="148">
        <v>5720.6100000000006</v>
      </c>
      <c r="U499" s="148">
        <v>5744.7800000000007</v>
      </c>
      <c r="V499" s="148">
        <v>5605.02</v>
      </c>
      <c r="W499" s="148">
        <v>5458.77</v>
      </c>
      <c r="X499" s="148">
        <v>5244.6200000000008</v>
      </c>
      <c r="Y499" s="150">
        <v>4920.8900000000003</v>
      </c>
      <c r="Z499" s="32"/>
      <c r="AA499" s="33">
        <v>1578.17</v>
      </c>
      <c r="AB499" s="33">
        <v>1429.79</v>
      </c>
      <c r="AC499" s="33">
        <v>1354.01</v>
      </c>
      <c r="AD499" s="33">
        <v>1361.42</v>
      </c>
      <c r="AE499" s="33">
        <v>1434.81</v>
      </c>
      <c r="AF499" s="33">
        <v>1567.95</v>
      </c>
      <c r="AG499" s="33">
        <v>1779.21</v>
      </c>
      <c r="AH499" s="33">
        <v>2163.2600000000002</v>
      </c>
      <c r="AI499" s="33">
        <v>2535.1799999999998</v>
      </c>
      <c r="AJ499" s="33">
        <v>2644.01</v>
      </c>
      <c r="AK499" s="33">
        <v>2657.52</v>
      </c>
      <c r="AL499" s="33">
        <v>2630.18</v>
      </c>
      <c r="AM499" s="33">
        <v>2605.9899999999998</v>
      </c>
      <c r="AN499" s="33">
        <v>2611.92</v>
      </c>
      <c r="AO499" s="33">
        <v>2610.91</v>
      </c>
      <c r="AP499" s="33">
        <v>2592.25</v>
      </c>
      <c r="AQ499" s="33">
        <v>2557.33</v>
      </c>
      <c r="AR499" s="33">
        <v>2492.36</v>
      </c>
      <c r="AS499" s="33">
        <v>2516.36</v>
      </c>
      <c r="AT499" s="33">
        <v>2540.5300000000002</v>
      </c>
      <c r="AU499" s="33">
        <v>2400.77</v>
      </c>
      <c r="AV499" s="33">
        <v>2254.52</v>
      </c>
      <c r="AW499" s="33">
        <v>2040.37</v>
      </c>
      <c r="AX499" s="33">
        <v>1716.64</v>
      </c>
      <c r="AY499" s="345">
        <v>263.95999999999998</v>
      </c>
      <c r="AZ499" s="138">
        <v>5.14</v>
      </c>
      <c r="BA499" s="138">
        <v>2935.15</v>
      </c>
      <c r="BB499" s="368"/>
      <c r="BC499" s="368"/>
      <c r="BD499" s="369"/>
      <c r="BE499" s="369"/>
      <c r="BF499" s="369"/>
      <c r="BG499" s="369"/>
    </row>
    <row r="500" spans="1:59">
      <c r="A500" s="41">
        <v>2</v>
      </c>
      <c r="B500" s="148">
        <v>4785.6100000000006</v>
      </c>
      <c r="C500" s="148">
        <v>4622.1100000000006</v>
      </c>
      <c r="D500" s="148">
        <v>4632.68</v>
      </c>
      <c r="E500" s="148">
        <v>4635.8200000000006</v>
      </c>
      <c r="F500" s="148">
        <v>4672.7400000000007</v>
      </c>
      <c r="G500" s="148">
        <v>4804.1500000000005</v>
      </c>
      <c r="H500" s="148">
        <v>5014.3900000000003</v>
      </c>
      <c r="I500" s="148">
        <v>5427.4400000000005</v>
      </c>
      <c r="J500" s="148">
        <v>5702.81</v>
      </c>
      <c r="K500" s="148">
        <v>5819.9600000000009</v>
      </c>
      <c r="L500" s="148">
        <v>5827.3000000000011</v>
      </c>
      <c r="M500" s="148">
        <v>5815.99</v>
      </c>
      <c r="N500" s="148">
        <v>5779.7900000000009</v>
      </c>
      <c r="O500" s="148">
        <v>5795.91</v>
      </c>
      <c r="P500" s="148">
        <v>5773.68</v>
      </c>
      <c r="Q500" s="148">
        <v>5742.4500000000007</v>
      </c>
      <c r="R500" s="148">
        <v>5716.17</v>
      </c>
      <c r="S500" s="148">
        <v>5714.3200000000006</v>
      </c>
      <c r="T500" s="148">
        <v>5754.72</v>
      </c>
      <c r="U500" s="148">
        <v>5776.4800000000005</v>
      </c>
      <c r="V500" s="148">
        <v>5735.67</v>
      </c>
      <c r="W500" s="148">
        <v>5599.39</v>
      </c>
      <c r="X500" s="148">
        <v>5284</v>
      </c>
      <c r="Y500" s="150">
        <v>4961.47</v>
      </c>
      <c r="Z500" s="32"/>
      <c r="AA500" s="33">
        <v>1581.36</v>
      </c>
      <c r="AB500" s="33">
        <v>1417.86</v>
      </c>
      <c r="AC500" s="33">
        <v>1428.43</v>
      </c>
      <c r="AD500" s="33">
        <v>1431.57</v>
      </c>
      <c r="AE500" s="33">
        <v>1468.49</v>
      </c>
      <c r="AF500" s="33">
        <v>1599.9</v>
      </c>
      <c r="AG500" s="33">
        <v>1810.14</v>
      </c>
      <c r="AH500" s="33">
        <v>2223.19</v>
      </c>
      <c r="AI500" s="33">
        <v>2498.56</v>
      </c>
      <c r="AJ500" s="33">
        <v>2615.71</v>
      </c>
      <c r="AK500" s="33">
        <v>2623.05</v>
      </c>
      <c r="AL500" s="33">
        <v>2611.7399999999998</v>
      </c>
      <c r="AM500" s="33">
        <v>2575.54</v>
      </c>
      <c r="AN500" s="33">
        <v>2591.66</v>
      </c>
      <c r="AO500" s="33">
        <v>2569.4299999999998</v>
      </c>
      <c r="AP500" s="33">
        <v>2538.1999999999998</v>
      </c>
      <c r="AQ500" s="33">
        <v>2511.92</v>
      </c>
      <c r="AR500" s="33">
        <v>2510.0700000000002</v>
      </c>
      <c r="AS500" s="33">
        <v>2550.4699999999998</v>
      </c>
      <c r="AT500" s="33">
        <v>2572.23</v>
      </c>
      <c r="AU500" s="33">
        <v>2531.42</v>
      </c>
      <c r="AV500" s="33">
        <v>2395.14</v>
      </c>
      <c r="AW500" s="33">
        <v>2079.75</v>
      </c>
      <c r="AX500" s="33">
        <v>1757.22</v>
      </c>
      <c r="AY500" s="345">
        <v>263.95999999999998</v>
      </c>
      <c r="AZ500" s="138">
        <v>5.14</v>
      </c>
      <c r="BA500" s="138">
        <v>2935.15</v>
      </c>
      <c r="BB500" s="368"/>
      <c r="BC500" s="368"/>
      <c r="BD500" s="369"/>
      <c r="BE500" s="369"/>
      <c r="BF500" s="369"/>
      <c r="BG500" s="369"/>
    </row>
    <row r="501" spans="1:59">
      <c r="A501" s="41">
        <v>3</v>
      </c>
      <c r="B501" s="148">
        <v>4839.7300000000005</v>
      </c>
      <c r="C501" s="148">
        <v>4728.59</v>
      </c>
      <c r="D501" s="148">
        <v>4725.25</v>
      </c>
      <c r="E501" s="148">
        <v>4726.1200000000008</v>
      </c>
      <c r="F501" s="148">
        <v>4784.26</v>
      </c>
      <c r="G501" s="148">
        <v>4862.42</v>
      </c>
      <c r="H501" s="148">
        <v>5106.3200000000006</v>
      </c>
      <c r="I501" s="148">
        <v>5401.33</v>
      </c>
      <c r="J501" s="148">
        <v>5734.7000000000007</v>
      </c>
      <c r="K501" s="148">
        <v>5824.25</v>
      </c>
      <c r="L501" s="148">
        <v>5824.91</v>
      </c>
      <c r="M501" s="148">
        <v>5813.14</v>
      </c>
      <c r="N501" s="148">
        <v>5751.99</v>
      </c>
      <c r="O501" s="148">
        <v>5773.97</v>
      </c>
      <c r="P501" s="148">
        <v>5747.33</v>
      </c>
      <c r="Q501" s="148">
        <v>5733.6200000000008</v>
      </c>
      <c r="R501" s="148">
        <v>5645.81</v>
      </c>
      <c r="S501" s="148">
        <v>5665.49</v>
      </c>
      <c r="T501" s="148">
        <v>5767.09</v>
      </c>
      <c r="U501" s="148">
        <v>5772.0700000000006</v>
      </c>
      <c r="V501" s="148">
        <v>5747.22</v>
      </c>
      <c r="W501" s="148">
        <v>5487.76</v>
      </c>
      <c r="X501" s="148">
        <v>5332.3600000000006</v>
      </c>
      <c r="Y501" s="150">
        <v>5093.9600000000009</v>
      </c>
      <c r="Z501" s="32"/>
      <c r="AA501" s="33">
        <v>1635.48</v>
      </c>
      <c r="AB501" s="33">
        <v>1524.34</v>
      </c>
      <c r="AC501" s="33">
        <v>1521</v>
      </c>
      <c r="AD501" s="33">
        <v>1521.87</v>
      </c>
      <c r="AE501" s="33">
        <v>1580.01</v>
      </c>
      <c r="AF501" s="33">
        <v>1658.17</v>
      </c>
      <c r="AG501" s="33">
        <v>1902.07</v>
      </c>
      <c r="AH501" s="33">
        <v>2197.08</v>
      </c>
      <c r="AI501" s="33">
        <v>2530.4499999999998</v>
      </c>
      <c r="AJ501" s="33">
        <v>2620</v>
      </c>
      <c r="AK501" s="33">
        <v>2620.66</v>
      </c>
      <c r="AL501" s="33">
        <v>2608.89</v>
      </c>
      <c r="AM501" s="33">
        <v>2547.7399999999998</v>
      </c>
      <c r="AN501" s="33">
        <v>2569.7199999999998</v>
      </c>
      <c r="AO501" s="33">
        <v>2543.08</v>
      </c>
      <c r="AP501" s="33">
        <v>2529.37</v>
      </c>
      <c r="AQ501" s="33">
        <v>2441.56</v>
      </c>
      <c r="AR501" s="33">
        <v>2461.2399999999998</v>
      </c>
      <c r="AS501" s="33">
        <v>2562.84</v>
      </c>
      <c r="AT501" s="33">
        <v>2567.8200000000002</v>
      </c>
      <c r="AU501" s="33">
        <v>2542.9699999999998</v>
      </c>
      <c r="AV501" s="33">
        <v>2283.5100000000002</v>
      </c>
      <c r="AW501" s="33">
        <v>2128.11</v>
      </c>
      <c r="AX501" s="33">
        <v>1889.71</v>
      </c>
      <c r="AY501" s="345">
        <v>263.95999999999998</v>
      </c>
      <c r="AZ501" s="138">
        <v>5.14</v>
      </c>
      <c r="BA501" s="138">
        <v>2935.15</v>
      </c>
      <c r="BB501" s="368"/>
      <c r="BC501" s="368"/>
      <c r="BD501" s="369"/>
      <c r="BE501" s="369"/>
      <c r="BF501" s="369"/>
      <c r="BG501" s="369"/>
    </row>
    <row r="502" spans="1:59">
      <c r="A502" s="41">
        <v>4</v>
      </c>
      <c r="B502" s="148">
        <v>4847.3200000000006</v>
      </c>
      <c r="C502" s="148">
        <v>4761.4600000000009</v>
      </c>
      <c r="D502" s="148">
        <v>4742.2100000000009</v>
      </c>
      <c r="E502" s="148">
        <v>4724.92</v>
      </c>
      <c r="F502" s="148">
        <v>4729.97</v>
      </c>
      <c r="G502" s="148">
        <v>4792.68</v>
      </c>
      <c r="H502" s="148">
        <v>4865.1900000000005</v>
      </c>
      <c r="I502" s="148">
        <v>5113.380000000001</v>
      </c>
      <c r="J502" s="148">
        <v>5437.24</v>
      </c>
      <c r="K502" s="148">
        <v>5689.6</v>
      </c>
      <c r="L502" s="148">
        <v>5763.5</v>
      </c>
      <c r="M502" s="148">
        <v>5750.8600000000006</v>
      </c>
      <c r="N502" s="148">
        <v>5721.09</v>
      </c>
      <c r="O502" s="148">
        <v>5710.33</v>
      </c>
      <c r="P502" s="148">
        <v>5714.630000000001</v>
      </c>
      <c r="Q502" s="148">
        <v>5735.27</v>
      </c>
      <c r="R502" s="148">
        <v>5777.81</v>
      </c>
      <c r="S502" s="148">
        <v>5800.39</v>
      </c>
      <c r="T502" s="148">
        <v>5847.2900000000009</v>
      </c>
      <c r="U502" s="148">
        <v>5870.7300000000005</v>
      </c>
      <c r="V502" s="148">
        <v>5842.41</v>
      </c>
      <c r="W502" s="148">
        <v>5597.27</v>
      </c>
      <c r="X502" s="148">
        <v>5207.0600000000004</v>
      </c>
      <c r="Y502" s="150">
        <v>5114.83</v>
      </c>
      <c r="Z502" s="32"/>
      <c r="AA502" s="33">
        <v>1643.07</v>
      </c>
      <c r="AB502" s="33">
        <v>1557.21</v>
      </c>
      <c r="AC502" s="33">
        <v>1537.96</v>
      </c>
      <c r="AD502" s="33">
        <v>1520.67</v>
      </c>
      <c r="AE502" s="33">
        <v>1525.72</v>
      </c>
      <c r="AF502" s="33">
        <v>1588.43</v>
      </c>
      <c r="AG502" s="33">
        <v>1660.94</v>
      </c>
      <c r="AH502" s="33">
        <v>1909.13</v>
      </c>
      <c r="AI502" s="33">
        <v>2232.9899999999998</v>
      </c>
      <c r="AJ502" s="33">
        <v>2485.35</v>
      </c>
      <c r="AK502" s="33">
        <v>2559.25</v>
      </c>
      <c r="AL502" s="33">
        <v>2546.61</v>
      </c>
      <c r="AM502" s="33">
        <v>2516.84</v>
      </c>
      <c r="AN502" s="33">
        <v>2506.08</v>
      </c>
      <c r="AO502" s="33">
        <v>2510.38</v>
      </c>
      <c r="AP502" s="33">
        <v>2531.02</v>
      </c>
      <c r="AQ502" s="33">
        <v>2573.56</v>
      </c>
      <c r="AR502" s="33">
        <v>2596.14</v>
      </c>
      <c r="AS502" s="33">
        <v>2643.04</v>
      </c>
      <c r="AT502" s="33">
        <v>2666.48</v>
      </c>
      <c r="AU502" s="33">
        <v>2638.16</v>
      </c>
      <c r="AV502" s="33">
        <v>2393.02</v>
      </c>
      <c r="AW502" s="33">
        <v>2002.81</v>
      </c>
      <c r="AX502" s="33">
        <v>1910.58</v>
      </c>
      <c r="AY502" s="345">
        <v>263.95999999999998</v>
      </c>
      <c r="AZ502" s="138">
        <v>5.14</v>
      </c>
      <c r="BA502" s="138">
        <v>2935.15</v>
      </c>
      <c r="BB502" s="368"/>
      <c r="BC502" s="368"/>
      <c r="BD502" s="369"/>
      <c r="BE502" s="369"/>
      <c r="BF502" s="369"/>
      <c r="BG502" s="369"/>
    </row>
    <row r="503" spans="1:59">
      <c r="A503" s="41">
        <v>5</v>
      </c>
      <c r="B503" s="148">
        <v>4799.0400000000009</v>
      </c>
      <c r="C503" s="148">
        <v>4665.1600000000008</v>
      </c>
      <c r="D503" s="148">
        <v>4645.22</v>
      </c>
      <c r="E503" s="148">
        <v>4633.93</v>
      </c>
      <c r="F503" s="148">
        <v>4647.0600000000004</v>
      </c>
      <c r="G503" s="148">
        <v>4731.8900000000003</v>
      </c>
      <c r="H503" s="148">
        <v>4813.8600000000006</v>
      </c>
      <c r="I503" s="148">
        <v>4925.1200000000008</v>
      </c>
      <c r="J503" s="148">
        <v>5179.17</v>
      </c>
      <c r="K503" s="148">
        <v>5541.85</v>
      </c>
      <c r="L503" s="148">
        <v>5663.0700000000006</v>
      </c>
      <c r="M503" s="148">
        <v>5678.26</v>
      </c>
      <c r="N503" s="148">
        <v>5672.1900000000005</v>
      </c>
      <c r="O503" s="148">
        <v>5656.5400000000009</v>
      </c>
      <c r="P503" s="148">
        <v>5656.93</v>
      </c>
      <c r="Q503" s="148">
        <v>5690.97</v>
      </c>
      <c r="R503" s="148">
        <v>5740.3700000000008</v>
      </c>
      <c r="S503" s="148">
        <v>5850.7900000000009</v>
      </c>
      <c r="T503" s="148">
        <v>5875.1900000000005</v>
      </c>
      <c r="U503" s="148">
        <v>5889.2000000000007</v>
      </c>
      <c r="V503" s="148">
        <v>5850.1100000000006</v>
      </c>
      <c r="W503" s="148">
        <v>5645.9400000000005</v>
      </c>
      <c r="X503" s="148">
        <v>5212.2100000000009</v>
      </c>
      <c r="Y503" s="150">
        <v>5044.5700000000006</v>
      </c>
      <c r="Z503" s="32"/>
      <c r="AA503" s="33">
        <v>1594.79</v>
      </c>
      <c r="AB503" s="33">
        <v>1460.91</v>
      </c>
      <c r="AC503" s="33">
        <v>1440.97</v>
      </c>
      <c r="AD503" s="33">
        <v>1429.68</v>
      </c>
      <c r="AE503" s="33">
        <v>1442.81</v>
      </c>
      <c r="AF503" s="33">
        <v>1527.64</v>
      </c>
      <c r="AG503" s="33">
        <v>1609.61</v>
      </c>
      <c r="AH503" s="33">
        <v>1720.87</v>
      </c>
      <c r="AI503" s="33">
        <v>1974.92</v>
      </c>
      <c r="AJ503" s="33">
        <v>2337.6</v>
      </c>
      <c r="AK503" s="33">
        <v>2458.8200000000002</v>
      </c>
      <c r="AL503" s="33">
        <v>2474.0100000000002</v>
      </c>
      <c r="AM503" s="33">
        <v>2467.94</v>
      </c>
      <c r="AN503" s="33">
        <v>2452.29</v>
      </c>
      <c r="AO503" s="33">
        <v>2452.6799999999998</v>
      </c>
      <c r="AP503" s="33">
        <v>2486.7199999999998</v>
      </c>
      <c r="AQ503" s="33">
        <v>2536.12</v>
      </c>
      <c r="AR503" s="33">
        <v>2646.54</v>
      </c>
      <c r="AS503" s="33">
        <v>2670.94</v>
      </c>
      <c r="AT503" s="33">
        <v>2684.95</v>
      </c>
      <c r="AU503" s="33">
        <v>2645.86</v>
      </c>
      <c r="AV503" s="33">
        <v>2441.69</v>
      </c>
      <c r="AW503" s="33">
        <v>2007.96</v>
      </c>
      <c r="AX503" s="33">
        <v>1840.32</v>
      </c>
      <c r="AY503" s="345">
        <v>263.95999999999998</v>
      </c>
      <c r="AZ503" s="138">
        <v>5.14</v>
      </c>
      <c r="BA503" s="138">
        <v>2935.15</v>
      </c>
      <c r="BB503" s="368"/>
      <c r="BC503" s="368"/>
      <c r="BD503" s="369"/>
      <c r="BE503" s="369"/>
      <c r="BF503" s="369"/>
      <c r="BG503" s="369"/>
    </row>
    <row r="504" spans="1:59">
      <c r="A504" s="41">
        <v>6</v>
      </c>
      <c r="B504" s="148">
        <v>4812.55</v>
      </c>
      <c r="C504" s="148">
        <v>4666.6100000000006</v>
      </c>
      <c r="D504" s="148">
        <v>4659.4500000000007</v>
      </c>
      <c r="E504" s="148">
        <v>4639.6000000000004</v>
      </c>
      <c r="F504" s="148">
        <v>4724.76</v>
      </c>
      <c r="G504" s="148">
        <v>4589.43</v>
      </c>
      <c r="H504" s="148">
        <v>4785.9800000000005</v>
      </c>
      <c r="I504" s="148">
        <v>5031.26</v>
      </c>
      <c r="J504" s="148">
        <v>5516.4400000000005</v>
      </c>
      <c r="K504" s="148">
        <v>5672.39</v>
      </c>
      <c r="L504" s="148">
        <v>5782.3000000000011</v>
      </c>
      <c r="M504" s="148">
        <v>5654.33</v>
      </c>
      <c r="N504" s="148">
        <v>5559.6</v>
      </c>
      <c r="O504" s="148">
        <v>5555.09</v>
      </c>
      <c r="P504" s="148">
        <v>5492.630000000001</v>
      </c>
      <c r="Q504" s="148">
        <v>5486.0500000000011</v>
      </c>
      <c r="R504" s="148">
        <v>5553.75</v>
      </c>
      <c r="S504" s="148">
        <v>5592.22</v>
      </c>
      <c r="T504" s="148">
        <v>5672.24</v>
      </c>
      <c r="U504" s="148">
        <v>5662.75</v>
      </c>
      <c r="V504" s="148">
        <v>5474.89</v>
      </c>
      <c r="W504" s="148">
        <v>5476.68</v>
      </c>
      <c r="X504" s="148">
        <v>4844.4500000000007</v>
      </c>
      <c r="Y504" s="150">
        <v>4918.9100000000008</v>
      </c>
      <c r="Z504" s="32"/>
      <c r="AA504" s="33">
        <v>1608.3</v>
      </c>
      <c r="AB504" s="33">
        <v>1462.36</v>
      </c>
      <c r="AC504" s="33">
        <v>1455.2</v>
      </c>
      <c r="AD504" s="33">
        <v>1435.35</v>
      </c>
      <c r="AE504" s="33">
        <v>1520.51</v>
      </c>
      <c r="AF504" s="33">
        <v>1385.18</v>
      </c>
      <c r="AG504" s="33">
        <v>1581.73</v>
      </c>
      <c r="AH504" s="33">
        <v>1827.01</v>
      </c>
      <c r="AI504" s="33">
        <v>2312.19</v>
      </c>
      <c r="AJ504" s="33">
        <v>2468.14</v>
      </c>
      <c r="AK504" s="33">
        <v>2578.0500000000002</v>
      </c>
      <c r="AL504" s="33">
        <v>2450.08</v>
      </c>
      <c r="AM504" s="33">
        <v>2355.35</v>
      </c>
      <c r="AN504" s="33">
        <v>2350.84</v>
      </c>
      <c r="AO504" s="33">
        <v>2288.38</v>
      </c>
      <c r="AP504" s="33">
        <v>2281.8000000000002</v>
      </c>
      <c r="AQ504" s="33">
        <v>2349.5</v>
      </c>
      <c r="AR504" s="33">
        <v>2387.9699999999998</v>
      </c>
      <c r="AS504" s="33">
        <v>2467.9899999999998</v>
      </c>
      <c r="AT504" s="33">
        <v>2458.5</v>
      </c>
      <c r="AU504" s="33">
        <v>2270.64</v>
      </c>
      <c r="AV504" s="33">
        <v>2272.4299999999998</v>
      </c>
      <c r="AW504" s="33">
        <v>1640.2</v>
      </c>
      <c r="AX504" s="33">
        <v>1714.66</v>
      </c>
      <c r="AY504" s="345">
        <v>263.95999999999998</v>
      </c>
      <c r="AZ504" s="138">
        <v>5.14</v>
      </c>
      <c r="BA504" s="138">
        <v>2935.15</v>
      </c>
      <c r="BB504" s="368"/>
      <c r="BC504" s="368"/>
      <c r="BD504" s="369"/>
      <c r="BE504" s="369"/>
      <c r="BF504" s="369"/>
      <c r="BG504" s="369"/>
    </row>
    <row r="505" spans="1:59">
      <c r="A505" s="41">
        <v>7</v>
      </c>
      <c r="B505" s="148">
        <v>4800.0600000000004</v>
      </c>
      <c r="C505" s="148">
        <v>4674.42</v>
      </c>
      <c r="D505" s="148">
        <v>4637.9400000000005</v>
      </c>
      <c r="E505" s="148">
        <v>4626.47</v>
      </c>
      <c r="F505" s="148">
        <v>4691.8500000000004</v>
      </c>
      <c r="G505" s="148">
        <v>4779.68</v>
      </c>
      <c r="H505" s="148">
        <v>5016.6500000000005</v>
      </c>
      <c r="I505" s="148">
        <v>5231.8200000000006</v>
      </c>
      <c r="J505" s="148">
        <v>5698.7900000000009</v>
      </c>
      <c r="K505" s="148">
        <v>5805.380000000001</v>
      </c>
      <c r="L505" s="148">
        <v>5816.0400000000009</v>
      </c>
      <c r="M505" s="148">
        <v>5777.2100000000009</v>
      </c>
      <c r="N505" s="148">
        <v>5736.26</v>
      </c>
      <c r="O505" s="148">
        <v>5759.33</v>
      </c>
      <c r="P505" s="148">
        <v>5731.5500000000011</v>
      </c>
      <c r="Q505" s="148">
        <v>5678.67</v>
      </c>
      <c r="R505" s="148">
        <v>5643.89</v>
      </c>
      <c r="S505" s="148">
        <v>5707.31</v>
      </c>
      <c r="T505" s="148">
        <v>5772.34</v>
      </c>
      <c r="U505" s="148">
        <v>5767.5300000000007</v>
      </c>
      <c r="V505" s="148">
        <v>5641.630000000001</v>
      </c>
      <c r="W505" s="148">
        <v>5398.2100000000009</v>
      </c>
      <c r="X505" s="148">
        <v>5191.5</v>
      </c>
      <c r="Y505" s="150">
        <v>4898.8900000000003</v>
      </c>
      <c r="Z505" s="32"/>
      <c r="AA505" s="33">
        <v>1595.81</v>
      </c>
      <c r="AB505" s="33">
        <v>1470.17</v>
      </c>
      <c r="AC505" s="33">
        <v>1433.69</v>
      </c>
      <c r="AD505" s="33">
        <v>1422.22</v>
      </c>
      <c r="AE505" s="33">
        <v>1487.6</v>
      </c>
      <c r="AF505" s="33">
        <v>1575.43</v>
      </c>
      <c r="AG505" s="33">
        <v>1812.4</v>
      </c>
      <c r="AH505" s="33">
        <v>2027.57</v>
      </c>
      <c r="AI505" s="33">
        <v>2494.54</v>
      </c>
      <c r="AJ505" s="33">
        <v>2601.13</v>
      </c>
      <c r="AK505" s="33">
        <v>2611.79</v>
      </c>
      <c r="AL505" s="33">
        <v>2572.96</v>
      </c>
      <c r="AM505" s="33">
        <v>2532.0100000000002</v>
      </c>
      <c r="AN505" s="33">
        <v>2555.08</v>
      </c>
      <c r="AO505" s="33">
        <v>2527.3000000000002</v>
      </c>
      <c r="AP505" s="33">
        <v>2474.42</v>
      </c>
      <c r="AQ505" s="33">
        <v>2439.64</v>
      </c>
      <c r="AR505" s="33">
        <v>2503.06</v>
      </c>
      <c r="AS505" s="33">
        <v>2568.09</v>
      </c>
      <c r="AT505" s="33">
        <v>2563.2800000000002</v>
      </c>
      <c r="AU505" s="33">
        <v>2437.38</v>
      </c>
      <c r="AV505" s="33">
        <v>2193.96</v>
      </c>
      <c r="AW505" s="33">
        <v>1987.25</v>
      </c>
      <c r="AX505" s="33">
        <v>1694.64</v>
      </c>
      <c r="AY505" s="345">
        <v>263.95999999999998</v>
      </c>
      <c r="AZ505" s="138">
        <v>5.14</v>
      </c>
      <c r="BA505" s="138">
        <v>2935.15</v>
      </c>
      <c r="BB505" s="368"/>
      <c r="BC505" s="368"/>
      <c r="BD505" s="369"/>
      <c r="BE505" s="369"/>
      <c r="BF505" s="369"/>
      <c r="BG505" s="369"/>
    </row>
    <row r="506" spans="1:59">
      <c r="A506" s="41">
        <v>8</v>
      </c>
      <c r="B506" s="148">
        <v>4737.7700000000004</v>
      </c>
      <c r="C506" s="148">
        <v>4640.97</v>
      </c>
      <c r="D506" s="148">
        <v>4630.6200000000008</v>
      </c>
      <c r="E506" s="148">
        <v>4616.17</v>
      </c>
      <c r="F506" s="148">
        <v>4637.8100000000004</v>
      </c>
      <c r="G506" s="148">
        <v>4754.4000000000005</v>
      </c>
      <c r="H506" s="148">
        <v>4955.7900000000009</v>
      </c>
      <c r="I506" s="148">
        <v>5218.8900000000003</v>
      </c>
      <c r="J506" s="148">
        <v>5627</v>
      </c>
      <c r="K506" s="148">
        <v>5797.02</v>
      </c>
      <c r="L506" s="148">
        <v>5839.09</v>
      </c>
      <c r="M506" s="148">
        <v>5781.5</v>
      </c>
      <c r="N506" s="148">
        <v>5740.99</v>
      </c>
      <c r="O506" s="148">
        <v>5769.1900000000005</v>
      </c>
      <c r="P506" s="148">
        <v>5769.74</v>
      </c>
      <c r="Q506" s="148">
        <v>5762.380000000001</v>
      </c>
      <c r="R506" s="148">
        <v>5743.5700000000006</v>
      </c>
      <c r="S506" s="148">
        <v>5694.14</v>
      </c>
      <c r="T506" s="148">
        <v>5789.72</v>
      </c>
      <c r="U506" s="148">
        <v>5786.81</v>
      </c>
      <c r="V506" s="148">
        <v>5644.14</v>
      </c>
      <c r="W506" s="148">
        <v>5419.1</v>
      </c>
      <c r="X506" s="148">
        <v>5178.6500000000005</v>
      </c>
      <c r="Y506" s="150">
        <v>4931.4800000000005</v>
      </c>
      <c r="Z506" s="32"/>
      <c r="AA506" s="33">
        <v>1533.52</v>
      </c>
      <c r="AB506" s="33">
        <v>1436.72</v>
      </c>
      <c r="AC506" s="33">
        <v>1426.37</v>
      </c>
      <c r="AD506" s="33">
        <v>1411.92</v>
      </c>
      <c r="AE506" s="33">
        <v>1433.56</v>
      </c>
      <c r="AF506" s="33">
        <v>1550.15</v>
      </c>
      <c r="AG506" s="33">
        <v>1751.54</v>
      </c>
      <c r="AH506" s="33">
        <v>2014.64</v>
      </c>
      <c r="AI506" s="33">
        <v>2422.75</v>
      </c>
      <c r="AJ506" s="33">
        <v>2592.77</v>
      </c>
      <c r="AK506" s="33">
        <v>2634.84</v>
      </c>
      <c r="AL506" s="33">
        <v>2577.25</v>
      </c>
      <c r="AM506" s="33">
        <v>2536.7399999999998</v>
      </c>
      <c r="AN506" s="33">
        <v>2564.94</v>
      </c>
      <c r="AO506" s="33">
        <v>2565.4899999999998</v>
      </c>
      <c r="AP506" s="33">
        <v>2558.13</v>
      </c>
      <c r="AQ506" s="33">
        <v>2539.3200000000002</v>
      </c>
      <c r="AR506" s="33">
        <v>2489.89</v>
      </c>
      <c r="AS506" s="33">
        <v>2585.4699999999998</v>
      </c>
      <c r="AT506" s="33">
        <v>2582.56</v>
      </c>
      <c r="AU506" s="33">
        <v>2439.89</v>
      </c>
      <c r="AV506" s="33">
        <v>2214.85</v>
      </c>
      <c r="AW506" s="33">
        <v>1974.4</v>
      </c>
      <c r="AX506" s="33">
        <v>1727.23</v>
      </c>
      <c r="AY506" s="345">
        <v>263.95999999999998</v>
      </c>
      <c r="AZ506" s="138">
        <v>5.14</v>
      </c>
      <c r="BA506" s="138">
        <v>2935.15</v>
      </c>
      <c r="BB506" s="368"/>
      <c r="BC506" s="368"/>
      <c r="BD506" s="369"/>
      <c r="BE506" s="369"/>
      <c r="BF506" s="369"/>
      <c r="BG506" s="369"/>
    </row>
    <row r="507" spans="1:59">
      <c r="A507" s="41">
        <v>9</v>
      </c>
      <c r="B507" s="148">
        <v>4779.7400000000007</v>
      </c>
      <c r="C507" s="148">
        <v>4690.0600000000004</v>
      </c>
      <c r="D507" s="148">
        <v>4679.75</v>
      </c>
      <c r="E507" s="148">
        <v>4687.5300000000007</v>
      </c>
      <c r="F507" s="148">
        <v>4716.5600000000004</v>
      </c>
      <c r="G507" s="148">
        <v>4807.76</v>
      </c>
      <c r="H507" s="148">
        <v>4998.4500000000007</v>
      </c>
      <c r="I507" s="148">
        <v>5447.33</v>
      </c>
      <c r="J507" s="148">
        <v>5691.77</v>
      </c>
      <c r="K507" s="148">
        <v>5835.51</v>
      </c>
      <c r="L507" s="148">
        <v>5883.9600000000009</v>
      </c>
      <c r="M507" s="148">
        <v>5825.5500000000011</v>
      </c>
      <c r="N507" s="148">
        <v>5815.49</v>
      </c>
      <c r="O507" s="148">
        <v>5807.3700000000008</v>
      </c>
      <c r="P507" s="148">
        <v>5790.02</v>
      </c>
      <c r="Q507" s="148">
        <v>5776.5</v>
      </c>
      <c r="R507" s="148">
        <v>5741.99</v>
      </c>
      <c r="S507" s="148">
        <v>5690.130000000001</v>
      </c>
      <c r="T507" s="148">
        <v>5817.9800000000005</v>
      </c>
      <c r="U507" s="148">
        <v>5811.5700000000006</v>
      </c>
      <c r="V507" s="148">
        <v>5681.2900000000009</v>
      </c>
      <c r="W507" s="148">
        <v>5546.2100000000009</v>
      </c>
      <c r="X507" s="148">
        <v>5241.8500000000004</v>
      </c>
      <c r="Y507" s="150">
        <v>4988.75</v>
      </c>
      <c r="Z507" s="32"/>
      <c r="AA507" s="33">
        <v>1575.49</v>
      </c>
      <c r="AB507" s="33">
        <v>1485.81</v>
      </c>
      <c r="AC507" s="33">
        <v>1475.5</v>
      </c>
      <c r="AD507" s="33">
        <v>1483.28</v>
      </c>
      <c r="AE507" s="33">
        <v>1512.31</v>
      </c>
      <c r="AF507" s="33">
        <v>1603.51</v>
      </c>
      <c r="AG507" s="33">
        <v>1794.2</v>
      </c>
      <c r="AH507" s="33">
        <v>2243.08</v>
      </c>
      <c r="AI507" s="33">
        <v>2487.52</v>
      </c>
      <c r="AJ507" s="33">
        <v>2631.26</v>
      </c>
      <c r="AK507" s="33">
        <v>2679.71</v>
      </c>
      <c r="AL507" s="33">
        <v>2621.3000000000002</v>
      </c>
      <c r="AM507" s="33">
        <v>2611.2399999999998</v>
      </c>
      <c r="AN507" s="33">
        <v>2603.12</v>
      </c>
      <c r="AO507" s="33">
        <v>2585.77</v>
      </c>
      <c r="AP507" s="33">
        <v>2572.25</v>
      </c>
      <c r="AQ507" s="33">
        <v>2537.7399999999998</v>
      </c>
      <c r="AR507" s="33">
        <v>2485.88</v>
      </c>
      <c r="AS507" s="33">
        <v>2613.73</v>
      </c>
      <c r="AT507" s="33">
        <v>2607.3200000000002</v>
      </c>
      <c r="AU507" s="33">
        <v>2477.04</v>
      </c>
      <c r="AV507" s="33">
        <v>2341.96</v>
      </c>
      <c r="AW507" s="33">
        <v>2037.6</v>
      </c>
      <c r="AX507" s="33">
        <v>1784.5</v>
      </c>
      <c r="AY507" s="345">
        <v>263.95999999999998</v>
      </c>
      <c r="AZ507" s="138">
        <v>5.14</v>
      </c>
      <c r="BA507" s="138">
        <v>2935.15</v>
      </c>
      <c r="BB507" s="368"/>
      <c r="BC507" s="368"/>
      <c r="BD507" s="369"/>
      <c r="BE507" s="369"/>
      <c r="BF507" s="369"/>
      <c r="BG507" s="369"/>
    </row>
    <row r="508" spans="1:59">
      <c r="A508" s="41">
        <v>10</v>
      </c>
      <c r="B508" s="148">
        <v>4830.3</v>
      </c>
      <c r="C508" s="148">
        <v>4608.9400000000005</v>
      </c>
      <c r="D508" s="148">
        <v>4583.4600000000009</v>
      </c>
      <c r="E508" s="148">
        <v>4576.1200000000008</v>
      </c>
      <c r="F508" s="148">
        <v>4723.0400000000009</v>
      </c>
      <c r="G508" s="148">
        <v>4836.05</v>
      </c>
      <c r="H508" s="148">
        <v>5067.3200000000006</v>
      </c>
      <c r="I508" s="148">
        <v>5384.7300000000005</v>
      </c>
      <c r="J508" s="148">
        <v>5752.97</v>
      </c>
      <c r="K508" s="148">
        <v>5842</v>
      </c>
      <c r="L508" s="148">
        <v>5867.8600000000006</v>
      </c>
      <c r="M508" s="148">
        <v>5816.7300000000005</v>
      </c>
      <c r="N508" s="148">
        <v>5802.16</v>
      </c>
      <c r="O508" s="148">
        <v>5811.27</v>
      </c>
      <c r="P508" s="148">
        <v>5807.76</v>
      </c>
      <c r="Q508" s="148">
        <v>5802.17</v>
      </c>
      <c r="R508" s="148">
        <v>5776.84</v>
      </c>
      <c r="S508" s="148">
        <v>5787.9000000000005</v>
      </c>
      <c r="T508" s="148">
        <v>5823.59</v>
      </c>
      <c r="U508" s="148">
        <v>5818.74</v>
      </c>
      <c r="V508" s="148">
        <v>5772.59</v>
      </c>
      <c r="W508" s="148">
        <v>5573.77</v>
      </c>
      <c r="X508" s="148">
        <v>5237.58</v>
      </c>
      <c r="Y508" s="150">
        <v>4958.4500000000007</v>
      </c>
      <c r="Z508" s="32"/>
      <c r="AA508" s="33">
        <v>1626.05</v>
      </c>
      <c r="AB508" s="33">
        <v>1404.69</v>
      </c>
      <c r="AC508" s="33">
        <v>1379.21</v>
      </c>
      <c r="AD508" s="33">
        <v>1371.87</v>
      </c>
      <c r="AE508" s="33">
        <v>1518.79</v>
      </c>
      <c r="AF508" s="33">
        <v>1631.8</v>
      </c>
      <c r="AG508" s="33">
        <v>1863.07</v>
      </c>
      <c r="AH508" s="33">
        <v>2180.48</v>
      </c>
      <c r="AI508" s="33">
        <v>2548.7199999999998</v>
      </c>
      <c r="AJ508" s="33">
        <v>2637.75</v>
      </c>
      <c r="AK508" s="33">
        <v>2663.61</v>
      </c>
      <c r="AL508" s="33">
        <v>2612.48</v>
      </c>
      <c r="AM508" s="33">
        <v>2597.91</v>
      </c>
      <c r="AN508" s="33">
        <v>2607.02</v>
      </c>
      <c r="AO508" s="33">
        <v>2603.5100000000002</v>
      </c>
      <c r="AP508" s="33">
        <v>2597.92</v>
      </c>
      <c r="AQ508" s="33">
        <v>2572.59</v>
      </c>
      <c r="AR508" s="33">
        <v>2583.65</v>
      </c>
      <c r="AS508" s="33">
        <v>2619.34</v>
      </c>
      <c r="AT508" s="33">
        <v>2614.4899999999998</v>
      </c>
      <c r="AU508" s="33">
        <v>2568.34</v>
      </c>
      <c r="AV508" s="33">
        <v>2369.52</v>
      </c>
      <c r="AW508" s="33">
        <v>2033.33</v>
      </c>
      <c r="AX508" s="33">
        <v>1754.2</v>
      </c>
      <c r="AY508" s="345">
        <v>263.95999999999998</v>
      </c>
      <c r="AZ508" s="138">
        <v>5.14</v>
      </c>
      <c r="BA508" s="138">
        <v>2935.15</v>
      </c>
      <c r="BB508" s="368"/>
      <c r="BC508" s="368"/>
      <c r="BD508" s="369"/>
      <c r="BE508" s="369"/>
      <c r="BF508" s="369"/>
      <c r="BG508" s="369"/>
    </row>
    <row r="509" spans="1:59">
      <c r="A509" s="41">
        <v>11</v>
      </c>
      <c r="B509" s="148">
        <v>4854.6000000000004</v>
      </c>
      <c r="C509" s="148">
        <v>4741.67</v>
      </c>
      <c r="D509" s="148">
        <v>4756.3900000000003</v>
      </c>
      <c r="E509" s="148">
        <v>4709.75</v>
      </c>
      <c r="F509" s="148">
        <v>4706.7900000000009</v>
      </c>
      <c r="G509" s="148">
        <v>4723.93</v>
      </c>
      <c r="H509" s="148">
        <v>4871.1100000000006</v>
      </c>
      <c r="I509" s="148">
        <v>5009.7300000000005</v>
      </c>
      <c r="J509" s="148">
        <v>5348.9400000000005</v>
      </c>
      <c r="K509" s="148">
        <v>5554.0700000000006</v>
      </c>
      <c r="L509" s="148">
        <v>5612.5700000000006</v>
      </c>
      <c r="M509" s="148">
        <v>5613.33</v>
      </c>
      <c r="N509" s="148">
        <v>5563.5400000000009</v>
      </c>
      <c r="O509" s="148">
        <v>5557.5300000000007</v>
      </c>
      <c r="P509" s="148">
        <v>5556.8600000000006</v>
      </c>
      <c r="Q509" s="148">
        <v>5555.35</v>
      </c>
      <c r="R509" s="148">
        <v>5562.5700000000006</v>
      </c>
      <c r="S509" s="148">
        <v>5754.4500000000007</v>
      </c>
      <c r="T509" s="148">
        <v>5847.42</v>
      </c>
      <c r="U509" s="148">
        <v>5812.2900000000009</v>
      </c>
      <c r="V509" s="148">
        <v>5725.5300000000007</v>
      </c>
      <c r="W509" s="148">
        <v>5539.89</v>
      </c>
      <c r="X509" s="148">
        <v>5118.84</v>
      </c>
      <c r="Y509" s="150">
        <v>4900.6900000000005</v>
      </c>
      <c r="Z509" s="32"/>
      <c r="AA509" s="33">
        <v>1650.35</v>
      </c>
      <c r="AB509" s="33">
        <v>1537.42</v>
      </c>
      <c r="AC509" s="33">
        <v>1552.14</v>
      </c>
      <c r="AD509" s="33">
        <v>1505.5</v>
      </c>
      <c r="AE509" s="33">
        <v>1502.54</v>
      </c>
      <c r="AF509" s="33">
        <v>1519.68</v>
      </c>
      <c r="AG509" s="33">
        <v>1666.86</v>
      </c>
      <c r="AH509" s="33">
        <v>1805.48</v>
      </c>
      <c r="AI509" s="33">
        <v>2144.69</v>
      </c>
      <c r="AJ509" s="33">
        <v>2349.8200000000002</v>
      </c>
      <c r="AK509" s="33">
        <v>2408.3200000000002</v>
      </c>
      <c r="AL509" s="33">
        <v>2409.08</v>
      </c>
      <c r="AM509" s="33">
        <v>2359.29</v>
      </c>
      <c r="AN509" s="33">
        <v>2353.2800000000002</v>
      </c>
      <c r="AO509" s="33">
        <v>2352.61</v>
      </c>
      <c r="AP509" s="33">
        <v>2351.1</v>
      </c>
      <c r="AQ509" s="33">
        <v>2358.3200000000002</v>
      </c>
      <c r="AR509" s="33">
        <v>2550.1999999999998</v>
      </c>
      <c r="AS509" s="33">
        <v>2643.17</v>
      </c>
      <c r="AT509" s="33">
        <v>2608.04</v>
      </c>
      <c r="AU509" s="33">
        <v>2521.2800000000002</v>
      </c>
      <c r="AV509" s="33">
        <v>2335.64</v>
      </c>
      <c r="AW509" s="33">
        <v>1914.59</v>
      </c>
      <c r="AX509" s="33">
        <v>1696.44</v>
      </c>
      <c r="AY509" s="345">
        <v>263.95999999999998</v>
      </c>
      <c r="AZ509" s="138">
        <v>5.14</v>
      </c>
      <c r="BA509" s="138">
        <v>2935.15</v>
      </c>
      <c r="BB509" s="368"/>
      <c r="BC509" s="368"/>
      <c r="BD509" s="369"/>
      <c r="BE509" s="369"/>
      <c r="BF509" s="369"/>
      <c r="BG509" s="369"/>
    </row>
    <row r="510" spans="1:59">
      <c r="A510" s="41">
        <v>12</v>
      </c>
      <c r="B510" s="148">
        <v>4841.0700000000006</v>
      </c>
      <c r="C510" s="148">
        <v>4731.7900000000009</v>
      </c>
      <c r="D510" s="148">
        <v>4675.4900000000007</v>
      </c>
      <c r="E510" s="148">
        <v>4634.880000000001</v>
      </c>
      <c r="F510" s="148">
        <v>4650.4100000000008</v>
      </c>
      <c r="G510" s="148">
        <v>4550.93</v>
      </c>
      <c r="H510" s="148">
        <v>4585.8500000000004</v>
      </c>
      <c r="I510" s="148">
        <v>4859.4400000000005</v>
      </c>
      <c r="J510" s="148">
        <v>5172.93</v>
      </c>
      <c r="K510" s="148">
        <v>5463.89</v>
      </c>
      <c r="L510" s="148">
        <v>5519.630000000001</v>
      </c>
      <c r="M510" s="148">
        <v>5513.76</v>
      </c>
      <c r="N510" s="148">
        <v>5512.1200000000008</v>
      </c>
      <c r="O510" s="148">
        <v>5512.35</v>
      </c>
      <c r="P510" s="148">
        <v>5511.6200000000008</v>
      </c>
      <c r="Q510" s="148">
        <v>5518.380000000001</v>
      </c>
      <c r="R510" s="148">
        <v>5567.16</v>
      </c>
      <c r="S510" s="148">
        <v>5630.08</v>
      </c>
      <c r="T510" s="148">
        <v>5769.16</v>
      </c>
      <c r="U510" s="148">
        <v>5753.0300000000007</v>
      </c>
      <c r="V510" s="148">
        <v>5624.4500000000007</v>
      </c>
      <c r="W510" s="148">
        <v>5530.52</v>
      </c>
      <c r="X510" s="148">
        <v>5121.93</v>
      </c>
      <c r="Y510" s="150">
        <v>4869.84</v>
      </c>
      <c r="Z510" s="32"/>
      <c r="AA510" s="33">
        <v>1636.82</v>
      </c>
      <c r="AB510" s="33">
        <v>1527.54</v>
      </c>
      <c r="AC510" s="33">
        <v>1471.24</v>
      </c>
      <c r="AD510" s="33">
        <v>1430.63</v>
      </c>
      <c r="AE510" s="33">
        <v>1446.16</v>
      </c>
      <c r="AF510" s="33">
        <v>1346.68</v>
      </c>
      <c r="AG510" s="33">
        <v>1381.6</v>
      </c>
      <c r="AH510" s="33">
        <v>1655.19</v>
      </c>
      <c r="AI510" s="33">
        <v>1968.68</v>
      </c>
      <c r="AJ510" s="33">
        <v>2259.64</v>
      </c>
      <c r="AK510" s="33">
        <v>2315.38</v>
      </c>
      <c r="AL510" s="33">
        <v>2309.5100000000002</v>
      </c>
      <c r="AM510" s="33">
        <v>2307.87</v>
      </c>
      <c r="AN510" s="33">
        <v>2308.1</v>
      </c>
      <c r="AO510" s="33">
        <v>2307.37</v>
      </c>
      <c r="AP510" s="33">
        <v>2314.13</v>
      </c>
      <c r="AQ510" s="33">
        <v>2362.91</v>
      </c>
      <c r="AR510" s="33">
        <v>2425.83</v>
      </c>
      <c r="AS510" s="33">
        <v>2564.91</v>
      </c>
      <c r="AT510" s="33">
        <v>2548.7800000000002</v>
      </c>
      <c r="AU510" s="33">
        <v>2420.1999999999998</v>
      </c>
      <c r="AV510" s="33">
        <v>2326.27</v>
      </c>
      <c r="AW510" s="33">
        <v>1917.68</v>
      </c>
      <c r="AX510" s="33">
        <v>1665.59</v>
      </c>
      <c r="AY510" s="345">
        <v>263.95999999999998</v>
      </c>
      <c r="AZ510" s="138">
        <v>5.14</v>
      </c>
      <c r="BA510" s="138">
        <v>2935.15</v>
      </c>
      <c r="BB510" s="368"/>
      <c r="BC510" s="368"/>
      <c r="BD510" s="369"/>
      <c r="BE510" s="369"/>
      <c r="BF510" s="369"/>
      <c r="BG510" s="369"/>
    </row>
    <row r="511" spans="1:59">
      <c r="A511" s="41">
        <v>13</v>
      </c>
      <c r="B511" s="148">
        <v>4813.2000000000007</v>
      </c>
      <c r="C511" s="148">
        <v>4701.05</v>
      </c>
      <c r="D511" s="148">
        <v>4661.2000000000007</v>
      </c>
      <c r="E511" s="148">
        <v>4635.55</v>
      </c>
      <c r="F511" s="148">
        <v>4680.3200000000006</v>
      </c>
      <c r="G511" s="148">
        <v>4824.1900000000005</v>
      </c>
      <c r="H511" s="148">
        <v>5086.05</v>
      </c>
      <c r="I511" s="148">
        <v>5402.7900000000009</v>
      </c>
      <c r="J511" s="148">
        <v>5723.2300000000005</v>
      </c>
      <c r="K511" s="148">
        <v>5814.52</v>
      </c>
      <c r="L511" s="148">
        <v>5820.5</v>
      </c>
      <c r="M511" s="148">
        <v>5810.5300000000007</v>
      </c>
      <c r="N511" s="148">
        <v>5787.52</v>
      </c>
      <c r="O511" s="148">
        <v>5795.4600000000009</v>
      </c>
      <c r="P511" s="148">
        <v>5799.91</v>
      </c>
      <c r="Q511" s="148">
        <v>5792.1100000000006</v>
      </c>
      <c r="R511" s="148">
        <v>5760.8600000000006</v>
      </c>
      <c r="S511" s="148">
        <v>5781.1</v>
      </c>
      <c r="T511" s="148">
        <v>5815.6100000000006</v>
      </c>
      <c r="U511" s="148">
        <v>5787.6900000000005</v>
      </c>
      <c r="V511" s="148">
        <v>5731.2300000000005</v>
      </c>
      <c r="W511" s="148">
        <v>5550.1200000000008</v>
      </c>
      <c r="X511" s="148">
        <v>5154.1600000000008</v>
      </c>
      <c r="Y511" s="150">
        <v>4938.67</v>
      </c>
      <c r="Z511" s="32"/>
      <c r="AA511" s="33">
        <v>1608.95</v>
      </c>
      <c r="AB511" s="33">
        <v>1496.8</v>
      </c>
      <c r="AC511" s="33">
        <v>1456.95</v>
      </c>
      <c r="AD511" s="33">
        <v>1431.3</v>
      </c>
      <c r="AE511" s="33">
        <v>1476.07</v>
      </c>
      <c r="AF511" s="33">
        <v>1619.94</v>
      </c>
      <c r="AG511" s="33">
        <v>1881.8</v>
      </c>
      <c r="AH511" s="33">
        <v>2198.54</v>
      </c>
      <c r="AI511" s="33">
        <v>2518.98</v>
      </c>
      <c r="AJ511" s="33">
        <v>2610.27</v>
      </c>
      <c r="AK511" s="33">
        <v>2616.25</v>
      </c>
      <c r="AL511" s="33">
        <v>2606.2800000000002</v>
      </c>
      <c r="AM511" s="33">
        <v>2583.27</v>
      </c>
      <c r="AN511" s="33">
        <v>2591.21</v>
      </c>
      <c r="AO511" s="33">
        <v>2595.66</v>
      </c>
      <c r="AP511" s="33">
        <v>2587.86</v>
      </c>
      <c r="AQ511" s="33">
        <v>2556.61</v>
      </c>
      <c r="AR511" s="33">
        <v>2576.85</v>
      </c>
      <c r="AS511" s="33">
        <v>2611.36</v>
      </c>
      <c r="AT511" s="33">
        <v>2583.44</v>
      </c>
      <c r="AU511" s="33">
        <v>2526.98</v>
      </c>
      <c r="AV511" s="33">
        <v>2345.87</v>
      </c>
      <c r="AW511" s="33">
        <v>1949.91</v>
      </c>
      <c r="AX511" s="33">
        <v>1734.42</v>
      </c>
      <c r="AY511" s="345">
        <v>263.95999999999998</v>
      </c>
      <c r="AZ511" s="138">
        <v>5.14</v>
      </c>
      <c r="BA511" s="138">
        <v>2935.15</v>
      </c>
      <c r="BB511" s="368"/>
      <c r="BC511" s="368"/>
      <c r="BD511" s="369"/>
      <c r="BE511" s="369"/>
      <c r="BF511" s="369"/>
      <c r="BG511" s="369"/>
    </row>
    <row r="512" spans="1:59">
      <c r="A512" s="41">
        <v>14</v>
      </c>
      <c r="B512" s="148">
        <v>4779.2700000000004</v>
      </c>
      <c r="C512" s="148">
        <v>4708.2100000000009</v>
      </c>
      <c r="D512" s="148">
        <v>4676.43</v>
      </c>
      <c r="E512" s="148">
        <v>4639.630000000001</v>
      </c>
      <c r="F512" s="148">
        <v>4707.92</v>
      </c>
      <c r="G512" s="148">
        <v>4839.72</v>
      </c>
      <c r="H512" s="148">
        <v>5056.1000000000004</v>
      </c>
      <c r="I512" s="148">
        <v>5428.51</v>
      </c>
      <c r="J512" s="148">
        <v>5771.16</v>
      </c>
      <c r="K512" s="148">
        <v>5921.3200000000006</v>
      </c>
      <c r="L512" s="148">
        <v>5925.64</v>
      </c>
      <c r="M512" s="148">
        <v>5915.64</v>
      </c>
      <c r="N512" s="148">
        <v>5901.0400000000009</v>
      </c>
      <c r="O512" s="148">
        <v>5907.51</v>
      </c>
      <c r="P512" s="148">
        <v>5908.41</v>
      </c>
      <c r="Q512" s="148">
        <v>5902.97</v>
      </c>
      <c r="R512" s="148">
        <v>5868.68</v>
      </c>
      <c r="S512" s="148">
        <v>5892.33</v>
      </c>
      <c r="T512" s="148">
        <v>5936.9500000000007</v>
      </c>
      <c r="U512" s="148">
        <v>5913.4400000000005</v>
      </c>
      <c r="V512" s="148">
        <v>5797.85</v>
      </c>
      <c r="W512" s="148">
        <v>5605.3700000000008</v>
      </c>
      <c r="X512" s="148">
        <v>5210.83</v>
      </c>
      <c r="Y512" s="150">
        <v>4991.5</v>
      </c>
      <c r="Z512" s="32"/>
      <c r="AA512" s="33">
        <v>1575.02</v>
      </c>
      <c r="AB512" s="33">
        <v>1503.96</v>
      </c>
      <c r="AC512" s="33">
        <v>1472.18</v>
      </c>
      <c r="AD512" s="33">
        <v>1435.38</v>
      </c>
      <c r="AE512" s="33">
        <v>1503.67</v>
      </c>
      <c r="AF512" s="33">
        <v>1635.47</v>
      </c>
      <c r="AG512" s="33">
        <v>1851.85</v>
      </c>
      <c r="AH512" s="33">
        <v>2224.2600000000002</v>
      </c>
      <c r="AI512" s="33">
        <v>2566.91</v>
      </c>
      <c r="AJ512" s="33">
        <v>2717.07</v>
      </c>
      <c r="AK512" s="33">
        <v>2721.39</v>
      </c>
      <c r="AL512" s="33">
        <v>2711.39</v>
      </c>
      <c r="AM512" s="33">
        <v>2696.79</v>
      </c>
      <c r="AN512" s="33">
        <v>2703.26</v>
      </c>
      <c r="AO512" s="33">
        <v>2704.16</v>
      </c>
      <c r="AP512" s="33">
        <v>2698.72</v>
      </c>
      <c r="AQ512" s="33">
        <v>2664.43</v>
      </c>
      <c r="AR512" s="33">
        <v>2688.08</v>
      </c>
      <c r="AS512" s="33">
        <v>2732.7</v>
      </c>
      <c r="AT512" s="33">
        <v>2709.19</v>
      </c>
      <c r="AU512" s="33">
        <v>2593.6</v>
      </c>
      <c r="AV512" s="33">
        <v>2401.12</v>
      </c>
      <c r="AW512" s="33">
        <v>2006.58</v>
      </c>
      <c r="AX512" s="33">
        <v>1787.25</v>
      </c>
      <c r="AY512" s="345">
        <v>263.95999999999998</v>
      </c>
      <c r="AZ512" s="138">
        <v>5.14</v>
      </c>
      <c r="BA512" s="138">
        <v>2935.15</v>
      </c>
      <c r="BB512" s="368"/>
      <c r="BC512" s="368"/>
      <c r="BD512" s="369"/>
      <c r="BE512" s="369"/>
      <c r="BF512" s="369"/>
      <c r="BG512" s="369"/>
    </row>
    <row r="513" spans="1:59">
      <c r="A513" s="41">
        <v>15</v>
      </c>
      <c r="B513" s="148">
        <v>4748.34</v>
      </c>
      <c r="C513" s="148">
        <v>4628.6500000000005</v>
      </c>
      <c r="D513" s="148">
        <v>4537.2100000000009</v>
      </c>
      <c r="E513" s="148">
        <v>4577.7000000000007</v>
      </c>
      <c r="F513" s="148">
        <v>4611.7400000000007</v>
      </c>
      <c r="G513" s="148">
        <v>4810.09</v>
      </c>
      <c r="H513" s="148">
        <v>5044.130000000001</v>
      </c>
      <c r="I513" s="148">
        <v>5366.4000000000005</v>
      </c>
      <c r="J513" s="148">
        <v>5754</v>
      </c>
      <c r="K513" s="148">
        <v>5913.7900000000009</v>
      </c>
      <c r="L513" s="148">
        <v>5907.3000000000011</v>
      </c>
      <c r="M513" s="148">
        <v>5887.34</v>
      </c>
      <c r="N513" s="148">
        <v>5886.1200000000008</v>
      </c>
      <c r="O513" s="148">
        <v>5864.2900000000009</v>
      </c>
      <c r="P513" s="148">
        <v>5890.9400000000005</v>
      </c>
      <c r="Q513" s="148">
        <v>5889.67</v>
      </c>
      <c r="R513" s="148">
        <v>5803.33</v>
      </c>
      <c r="S513" s="148">
        <v>5881.3600000000006</v>
      </c>
      <c r="T513" s="148">
        <v>5886.27</v>
      </c>
      <c r="U513" s="148">
        <v>5877.7900000000009</v>
      </c>
      <c r="V513" s="148">
        <v>5731.5300000000007</v>
      </c>
      <c r="W513" s="148">
        <v>5467.52</v>
      </c>
      <c r="X513" s="148">
        <v>5124.7300000000005</v>
      </c>
      <c r="Y513" s="150">
        <v>4931.9900000000007</v>
      </c>
      <c r="Z513" s="32"/>
      <c r="AA513" s="33">
        <v>1544.09</v>
      </c>
      <c r="AB513" s="33">
        <v>1424.4</v>
      </c>
      <c r="AC513" s="33">
        <v>1332.96</v>
      </c>
      <c r="AD513" s="33">
        <v>1373.45</v>
      </c>
      <c r="AE513" s="33">
        <v>1407.49</v>
      </c>
      <c r="AF513" s="33">
        <v>1605.84</v>
      </c>
      <c r="AG513" s="33">
        <v>1839.88</v>
      </c>
      <c r="AH513" s="33">
        <v>2162.15</v>
      </c>
      <c r="AI513" s="33">
        <v>2549.75</v>
      </c>
      <c r="AJ513" s="33">
        <v>2709.54</v>
      </c>
      <c r="AK513" s="33">
        <v>2703.05</v>
      </c>
      <c r="AL513" s="33">
        <v>2683.09</v>
      </c>
      <c r="AM513" s="33">
        <v>2681.87</v>
      </c>
      <c r="AN513" s="33">
        <v>2660.04</v>
      </c>
      <c r="AO513" s="33">
        <v>2686.69</v>
      </c>
      <c r="AP513" s="33">
        <v>2685.42</v>
      </c>
      <c r="AQ513" s="33">
        <v>2599.08</v>
      </c>
      <c r="AR513" s="33">
        <v>2677.11</v>
      </c>
      <c r="AS513" s="33">
        <v>2682.02</v>
      </c>
      <c r="AT513" s="33">
        <v>2673.54</v>
      </c>
      <c r="AU513" s="33">
        <v>2527.2800000000002</v>
      </c>
      <c r="AV513" s="33">
        <v>2263.27</v>
      </c>
      <c r="AW513" s="33">
        <v>1920.48</v>
      </c>
      <c r="AX513" s="33">
        <v>1727.74</v>
      </c>
      <c r="AY513" s="345">
        <v>263.95999999999998</v>
      </c>
      <c r="AZ513" s="138">
        <v>5.14</v>
      </c>
      <c r="BA513" s="138">
        <v>2935.15</v>
      </c>
      <c r="BB513" s="368"/>
      <c r="BC513" s="368"/>
      <c r="BD513" s="369"/>
      <c r="BE513" s="369"/>
      <c r="BF513" s="369"/>
      <c r="BG513" s="369"/>
    </row>
    <row r="514" spans="1:59">
      <c r="A514" s="41">
        <v>16</v>
      </c>
      <c r="B514" s="148">
        <v>4656.3900000000003</v>
      </c>
      <c r="C514" s="148">
        <v>4529.6000000000004</v>
      </c>
      <c r="D514" s="148">
        <v>4483.6100000000006</v>
      </c>
      <c r="E514" s="148">
        <v>4483.75</v>
      </c>
      <c r="F514" s="148">
        <v>4613.8</v>
      </c>
      <c r="G514" s="148">
        <v>4775.6400000000003</v>
      </c>
      <c r="H514" s="148">
        <v>4971.2100000000009</v>
      </c>
      <c r="I514" s="148">
        <v>5296.0700000000006</v>
      </c>
      <c r="J514" s="148">
        <v>5704.3000000000011</v>
      </c>
      <c r="K514" s="148">
        <v>5831.01</v>
      </c>
      <c r="L514" s="148">
        <v>5837.99</v>
      </c>
      <c r="M514" s="148">
        <v>5830.6500000000005</v>
      </c>
      <c r="N514" s="148">
        <v>5803.89</v>
      </c>
      <c r="O514" s="148">
        <v>5826.2900000000009</v>
      </c>
      <c r="P514" s="148">
        <v>5828.5400000000009</v>
      </c>
      <c r="Q514" s="148">
        <v>5821.4400000000005</v>
      </c>
      <c r="R514" s="148">
        <v>5801.0400000000009</v>
      </c>
      <c r="S514" s="148">
        <v>5822.39</v>
      </c>
      <c r="T514" s="148">
        <v>5830.9800000000005</v>
      </c>
      <c r="U514" s="148">
        <v>5785.34</v>
      </c>
      <c r="V514" s="148">
        <v>5653.99</v>
      </c>
      <c r="W514" s="148">
        <v>5400.74</v>
      </c>
      <c r="X514" s="148">
        <v>5010.8500000000004</v>
      </c>
      <c r="Y514" s="150">
        <v>4824.7000000000007</v>
      </c>
      <c r="Z514" s="32"/>
      <c r="AA514" s="33">
        <v>1452.14</v>
      </c>
      <c r="AB514" s="33">
        <v>1325.35</v>
      </c>
      <c r="AC514" s="33">
        <v>1279.3599999999999</v>
      </c>
      <c r="AD514" s="33">
        <v>1279.5</v>
      </c>
      <c r="AE514" s="33">
        <v>1409.55</v>
      </c>
      <c r="AF514" s="33">
        <v>1571.39</v>
      </c>
      <c r="AG514" s="33">
        <v>1766.96</v>
      </c>
      <c r="AH514" s="33">
        <v>2091.8200000000002</v>
      </c>
      <c r="AI514" s="33">
        <v>2500.0500000000002</v>
      </c>
      <c r="AJ514" s="33">
        <v>2626.76</v>
      </c>
      <c r="AK514" s="33">
        <v>2633.74</v>
      </c>
      <c r="AL514" s="33">
        <v>2626.4</v>
      </c>
      <c r="AM514" s="33">
        <v>2599.64</v>
      </c>
      <c r="AN514" s="33">
        <v>2622.04</v>
      </c>
      <c r="AO514" s="33">
        <v>2624.29</v>
      </c>
      <c r="AP514" s="33">
        <v>2617.19</v>
      </c>
      <c r="AQ514" s="33">
        <v>2596.79</v>
      </c>
      <c r="AR514" s="33">
        <v>2618.14</v>
      </c>
      <c r="AS514" s="33">
        <v>2626.73</v>
      </c>
      <c r="AT514" s="33">
        <v>2581.09</v>
      </c>
      <c r="AU514" s="33">
        <v>2449.7399999999998</v>
      </c>
      <c r="AV514" s="33">
        <v>2196.4899999999998</v>
      </c>
      <c r="AW514" s="33">
        <v>1806.6</v>
      </c>
      <c r="AX514" s="33">
        <v>1620.45</v>
      </c>
      <c r="AY514" s="345">
        <v>263.95999999999998</v>
      </c>
      <c r="AZ514" s="138">
        <v>5.14</v>
      </c>
      <c r="BA514" s="138">
        <v>2935.15</v>
      </c>
      <c r="BB514" s="368"/>
      <c r="BC514" s="368"/>
      <c r="BD514" s="369"/>
      <c r="BE514" s="369"/>
      <c r="BF514" s="369"/>
      <c r="BG514" s="369"/>
    </row>
    <row r="515" spans="1:59">
      <c r="A515" s="41">
        <v>17</v>
      </c>
      <c r="B515" s="148">
        <v>4712.84</v>
      </c>
      <c r="C515" s="148">
        <v>4646.8700000000008</v>
      </c>
      <c r="D515" s="148">
        <v>4608.7100000000009</v>
      </c>
      <c r="E515" s="148">
        <v>4606.6200000000008</v>
      </c>
      <c r="F515" s="148">
        <v>4664.84</v>
      </c>
      <c r="G515" s="148">
        <v>4790.2400000000007</v>
      </c>
      <c r="H515" s="148">
        <v>4963.2000000000007</v>
      </c>
      <c r="I515" s="148">
        <v>5272.1100000000006</v>
      </c>
      <c r="J515" s="148">
        <v>5619.7800000000007</v>
      </c>
      <c r="K515" s="148">
        <v>5804.5400000000009</v>
      </c>
      <c r="L515" s="148">
        <v>5822.34</v>
      </c>
      <c r="M515" s="148">
        <v>5788.9600000000009</v>
      </c>
      <c r="N515" s="148">
        <v>5718.49</v>
      </c>
      <c r="O515" s="148">
        <v>5749.75</v>
      </c>
      <c r="P515" s="148">
        <v>5758.9500000000007</v>
      </c>
      <c r="Q515" s="148">
        <v>5732.9000000000005</v>
      </c>
      <c r="R515" s="148">
        <v>5722.97</v>
      </c>
      <c r="S515" s="148">
        <v>5776.25</v>
      </c>
      <c r="T515" s="148">
        <v>5823.93</v>
      </c>
      <c r="U515" s="148">
        <v>5698.2100000000009</v>
      </c>
      <c r="V515" s="148">
        <v>5576.8000000000011</v>
      </c>
      <c r="W515" s="148">
        <v>5334.89</v>
      </c>
      <c r="X515" s="148">
        <v>5033.6000000000004</v>
      </c>
      <c r="Y515" s="150">
        <v>4880.5600000000004</v>
      </c>
      <c r="Z515" s="32"/>
      <c r="AA515" s="33">
        <v>1508.59</v>
      </c>
      <c r="AB515" s="33">
        <v>1442.62</v>
      </c>
      <c r="AC515" s="33">
        <v>1404.46</v>
      </c>
      <c r="AD515" s="33">
        <v>1402.37</v>
      </c>
      <c r="AE515" s="33">
        <v>1460.59</v>
      </c>
      <c r="AF515" s="33">
        <v>1585.99</v>
      </c>
      <c r="AG515" s="33">
        <v>1758.95</v>
      </c>
      <c r="AH515" s="33">
        <v>2067.86</v>
      </c>
      <c r="AI515" s="33">
        <v>2415.5300000000002</v>
      </c>
      <c r="AJ515" s="33">
        <v>2600.29</v>
      </c>
      <c r="AK515" s="33">
        <v>2618.09</v>
      </c>
      <c r="AL515" s="33">
        <v>2584.71</v>
      </c>
      <c r="AM515" s="33">
        <v>2514.2399999999998</v>
      </c>
      <c r="AN515" s="33">
        <v>2545.5</v>
      </c>
      <c r="AO515" s="33">
        <v>2554.6999999999998</v>
      </c>
      <c r="AP515" s="33">
        <v>2528.65</v>
      </c>
      <c r="AQ515" s="33">
        <v>2518.7199999999998</v>
      </c>
      <c r="AR515" s="33">
        <v>2572</v>
      </c>
      <c r="AS515" s="33">
        <v>2619.6799999999998</v>
      </c>
      <c r="AT515" s="33">
        <v>2493.96</v>
      </c>
      <c r="AU515" s="33">
        <v>2372.5500000000002</v>
      </c>
      <c r="AV515" s="33">
        <v>2130.64</v>
      </c>
      <c r="AW515" s="33">
        <v>1829.35</v>
      </c>
      <c r="AX515" s="33">
        <v>1676.31</v>
      </c>
      <c r="AY515" s="345">
        <v>263.95999999999998</v>
      </c>
      <c r="AZ515" s="138">
        <v>5.14</v>
      </c>
      <c r="BA515" s="138">
        <v>2935.15</v>
      </c>
      <c r="BB515" s="368"/>
      <c r="BC515" s="368"/>
      <c r="BD515" s="369"/>
      <c r="BE515" s="369"/>
      <c r="BF515" s="369"/>
      <c r="BG515" s="369"/>
    </row>
    <row r="516" spans="1:59">
      <c r="A516" s="41">
        <v>18</v>
      </c>
      <c r="B516" s="148">
        <v>4870.3</v>
      </c>
      <c r="C516" s="148">
        <v>4781.3</v>
      </c>
      <c r="D516" s="148">
        <v>4747.4600000000009</v>
      </c>
      <c r="E516" s="148">
        <v>4690.4800000000005</v>
      </c>
      <c r="F516" s="148">
        <v>4730.33</v>
      </c>
      <c r="G516" s="148">
        <v>4776.55</v>
      </c>
      <c r="H516" s="148">
        <v>4809.72</v>
      </c>
      <c r="I516" s="148">
        <v>4983.7400000000007</v>
      </c>
      <c r="J516" s="148">
        <v>5346.77</v>
      </c>
      <c r="K516" s="148">
        <v>5606.68</v>
      </c>
      <c r="L516" s="148">
        <v>5679.9000000000005</v>
      </c>
      <c r="M516" s="148">
        <v>5690.4800000000005</v>
      </c>
      <c r="N516" s="148">
        <v>5670.14</v>
      </c>
      <c r="O516" s="148">
        <v>5678.64</v>
      </c>
      <c r="P516" s="148">
        <v>5673.47</v>
      </c>
      <c r="Q516" s="148">
        <v>5682.72</v>
      </c>
      <c r="R516" s="148">
        <v>5730.75</v>
      </c>
      <c r="S516" s="148">
        <v>5764.08</v>
      </c>
      <c r="T516" s="148">
        <v>5840.01</v>
      </c>
      <c r="U516" s="148">
        <v>5717.08</v>
      </c>
      <c r="V516" s="148">
        <v>5548.4000000000005</v>
      </c>
      <c r="W516" s="148">
        <v>5400.4800000000005</v>
      </c>
      <c r="X516" s="148">
        <v>5116.1100000000006</v>
      </c>
      <c r="Y516" s="150">
        <v>4897.2400000000007</v>
      </c>
      <c r="Z516" s="32"/>
      <c r="AA516" s="33">
        <v>1666.05</v>
      </c>
      <c r="AB516" s="33">
        <v>1577.05</v>
      </c>
      <c r="AC516" s="33">
        <v>1543.21</v>
      </c>
      <c r="AD516" s="33">
        <v>1486.23</v>
      </c>
      <c r="AE516" s="33">
        <v>1526.08</v>
      </c>
      <c r="AF516" s="33">
        <v>1572.3</v>
      </c>
      <c r="AG516" s="33">
        <v>1605.47</v>
      </c>
      <c r="AH516" s="33">
        <v>1779.49</v>
      </c>
      <c r="AI516" s="33">
        <v>2142.52</v>
      </c>
      <c r="AJ516" s="33">
        <v>2402.4299999999998</v>
      </c>
      <c r="AK516" s="33">
        <v>2475.65</v>
      </c>
      <c r="AL516" s="33">
        <v>2486.23</v>
      </c>
      <c r="AM516" s="33">
        <v>2465.89</v>
      </c>
      <c r="AN516" s="33">
        <v>2474.39</v>
      </c>
      <c r="AO516" s="33">
        <v>2469.2199999999998</v>
      </c>
      <c r="AP516" s="33">
        <v>2478.4699999999998</v>
      </c>
      <c r="AQ516" s="33">
        <v>2526.5</v>
      </c>
      <c r="AR516" s="33">
        <v>2559.83</v>
      </c>
      <c r="AS516" s="33">
        <v>2635.76</v>
      </c>
      <c r="AT516" s="33">
        <v>2512.83</v>
      </c>
      <c r="AU516" s="33">
        <v>2344.15</v>
      </c>
      <c r="AV516" s="33">
        <v>2196.23</v>
      </c>
      <c r="AW516" s="33">
        <v>1911.86</v>
      </c>
      <c r="AX516" s="33">
        <v>1692.99</v>
      </c>
      <c r="AY516" s="345">
        <v>263.95999999999998</v>
      </c>
      <c r="AZ516" s="138">
        <v>5.14</v>
      </c>
      <c r="BA516" s="138">
        <v>2935.15</v>
      </c>
      <c r="BB516" s="368"/>
      <c r="BC516" s="368"/>
      <c r="BD516" s="369"/>
      <c r="BE516" s="369"/>
      <c r="BF516" s="369"/>
      <c r="BG516" s="369"/>
    </row>
    <row r="517" spans="1:59">
      <c r="A517" s="41">
        <v>19</v>
      </c>
      <c r="B517" s="148">
        <v>4756.1900000000005</v>
      </c>
      <c r="C517" s="148">
        <v>4558.92</v>
      </c>
      <c r="D517" s="148">
        <v>4527.76</v>
      </c>
      <c r="E517" s="148">
        <v>4516.0600000000004</v>
      </c>
      <c r="F517" s="148">
        <v>4537.9400000000005</v>
      </c>
      <c r="G517" s="148">
        <v>4560.42</v>
      </c>
      <c r="H517" s="148">
        <v>4587.2700000000004</v>
      </c>
      <c r="I517" s="148">
        <v>4617.130000000001</v>
      </c>
      <c r="J517" s="148">
        <v>5104.1000000000004</v>
      </c>
      <c r="K517" s="148">
        <v>5341.59</v>
      </c>
      <c r="L517" s="148">
        <v>5411.67</v>
      </c>
      <c r="M517" s="148">
        <v>5423.84</v>
      </c>
      <c r="N517" s="148">
        <v>5420.8000000000011</v>
      </c>
      <c r="O517" s="148">
        <v>5421.8700000000008</v>
      </c>
      <c r="P517" s="148">
        <v>5429.9000000000005</v>
      </c>
      <c r="Q517" s="148">
        <v>5441.5400000000009</v>
      </c>
      <c r="R517" s="148">
        <v>5538.9800000000005</v>
      </c>
      <c r="S517" s="148">
        <v>5626.91</v>
      </c>
      <c r="T517" s="148">
        <v>5713.1100000000006</v>
      </c>
      <c r="U517" s="148">
        <v>5588.43</v>
      </c>
      <c r="V517" s="148">
        <v>5458.7100000000009</v>
      </c>
      <c r="W517" s="148">
        <v>5384.6100000000006</v>
      </c>
      <c r="X517" s="148">
        <v>4986.4400000000005</v>
      </c>
      <c r="Y517" s="150">
        <v>4807.0700000000006</v>
      </c>
      <c r="Z517" s="32"/>
      <c r="AA517" s="33">
        <v>1551.94</v>
      </c>
      <c r="AB517" s="33">
        <v>1354.67</v>
      </c>
      <c r="AC517" s="33">
        <v>1323.51</v>
      </c>
      <c r="AD517" s="33">
        <v>1311.81</v>
      </c>
      <c r="AE517" s="33">
        <v>1333.69</v>
      </c>
      <c r="AF517" s="33">
        <v>1356.17</v>
      </c>
      <c r="AG517" s="33">
        <v>1383.02</v>
      </c>
      <c r="AH517" s="33">
        <v>1412.88</v>
      </c>
      <c r="AI517" s="33">
        <v>1899.85</v>
      </c>
      <c r="AJ517" s="33">
        <v>2137.34</v>
      </c>
      <c r="AK517" s="33">
        <v>2207.42</v>
      </c>
      <c r="AL517" s="33">
        <v>2219.59</v>
      </c>
      <c r="AM517" s="33">
        <v>2216.5500000000002</v>
      </c>
      <c r="AN517" s="33">
        <v>2217.62</v>
      </c>
      <c r="AO517" s="33">
        <v>2225.65</v>
      </c>
      <c r="AP517" s="33">
        <v>2237.29</v>
      </c>
      <c r="AQ517" s="33">
        <v>2334.73</v>
      </c>
      <c r="AR517" s="33">
        <v>2422.66</v>
      </c>
      <c r="AS517" s="33">
        <v>2508.86</v>
      </c>
      <c r="AT517" s="33">
        <v>2384.1799999999998</v>
      </c>
      <c r="AU517" s="33">
        <v>2254.46</v>
      </c>
      <c r="AV517" s="33">
        <v>2180.36</v>
      </c>
      <c r="AW517" s="33">
        <v>1782.19</v>
      </c>
      <c r="AX517" s="33">
        <v>1602.82</v>
      </c>
      <c r="AY517" s="345">
        <v>263.95999999999998</v>
      </c>
      <c r="AZ517" s="138">
        <v>5.14</v>
      </c>
      <c r="BA517" s="138">
        <v>2935.15</v>
      </c>
      <c r="BB517" s="368"/>
      <c r="BC517" s="368"/>
      <c r="BD517" s="369"/>
      <c r="BE517" s="369"/>
      <c r="BF517" s="369"/>
      <c r="BG517" s="369"/>
    </row>
    <row r="518" spans="1:59">
      <c r="A518" s="41">
        <v>20</v>
      </c>
      <c r="B518" s="148">
        <v>4709.42</v>
      </c>
      <c r="C518" s="148">
        <v>4559.0700000000006</v>
      </c>
      <c r="D518" s="148">
        <v>4538.67</v>
      </c>
      <c r="E518" s="148">
        <v>4491.2100000000009</v>
      </c>
      <c r="F518" s="148">
        <v>4550.09</v>
      </c>
      <c r="G518" s="148">
        <v>4601.34</v>
      </c>
      <c r="H518" s="148">
        <v>4909.3700000000008</v>
      </c>
      <c r="I518" s="148">
        <v>5213.25</v>
      </c>
      <c r="J518" s="148">
        <v>5683.08</v>
      </c>
      <c r="K518" s="148">
        <v>5816.4400000000005</v>
      </c>
      <c r="L518" s="148">
        <v>5831.8200000000006</v>
      </c>
      <c r="M518" s="148">
        <v>5799.22</v>
      </c>
      <c r="N518" s="148">
        <v>5744.02</v>
      </c>
      <c r="O518" s="148">
        <v>5756.1100000000006</v>
      </c>
      <c r="P518" s="148">
        <v>5730.630000000001</v>
      </c>
      <c r="Q518" s="148">
        <v>5704.66</v>
      </c>
      <c r="R518" s="148">
        <v>5657.99</v>
      </c>
      <c r="S518" s="148">
        <v>5635.6200000000008</v>
      </c>
      <c r="T518" s="148">
        <v>5669.97</v>
      </c>
      <c r="U518" s="148">
        <v>5639.1</v>
      </c>
      <c r="V518" s="148">
        <v>5577.3700000000008</v>
      </c>
      <c r="W518" s="148">
        <v>5379.7000000000007</v>
      </c>
      <c r="X518" s="148">
        <v>5032.7300000000005</v>
      </c>
      <c r="Y518" s="150">
        <v>4803.8600000000006</v>
      </c>
      <c r="Z518" s="32"/>
      <c r="AA518" s="33">
        <v>1505.17</v>
      </c>
      <c r="AB518" s="33">
        <v>1354.82</v>
      </c>
      <c r="AC518" s="33">
        <v>1334.42</v>
      </c>
      <c r="AD518" s="33">
        <v>1286.96</v>
      </c>
      <c r="AE518" s="33">
        <v>1345.84</v>
      </c>
      <c r="AF518" s="33">
        <v>1397.09</v>
      </c>
      <c r="AG518" s="33">
        <v>1705.12</v>
      </c>
      <c r="AH518" s="33">
        <v>2009</v>
      </c>
      <c r="AI518" s="33">
        <v>2478.83</v>
      </c>
      <c r="AJ518" s="33">
        <v>2612.19</v>
      </c>
      <c r="AK518" s="33">
        <v>2627.57</v>
      </c>
      <c r="AL518" s="33">
        <v>2594.9699999999998</v>
      </c>
      <c r="AM518" s="33">
        <v>2539.77</v>
      </c>
      <c r="AN518" s="33">
        <v>2551.86</v>
      </c>
      <c r="AO518" s="33">
        <v>2526.38</v>
      </c>
      <c r="AP518" s="33">
        <v>2500.41</v>
      </c>
      <c r="AQ518" s="33">
        <v>2453.7399999999998</v>
      </c>
      <c r="AR518" s="33">
        <v>2431.37</v>
      </c>
      <c r="AS518" s="33">
        <v>2465.7199999999998</v>
      </c>
      <c r="AT518" s="33">
        <v>2434.85</v>
      </c>
      <c r="AU518" s="33">
        <v>2373.12</v>
      </c>
      <c r="AV518" s="33">
        <v>2175.4499999999998</v>
      </c>
      <c r="AW518" s="33">
        <v>1828.48</v>
      </c>
      <c r="AX518" s="33">
        <v>1599.61</v>
      </c>
      <c r="AY518" s="345">
        <v>263.95999999999998</v>
      </c>
      <c r="AZ518" s="138">
        <v>5.14</v>
      </c>
      <c r="BA518" s="138">
        <v>2935.15</v>
      </c>
      <c r="BB518" s="368"/>
      <c r="BC518" s="368"/>
      <c r="BD518" s="369"/>
      <c r="BE518" s="369"/>
      <c r="BF518" s="369"/>
      <c r="BG518" s="369"/>
    </row>
    <row r="519" spans="1:59">
      <c r="A519" s="41">
        <v>21</v>
      </c>
      <c r="B519" s="148">
        <v>4750.4000000000005</v>
      </c>
      <c r="C519" s="148">
        <v>4607.7800000000007</v>
      </c>
      <c r="D519" s="148">
        <v>4560.18</v>
      </c>
      <c r="E519" s="148">
        <v>4545.5300000000007</v>
      </c>
      <c r="F519" s="148">
        <v>4609.1600000000008</v>
      </c>
      <c r="G519" s="148">
        <v>4662.33</v>
      </c>
      <c r="H519" s="148">
        <v>4918.84</v>
      </c>
      <c r="I519" s="148">
        <v>4864.6600000000008</v>
      </c>
      <c r="J519" s="148">
        <v>5204.4400000000005</v>
      </c>
      <c r="K519" s="148">
        <v>5391.4000000000005</v>
      </c>
      <c r="L519" s="148">
        <v>5435.7900000000009</v>
      </c>
      <c r="M519" s="148">
        <v>5390.25</v>
      </c>
      <c r="N519" s="148">
        <v>5314.22</v>
      </c>
      <c r="O519" s="148">
        <v>5354.31</v>
      </c>
      <c r="P519" s="148">
        <v>5216.9100000000008</v>
      </c>
      <c r="Q519" s="148">
        <v>5708.74</v>
      </c>
      <c r="R519" s="148">
        <v>5706.6</v>
      </c>
      <c r="S519" s="148">
        <v>5720.58</v>
      </c>
      <c r="T519" s="148">
        <v>5725.93</v>
      </c>
      <c r="U519" s="148">
        <v>5713.51</v>
      </c>
      <c r="V519" s="148">
        <v>5593.77</v>
      </c>
      <c r="W519" s="148">
        <v>5433.09</v>
      </c>
      <c r="X519" s="148">
        <v>5139.5400000000009</v>
      </c>
      <c r="Y519" s="150">
        <v>4885.43</v>
      </c>
      <c r="Z519" s="32"/>
      <c r="AA519" s="33">
        <v>1546.15</v>
      </c>
      <c r="AB519" s="33">
        <v>1403.53</v>
      </c>
      <c r="AC519" s="33">
        <v>1355.93</v>
      </c>
      <c r="AD519" s="33">
        <v>1341.28</v>
      </c>
      <c r="AE519" s="33">
        <v>1404.91</v>
      </c>
      <c r="AF519" s="33">
        <v>1458.08</v>
      </c>
      <c r="AG519" s="33">
        <v>1714.59</v>
      </c>
      <c r="AH519" s="33">
        <v>1660.41</v>
      </c>
      <c r="AI519" s="33">
        <v>2000.19</v>
      </c>
      <c r="AJ519" s="33">
        <v>2187.15</v>
      </c>
      <c r="AK519" s="33">
        <v>2231.54</v>
      </c>
      <c r="AL519" s="33">
        <v>2186</v>
      </c>
      <c r="AM519" s="33">
        <v>2109.9699999999998</v>
      </c>
      <c r="AN519" s="33">
        <v>2150.06</v>
      </c>
      <c r="AO519" s="33">
        <v>2012.66</v>
      </c>
      <c r="AP519" s="33">
        <v>2504.4899999999998</v>
      </c>
      <c r="AQ519" s="33">
        <v>2502.35</v>
      </c>
      <c r="AR519" s="33">
        <v>2516.33</v>
      </c>
      <c r="AS519" s="33">
        <v>2521.6799999999998</v>
      </c>
      <c r="AT519" s="33">
        <v>2509.2600000000002</v>
      </c>
      <c r="AU519" s="33">
        <v>2389.52</v>
      </c>
      <c r="AV519" s="33">
        <v>2228.84</v>
      </c>
      <c r="AW519" s="33">
        <v>1935.29</v>
      </c>
      <c r="AX519" s="33">
        <v>1681.18</v>
      </c>
      <c r="AY519" s="345">
        <v>263.95999999999998</v>
      </c>
      <c r="AZ519" s="138">
        <v>5.14</v>
      </c>
      <c r="BA519" s="138">
        <v>2935.15</v>
      </c>
      <c r="BB519" s="368"/>
      <c r="BC519" s="368"/>
      <c r="BD519" s="369"/>
      <c r="BE519" s="369"/>
      <c r="BF519" s="369"/>
      <c r="BG519" s="369"/>
    </row>
    <row r="520" spans="1:59">
      <c r="A520" s="41">
        <v>22</v>
      </c>
      <c r="B520" s="148">
        <v>4807.2700000000004</v>
      </c>
      <c r="C520" s="148">
        <v>4670.43</v>
      </c>
      <c r="D520" s="148">
        <v>4610.3900000000003</v>
      </c>
      <c r="E520" s="148">
        <v>4602.4900000000007</v>
      </c>
      <c r="F520" s="148">
        <v>4643.8700000000008</v>
      </c>
      <c r="G520" s="148">
        <v>4694.8</v>
      </c>
      <c r="H520" s="148">
        <v>5088.43</v>
      </c>
      <c r="I520" s="148">
        <v>5320.31</v>
      </c>
      <c r="J520" s="148">
        <v>5580.6100000000006</v>
      </c>
      <c r="K520" s="148">
        <v>5763.5500000000011</v>
      </c>
      <c r="L520" s="148">
        <v>5808.6500000000005</v>
      </c>
      <c r="M520" s="148">
        <v>5769.75</v>
      </c>
      <c r="N520" s="148">
        <v>5725.18</v>
      </c>
      <c r="O520" s="148">
        <v>5748.35</v>
      </c>
      <c r="P520" s="148">
        <v>5736.7800000000007</v>
      </c>
      <c r="Q520" s="148">
        <v>5723.8600000000006</v>
      </c>
      <c r="R520" s="148">
        <v>5710.16</v>
      </c>
      <c r="S520" s="148">
        <v>5757.2800000000007</v>
      </c>
      <c r="T520" s="148">
        <v>5796.68</v>
      </c>
      <c r="U520" s="148">
        <v>5719.35</v>
      </c>
      <c r="V520" s="148">
        <v>5550.64</v>
      </c>
      <c r="W520" s="148">
        <v>5449.64</v>
      </c>
      <c r="X520" s="148">
        <v>5302.27</v>
      </c>
      <c r="Y520" s="150">
        <v>4930.08</v>
      </c>
      <c r="Z520" s="32"/>
      <c r="AA520" s="33">
        <v>1603.02</v>
      </c>
      <c r="AB520" s="33">
        <v>1466.18</v>
      </c>
      <c r="AC520" s="33">
        <v>1406.14</v>
      </c>
      <c r="AD520" s="33">
        <v>1398.24</v>
      </c>
      <c r="AE520" s="33">
        <v>1439.62</v>
      </c>
      <c r="AF520" s="33">
        <v>1490.55</v>
      </c>
      <c r="AG520" s="33">
        <v>1884.18</v>
      </c>
      <c r="AH520" s="33">
        <v>2116.06</v>
      </c>
      <c r="AI520" s="33">
        <v>2376.36</v>
      </c>
      <c r="AJ520" s="33">
        <v>2559.3000000000002</v>
      </c>
      <c r="AK520" s="33">
        <v>2604.4</v>
      </c>
      <c r="AL520" s="33">
        <v>2565.5</v>
      </c>
      <c r="AM520" s="33">
        <v>2520.9299999999998</v>
      </c>
      <c r="AN520" s="33">
        <v>2544.1</v>
      </c>
      <c r="AO520" s="33">
        <v>2532.5300000000002</v>
      </c>
      <c r="AP520" s="33">
        <v>2519.61</v>
      </c>
      <c r="AQ520" s="33">
        <v>2505.91</v>
      </c>
      <c r="AR520" s="33">
        <v>2553.0300000000002</v>
      </c>
      <c r="AS520" s="33">
        <v>2592.4299999999998</v>
      </c>
      <c r="AT520" s="33">
        <v>2515.1</v>
      </c>
      <c r="AU520" s="33">
        <v>2346.39</v>
      </c>
      <c r="AV520" s="33">
        <v>2245.39</v>
      </c>
      <c r="AW520" s="33">
        <v>2098.02</v>
      </c>
      <c r="AX520" s="33">
        <v>1725.83</v>
      </c>
      <c r="AY520" s="345">
        <v>263.95999999999998</v>
      </c>
      <c r="AZ520" s="138">
        <v>5.14</v>
      </c>
      <c r="BA520" s="138">
        <v>2935.15</v>
      </c>
      <c r="BB520" s="368"/>
      <c r="BC520" s="368"/>
      <c r="BD520" s="369"/>
      <c r="BE520" s="369"/>
      <c r="BF520" s="369"/>
      <c r="BG520" s="369"/>
    </row>
    <row r="521" spans="1:59">
      <c r="A521" s="41">
        <v>23</v>
      </c>
      <c r="B521" s="148">
        <v>4907.9900000000007</v>
      </c>
      <c r="C521" s="148">
        <v>4828.2000000000007</v>
      </c>
      <c r="D521" s="148">
        <v>4761.2900000000009</v>
      </c>
      <c r="E521" s="148">
        <v>4757.22</v>
      </c>
      <c r="F521" s="148">
        <v>4784.1000000000004</v>
      </c>
      <c r="G521" s="148">
        <v>4893.2000000000007</v>
      </c>
      <c r="H521" s="148">
        <v>5184.5700000000006</v>
      </c>
      <c r="I521" s="148">
        <v>5468.64</v>
      </c>
      <c r="J521" s="148">
        <v>5587.3600000000006</v>
      </c>
      <c r="K521" s="148">
        <v>5700.91</v>
      </c>
      <c r="L521" s="148">
        <v>5733.0400000000009</v>
      </c>
      <c r="M521" s="148">
        <v>5695.66</v>
      </c>
      <c r="N521" s="148">
        <v>5622.7900000000009</v>
      </c>
      <c r="O521" s="148">
        <v>5677.2000000000007</v>
      </c>
      <c r="P521" s="148">
        <v>5625.3700000000008</v>
      </c>
      <c r="Q521" s="148">
        <v>5622.7000000000007</v>
      </c>
      <c r="R521" s="148">
        <v>5622.9400000000005</v>
      </c>
      <c r="S521" s="148">
        <v>5639.42</v>
      </c>
      <c r="T521" s="148">
        <v>5734.4000000000005</v>
      </c>
      <c r="U521" s="148">
        <v>5616.52</v>
      </c>
      <c r="V521" s="148">
        <v>5578.4600000000009</v>
      </c>
      <c r="W521" s="148">
        <v>5488.9800000000005</v>
      </c>
      <c r="X521" s="148">
        <v>5275.4500000000007</v>
      </c>
      <c r="Y521" s="150">
        <v>4998.59</v>
      </c>
      <c r="Z521" s="32"/>
      <c r="AA521" s="33">
        <v>1703.74</v>
      </c>
      <c r="AB521" s="33">
        <v>1623.95</v>
      </c>
      <c r="AC521" s="33">
        <v>1557.04</v>
      </c>
      <c r="AD521" s="33">
        <v>1552.97</v>
      </c>
      <c r="AE521" s="33">
        <v>1579.85</v>
      </c>
      <c r="AF521" s="33">
        <v>1688.95</v>
      </c>
      <c r="AG521" s="33">
        <v>1980.32</v>
      </c>
      <c r="AH521" s="33">
        <v>2264.39</v>
      </c>
      <c r="AI521" s="33">
        <v>2383.11</v>
      </c>
      <c r="AJ521" s="33">
        <v>2496.66</v>
      </c>
      <c r="AK521" s="33">
        <v>2528.79</v>
      </c>
      <c r="AL521" s="33">
        <v>2491.41</v>
      </c>
      <c r="AM521" s="33">
        <v>2418.54</v>
      </c>
      <c r="AN521" s="33">
        <v>2472.9499999999998</v>
      </c>
      <c r="AO521" s="33">
        <v>2421.12</v>
      </c>
      <c r="AP521" s="33">
        <v>2418.4499999999998</v>
      </c>
      <c r="AQ521" s="33">
        <v>2418.69</v>
      </c>
      <c r="AR521" s="33">
        <v>2435.17</v>
      </c>
      <c r="AS521" s="33">
        <v>2530.15</v>
      </c>
      <c r="AT521" s="33">
        <v>2412.27</v>
      </c>
      <c r="AU521" s="33">
        <v>2374.21</v>
      </c>
      <c r="AV521" s="33">
        <v>2284.73</v>
      </c>
      <c r="AW521" s="33">
        <v>2071.1999999999998</v>
      </c>
      <c r="AX521" s="33">
        <v>1794.34</v>
      </c>
      <c r="AY521" s="345">
        <v>263.95999999999998</v>
      </c>
      <c r="AZ521" s="138">
        <v>5.14</v>
      </c>
      <c r="BA521" s="138">
        <v>2935.15</v>
      </c>
      <c r="BB521" s="368"/>
      <c r="BC521" s="368"/>
      <c r="BD521" s="369"/>
      <c r="BE521" s="369"/>
      <c r="BF521" s="369"/>
      <c r="BG521" s="369"/>
    </row>
    <row r="522" spans="1:59">
      <c r="A522" s="41">
        <v>24</v>
      </c>
      <c r="B522" s="148">
        <v>4845.1400000000003</v>
      </c>
      <c r="C522" s="148">
        <v>4768.6600000000008</v>
      </c>
      <c r="D522" s="148">
        <v>4703.6200000000008</v>
      </c>
      <c r="E522" s="148">
        <v>4664.2300000000005</v>
      </c>
      <c r="F522" s="148">
        <v>4723.880000000001</v>
      </c>
      <c r="G522" s="148">
        <v>4846.9400000000005</v>
      </c>
      <c r="H522" s="148">
        <v>5156.0400000000009</v>
      </c>
      <c r="I522" s="148">
        <v>5403.33</v>
      </c>
      <c r="J522" s="148">
        <v>5567.43</v>
      </c>
      <c r="K522" s="148">
        <v>5607.39</v>
      </c>
      <c r="L522" s="148">
        <v>5636.1900000000005</v>
      </c>
      <c r="M522" s="148">
        <v>5604.9500000000007</v>
      </c>
      <c r="N522" s="148">
        <v>5586.4800000000005</v>
      </c>
      <c r="O522" s="148">
        <v>5595.5300000000007</v>
      </c>
      <c r="P522" s="148">
        <v>5595.02</v>
      </c>
      <c r="Q522" s="148">
        <v>5589.0400000000009</v>
      </c>
      <c r="R522" s="148">
        <v>5594.24</v>
      </c>
      <c r="S522" s="148">
        <v>5601.7100000000009</v>
      </c>
      <c r="T522" s="148">
        <v>5605.26</v>
      </c>
      <c r="U522" s="148">
        <v>5596.72</v>
      </c>
      <c r="V522" s="148">
        <v>5574.3000000000011</v>
      </c>
      <c r="W522" s="148">
        <v>5495.7300000000005</v>
      </c>
      <c r="X522" s="148">
        <v>5340.1100000000006</v>
      </c>
      <c r="Y522" s="150">
        <v>4998.0600000000004</v>
      </c>
      <c r="Z522" s="32"/>
      <c r="AA522" s="33">
        <v>1640.89</v>
      </c>
      <c r="AB522" s="33">
        <v>1564.41</v>
      </c>
      <c r="AC522" s="33">
        <v>1499.37</v>
      </c>
      <c r="AD522" s="33">
        <v>1459.98</v>
      </c>
      <c r="AE522" s="33">
        <v>1519.63</v>
      </c>
      <c r="AF522" s="33">
        <v>1642.69</v>
      </c>
      <c r="AG522" s="33">
        <v>1951.79</v>
      </c>
      <c r="AH522" s="33">
        <v>2199.08</v>
      </c>
      <c r="AI522" s="33">
        <v>2363.1799999999998</v>
      </c>
      <c r="AJ522" s="33">
        <v>2403.14</v>
      </c>
      <c r="AK522" s="33">
        <v>2431.94</v>
      </c>
      <c r="AL522" s="33">
        <v>2400.6999999999998</v>
      </c>
      <c r="AM522" s="33">
        <v>2382.23</v>
      </c>
      <c r="AN522" s="33">
        <v>2391.2800000000002</v>
      </c>
      <c r="AO522" s="33">
        <v>2390.77</v>
      </c>
      <c r="AP522" s="33">
        <v>2384.79</v>
      </c>
      <c r="AQ522" s="33">
        <v>2389.9899999999998</v>
      </c>
      <c r="AR522" s="33">
        <v>2397.46</v>
      </c>
      <c r="AS522" s="33">
        <v>2401.0100000000002</v>
      </c>
      <c r="AT522" s="33">
        <v>2392.4699999999998</v>
      </c>
      <c r="AU522" s="33">
        <v>2370.0500000000002</v>
      </c>
      <c r="AV522" s="33">
        <v>2291.48</v>
      </c>
      <c r="AW522" s="33">
        <v>2135.86</v>
      </c>
      <c r="AX522" s="33">
        <v>1793.81</v>
      </c>
      <c r="AY522" s="345">
        <v>263.95999999999998</v>
      </c>
      <c r="AZ522" s="138">
        <v>5.14</v>
      </c>
      <c r="BA522" s="138">
        <v>2935.15</v>
      </c>
      <c r="BB522" s="368"/>
      <c r="BC522" s="368"/>
      <c r="BD522" s="369"/>
      <c r="BE522" s="369"/>
      <c r="BF522" s="369"/>
      <c r="BG522" s="369"/>
    </row>
    <row r="523" spans="1:59">
      <c r="A523" s="41">
        <v>25</v>
      </c>
      <c r="B523" s="148">
        <v>4932.7400000000007</v>
      </c>
      <c r="C523" s="148">
        <v>4841.84</v>
      </c>
      <c r="D523" s="148">
        <v>4776.8600000000006</v>
      </c>
      <c r="E523" s="148">
        <v>4748.0200000000004</v>
      </c>
      <c r="F523" s="148">
        <v>4771.6200000000008</v>
      </c>
      <c r="G523" s="148">
        <v>4811.5200000000004</v>
      </c>
      <c r="H523" s="148">
        <v>4893.2800000000007</v>
      </c>
      <c r="I523" s="148">
        <v>5078.7400000000007</v>
      </c>
      <c r="J523" s="148">
        <v>5377.9800000000005</v>
      </c>
      <c r="K523" s="148">
        <v>5497.26</v>
      </c>
      <c r="L523" s="148">
        <v>5589.4500000000007</v>
      </c>
      <c r="M523" s="148">
        <v>5593.880000000001</v>
      </c>
      <c r="N523" s="148">
        <v>5568.41</v>
      </c>
      <c r="O523" s="148">
        <v>5514.81</v>
      </c>
      <c r="P523" s="148">
        <v>5515.6200000000008</v>
      </c>
      <c r="Q523" s="148">
        <v>5531.3200000000006</v>
      </c>
      <c r="R523" s="148">
        <v>5597.81</v>
      </c>
      <c r="S523" s="148">
        <v>5679.3700000000008</v>
      </c>
      <c r="T523" s="148">
        <v>5713.7100000000009</v>
      </c>
      <c r="U523" s="148">
        <v>5625.630000000001</v>
      </c>
      <c r="V523" s="148">
        <v>5546.41</v>
      </c>
      <c r="W523" s="148">
        <v>5444.4000000000005</v>
      </c>
      <c r="X523" s="148">
        <v>5331.4500000000007</v>
      </c>
      <c r="Y523" s="150">
        <v>4992</v>
      </c>
      <c r="Z523" s="32"/>
      <c r="AA523" s="33">
        <v>1728.49</v>
      </c>
      <c r="AB523" s="33">
        <v>1637.59</v>
      </c>
      <c r="AC523" s="33">
        <v>1572.61</v>
      </c>
      <c r="AD523" s="33">
        <v>1543.77</v>
      </c>
      <c r="AE523" s="33">
        <v>1567.37</v>
      </c>
      <c r="AF523" s="33">
        <v>1607.27</v>
      </c>
      <c r="AG523" s="33">
        <v>1689.03</v>
      </c>
      <c r="AH523" s="33">
        <v>1874.49</v>
      </c>
      <c r="AI523" s="33">
        <v>2173.73</v>
      </c>
      <c r="AJ523" s="33">
        <v>2293.0100000000002</v>
      </c>
      <c r="AK523" s="33">
        <v>2385.1999999999998</v>
      </c>
      <c r="AL523" s="33">
        <v>2389.63</v>
      </c>
      <c r="AM523" s="33">
        <v>2364.16</v>
      </c>
      <c r="AN523" s="33">
        <v>2310.56</v>
      </c>
      <c r="AO523" s="33">
        <v>2311.37</v>
      </c>
      <c r="AP523" s="33">
        <v>2327.0700000000002</v>
      </c>
      <c r="AQ523" s="33">
        <v>2393.56</v>
      </c>
      <c r="AR523" s="33">
        <v>2475.12</v>
      </c>
      <c r="AS523" s="33">
        <v>2509.46</v>
      </c>
      <c r="AT523" s="33">
        <v>2421.38</v>
      </c>
      <c r="AU523" s="33">
        <v>2342.16</v>
      </c>
      <c r="AV523" s="33">
        <v>2240.15</v>
      </c>
      <c r="AW523" s="33">
        <v>2127.1999999999998</v>
      </c>
      <c r="AX523" s="33">
        <v>1787.75</v>
      </c>
      <c r="AY523" s="345">
        <v>263.95999999999998</v>
      </c>
      <c r="AZ523" s="138">
        <v>5.14</v>
      </c>
      <c r="BA523" s="138">
        <v>2935.15</v>
      </c>
      <c r="BB523" s="368"/>
      <c r="BC523" s="368"/>
      <c r="BD523" s="369"/>
      <c r="BE523" s="369"/>
      <c r="BF523" s="369"/>
      <c r="BG523" s="369"/>
    </row>
    <row r="524" spans="1:59">
      <c r="A524" s="41">
        <v>26</v>
      </c>
      <c r="B524" s="148">
        <v>4880.0600000000004</v>
      </c>
      <c r="C524" s="148">
        <v>4802.7100000000009</v>
      </c>
      <c r="D524" s="148">
        <v>4748.2400000000007</v>
      </c>
      <c r="E524" s="148">
        <v>4712.4600000000009</v>
      </c>
      <c r="F524" s="148">
        <v>4737.76</v>
      </c>
      <c r="G524" s="148">
        <v>4784.68</v>
      </c>
      <c r="H524" s="148">
        <v>4826.3200000000006</v>
      </c>
      <c r="I524" s="148">
        <v>4946.9800000000005</v>
      </c>
      <c r="J524" s="148">
        <v>5290.8700000000008</v>
      </c>
      <c r="K524" s="148">
        <v>5483.0300000000007</v>
      </c>
      <c r="L524" s="148">
        <v>5536.39</v>
      </c>
      <c r="M524" s="148">
        <v>5581.9800000000005</v>
      </c>
      <c r="N524" s="148">
        <v>5578.9000000000005</v>
      </c>
      <c r="O524" s="148">
        <v>5572.9800000000005</v>
      </c>
      <c r="P524" s="148">
        <v>5574.64</v>
      </c>
      <c r="Q524" s="148">
        <v>5589.2100000000009</v>
      </c>
      <c r="R524" s="148">
        <v>5628.8600000000006</v>
      </c>
      <c r="S524" s="148">
        <v>5726.56</v>
      </c>
      <c r="T524" s="148">
        <v>5735.9400000000005</v>
      </c>
      <c r="U524" s="148">
        <v>5702.75</v>
      </c>
      <c r="V524" s="148">
        <v>5622.2800000000007</v>
      </c>
      <c r="W524" s="148">
        <v>5490.74</v>
      </c>
      <c r="X524" s="148">
        <v>5252.34</v>
      </c>
      <c r="Y524" s="150">
        <v>4963.130000000001</v>
      </c>
      <c r="Z524" s="32"/>
      <c r="AA524" s="33">
        <v>1675.81</v>
      </c>
      <c r="AB524" s="33">
        <v>1598.46</v>
      </c>
      <c r="AC524" s="33">
        <v>1543.99</v>
      </c>
      <c r="AD524" s="33">
        <v>1508.21</v>
      </c>
      <c r="AE524" s="33">
        <v>1533.51</v>
      </c>
      <c r="AF524" s="33">
        <v>1580.43</v>
      </c>
      <c r="AG524" s="33">
        <v>1622.07</v>
      </c>
      <c r="AH524" s="33">
        <v>1742.73</v>
      </c>
      <c r="AI524" s="33">
        <v>2086.62</v>
      </c>
      <c r="AJ524" s="33">
        <v>2278.7800000000002</v>
      </c>
      <c r="AK524" s="33">
        <v>2332.14</v>
      </c>
      <c r="AL524" s="33">
        <v>2377.73</v>
      </c>
      <c r="AM524" s="33">
        <v>2374.65</v>
      </c>
      <c r="AN524" s="33">
        <v>2368.73</v>
      </c>
      <c r="AO524" s="33">
        <v>2370.39</v>
      </c>
      <c r="AP524" s="33">
        <v>2384.96</v>
      </c>
      <c r="AQ524" s="33">
        <v>2424.61</v>
      </c>
      <c r="AR524" s="33">
        <v>2522.31</v>
      </c>
      <c r="AS524" s="33">
        <v>2531.69</v>
      </c>
      <c r="AT524" s="33">
        <v>2498.5</v>
      </c>
      <c r="AU524" s="33">
        <v>2418.0300000000002</v>
      </c>
      <c r="AV524" s="33">
        <v>2286.4899999999998</v>
      </c>
      <c r="AW524" s="33">
        <v>2048.09</v>
      </c>
      <c r="AX524" s="33">
        <v>1758.88</v>
      </c>
      <c r="AY524" s="345">
        <v>263.95999999999998</v>
      </c>
      <c r="AZ524" s="138">
        <v>5.14</v>
      </c>
      <c r="BA524" s="138">
        <v>2935.15</v>
      </c>
      <c r="BB524" s="368"/>
      <c r="BC524" s="368"/>
      <c r="BD524" s="369"/>
      <c r="BE524" s="369"/>
      <c r="BF524" s="369"/>
      <c r="BG524" s="369"/>
    </row>
    <row r="525" spans="1:59">
      <c r="A525" s="41">
        <v>27</v>
      </c>
      <c r="B525" s="148">
        <v>4877.4100000000008</v>
      </c>
      <c r="C525" s="148">
        <v>4810.130000000001</v>
      </c>
      <c r="D525" s="148">
        <v>4707.1400000000003</v>
      </c>
      <c r="E525" s="148">
        <v>4694.51</v>
      </c>
      <c r="F525" s="148">
        <v>4781.5700000000006</v>
      </c>
      <c r="G525" s="148">
        <v>4801.6100000000006</v>
      </c>
      <c r="H525" s="148">
        <v>5320.09</v>
      </c>
      <c r="I525" s="148">
        <v>5501.16</v>
      </c>
      <c r="J525" s="148">
        <v>5529.99</v>
      </c>
      <c r="K525" s="148">
        <v>5820.18</v>
      </c>
      <c r="L525" s="148">
        <v>5796.59</v>
      </c>
      <c r="M525" s="148">
        <v>5784.92</v>
      </c>
      <c r="N525" s="148">
        <v>5537.1100000000006</v>
      </c>
      <c r="O525" s="148">
        <v>5771.93</v>
      </c>
      <c r="P525" s="148">
        <v>5771.83</v>
      </c>
      <c r="Q525" s="148">
        <v>5547.130000000001</v>
      </c>
      <c r="R525" s="148">
        <v>5536.93</v>
      </c>
      <c r="S525" s="148">
        <v>5789.4500000000007</v>
      </c>
      <c r="T525" s="148">
        <v>5785.99</v>
      </c>
      <c r="U525" s="148">
        <v>5533.31</v>
      </c>
      <c r="V525" s="148">
        <v>5506.26</v>
      </c>
      <c r="W525" s="148">
        <v>5399.6</v>
      </c>
      <c r="X525" s="148">
        <v>5249.33</v>
      </c>
      <c r="Y525" s="150">
        <v>5177.4000000000005</v>
      </c>
      <c r="Z525" s="32"/>
      <c r="AA525" s="33">
        <v>1673.16</v>
      </c>
      <c r="AB525" s="33">
        <v>1605.88</v>
      </c>
      <c r="AC525" s="33">
        <v>1502.89</v>
      </c>
      <c r="AD525" s="33">
        <v>1490.26</v>
      </c>
      <c r="AE525" s="33">
        <v>1577.32</v>
      </c>
      <c r="AF525" s="33">
        <v>1597.36</v>
      </c>
      <c r="AG525" s="33">
        <v>2115.84</v>
      </c>
      <c r="AH525" s="33">
        <v>2296.91</v>
      </c>
      <c r="AI525" s="33">
        <v>2325.7399999999998</v>
      </c>
      <c r="AJ525" s="33">
        <v>2615.9299999999998</v>
      </c>
      <c r="AK525" s="33">
        <v>2592.34</v>
      </c>
      <c r="AL525" s="33">
        <v>2580.67</v>
      </c>
      <c r="AM525" s="33">
        <v>2332.86</v>
      </c>
      <c r="AN525" s="33">
        <v>2567.6799999999998</v>
      </c>
      <c r="AO525" s="33">
        <v>2567.58</v>
      </c>
      <c r="AP525" s="33">
        <v>2342.88</v>
      </c>
      <c r="AQ525" s="33">
        <v>2332.6799999999998</v>
      </c>
      <c r="AR525" s="33">
        <v>2585.1999999999998</v>
      </c>
      <c r="AS525" s="33">
        <v>2581.7399999999998</v>
      </c>
      <c r="AT525" s="33">
        <v>2329.06</v>
      </c>
      <c r="AU525" s="33">
        <v>2302.0100000000002</v>
      </c>
      <c r="AV525" s="33">
        <v>2195.35</v>
      </c>
      <c r="AW525" s="33">
        <v>2045.08</v>
      </c>
      <c r="AX525" s="33">
        <v>1973.15</v>
      </c>
      <c r="AY525" s="345">
        <v>263.95999999999998</v>
      </c>
      <c r="AZ525" s="138">
        <v>5.14</v>
      </c>
      <c r="BA525" s="138">
        <v>2935.15</v>
      </c>
      <c r="BB525" s="368"/>
      <c r="BC525" s="368"/>
      <c r="BD525" s="369"/>
      <c r="BE525" s="369"/>
      <c r="BF525" s="369"/>
      <c r="BG525" s="369"/>
    </row>
    <row r="526" spans="1:59">
      <c r="A526" s="41">
        <v>28</v>
      </c>
      <c r="B526" s="148">
        <v>4826.8600000000006</v>
      </c>
      <c r="C526" s="148">
        <v>4711.7000000000007</v>
      </c>
      <c r="D526" s="148">
        <v>4639.0400000000009</v>
      </c>
      <c r="E526" s="148">
        <v>4619.7900000000009</v>
      </c>
      <c r="F526" s="148">
        <v>4707.6600000000008</v>
      </c>
      <c r="G526" s="148">
        <v>4838.67</v>
      </c>
      <c r="H526" s="148">
        <v>5240.1100000000006</v>
      </c>
      <c r="I526" s="148">
        <v>5437.9400000000005</v>
      </c>
      <c r="J526" s="148">
        <v>5686.630000000001</v>
      </c>
      <c r="K526" s="148">
        <v>5780.22</v>
      </c>
      <c r="L526" s="148">
        <v>5783.4800000000005</v>
      </c>
      <c r="M526" s="148">
        <v>5764.2900000000009</v>
      </c>
      <c r="N526" s="148">
        <v>5730</v>
      </c>
      <c r="O526" s="148">
        <v>5701.77</v>
      </c>
      <c r="P526" s="148">
        <v>5741.99</v>
      </c>
      <c r="Q526" s="148">
        <v>5777.02</v>
      </c>
      <c r="R526" s="148">
        <v>5775.27</v>
      </c>
      <c r="S526" s="148">
        <v>5781.17</v>
      </c>
      <c r="T526" s="148">
        <v>5774.99</v>
      </c>
      <c r="U526" s="148">
        <v>5715.43</v>
      </c>
      <c r="V526" s="148">
        <v>5672.5400000000009</v>
      </c>
      <c r="W526" s="148">
        <v>5540.91</v>
      </c>
      <c r="X526" s="148">
        <v>5297.89</v>
      </c>
      <c r="Y526" s="150">
        <v>4990.2100000000009</v>
      </c>
      <c r="Z526" s="32"/>
      <c r="AA526" s="33">
        <v>1622.61</v>
      </c>
      <c r="AB526" s="33">
        <v>1507.45</v>
      </c>
      <c r="AC526" s="33">
        <v>1434.79</v>
      </c>
      <c r="AD526" s="33">
        <v>1415.54</v>
      </c>
      <c r="AE526" s="33">
        <v>1503.41</v>
      </c>
      <c r="AF526" s="33">
        <v>1634.42</v>
      </c>
      <c r="AG526" s="33">
        <v>2035.86</v>
      </c>
      <c r="AH526" s="33">
        <v>2233.69</v>
      </c>
      <c r="AI526" s="33">
        <v>2482.38</v>
      </c>
      <c r="AJ526" s="33">
        <v>2575.9699999999998</v>
      </c>
      <c r="AK526" s="33">
        <v>2579.23</v>
      </c>
      <c r="AL526" s="33">
        <v>2560.04</v>
      </c>
      <c r="AM526" s="33">
        <v>2525.75</v>
      </c>
      <c r="AN526" s="33">
        <v>2497.52</v>
      </c>
      <c r="AO526" s="33">
        <v>2537.7399999999998</v>
      </c>
      <c r="AP526" s="33">
        <v>2572.77</v>
      </c>
      <c r="AQ526" s="33">
        <v>2571.02</v>
      </c>
      <c r="AR526" s="33">
        <v>2576.92</v>
      </c>
      <c r="AS526" s="33">
        <v>2570.7399999999998</v>
      </c>
      <c r="AT526" s="33">
        <v>2511.1799999999998</v>
      </c>
      <c r="AU526" s="33">
        <v>2468.29</v>
      </c>
      <c r="AV526" s="33">
        <v>2336.66</v>
      </c>
      <c r="AW526" s="33">
        <v>2093.64</v>
      </c>
      <c r="AX526" s="33">
        <v>1785.96</v>
      </c>
      <c r="AY526" s="345">
        <v>263.95999999999998</v>
      </c>
      <c r="AZ526" s="138">
        <v>5.14</v>
      </c>
      <c r="BA526" s="138">
        <v>2935.15</v>
      </c>
      <c r="BB526" s="368"/>
      <c r="BC526" s="368"/>
      <c r="BD526" s="369"/>
      <c r="BE526" s="369"/>
      <c r="BF526" s="369"/>
      <c r="BG526" s="369"/>
    </row>
    <row r="527" spans="1:59">
      <c r="A527" s="41">
        <v>29</v>
      </c>
      <c r="B527" s="148">
        <v>4882.7900000000009</v>
      </c>
      <c r="C527" s="148">
        <v>4809.0200000000004</v>
      </c>
      <c r="D527" s="148">
        <v>4760.2100000000009</v>
      </c>
      <c r="E527" s="148">
        <v>4744.0700000000006</v>
      </c>
      <c r="F527" s="148">
        <v>4792.2700000000004</v>
      </c>
      <c r="G527" s="148">
        <v>4906.5400000000009</v>
      </c>
      <c r="H527" s="148">
        <v>5267.9800000000005</v>
      </c>
      <c r="I527" s="148">
        <v>5510.1100000000006</v>
      </c>
      <c r="J527" s="148">
        <v>5739.08</v>
      </c>
      <c r="K527" s="148">
        <v>5870</v>
      </c>
      <c r="L527" s="148">
        <v>5792.24</v>
      </c>
      <c r="M527" s="148">
        <v>5791.9000000000005</v>
      </c>
      <c r="N527" s="148">
        <v>5809.2300000000005</v>
      </c>
      <c r="O527" s="148">
        <v>5800.68</v>
      </c>
      <c r="P527" s="148">
        <v>5842.89</v>
      </c>
      <c r="Q527" s="148">
        <v>5840.56</v>
      </c>
      <c r="R527" s="148">
        <v>5802.43</v>
      </c>
      <c r="S527" s="148">
        <v>5873.5700000000006</v>
      </c>
      <c r="T527" s="148">
        <v>5818.1200000000008</v>
      </c>
      <c r="U527" s="148">
        <v>5810.6200000000008</v>
      </c>
      <c r="V527" s="148">
        <v>5717.0400000000009</v>
      </c>
      <c r="W527" s="148">
        <v>5536.5400000000009</v>
      </c>
      <c r="X527" s="148">
        <v>5299.7900000000009</v>
      </c>
      <c r="Y527" s="150">
        <v>5034.34</v>
      </c>
      <c r="Z527" s="32"/>
      <c r="AA527" s="33">
        <v>1678.54</v>
      </c>
      <c r="AB527" s="33">
        <v>1604.77</v>
      </c>
      <c r="AC527" s="33">
        <v>1555.96</v>
      </c>
      <c r="AD527" s="33">
        <v>1539.82</v>
      </c>
      <c r="AE527" s="33">
        <v>1588.02</v>
      </c>
      <c r="AF527" s="33">
        <v>1702.29</v>
      </c>
      <c r="AG527" s="33">
        <v>2063.73</v>
      </c>
      <c r="AH527" s="33">
        <v>2305.86</v>
      </c>
      <c r="AI527" s="33">
        <v>2534.83</v>
      </c>
      <c r="AJ527" s="33">
        <v>2665.75</v>
      </c>
      <c r="AK527" s="33">
        <v>2587.9899999999998</v>
      </c>
      <c r="AL527" s="33">
        <v>2587.65</v>
      </c>
      <c r="AM527" s="33">
        <v>2604.98</v>
      </c>
      <c r="AN527" s="33">
        <v>2596.4299999999998</v>
      </c>
      <c r="AO527" s="33">
        <v>2638.64</v>
      </c>
      <c r="AP527" s="33">
        <v>2636.31</v>
      </c>
      <c r="AQ527" s="33">
        <v>2598.1799999999998</v>
      </c>
      <c r="AR527" s="33">
        <v>2669.32</v>
      </c>
      <c r="AS527" s="33">
        <v>2613.87</v>
      </c>
      <c r="AT527" s="33">
        <v>2606.37</v>
      </c>
      <c r="AU527" s="33">
        <v>2512.79</v>
      </c>
      <c r="AV527" s="33">
        <v>2332.29</v>
      </c>
      <c r="AW527" s="33">
        <v>2095.54</v>
      </c>
      <c r="AX527" s="33">
        <v>1830.09</v>
      </c>
      <c r="AY527" s="345">
        <v>263.95999999999998</v>
      </c>
      <c r="AZ527" s="138">
        <v>5.14</v>
      </c>
      <c r="BA527" s="138">
        <v>2935.15</v>
      </c>
      <c r="BB527" s="368"/>
      <c r="BC527" s="368"/>
      <c r="BD527" s="369"/>
      <c r="BE527" s="369"/>
      <c r="BF527" s="369"/>
      <c r="BG527" s="369"/>
    </row>
    <row r="528" spans="1:59">
      <c r="A528" s="41">
        <v>30</v>
      </c>
      <c r="B528" s="148">
        <v>4820.9400000000005</v>
      </c>
      <c r="C528" s="148">
        <v>4762.67</v>
      </c>
      <c r="D528" s="148">
        <v>4667.9100000000008</v>
      </c>
      <c r="E528" s="148">
        <v>4658.2700000000004</v>
      </c>
      <c r="F528" s="148">
        <v>4708.7400000000007</v>
      </c>
      <c r="G528" s="148">
        <v>4827.8700000000008</v>
      </c>
      <c r="H528" s="148">
        <v>5175.0400000000009</v>
      </c>
      <c r="I528" s="148">
        <v>5373.3600000000006</v>
      </c>
      <c r="J528" s="148">
        <v>5743.1200000000008</v>
      </c>
      <c r="K528" s="148">
        <v>5773.25</v>
      </c>
      <c r="L528" s="148">
        <v>5776.97</v>
      </c>
      <c r="M528" s="148">
        <v>5773.2800000000007</v>
      </c>
      <c r="N528" s="148">
        <v>5763.3700000000008</v>
      </c>
      <c r="O528" s="148">
        <v>5768.26</v>
      </c>
      <c r="P528" s="148">
        <v>5769</v>
      </c>
      <c r="Q528" s="148">
        <v>5771.6200000000008</v>
      </c>
      <c r="R528" s="148">
        <v>5776.5400000000009</v>
      </c>
      <c r="S528" s="148">
        <v>5785.06</v>
      </c>
      <c r="T528" s="148">
        <v>5789.34</v>
      </c>
      <c r="U528" s="148">
        <v>5770.09</v>
      </c>
      <c r="V528" s="148">
        <v>5705.18</v>
      </c>
      <c r="W528" s="148">
        <v>5513.5</v>
      </c>
      <c r="X528" s="148">
        <v>5253.5500000000011</v>
      </c>
      <c r="Y528" s="150">
        <v>4999.01</v>
      </c>
      <c r="Z528" s="32"/>
      <c r="AA528" s="33">
        <v>1616.69</v>
      </c>
      <c r="AB528" s="33">
        <v>1558.42</v>
      </c>
      <c r="AC528" s="33">
        <v>1463.66</v>
      </c>
      <c r="AD528" s="33">
        <v>1454.02</v>
      </c>
      <c r="AE528" s="33">
        <v>1504.49</v>
      </c>
      <c r="AF528" s="33">
        <v>1623.62</v>
      </c>
      <c r="AG528" s="33">
        <v>1970.79</v>
      </c>
      <c r="AH528" s="33">
        <v>2169.11</v>
      </c>
      <c r="AI528" s="33">
        <v>2538.87</v>
      </c>
      <c r="AJ528" s="33">
        <v>2569</v>
      </c>
      <c r="AK528" s="33">
        <v>2572.7199999999998</v>
      </c>
      <c r="AL528" s="33">
        <v>2569.0300000000002</v>
      </c>
      <c r="AM528" s="33">
        <v>2559.12</v>
      </c>
      <c r="AN528" s="33">
        <v>2564.0100000000002</v>
      </c>
      <c r="AO528" s="33">
        <v>2564.75</v>
      </c>
      <c r="AP528" s="33">
        <v>2567.37</v>
      </c>
      <c r="AQ528" s="33">
        <v>2572.29</v>
      </c>
      <c r="AR528" s="33">
        <v>2580.81</v>
      </c>
      <c r="AS528" s="33">
        <v>2585.09</v>
      </c>
      <c r="AT528" s="33">
        <v>2565.84</v>
      </c>
      <c r="AU528" s="33">
        <v>2500.9299999999998</v>
      </c>
      <c r="AV528" s="33">
        <v>2309.25</v>
      </c>
      <c r="AW528" s="33">
        <v>2049.3000000000002</v>
      </c>
      <c r="AX528" s="33">
        <v>1794.76</v>
      </c>
      <c r="AY528" s="345">
        <v>263.95999999999998</v>
      </c>
      <c r="AZ528" s="138">
        <v>5.14</v>
      </c>
      <c r="BA528" s="138">
        <v>2935.15</v>
      </c>
      <c r="BB528" s="368"/>
      <c r="BC528" s="368"/>
      <c r="BD528" s="369"/>
      <c r="BE528" s="369"/>
      <c r="BF528" s="369"/>
      <c r="BG528" s="369"/>
    </row>
    <row r="529" spans="1:59" ht="13.5" thickBot="1">
      <c r="A529" s="135">
        <v>31</v>
      </c>
      <c r="B529" s="148">
        <v>4838.18</v>
      </c>
      <c r="C529" s="148">
        <v>4774.09</v>
      </c>
      <c r="D529" s="148">
        <v>4721.880000000001</v>
      </c>
      <c r="E529" s="148">
        <v>4679.6600000000008</v>
      </c>
      <c r="F529" s="148">
        <v>4719.9900000000007</v>
      </c>
      <c r="G529" s="148">
        <v>4834.4100000000008</v>
      </c>
      <c r="H529" s="148">
        <v>5177.6000000000004</v>
      </c>
      <c r="I529" s="148">
        <v>5368.5500000000011</v>
      </c>
      <c r="J529" s="148">
        <v>5653.2300000000005</v>
      </c>
      <c r="K529" s="148">
        <v>5779.83</v>
      </c>
      <c r="L529" s="148">
        <v>5783.4600000000009</v>
      </c>
      <c r="M529" s="148">
        <v>5780.1500000000005</v>
      </c>
      <c r="N529" s="148">
        <v>5724.5300000000007</v>
      </c>
      <c r="O529" s="148">
        <v>5765.7100000000009</v>
      </c>
      <c r="P529" s="148">
        <v>5751.8000000000011</v>
      </c>
      <c r="Q529" s="148">
        <v>5751.81</v>
      </c>
      <c r="R529" s="148">
        <v>5755.8600000000006</v>
      </c>
      <c r="S529" s="148">
        <v>5785.09</v>
      </c>
      <c r="T529" s="148">
        <v>5788.7300000000005</v>
      </c>
      <c r="U529" s="148">
        <v>5751.39</v>
      </c>
      <c r="V529" s="148">
        <v>5652.01</v>
      </c>
      <c r="W529" s="148">
        <v>5483.92</v>
      </c>
      <c r="X529" s="148">
        <v>5267.7800000000007</v>
      </c>
      <c r="Y529" s="150">
        <v>4977.9800000000005</v>
      </c>
      <c r="Z529" s="32"/>
      <c r="AA529" s="33">
        <v>1633.93</v>
      </c>
      <c r="AB529" s="33">
        <v>1569.84</v>
      </c>
      <c r="AC529" s="33">
        <v>1517.63</v>
      </c>
      <c r="AD529" s="33">
        <v>1475.41</v>
      </c>
      <c r="AE529" s="33">
        <v>1515.74</v>
      </c>
      <c r="AF529" s="33">
        <v>1630.16</v>
      </c>
      <c r="AG529" s="33">
        <v>1973.35</v>
      </c>
      <c r="AH529" s="33">
        <v>2164.3000000000002</v>
      </c>
      <c r="AI529" s="33">
        <v>2448.98</v>
      </c>
      <c r="AJ529" s="33">
        <v>2575.58</v>
      </c>
      <c r="AK529" s="33">
        <v>2579.21</v>
      </c>
      <c r="AL529" s="33">
        <v>2575.9</v>
      </c>
      <c r="AM529" s="33">
        <v>2520.2800000000002</v>
      </c>
      <c r="AN529" s="33">
        <v>2561.46</v>
      </c>
      <c r="AO529" s="33">
        <v>2547.5500000000002</v>
      </c>
      <c r="AP529" s="33">
        <v>2547.56</v>
      </c>
      <c r="AQ529" s="33">
        <v>2551.61</v>
      </c>
      <c r="AR529" s="33">
        <v>2580.84</v>
      </c>
      <c r="AS529" s="33">
        <v>2584.48</v>
      </c>
      <c r="AT529" s="33">
        <v>2547.14</v>
      </c>
      <c r="AU529" s="33">
        <v>2447.7600000000002</v>
      </c>
      <c r="AV529" s="33">
        <v>2279.67</v>
      </c>
      <c r="AW529" s="33">
        <v>2063.5300000000002</v>
      </c>
      <c r="AX529" s="33">
        <v>1773.73</v>
      </c>
      <c r="AY529" s="345">
        <v>263.95999999999998</v>
      </c>
      <c r="AZ529" s="138">
        <v>5.14</v>
      </c>
      <c r="BA529" s="138">
        <v>2935.15</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1592458.5299999996</v>
      </c>
      <c r="AZ530" s="17"/>
      <c r="BB530" s="368"/>
      <c r="BC530" s="368"/>
      <c r="BD530" s="369"/>
      <c r="BE530" s="369"/>
      <c r="BF530" s="369"/>
      <c r="BG530" s="369"/>
    </row>
    <row r="531" spans="1:59" ht="38.25" customHeight="1" thickBot="1">
      <c r="A531" s="508" t="s">
        <v>2</v>
      </c>
      <c r="B531" s="510" t="s">
        <v>123</v>
      </c>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1"/>
      <c r="Z531" s="7"/>
      <c r="AA531" s="129" t="s">
        <v>157</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509"/>
      <c r="B532" s="499" t="s">
        <v>3</v>
      </c>
      <c r="C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500"/>
      <c r="AA532" s="480" t="s">
        <v>82</v>
      </c>
      <c r="AB532" s="481"/>
      <c r="AC532" s="481"/>
      <c r="AD532" s="481"/>
      <c r="AE532" s="481"/>
      <c r="AF532" s="481"/>
      <c r="AG532" s="481"/>
      <c r="AH532" s="481"/>
      <c r="AI532" s="481"/>
      <c r="AJ532" s="481"/>
      <c r="AK532" s="481"/>
      <c r="AL532" s="481"/>
      <c r="AM532" s="481"/>
      <c r="AN532" s="481"/>
      <c r="AO532" s="481"/>
      <c r="AP532" s="481"/>
      <c r="AQ532" s="481"/>
      <c r="AR532" s="481"/>
      <c r="AS532" s="481"/>
      <c r="AT532" s="481"/>
      <c r="AU532" s="481"/>
      <c r="AV532" s="481"/>
      <c r="AW532" s="481"/>
      <c r="AX532" s="482"/>
      <c r="AY532" s="533" t="s">
        <v>134</v>
      </c>
      <c r="AZ532" s="524" t="s">
        <v>89</v>
      </c>
      <c r="BA532" s="235" t="s">
        <v>132</v>
      </c>
      <c r="BB532" s="368"/>
      <c r="BC532" s="368"/>
      <c r="BD532" s="369"/>
      <c r="BE532" s="369"/>
      <c r="BF532" s="369"/>
      <c r="BG532" s="369"/>
    </row>
    <row r="533" spans="1:59" ht="52.5" customHeight="1">
      <c r="A533" s="509"/>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497"/>
      <c r="AZ533" s="525"/>
      <c r="BA533" s="153" t="s">
        <v>30</v>
      </c>
      <c r="BB533" s="368"/>
      <c r="BC533" s="368"/>
      <c r="BD533" s="369"/>
      <c r="BE533" s="369"/>
      <c r="BF533" s="369"/>
      <c r="BG533" s="369"/>
    </row>
    <row r="534" spans="1:59" s="151" customFormat="1" ht="16.149999999999999" customHeight="1">
      <c r="A534" s="486" t="s">
        <v>174</v>
      </c>
      <c r="B534" s="487"/>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Y534" s="488"/>
      <c r="AA534" s="483">
        <v>2</v>
      </c>
      <c r="AB534" s="484"/>
      <c r="AC534" s="484"/>
      <c r="AD534" s="484"/>
      <c r="AE534" s="484"/>
      <c r="AF534" s="484"/>
      <c r="AG534" s="484"/>
      <c r="AH534" s="484"/>
      <c r="AI534" s="484"/>
      <c r="AJ534" s="484"/>
      <c r="AK534" s="484"/>
      <c r="AL534" s="484"/>
      <c r="AM534" s="484"/>
      <c r="AN534" s="484"/>
      <c r="AO534" s="484"/>
      <c r="AP534" s="484"/>
      <c r="AQ534" s="484"/>
      <c r="AR534" s="484"/>
      <c r="AS534" s="484"/>
      <c r="AT534" s="484"/>
      <c r="AU534" s="484"/>
      <c r="AV534" s="484"/>
      <c r="AW534" s="484"/>
      <c r="AX534" s="485"/>
      <c r="AY534" s="157">
        <v>3</v>
      </c>
      <c r="AZ534" s="159">
        <v>4</v>
      </c>
      <c r="BA534" s="160">
        <v>5</v>
      </c>
      <c r="BB534" s="368"/>
      <c r="BC534" s="368"/>
      <c r="BD534" s="369"/>
      <c r="BE534" s="369"/>
      <c r="BF534" s="369"/>
      <c r="BG534" s="369"/>
    </row>
    <row r="535" spans="1:59">
      <c r="A535" s="41">
        <v>1</v>
      </c>
      <c r="B535" s="148">
        <v>1847.2700000000002</v>
      </c>
      <c r="C535" s="148">
        <v>1698.89</v>
      </c>
      <c r="D535" s="148">
        <v>1623.1100000000001</v>
      </c>
      <c r="E535" s="148">
        <v>1630.5200000000002</v>
      </c>
      <c r="F535" s="148">
        <v>1703.91</v>
      </c>
      <c r="G535" s="148">
        <v>1837.0500000000002</v>
      </c>
      <c r="H535" s="148">
        <v>2048.31</v>
      </c>
      <c r="I535" s="148">
        <v>2432.36</v>
      </c>
      <c r="J535" s="148">
        <v>2804.2799999999997</v>
      </c>
      <c r="K535" s="148">
        <v>2913.11</v>
      </c>
      <c r="L535" s="148">
        <v>2926.62</v>
      </c>
      <c r="M535" s="148">
        <v>2899.2799999999997</v>
      </c>
      <c r="N535" s="148">
        <v>2875.0899999999997</v>
      </c>
      <c r="O535" s="148">
        <v>2881.02</v>
      </c>
      <c r="P535" s="148">
        <v>2880.0099999999998</v>
      </c>
      <c r="Q535" s="148">
        <v>2861.35</v>
      </c>
      <c r="R535" s="148">
        <v>2826.43</v>
      </c>
      <c r="S535" s="148">
        <v>2761.46</v>
      </c>
      <c r="T535" s="148">
        <v>2785.46</v>
      </c>
      <c r="U535" s="148">
        <v>2809.63</v>
      </c>
      <c r="V535" s="148">
        <v>2669.87</v>
      </c>
      <c r="W535" s="148">
        <v>2523.62</v>
      </c>
      <c r="X535" s="148">
        <v>2309.4699999999998</v>
      </c>
      <c r="Y535" s="150">
        <v>1985.7400000000002</v>
      </c>
      <c r="Z535" s="32"/>
      <c r="AA535" s="33">
        <v>1578.17</v>
      </c>
      <c r="AB535" s="33">
        <v>1429.79</v>
      </c>
      <c r="AC535" s="33">
        <v>1354.01</v>
      </c>
      <c r="AD535" s="33">
        <v>1361.42</v>
      </c>
      <c r="AE535" s="33">
        <v>1434.81</v>
      </c>
      <c r="AF535" s="33">
        <v>1567.95</v>
      </c>
      <c r="AG535" s="33">
        <v>1779.21</v>
      </c>
      <c r="AH535" s="33">
        <v>2163.2600000000002</v>
      </c>
      <c r="AI535" s="33">
        <v>2535.1799999999998</v>
      </c>
      <c r="AJ535" s="33">
        <v>2644.01</v>
      </c>
      <c r="AK535" s="33">
        <v>2657.52</v>
      </c>
      <c r="AL535" s="33">
        <v>2630.18</v>
      </c>
      <c r="AM535" s="33">
        <v>2605.9899999999998</v>
      </c>
      <c r="AN535" s="33">
        <v>2611.92</v>
      </c>
      <c r="AO535" s="33">
        <v>2610.91</v>
      </c>
      <c r="AP535" s="33">
        <v>2592.25</v>
      </c>
      <c r="AQ535" s="33">
        <v>2557.33</v>
      </c>
      <c r="AR535" s="33">
        <v>2492.36</v>
      </c>
      <c r="AS535" s="33">
        <v>2516.36</v>
      </c>
      <c r="AT535" s="33">
        <v>2540.5300000000002</v>
      </c>
      <c r="AU535" s="33">
        <v>2400.77</v>
      </c>
      <c r="AV535" s="33">
        <v>2254.52</v>
      </c>
      <c r="AW535" s="33">
        <v>2040.37</v>
      </c>
      <c r="AX535" s="33">
        <v>1716.64</v>
      </c>
      <c r="AY535" s="345">
        <v>263.95999999999998</v>
      </c>
      <c r="AZ535" s="138">
        <v>5.14</v>
      </c>
      <c r="BA535" s="154">
        <v>0</v>
      </c>
      <c r="BB535" s="368"/>
      <c r="BC535" s="368"/>
      <c r="BD535" s="369"/>
      <c r="BE535" s="369"/>
      <c r="BF535" s="369"/>
      <c r="BG535" s="369"/>
    </row>
    <row r="536" spans="1:59">
      <c r="A536" s="41">
        <v>2</v>
      </c>
      <c r="B536" s="148">
        <v>1850.46</v>
      </c>
      <c r="C536" s="148">
        <v>1686.96</v>
      </c>
      <c r="D536" s="148">
        <v>1697.5300000000002</v>
      </c>
      <c r="E536" s="148">
        <v>1700.67</v>
      </c>
      <c r="F536" s="148">
        <v>1737.5900000000001</v>
      </c>
      <c r="G536" s="148">
        <v>1869.0000000000002</v>
      </c>
      <c r="H536" s="148">
        <v>2079.2400000000002</v>
      </c>
      <c r="I536" s="148">
        <v>2492.29</v>
      </c>
      <c r="J536" s="148">
        <v>2767.66</v>
      </c>
      <c r="K536" s="148">
        <v>2884.81</v>
      </c>
      <c r="L536" s="148">
        <v>2892.15</v>
      </c>
      <c r="M536" s="148">
        <v>2880.8399999999997</v>
      </c>
      <c r="N536" s="148">
        <v>2844.64</v>
      </c>
      <c r="O536" s="148">
        <v>2860.7599999999998</v>
      </c>
      <c r="P536" s="148">
        <v>2838.5299999999997</v>
      </c>
      <c r="Q536" s="148">
        <v>2807.2999999999997</v>
      </c>
      <c r="R536" s="148">
        <v>2781.02</v>
      </c>
      <c r="S536" s="148">
        <v>2779.17</v>
      </c>
      <c r="T536" s="148">
        <v>2819.5699999999997</v>
      </c>
      <c r="U536" s="148">
        <v>2841.33</v>
      </c>
      <c r="V536" s="148">
        <v>2800.52</v>
      </c>
      <c r="W536" s="148">
        <v>2664.24</v>
      </c>
      <c r="X536" s="148">
        <v>2348.85</v>
      </c>
      <c r="Y536" s="150">
        <v>2026.3200000000002</v>
      </c>
      <c r="Z536" s="32"/>
      <c r="AA536" s="33">
        <v>1581.36</v>
      </c>
      <c r="AB536" s="33">
        <v>1417.86</v>
      </c>
      <c r="AC536" s="33">
        <v>1428.43</v>
      </c>
      <c r="AD536" s="33">
        <v>1431.57</v>
      </c>
      <c r="AE536" s="33">
        <v>1468.49</v>
      </c>
      <c r="AF536" s="33">
        <v>1599.9</v>
      </c>
      <c r="AG536" s="33">
        <v>1810.14</v>
      </c>
      <c r="AH536" s="33">
        <v>2223.19</v>
      </c>
      <c r="AI536" s="33">
        <v>2498.56</v>
      </c>
      <c r="AJ536" s="33">
        <v>2615.71</v>
      </c>
      <c r="AK536" s="33">
        <v>2623.05</v>
      </c>
      <c r="AL536" s="33">
        <v>2611.7399999999998</v>
      </c>
      <c r="AM536" s="33">
        <v>2575.54</v>
      </c>
      <c r="AN536" s="33">
        <v>2591.66</v>
      </c>
      <c r="AO536" s="33">
        <v>2569.4299999999998</v>
      </c>
      <c r="AP536" s="33">
        <v>2538.1999999999998</v>
      </c>
      <c r="AQ536" s="33">
        <v>2511.92</v>
      </c>
      <c r="AR536" s="33">
        <v>2510.0700000000002</v>
      </c>
      <c r="AS536" s="33">
        <v>2550.4699999999998</v>
      </c>
      <c r="AT536" s="33">
        <v>2572.23</v>
      </c>
      <c r="AU536" s="33">
        <v>2531.42</v>
      </c>
      <c r="AV536" s="33">
        <v>2395.14</v>
      </c>
      <c r="AW536" s="33">
        <v>2079.75</v>
      </c>
      <c r="AX536" s="33">
        <v>1757.22</v>
      </c>
      <c r="AY536" s="345">
        <v>263.95999999999998</v>
      </c>
      <c r="AZ536" s="138">
        <v>5.14</v>
      </c>
      <c r="BA536" s="138">
        <v>0</v>
      </c>
      <c r="BB536" s="368"/>
      <c r="BC536" s="368"/>
      <c r="BD536" s="369"/>
      <c r="BE536" s="369"/>
      <c r="BF536" s="369"/>
      <c r="BG536" s="369"/>
    </row>
    <row r="537" spans="1:59">
      <c r="A537" s="41">
        <v>3</v>
      </c>
      <c r="B537" s="148">
        <v>1904.5800000000002</v>
      </c>
      <c r="C537" s="148">
        <v>1793.44</v>
      </c>
      <c r="D537" s="148">
        <v>1790.1000000000001</v>
      </c>
      <c r="E537" s="148">
        <v>1790.97</v>
      </c>
      <c r="F537" s="148">
        <v>1849.1100000000001</v>
      </c>
      <c r="G537" s="148">
        <v>1927.2700000000002</v>
      </c>
      <c r="H537" s="148">
        <v>2171.17</v>
      </c>
      <c r="I537" s="148">
        <v>2466.1799999999998</v>
      </c>
      <c r="J537" s="148">
        <v>2799.5499999999997</v>
      </c>
      <c r="K537" s="148">
        <v>2889.1</v>
      </c>
      <c r="L537" s="148">
        <v>2889.7599999999998</v>
      </c>
      <c r="M537" s="148">
        <v>2877.99</v>
      </c>
      <c r="N537" s="148">
        <v>2816.8399999999997</v>
      </c>
      <c r="O537" s="148">
        <v>2838.8199999999997</v>
      </c>
      <c r="P537" s="148">
        <v>2812.18</v>
      </c>
      <c r="Q537" s="148">
        <v>2798.47</v>
      </c>
      <c r="R537" s="148">
        <v>2710.66</v>
      </c>
      <c r="S537" s="148">
        <v>2730.3399999999997</v>
      </c>
      <c r="T537" s="148">
        <v>2831.94</v>
      </c>
      <c r="U537" s="148">
        <v>2836.92</v>
      </c>
      <c r="V537" s="148">
        <v>2812.0699999999997</v>
      </c>
      <c r="W537" s="148">
        <v>2552.61</v>
      </c>
      <c r="X537" s="148">
        <v>2397.21</v>
      </c>
      <c r="Y537" s="150">
        <v>2158.81</v>
      </c>
      <c r="Z537" s="32"/>
      <c r="AA537" s="33">
        <v>1635.48</v>
      </c>
      <c r="AB537" s="33">
        <v>1524.34</v>
      </c>
      <c r="AC537" s="33">
        <v>1521</v>
      </c>
      <c r="AD537" s="33">
        <v>1521.87</v>
      </c>
      <c r="AE537" s="33">
        <v>1580.01</v>
      </c>
      <c r="AF537" s="33">
        <v>1658.17</v>
      </c>
      <c r="AG537" s="33">
        <v>1902.07</v>
      </c>
      <c r="AH537" s="33">
        <v>2197.08</v>
      </c>
      <c r="AI537" s="33">
        <v>2530.4499999999998</v>
      </c>
      <c r="AJ537" s="33">
        <v>2620</v>
      </c>
      <c r="AK537" s="33">
        <v>2620.66</v>
      </c>
      <c r="AL537" s="33">
        <v>2608.89</v>
      </c>
      <c r="AM537" s="33">
        <v>2547.7399999999998</v>
      </c>
      <c r="AN537" s="33">
        <v>2569.7199999999998</v>
      </c>
      <c r="AO537" s="33">
        <v>2543.08</v>
      </c>
      <c r="AP537" s="33">
        <v>2529.37</v>
      </c>
      <c r="AQ537" s="33">
        <v>2441.56</v>
      </c>
      <c r="AR537" s="33">
        <v>2461.2399999999998</v>
      </c>
      <c r="AS537" s="33">
        <v>2562.84</v>
      </c>
      <c r="AT537" s="33">
        <v>2567.8200000000002</v>
      </c>
      <c r="AU537" s="33">
        <v>2542.9699999999998</v>
      </c>
      <c r="AV537" s="33">
        <v>2283.5100000000002</v>
      </c>
      <c r="AW537" s="33">
        <v>2128.11</v>
      </c>
      <c r="AX537" s="33">
        <v>1889.71</v>
      </c>
      <c r="AY537" s="345">
        <v>263.95999999999998</v>
      </c>
      <c r="AZ537" s="138">
        <v>5.14</v>
      </c>
      <c r="BA537" s="138">
        <v>0</v>
      </c>
      <c r="BB537" s="368"/>
      <c r="BC537" s="368"/>
      <c r="BD537" s="369"/>
      <c r="BE537" s="369"/>
      <c r="BF537" s="369"/>
      <c r="BG537" s="369"/>
    </row>
    <row r="538" spans="1:59">
      <c r="A538" s="41">
        <v>4</v>
      </c>
      <c r="B538" s="148">
        <v>1912.17</v>
      </c>
      <c r="C538" s="148">
        <v>1826.3100000000002</v>
      </c>
      <c r="D538" s="148">
        <v>1807.0600000000002</v>
      </c>
      <c r="E538" s="148">
        <v>1789.7700000000002</v>
      </c>
      <c r="F538" s="148">
        <v>1794.8200000000002</v>
      </c>
      <c r="G538" s="148">
        <v>1857.5300000000002</v>
      </c>
      <c r="H538" s="148">
        <v>1930.0400000000002</v>
      </c>
      <c r="I538" s="148">
        <v>2178.23</v>
      </c>
      <c r="J538" s="148">
        <v>2502.0899999999997</v>
      </c>
      <c r="K538" s="148">
        <v>2754.45</v>
      </c>
      <c r="L538" s="148">
        <v>2828.35</v>
      </c>
      <c r="M538" s="148">
        <v>2815.71</v>
      </c>
      <c r="N538" s="148">
        <v>2785.94</v>
      </c>
      <c r="O538" s="148">
        <v>2775.18</v>
      </c>
      <c r="P538" s="148">
        <v>2779.48</v>
      </c>
      <c r="Q538" s="148">
        <v>2800.12</v>
      </c>
      <c r="R538" s="148">
        <v>2842.66</v>
      </c>
      <c r="S538" s="148">
        <v>2865.24</v>
      </c>
      <c r="T538" s="148">
        <v>2912.14</v>
      </c>
      <c r="U538" s="148">
        <v>2935.58</v>
      </c>
      <c r="V538" s="148">
        <v>2907.2599999999998</v>
      </c>
      <c r="W538" s="148">
        <v>2662.12</v>
      </c>
      <c r="X538" s="148">
        <v>2271.91</v>
      </c>
      <c r="Y538" s="150">
        <v>2179.6799999999998</v>
      </c>
      <c r="Z538" s="32"/>
      <c r="AA538" s="33">
        <v>1643.07</v>
      </c>
      <c r="AB538" s="33">
        <v>1557.21</v>
      </c>
      <c r="AC538" s="33">
        <v>1537.96</v>
      </c>
      <c r="AD538" s="33">
        <v>1520.67</v>
      </c>
      <c r="AE538" s="33">
        <v>1525.72</v>
      </c>
      <c r="AF538" s="33">
        <v>1588.43</v>
      </c>
      <c r="AG538" s="33">
        <v>1660.94</v>
      </c>
      <c r="AH538" s="33">
        <v>1909.13</v>
      </c>
      <c r="AI538" s="33">
        <v>2232.9899999999998</v>
      </c>
      <c r="AJ538" s="33">
        <v>2485.35</v>
      </c>
      <c r="AK538" s="33">
        <v>2559.25</v>
      </c>
      <c r="AL538" s="33">
        <v>2546.61</v>
      </c>
      <c r="AM538" s="33">
        <v>2516.84</v>
      </c>
      <c r="AN538" s="33">
        <v>2506.08</v>
      </c>
      <c r="AO538" s="33">
        <v>2510.38</v>
      </c>
      <c r="AP538" s="33">
        <v>2531.02</v>
      </c>
      <c r="AQ538" s="33">
        <v>2573.56</v>
      </c>
      <c r="AR538" s="33">
        <v>2596.14</v>
      </c>
      <c r="AS538" s="33">
        <v>2643.04</v>
      </c>
      <c r="AT538" s="33">
        <v>2666.48</v>
      </c>
      <c r="AU538" s="33">
        <v>2638.16</v>
      </c>
      <c r="AV538" s="33">
        <v>2393.02</v>
      </c>
      <c r="AW538" s="33">
        <v>2002.81</v>
      </c>
      <c r="AX538" s="33">
        <v>1910.58</v>
      </c>
      <c r="AY538" s="345">
        <v>263.95999999999998</v>
      </c>
      <c r="AZ538" s="138">
        <v>5.14</v>
      </c>
      <c r="BA538" s="138">
        <v>0</v>
      </c>
      <c r="BB538" s="368"/>
      <c r="BC538" s="368"/>
      <c r="BD538" s="369"/>
      <c r="BE538" s="369"/>
      <c r="BF538" s="369"/>
      <c r="BG538" s="369"/>
    </row>
    <row r="539" spans="1:59">
      <c r="A539" s="41">
        <v>5</v>
      </c>
      <c r="B539" s="148">
        <v>1863.89</v>
      </c>
      <c r="C539" s="148">
        <v>1730.0100000000002</v>
      </c>
      <c r="D539" s="148">
        <v>1710.0700000000002</v>
      </c>
      <c r="E539" s="148">
        <v>1698.7800000000002</v>
      </c>
      <c r="F539" s="148">
        <v>1711.91</v>
      </c>
      <c r="G539" s="148">
        <v>1796.7400000000002</v>
      </c>
      <c r="H539" s="148">
        <v>1878.71</v>
      </c>
      <c r="I539" s="148">
        <v>1989.97</v>
      </c>
      <c r="J539" s="148">
        <v>2244.02</v>
      </c>
      <c r="K539" s="148">
        <v>2606.6999999999998</v>
      </c>
      <c r="L539" s="148">
        <v>2727.92</v>
      </c>
      <c r="M539" s="148">
        <v>2743.11</v>
      </c>
      <c r="N539" s="148">
        <v>2737.04</v>
      </c>
      <c r="O539" s="148">
        <v>2721.39</v>
      </c>
      <c r="P539" s="148">
        <v>2721.7799999999997</v>
      </c>
      <c r="Q539" s="148">
        <v>2755.8199999999997</v>
      </c>
      <c r="R539" s="148">
        <v>2805.22</v>
      </c>
      <c r="S539" s="148">
        <v>2915.64</v>
      </c>
      <c r="T539" s="148">
        <v>2940.04</v>
      </c>
      <c r="U539" s="148">
        <v>2954.0499999999997</v>
      </c>
      <c r="V539" s="148">
        <v>2914.96</v>
      </c>
      <c r="W539" s="148">
        <v>2710.79</v>
      </c>
      <c r="X539" s="148">
        <v>2277.06</v>
      </c>
      <c r="Y539" s="150">
        <v>2109.42</v>
      </c>
      <c r="Z539" s="32"/>
      <c r="AA539" s="33">
        <v>1594.79</v>
      </c>
      <c r="AB539" s="33">
        <v>1460.91</v>
      </c>
      <c r="AC539" s="33">
        <v>1440.97</v>
      </c>
      <c r="AD539" s="33">
        <v>1429.68</v>
      </c>
      <c r="AE539" s="33">
        <v>1442.81</v>
      </c>
      <c r="AF539" s="33">
        <v>1527.64</v>
      </c>
      <c r="AG539" s="33">
        <v>1609.61</v>
      </c>
      <c r="AH539" s="33">
        <v>1720.87</v>
      </c>
      <c r="AI539" s="33">
        <v>1974.92</v>
      </c>
      <c r="AJ539" s="33">
        <v>2337.6</v>
      </c>
      <c r="AK539" s="33">
        <v>2458.8200000000002</v>
      </c>
      <c r="AL539" s="33">
        <v>2474.0100000000002</v>
      </c>
      <c r="AM539" s="33">
        <v>2467.94</v>
      </c>
      <c r="AN539" s="33">
        <v>2452.29</v>
      </c>
      <c r="AO539" s="33">
        <v>2452.6799999999998</v>
      </c>
      <c r="AP539" s="33">
        <v>2486.7199999999998</v>
      </c>
      <c r="AQ539" s="33">
        <v>2536.12</v>
      </c>
      <c r="AR539" s="33">
        <v>2646.54</v>
      </c>
      <c r="AS539" s="33">
        <v>2670.94</v>
      </c>
      <c r="AT539" s="33">
        <v>2684.95</v>
      </c>
      <c r="AU539" s="33">
        <v>2645.86</v>
      </c>
      <c r="AV539" s="33">
        <v>2441.69</v>
      </c>
      <c r="AW539" s="33">
        <v>2007.96</v>
      </c>
      <c r="AX539" s="33">
        <v>1840.32</v>
      </c>
      <c r="AY539" s="345">
        <v>263.95999999999998</v>
      </c>
      <c r="AZ539" s="138">
        <v>5.14</v>
      </c>
      <c r="BA539" s="138">
        <v>0</v>
      </c>
      <c r="BB539" s="368"/>
      <c r="BC539" s="368"/>
      <c r="BD539" s="369"/>
      <c r="BE539" s="369"/>
      <c r="BF539" s="369"/>
      <c r="BG539" s="369"/>
    </row>
    <row r="540" spans="1:59">
      <c r="A540" s="41">
        <v>6</v>
      </c>
      <c r="B540" s="148">
        <v>1877.4</v>
      </c>
      <c r="C540" s="148">
        <v>1731.46</v>
      </c>
      <c r="D540" s="148">
        <v>1724.3000000000002</v>
      </c>
      <c r="E540" s="148">
        <v>1704.45</v>
      </c>
      <c r="F540" s="148">
        <v>1789.6100000000001</v>
      </c>
      <c r="G540" s="148">
        <v>1654.2800000000002</v>
      </c>
      <c r="H540" s="148">
        <v>1850.8300000000002</v>
      </c>
      <c r="I540" s="148">
        <v>2096.11</v>
      </c>
      <c r="J540" s="148">
        <v>2581.29</v>
      </c>
      <c r="K540" s="148">
        <v>2737.24</v>
      </c>
      <c r="L540" s="148">
        <v>2847.15</v>
      </c>
      <c r="M540" s="148">
        <v>2719.18</v>
      </c>
      <c r="N540" s="148">
        <v>2624.45</v>
      </c>
      <c r="O540" s="148">
        <v>2619.94</v>
      </c>
      <c r="P540" s="148">
        <v>2557.48</v>
      </c>
      <c r="Q540" s="148">
        <v>2550.9</v>
      </c>
      <c r="R540" s="148">
        <v>2618.6</v>
      </c>
      <c r="S540" s="148">
        <v>2657.0699999999997</v>
      </c>
      <c r="T540" s="148">
        <v>2737.0899999999997</v>
      </c>
      <c r="U540" s="148">
        <v>2727.6</v>
      </c>
      <c r="V540" s="148">
        <v>2539.7399999999998</v>
      </c>
      <c r="W540" s="148">
        <v>2541.5299999999997</v>
      </c>
      <c r="X540" s="148">
        <v>1909.3000000000002</v>
      </c>
      <c r="Y540" s="150">
        <v>1983.7600000000002</v>
      </c>
      <c r="Z540" s="32"/>
      <c r="AA540" s="33">
        <v>1608.3</v>
      </c>
      <c r="AB540" s="33">
        <v>1462.36</v>
      </c>
      <c r="AC540" s="33">
        <v>1455.2</v>
      </c>
      <c r="AD540" s="33">
        <v>1435.35</v>
      </c>
      <c r="AE540" s="33">
        <v>1520.51</v>
      </c>
      <c r="AF540" s="33">
        <v>1385.18</v>
      </c>
      <c r="AG540" s="33">
        <v>1581.73</v>
      </c>
      <c r="AH540" s="33">
        <v>1827.01</v>
      </c>
      <c r="AI540" s="33">
        <v>2312.19</v>
      </c>
      <c r="AJ540" s="33">
        <v>2468.14</v>
      </c>
      <c r="AK540" s="33">
        <v>2578.0500000000002</v>
      </c>
      <c r="AL540" s="33">
        <v>2450.08</v>
      </c>
      <c r="AM540" s="33">
        <v>2355.35</v>
      </c>
      <c r="AN540" s="33">
        <v>2350.84</v>
      </c>
      <c r="AO540" s="33">
        <v>2288.38</v>
      </c>
      <c r="AP540" s="33">
        <v>2281.8000000000002</v>
      </c>
      <c r="AQ540" s="33">
        <v>2349.5</v>
      </c>
      <c r="AR540" s="33">
        <v>2387.9699999999998</v>
      </c>
      <c r="AS540" s="33">
        <v>2467.9899999999998</v>
      </c>
      <c r="AT540" s="33">
        <v>2458.5</v>
      </c>
      <c r="AU540" s="33">
        <v>2270.64</v>
      </c>
      <c r="AV540" s="33">
        <v>2272.4299999999998</v>
      </c>
      <c r="AW540" s="33">
        <v>1640.2</v>
      </c>
      <c r="AX540" s="33">
        <v>1714.66</v>
      </c>
      <c r="AY540" s="345">
        <v>263.95999999999998</v>
      </c>
      <c r="AZ540" s="138">
        <v>5.14</v>
      </c>
      <c r="BA540" s="138">
        <v>0</v>
      </c>
      <c r="BB540" s="368"/>
      <c r="BC540" s="368"/>
      <c r="BD540" s="369"/>
      <c r="BE540" s="369"/>
      <c r="BF540" s="369"/>
      <c r="BG540" s="369"/>
    </row>
    <row r="541" spans="1:59">
      <c r="A541" s="41">
        <v>7</v>
      </c>
      <c r="B541" s="148">
        <v>1864.91</v>
      </c>
      <c r="C541" s="148">
        <v>1739.2700000000002</v>
      </c>
      <c r="D541" s="148">
        <v>1702.7900000000002</v>
      </c>
      <c r="E541" s="148">
        <v>1691.3200000000002</v>
      </c>
      <c r="F541" s="148">
        <v>1756.7</v>
      </c>
      <c r="G541" s="148">
        <v>1844.5300000000002</v>
      </c>
      <c r="H541" s="148">
        <v>2081.5</v>
      </c>
      <c r="I541" s="148">
        <v>2296.67</v>
      </c>
      <c r="J541" s="148">
        <v>2763.64</v>
      </c>
      <c r="K541" s="148">
        <v>2870.23</v>
      </c>
      <c r="L541" s="148">
        <v>2880.89</v>
      </c>
      <c r="M541" s="148">
        <v>2842.06</v>
      </c>
      <c r="N541" s="148">
        <v>2801.11</v>
      </c>
      <c r="O541" s="148">
        <v>2824.18</v>
      </c>
      <c r="P541" s="148">
        <v>2796.4</v>
      </c>
      <c r="Q541" s="148">
        <v>2743.52</v>
      </c>
      <c r="R541" s="148">
        <v>2708.74</v>
      </c>
      <c r="S541" s="148">
        <v>2772.16</v>
      </c>
      <c r="T541" s="148">
        <v>2837.19</v>
      </c>
      <c r="U541" s="148">
        <v>2832.38</v>
      </c>
      <c r="V541" s="148">
        <v>2706.48</v>
      </c>
      <c r="W541" s="148">
        <v>2463.06</v>
      </c>
      <c r="X541" s="148">
        <v>2256.35</v>
      </c>
      <c r="Y541" s="150">
        <v>1963.7400000000002</v>
      </c>
      <c r="Z541" s="32"/>
      <c r="AA541" s="33">
        <v>1595.81</v>
      </c>
      <c r="AB541" s="33">
        <v>1470.17</v>
      </c>
      <c r="AC541" s="33">
        <v>1433.69</v>
      </c>
      <c r="AD541" s="33">
        <v>1422.22</v>
      </c>
      <c r="AE541" s="33">
        <v>1487.6</v>
      </c>
      <c r="AF541" s="33">
        <v>1575.43</v>
      </c>
      <c r="AG541" s="33">
        <v>1812.4</v>
      </c>
      <c r="AH541" s="33">
        <v>2027.57</v>
      </c>
      <c r="AI541" s="33">
        <v>2494.54</v>
      </c>
      <c r="AJ541" s="33">
        <v>2601.13</v>
      </c>
      <c r="AK541" s="33">
        <v>2611.79</v>
      </c>
      <c r="AL541" s="33">
        <v>2572.96</v>
      </c>
      <c r="AM541" s="33">
        <v>2532.0100000000002</v>
      </c>
      <c r="AN541" s="33">
        <v>2555.08</v>
      </c>
      <c r="AO541" s="33">
        <v>2527.3000000000002</v>
      </c>
      <c r="AP541" s="33">
        <v>2474.42</v>
      </c>
      <c r="AQ541" s="33">
        <v>2439.64</v>
      </c>
      <c r="AR541" s="33">
        <v>2503.06</v>
      </c>
      <c r="AS541" s="33">
        <v>2568.09</v>
      </c>
      <c r="AT541" s="33">
        <v>2563.2800000000002</v>
      </c>
      <c r="AU541" s="33">
        <v>2437.38</v>
      </c>
      <c r="AV541" s="33">
        <v>2193.96</v>
      </c>
      <c r="AW541" s="33">
        <v>1987.25</v>
      </c>
      <c r="AX541" s="33">
        <v>1694.64</v>
      </c>
      <c r="AY541" s="345">
        <v>263.95999999999998</v>
      </c>
      <c r="AZ541" s="138">
        <v>5.14</v>
      </c>
      <c r="BA541" s="138">
        <v>0</v>
      </c>
      <c r="BB541" s="368"/>
      <c r="BC541" s="368"/>
      <c r="BD541" s="369"/>
      <c r="BE541" s="369"/>
      <c r="BF541" s="369"/>
      <c r="BG541" s="369"/>
    </row>
    <row r="542" spans="1:59">
      <c r="A542" s="41">
        <v>8</v>
      </c>
      <c r="B542" s="148">
        <v>1802.6200000000001</v>
      </c>
      <c r="C542" s="148">
        <v>1705.8200000000002</v>
      </c>
      <c r="D542" s="148">
        <v>1695.47</v>
      </c>
      <c r="E542" s="148">
        <v>1681.0200000000002</v>
      </c>
      <c r="F542" s="148">
        <v>1702.66</v>
      </c>
      <c r="G542" s="148">
        <v>1819.2500000000002</v>
      </c>
      <c r="H542" s="148">
        <v>2020.64</v>
      </c>
      <c r="I542" s="148">
        <v>2283.7400000000002</v>
      </c>
      <c r="J542" s="148">
        <v>2691.85</v>
      </c>
      <c r="K542" s="148">
        <v>2861.87</v>
      </c>
      <c r="L542" s="148">
        <v>2903.94</v>
      </c>
      <c r="M542" s="148">
        <v>2846.35</v>
      </c>
      <c r="N542" s="148">
        <v>2805.8399999999997</v>
      </c>
      <c r="O542" s="148">
        <v>2834.04</v>
      </c>
      <c r="P542" s="148">
        <v>2834.5899999999997</v>
      </c>
      <c r="Q542" s="148">
        <v>2827.23</v>
      </c>
      <c r="R542" s="148">
        <v>2808.42</v>
      </c>
      <c r="S542" s="148">
        <v>2758.99</v>
      </c>
      <c r="T542" s="148">
        <v>2854.5699999999997</v>
      </c>
      <c r="U542" s="148">
        <v>2851.66</v>
      </c>
      <c r="V542" s="148">
        <v>2708.99</v>
      </c>
      <c r="W542" s="148">
        <v>2483.9499999999998</v>
      </c>
      <c r="X542" s="148">
        <v>2243.5</v>
      </c>
      <c r="Y542" s="150">
        <v>1996.3300000000002</v>
      </c>
      <c r="Z542" s="32"/>
      <c r="AA542" s="33">
        <v>1533.52</v>
      </c>
      <c r="AB542" s="33">
        <v>1436.72</v>
      </c>
      <c r="AC542" s="33">
        <v>1426.37</v>
      </c>
      <c r="AD542" s="33">
        <v>1411.92</v>
      </c>
      <c r="AE542" s="33">
        <v>1433.56</v>
      </c>
      <c r="AF542" s="33">
        <v>1550.15</v>
      </c>
      <c r="AG542" s="33">
        <v>1751.54</v>
      </c>
      <c r="AH542" s="33">
        <v>2014.64</v>
      </c>
      <c r="AI542" s="33">
        <v>2422.75</v>
      </c>
      <c r="AJ542" s="33">
        <v>2592.77</v>
      </c>
      <c r="AK542" s="33">
        <v>2634.84</v>
      </c>
      <c r="AL542" s="33">
        <v>2577.25</v>
      </c>
      <c r="AM542" s="33">
        <v>2536.7399999999998</v>
      </c>
      <c r="AN542" s="33">
        <v>2564.94</v>
      </c>
      <c r="AO542" s="33">
        <v>2565.4899999999998</v>
      </c>
      <c r="AP542" s="33">
        <v>2558.13</v>
      </c>
      <c r="AQ542" s="33">
        <v>2539.3200000000002</v>
      </c>
      <c r="AR542" s="33">
        <v>2489.89</v>
      </c>
      <c r="AS542" s="33">
        <v>2585.4699999999998</v>
      </c>
      <c r="AT542" s="33">
        <v>2582.56</v>
      </c>
      <c r="AU542" s="33">
        <v>2439.89</v>
      </c>
      <c r="AV542" s="33">
        <v>2214.85</v>
      </c>
      <c r="AW542" s="33">
        <v>1974.4</v>
      </c>
      <c r="AX542" s="33">
        <v>1727.23</v>
      </c>
      <c r="AY542" s="345">
        <v>263.95999999999998</v>
      </c>
      <c r="AZ542" s="138">
        <v>5.14</v>
      </c>
      <c r="BA542" s="138">
        <v>0</v>
      </c>
      <c r="BB542" s="368"/>
      <c r="BC542" s="368"/>
      <c r="BD542" s="369"/>
      <c r="BE542" s="369"/>
      <c r="BF542" s="369"/>
      <c r="BG542" s="369"/>
    </row>
    <row r="543" spans="1:59">
      <c r="A543" s="41">
        <v>9</v>
      </c>
      <c r="B543" s="148">
        <v>1844.5900000000001</v>
      </c>
      <c r="C543" s="148">
        <v>1754.91</v>
      </c>
      <c r="D543" s="148">
        <v>1744.6000000000001</v>
      </c>
      <c r="E543" s="148">
        <v>1752.38</v>
      </c>
      <c r="F543" s="148">
        <v>1781.41</v>
      </c>
      <c r="G543" s="148">
        <v>1872.6100000000001</v>
      </c>
      <c r="H543" s="148">
        <v>2063.3000000000002</v>
      </c>
      <c r="I543" s="148">
        <v>2512.1799999999998</v>
      </c>
      <c r="J543" s="148">
        <v>2756.62</v>
      </c>
      <c r="K543" s="148">
        <v>2900.36</v>
      </c>
      <c r="L543" s="148">
        <v>2948.81</v>
      </c>
      <c r="M543" s="148">
        <v>2890.4</v>
      </c>
      <c r="N543" s="148">
        <v>2880.3399999999997</v>
      </c>
      <c r="O543" s="148">
        <v>2872.22</v>
      </c>
      <c r="P543" s="148">
        <v>2854.87</v>
      </c>
      <c r="Q543" s="148">
        <v>2841.35</v>
      </c>
      <c r="R543" s="148">
        <v>2806.8399999999997</v>
      </c>
      <c r="S543" s="148">
        <v>2754.98</v>
      </c>
      <c r="T543" s="148">
        <v>2882.83</v>
      </c>
      <c r="U543" s="148">
        <v>2876.42</v>
      </c>
      <c r="V543" s="148">
        <v>2746.14</v>
      </c>
      <c r="W543" s="148">
        <v>2611.06</v>
      </c>
      <c r="X543" s="148">
        <v>2306.6999999999998</v>
      </c>
      <c r="Y543" s="150">
        <v>2053.6</v>
      </c>
      <c r="Z543" s="32"/>
      <c r="AA543" s="33">
        <v>1575.49</v>
      </c>
      <c r="AB543" s="33">
        <v>1485.81</v>
      </c>
      <c r="AC543" s="33">
        <v>1475.5</v>
      </c>
      <c r="AD543" s="33">
        <v>1483.28</v>
      </c>
      <c r="AE543" s="33">
        <v>1512.31</v>
      </c>
      <c r="AF543" s="33">
        <v>1603.51</v>
      </c>
      <c r="AG543" s="33">
        <v>1794.2</v>
      </c>
      <c r="AH543" s="33">
        <v>2243.08</v>
      </c>
      <c r="AI543" s="33">
        <v>2487.52</v>
      </c>
      <c r="AJ543" s="33">
        <v>2631.26</v>
      </c>
      <c r="AK543" s="33">
        <v>2679.71</v>
      </c>
      <c r="AL543" s="33">
        <v>2621.3000000000002</v>
      </c>
      <c r="AM543" s="33">
        <v>2611.2399999999998</v>
      </c>
      <c r="AN543" s="33">
        <v>2603.12</v>
      </c>
      <c r="AO543" s="33">
        <v>2585.77</v>
      </c>
      <c r="AP543" s="33">
        <v>2572.25</v>
      </c>
      <c r="AQ543" s="33">
        <v>2537.7399999999998</v>
      </c>
      <c r="AR543" s="33">
        <v>2485.88</v>
      </c>
      <c r="AS543" s="33">
        <v>2613.73</v>
      </c>
      <c r="AT543" s="33">
        <v>2607.3200000000002</v>
      </c>
      <c r="AU543" s="33">
        <v>2477.04</v>
      </c>
      <c r="AV543" s="33">
        <v>2341.96</v>
      </c>
      <c r="AW543" s="33">
        <v>2037.6</v>
      </c>
      <c r="AX543" s="33">
        <v>1784.5</v>
      </c>
      <c r="AY543" s="345">
        <v>263.95999999999998</v>
      </c>
      <c r="AZ543" s="138">
        <v>5.14</v>
      </c>
      <c r="BA543" s="138">
        <v>0</v>
      </c>
      <c r="BB543" s="368"/>
      <c r="BC543" s="368"/>
      <c r="BD543" s="369"/>
      <c r="BE543" s="369"/>
      <c r="BF543" s="369"/>
      <c r="BG543" s="369"/>
    </row>
    <row r="544" spans="1:59">
      <c r="A544" s="41">
        <v>10</v>
      </c>
      <c r="B544" s="148">
        <v>1895.15</v>
      </c>
      <c r="C544" s="148">
        <v>1673.7900000000002</v>
      </c>
      <c r="D544" s="148">
        <v>1648.3100000000002</v>
      </c>
      <c r="E544" s="148">
        <v>1640.97</v>
      </c>
      <c r="F544" s="148">
        <v>1787.89</v>
      </c>
      <c r="G544" s="148">
        <v>1900.9</v>
      </c>
      <c r="H544" s="148">
        <v>2132.17</v>
      </c>
      <c r="I544" s="148">
        <v>2449.58</v>
      </c>
      <c r="J544" s="148">
        <v>2817.8199999999997</v>
      </c>
      <c r="K544" s="148">
        <v>2906.85</v>
      </c>
      <c r="L544" s="148">
        <v>2932.71</v>
      </c>
      <c r="M544" s="148">
        <v>2881.58</v>
      </c>
      <c r="N544" s="148">
        <v>2867.0099999999998</v>
      </c>
      <c r="O544" s="148">
        <v>2876.12</v>
      </c>
      <c r="P544" s="148">
        <v>2872.61</v>
      </c>
      <c r="Q544" s="148">
        <v>2867.02</v>
      </c>
      <c r="R544" s="148">
        <v>2841.69</v>
      </c>
      <c r="S544" s="148">
        <v>2852.75</v>
      </c>
      <c r="T544" s="148">
        <v>2888.44</v>
      </c>
      <c r="U544" s="148">
        <v>2883.5899999999997</v>
      </c>
      <c r="V544" s="148">
        <v>2837.44</v>
      </c>
      <c r="W544" s="148">
        <v>2638.62</v>
      </c>
      <c r="X544" s="148">
        <v>2302.4299999999998</v>
      </c>
      <c r="Y544" s="150">
        <v>2023.3000000000002</v>
      </c>
      <c r="Z544" s="32"/>
      <c r="AA544" s="33">
        <v>1626.05</v>
      </c>
      <c r="AB544" s="33">
        <v>1404.69</v>
      </c>
      <c r="AC544" s="33">
        <v>1379.21</v>
      </c>
      <c r="AD544" s="33">
        <v>1371.87</v>
      </c>
      <c r="AE544" s="33">
        <v>1518.79</v>
      </c>
      <c r="AF544" s="33">
        <v>1631.8</v>
      </c>
      <c r="AG544" s="33">
        <v>1863.07</v>
      </c>
      <c r="AH544" s="33">
        <v>2180.48</v>
      </c>
      <c r="AI544" s="33">
        <v>2548.7199999999998</v>
      </c>
      <c r="AJ544" s="33">
        <v>2637.75</v>
      </c>
      <c r="AK544" s="33">
        <v>2663.61</v>
      </c>
      <c r="AL544" s="33">
        <v>2612.48</v>
      </c>
      <c r="AM544" s="33">
        <v>2597.91</v>
      </c>
      <c r="AN544" s="33">
        <v>2607.02</v>
      </c>
      <c r="AO544" s="33">
        <v>2603.5100000000002</v>
      </c>
      <c r="AP544" s="33">
        <v>2597.92</v>
      </c>
      <c r="AQ544" s="33">
        <v>2572.59</v>
      </c>
      <c r="AR544" s="33">
        <v>2583.65</v>
      </c>
      <c r="AS544" s="33">
        <v>2619.34</v>
      </c>
      <c r="AT544" s="33">
        <v>2614.4899999999998</v>
      </c>
      <c r="AU544" s="33">
        <v>2568.34</v>
      </c>
      <c r="AV544" s="33">
        <v>2369.52</v>
      </c>
      <c r="AW544" s="33">
        <v>2033.33</v>
      </c>
      <c r="AX544" s="33">
        <v>1754.2</v>
      </c>
      <c r="AY544" s="345">
        <v>263.95999999999998</v>
      </c>
      <c r="AZ544" s="138">
        <v>5.14</v>
      </c>
      <c r="BA544" s="138">
        <v>0</v>
      </c>
      <c r="BB544" s="368"/>
      <c r="BC544" s="368"/>
      <c r="BD544" s="369"/>
      <c r="BE544" s="369"/>
      <c r="BF544" s="369"/>
      <c r="BG544" s="369"/>
    </row>
    <row r="545" spans="1:59">
      <c r="A545" s="41">
        <v>11</v>
      </c>
      <c r="B545" s="148">
        <v>1919.45</v>
      </c>
      <c r="C545" s="148">
        <v>1806.5200000000002</v>
      </c>
      <c r="D545" s="148">
        <v>1821.2400000000002</v>
      </c>
      <c r="E545" s="148">
        <v>1774.6000000000001</v>
      </c>
      <c r="F545" s="148">
        <v>1771.64</v>
      </c>
      <c r="G545" s="148">
        <v>1788.7800000000002</v>
      </c>
      <c r="H545" s="148">
        <v>1935.96</v>
      </c>
      <c r="I545" s="148">
        <v>2074.58</v>
      </c>
      <c r="J545" s="148">
        <v>2413.79</v>
      </c>
      <c r="K545" s="148">
        <v>2618.92</v>
      </c>
      <c r="L545" s="148">
        <v>2677.42</v>
      </c>
      <c r="M545" s="148">
        <v>2678.18</v>
      </c>
      <c r="N545" s="148">
        <v>2628.39</v>
      </c>
      <c r="O545" s="148">
        <v>2622.38</v>
      </c>
      <c r="P545" s="148">
        <v>2621.71</v>
      </c>
      <c r="Q545" s="148">
        <v>2620.1999999999998</v>
      </c>
      <c r="R545" s="148">
        <v>2627.42</v>
      </c>
      <c r="S545" s="148">
        <v>2819.2999999999997</v>
      </c>
      <c r="T545" s="148">
        <v>2912.27</v>
      </c>
      <c r="U545" s="148">
        <v>2877.14</v>
      </c>
      <c r="V545" s="148">
        <v>2790.38</v>
      </c>
      <c r="W545" s="148">
        <v>2604.7399999999998</v>
      </c>
      <c r="X545" s="148">
        <v>2183.69</v>
      </c>
      <c r="Y545" s="150">
        <v>1965.5400000000002</v>
      </c>
      <c r="Z545" s="32"/>
      <c r="AA545" s="33">
        <v>1650.35</v>
      </c>
      <c r="AB545" s="33">
        <v>1537.42</v>
      </c>
      <c r="AC545" s="33">
        <v>1552.14</v>
      </c>
      <c r="AD545" s="33">
        <v>1505.5</v>
      </c>
      <c r="AE545" s="33">
        <v>1502.54</v>
      </c>
      <c r="AF545" s="33">
        <v>1519.68</v>
      </c>
      <c r="AG545" s="33">
        <v>1666.86</v>
      </c>
      <c r="AH545" s="33">
        <v>1805.48</v>
      </c>
      <c r="AI545" s="33">
        <v>2144.69</v>
      </c>
      <c r="AJ545" s="33">
        <v>2349.8200000000002</v>
      </c>
      <c r="AK545" s="33">
        <v>2408.3200000000002</v>
      </c>
      <c r="AL545" s="33">
        <v>2409.08</v>
      </c>
      <c r="AM545" s="33">
        <v>2359.29</v>
      </c>
      <c r="AN545" s="33">
        <v>2353.2800000000002</v>
      </c>
      <c r="AO545" s="33">
        <v>2352.61</v>
      </c>
      <c r="AP545" s="33">
        <v>2351.1</v>
      </c>
      <c r="AQ545" s="33">
        <v>2358.3200000000002</v>
      </c>
      <c r="AR545" s="33">
        <v>2550.1999999999998</v>
      </c>
      <c r="AS545" s="33">
        <v>2643.17</v>
      </c>
      <c r="AT545" s="33">
        <v>2608.04</v>
      </c>
      <c r="AU545" s="33">
        <v>2521.2800000000002</v>
      </c>
      <c r="AV545" s="33">
        <v>2335.64</v>
      </c>
      <c r="AW545" s="33">
        <v>1914.59</v>
      </c>
      <c r="AX545" s="33">
        <v>1696.44</v>
      </c>
      <c r="AY545" s="345">
        <v>263.95999999999998</v>
      </c>
      <c r="AZ545" s="138">
        <v>5.14</v>
      </c>
      <c r="BA545" s="138">
        <v>0</v>
      </c>
      <c r="BB545" s="368"/>
      <c r="BC545" s="368"/>
      <c r="BD545" s="369"/>
      <c r="BE545" s="369"/>
      <c r="BF545" s="369"/>
      <c r="BG545" s="369"/>
    </row>
    <row r="546" spans="1:59">
      <c r="A546" s="41">
        <v>12</v>
      </c>
      <c r="B546" s="148">
        <v>1905.92</v>
      </c>
      <c r="C546" s="148">
        <v>1796.64</v>
      </c>
      <c r="D546" s="148">
        <v>1740.3400000000001</v>
      </c>
      <c r="E546" s="148">
        <v>1699.7300000000002</v>
      </c>
      <c r="F546" s="148">
        <v>1715.2600000000002</v>
      </c>
      <c r="G546" s="148">
        <v>1615.7800000000002</v>
      </c>
      <c r="H546" s="148">
        <v>1650.7</v>
      </c>
      <c r="I546" s="148">
        <v>1924.2900000000002</v>
      </c>
      <c r="J546" s="148">
        <v>2237.7800000000002</v>
      </c>
      <c r="K546" s="148">
        <v>2528.7399999999998</v>
      </c>
      <c r="L546" s="148">
        <v>2584.48</v>
      </c>
      <c r="M546" s="148">
        <v>2578.61</v>
      </c>
      <c r="N546" s="148">
        <v>2576.9699999999998</v>
      </c>
      <c r="O546" s="148">
        <v>2577.1999999999998</v>
      </c>
      <c r="P546" s="148">
        <v>2576.4699999999998</v>
      </c>
      <c r="Q546" s="148">
        <v>2583.23</v>
      </c>
      <c r="R546" s="148">
        <v>2632.0099999999998</v>
      </c>
      <c r="S546" s="148">
        <v>2694.93</v>
      </c>
      <c r="T546" s="148">
        <v>2834.0099999999998</v>
      </c>
      <c r="U546" s="148">
        <v>2817.88</v>
      </c>
      <c r="V546" s="148">
        <v>2689.2999999999997</v>
      </c>
      <c r="W546" s="148">
        <v>2595.37</v>
      </c>
      <c r="X546" s="148">
        <v>2186.7800000000002</v>
      </c>
      <c r="Y546" s="150">
        <v>1934.69</v>
      </c>
      <c r="Z546" s="32"/>
      <c r="AA546" s="33">
        <v>1636.82</v>
      </c>
      <c r="AB546" s="33">
        <v>1527.54</v>
      </c>
      <c r="AC546" s="33">
        <v>1471.24</v>
      </c>
      <c r="AD546" s="33">
        <v>1430.63</v>
      </c>
      <c r="AE546" s="33">
        <v>1446.16</v>
      </c>
      <c r="AF546" s="33">
        <v>1346.68</v>
      </c>
      <c r="AG546" s="33">
        <v>1381.6</v>
      </c>
      <c r="AH546" s="33">
        <v>1655.19</v>
      </c>
      <c r="AI546" s="33">
        <v>1968.68</v>
      </c>
      <c r="AJ546" s="33">
        <v>2259.64</v>
      </c>
      <c r="AK546" s="33">
        <v>2315.38</v>
      </c>
      <c r="AL546" s="33">
        <v>2309.5100000000002</v>
      </c>
      <c r="AM546" s="33">
        <v>2307.87</v>
      </c>
      <c r="AN546" s="33">
        <v>2308.1</v>
      </c>
      <c r="AO546" s="33">
        <v>2307.37</v>
      </c>
      <c r="AP546" s="33">
        <v>2314.13</v>
      </c>
      <c r="AQ546" s="33">
        <v>2362.91</v>
      </c>
      <c r="AR546" s="33">
        <v>2425.83</v>
      </c>
      <c r="AS546" s="33">
        <v>2564.91</v>
      </c>
      <c r="AT546" s="33">
        <v>2548.7800000000002</v>
      </c>
      <c r="AU546" s="33">
        <v>2420.1999999999998</v>
      </c>
      <c r="AV546" s="33">
        <v>2326.27</v>
      </c>
      <c r="AW546" s="33">
        <v>1917.68</v>
      </c>
      <c r="AX546" s="33">
        <v>1665.59</v>
      </c>
      <c r="AY546" s="345">
        <v>263.95999999999998</v>
      </c>
      <c r="AZ546" s="138">
        <v>5.14</v>
      </c>
      <c r="BA546" s="138">
        <v>0</v>
      </c>
      <c r="BB546" s="368"/>
      <c r="BC546" s="368"/>
      <c r="BD546" s="369"/>
      <c r="BE546" s="369"/>
      <c r="BF546" s="369"/>
      <c r="BG546" s="369"/>
    </row>
    <row r="547" spans="1:59">
      <c r="A547" s="41">
        <v>13</v>
      </c>
      <c r="B547" s="148">
        <v>1878.0500000000002</v>
      </c>
      <c r="C547" s="148">
        <v>1765.9</v>
      </c>
      <c r="D547" s="148">
        <v>1726.0500000000002</v>
      </c>
      <c r="E547" s="148">
        <v>1700.4</v>
      </c>
      <c r="F547" s="148">
        <v>1745.17</v>
      </c>
      <c r="G547" s="148">
        <v>1889.0400000000002</v>
      </c>
      <c r="H547" s="148">
        <v>2150.9</v>
      </c>
      <c r="I547" s="148">
        <v>2467.64</v>
      </c>
      <c r="J547" s="148">
        <v>2788.08</v>
      </c>
      <c r="K547" s="148">
        <v>2879.37</v>
      </c>
      <c r="L547" s="148">
        <v>2885.35</v>
      </c>
      <c r="M547" s="148">
        <v>2875.38</v>
      </c>
      <c r="N547" s="148">
        <v>2852.37</v>
      </c>
      <c r="O547" s="148">
        <v>2860.31</v>
      </c>
      <c r="P547" s="148">
        <v>2864.7599999999998</v>
      </c>
      <c r="Q547" s="148">
        <v>2856.96</v>
      </c>
      <c r="R547" s="148">
        <v>2825.71</v>
      </c>
      <c r="S547" s="148">
        <v>2845.95</v>
      </c>
      <c r="T547" s="148">
        <v>2880.46</v>
      </c>
      <c r="U547" s="148">
        <v>2852.54</v>
      </c>
      <c r="V547" s="148">
        <v>2796.08</v>
      </c>
      <c r="W547" s="148">
        <v>2614.9699999999998</v>
      </c>
      <c r="X547" s="148">
        <v>2219.0100000000002</v>
      </c>
      <c r="Y547" s="150">
        <v>2003.5200000000002</v>
      </c>
      <c r="Z547" s="32"/>
      <c r="AA547" s="33">
        <v>1608.95</v>
      </c>
      <c r="AB547" s="33">
        <v>1496.8</v>
      </c>
      <c r="AC547" s="33">
        <v>1456.95</v>
      </c>
      <c r="AD547" s="33">
        <v>1431.3</v>
      </c>
      <c r="AE547" s="33">
        <v>1476.07</v>
      </c>
      <c r="AF547" s="33">
        <v>1619.94</v>
      </c>
      <c r="AG547" s="33">
        <v>1881.8</v>
      </c>
      <c r="AH547" s="33">
        <v>2198.54</v>
      </c>
      <c r="AI547" s="33">
        <v>2518.98</v>
      </c>
      <c r="AJ547" s="33">
        <v>2610.27</v>
      </c>
      <c r="AK547" s="33">
        <v>2616.25</v>
      </c>
      <c r="AL547" s="33">
        <v>2606.2800000000002</v>
      </c>
      <c r="AM547" s="33">
        <v>2583.27</v>
      </c>
      <c r="AN547" s="33">
        <v>2591.21</v>
      </c>
      <c r="AO547" s="33">
        <v>2595.66</v>
      </c>
      <c r="AP547" s="33">
        <v>2587.86</v>
      </c>
      <c r="AQ547" s="33">
        <v>2556.61</v>
      </c>
      <c r="AR547" s="33">
        <v>2576.85</v>
      </c>
      <c r="AS547" s="33">
        <v>2611.36</v>
      </c>
      <c r="AT547" s="33">
        <v>2583.44</v>
      </c>
      <c r="AU547" s="33">
        <v>2526.98</v>
      </c>
      <c r="AV547" s="33">
        <v>2345.87</v>
      </c>
      <c r="AW547" s="33">
        <v>1949.91</v>
      </c>
      <c r="AX547" s="33">
        <v>1734.42</v>
      </c>
      <c r="AY547" s="345">
        <v>263.95999999999998</v>
      </c>
      <c r="AZ547" s="138">
        <v>5.14</v>
      </c>
      <c r="BA547" s="138">
        <v>0</v>
      </c>
      <c r="BB547" s="368"/>
      <c r="BC547" s="368"/>
      <c r="BD547" s="369"/>
      <c r="BE547" s="369"/>
      <c r="BF547" s="369"/>
      <c r="BG547" s="369"/>
    </row>
    <row r="548" spans="1:59">
      <c r="A548" s="41">
        <v>14</v>
      </c>
      <c r="B548" s="148">
        <v>1844.1200000000001</v>
      </c>
      <c r="C548" s="148">
        <v>1773.0600000000002</v>
      </c>
      <c r="D548" s="148">
        <v>1741.2800000000002</v>
      </c>
      <c r="E548" s="148">
        <v>1704.4800000000002</v>
      </c>
      <c r="F548" s="148">
        <v>1772.7700000000002</v>
      </c>
      <c r="G548" s="148">
        <v>1904.5700000000002</v>
      </c>
      <c r="H548" s="148">
        <v>2120.9499999999998</v>
      </c>
      <c r="I548" s="148">
        <v>2493.36</v>
      </c>
      <c r="J548" s="148">
        <v>2836.0099999999998</v>
      </c>
      <c r="K548" s="148">
        <v>2986.17</v>
      </c>
      <c r="L548" s="148">
        <v>2990.49</v>
      </c>
      <c r="M548" s="148">
        <v>2980.49</v>
      </c>
      <c r="N548" s="148">
        <v>2965.89</v>
      </c>
      <c r="O548" s="148">
        <v>2972.36</v>
      </c>
      <c r="P548" s="148">
        <v>2973.2599999999998</v>
      </c>
      <c r="Q548" s="148">
        <v>2967.8199999999997</v>
      </c>
      <c r="R548" s="148">
        <v>2933.5299999999997</v>
      </c>
      <c r="S548" s="148">
        <v>2957.18</v>
      </c>
      <c r="T548" s="148">
        <v>3001.7999999999997</v>
      </c>
      <c r="U548" s="148">
        <v>2978.29</v>
      </c>
      <c r="V548" s="148">
        <v>2862.7</v>
      </c>
      <c r="W548" s="148">
        <v>2670.22</v>
      </c>
      <c r="X548" s="148">
        <v>2275.6799999999998</v>
      </c>
      <c r="Y548" s="150">
        <v>2056.35</v>
      </c>
      <c r="Z548" s="32"/>
      <c r="AA548" s="33">
        <v>1575.02</v>
      </c>
      <c r="AB548" s="33">
        <v>1503.96</v>
      </c>
      <c r="AC548" s="33">
        <v>1472.18</v>
      </c>
      <c r="AD548" s="33">
        <v>1435.38</v>
      </c>
      <c r="AE548" s="33">
        <v>1503.67</v>
      </c>
      <c r="AF548" s="33">
        <v>1635.47</v>
      </c>
      <c r="AG548" s="33">
        <v>1851.85</v>
      </c>
      <c r="AH548" s="33">
        <v>2224.2600000000002</v>
      </c>
      <c r="AI548" s="33">
        <v>2566.91</v>
      </c>
      <c r="AJ548" s="33">
        <v>2717.07</v>
      </c>
      <c r="AK548" s="33">
        <v>2721.39</v>
      </c>
      <c r="AL548" s="33">
        <v>2711.39</v>
      </c>
      <c r="AM548" s="33">
        <v>2696.79</v>
      </c>
      <c r="AN548" s="33">
        <v>2703.26</v>
      </c>
      <c r="AO548" s="33">
        <v>2704.16</v>
      </c>
      <c r="AP548" s="33">
        <v>2698.72</v>
      </c>
      <c r="AQ548" s="33">
        <v>2664.43</v>
      </c>
      <c r="AR548" s="33">
        <v>2688.08</v>
      </c>
      <c r="AS548" s="33">
        <v>2732.7</v>
      </c>
      <c r="AT548" s="33">
        <v>2709.19</v>
      </c>
      <c r="AU548" s="33">
        <v>2593.6</v>
      </c>
      <c r="AV548" s="33">
        <v>2401.12</v>
      </c>
      <c r="AW548" s="33">
        <v>2006.58</v>
      </c>
      <c r="AX548" s="33">
        <v>1787.25</v>
      </c>
      <c r="AY548" s="345">
        <v>263.95999999999998</v>
      </c>
      <c r="AZ548" s="138">
        <v>5.14</v>
      </c>
      <c r="BA548" s="138">
        <v>0</v>
      </c>
      <c r="BB548" s="368"/>
      <c r="BC548" s="368"/>
      <c r="BD548" s="369"/>
      <c r="BE548" s="369"/>
      <c r="BF548" s="369"/>
      <c r="BG548" s="369"/>
    </row>
    <row r="549" spans="1:59">
      <c r="A549" s="41">
        <v>15</v>
      </c>
      <c r="B549" s="148">
        <v>1813.19</v>
      </c>
      <c r="C549" s="148">
        <v>1693.5000000000002</v>
      </c>
      <c r="D549" s="148">
        <v>1602.0600000000002</v>
      </c>
      <c r="E549" s="148">
        <v>1642.5500000000002</v>
      </c>
      <c r="F549" s="148">
        <v>1676.5900000000001</v>
      </c>
      <c r="G549" s="148">
        <v>1874.94</v>
      </c>
      <c r="H549" s="148">
        <v>2108.98</v>
      </c>
      <c r="I549" s="148">
        <v>2431.25</v>
      </c>
      <c r="J549" s="148">
        <v>2818.85</v>
      </c>
      <c r="K549" s="148">
        <v>2978.64</v>
      </c>
      <c r="L549" s="148">
        <v>2972.15</v>
      </c>
      <c r="M549" s="148">
        <v>2952.19</v>
      </c>
      <c r="N549" s="148">
        <v>2950.97</v>
      </c>
      <c r="O549" s="148">
        <v>2929.14</v>
      </c>
      <c r="P549" s="148">
        <v>2955.79</v>
      </c>
      <c r="Q549" s="148">
        <v>2954.52</v>
      </c>
      <c r="R549" s="148">
        <v>2868.18</v>
      </c>
      <c r="S549" s="148">
        <v>2946.21</v>
      </c>
      <c r="T549" s="148">
        <v>2951.12</v>
      </c>
      <c r="U549" s="148">
        <v>2942.64</v>
      </c>
      <c r="V549" s="148">
        <v>2796.38</v>
      </c>
      <c r="W549" s="148">
        <v>2532.37</v>
      </c>
      <c r="X549" s="148">
        <v>2189.58</v>
      </c>
      <c r="Y549" s="150">
        <v>1996.8400000000001</v>
      </c>
      <c r="Z549" s="32"/>
      <c r="AA549" s="33">
        <v>1544.09</v>
      </c>
      <c r="AB549" s="33">
        <v>1424.4</v>
      </c>
      <c r="AC549" s="33">
        <v>1332.96</v>
      </c>
      <c r="AD549" s="33">
        <v>1373.45</v>
      </c>
      <c r="AE549" s="33">
        <v>1407.49</v>
      </c>
      <c r="AF549" s="33">
        <v>1605.84</v>
      </c>
      <c r="AG549" s="33">
        <v>1839.88</v>
      </c>
      <c r="AH549" s="33">
        <v>2162.15</v>
      </c>
      <c r="AI549" s="33">
        <v>2549.75</v>
      </c>
      <c r="AJ549" s="33">
        <v>2709.54</v>
      </c>
      <c r="AK549" s="33">
        <v>2703.05</v>
      </c>
      <c r="AL549" s="33">
        <v>2683.09</v>
      </c>
      <c r="AM549" s="33">
        <v>2681.87</v>
      </c>
      <c r="AN549" s="33">
        <v>2660.04</v>
      </c>
      <c r="AO549" s="33">
        <v>2686.69</v>
      </c>
      <c r="AP549" s="33">
        <v>2685.42</v>
      </c>
      <c r="AQ549" s="33">
        <v>2599.08</v>
      </c>
      <c r="AR549" s="33">
        <v>2677.11</v>
      </c>
      <c r="AS549" s="33">
        <v>2682.02</v>
      </c>
      <c r="AT549" s="33">
        <v>2673.54</v>
      </c>
      <c r="AU549" s="33">
        <v>2527.2800000000002</v>
      </c>
      <c r="AV549" s="33">
        <v>2263.27</v>
      </c>
      <c r="AW549" s="33">
        <v>1920.48</v>
      </c>
      <c r="AX549" s="33">
        <v>1727.74</v>
      </c>
      <c r="AY549" s="345">
        <v>263.95999999999998</v>
      </c>
      <c r="AZ549" s="138">
        <v>5.14</v>
      </c>
      <c r="BA549" s="138">
        <v>0</v>
      </c>
      <c r="BB549" s="368"/>
      <c r="BC549" s="368"/>
      <c r="BD549" s="369"/>
      <c r="BE549" s="369"/>
      <c r="BF549" s="369"/>
      <c r="BG549" s="369"/>
    </row>
    <row r="550" spans="1:59">
      <c r="A550" s="41">
        <v>16</v>
      </c>
      <c r="B550" s="148">
        <v>1721.2400000000002</v>
      </c>
      <c r="C550" s="148">
        <v>1594.45</v>
      </c>
      <c r="D550" s="148">
        <v>1548.46</v>
      </c>
      <c r="E550" s="148">
        <v>1548.6000000000001</v>
      </c>
      <c r="F550" s="148">
        <v>1678.65</v>
      </c>
      <c r="G550" s="148">
        <v>1840.4900000000002</v>
      </c>
      <c r="H550" s="148">
        <v>2036.0600000000002</v>
      </c>
      <c r="I550" s="148">
        <v>2360.92</v>
      </c>
      <c r="J550" s="148">
        <v>2769.15</v>
      </c>
      <c r="K550" s="148">
        <v>2895.86</v>
      </c>
      <c r="L550" s="148">
        <v>2902.8399999999997</v>
      </c>
      <c r="M550" s="148">
        <v>2895.5</v>
      </c>
      <c r="N550" s="148">
        <v>2868.74</v>
      </c>
      <c r="O550" s="148">
        <v>2891.14</v>
      </c>
      <c r="P550" s="148">
        <v>2893.39</v>
      </c>
      <c r="Q550" s="148">
        <v>2886.29</v>
      </c>
      <c r="R550" s="148">
        <v>2865.89</v>
      </c>
      <c r="S550" s="148">
        <v>2887.24</v>
      </c>
      <c r="T550" s="148">
        <v>2895.83</v>
      </c>
      <c r="U550" s="148">
        <v>2850.19</v>
      </c>
      <c r="V550" s="148">
        <v>2718.8399999999997</v>
      </c>
      <c r="W550" s="148">
        <v>2465.5899999999997</v>
      </c>
      <c r="X550" s="148">
        <v>2075.6999999999998</v>
      </c>
      <c r="Y550" s="150">
        <v>1889.5500000000002</v>
      </c>
      <c r="Z550" s="32"/>
      <c r="AA550" s="33">
        <v>1452.14</v>
      </c>
      <c r="AB550" s="33">
        <v>1325.35</v>
      </c>
      <c r="AC550" s="33">
        <v>1279.3599999999999</v>
      </c>
      <c r="AD550" s="33">
        <v>1279.5</v>
      </c>
      <c r="AE550" s="33">
        <v>1409.55</v>
      </c>
      <c r="AF550" s="33">
        <v>1571.39</v>
      </c>
      <c r="AG550" s="33">
        <v>1766.96</v>
      </c>
      <c r="AH550" s="33">
        <v>2091.8200000000002</v>
      </c>
      <c r="AI550" s="33">
        <v>2500.0500000000002</v>
      </c>
      <c r="AJ550" s="33">
        <v>2626.76</v>
      </c>
      <c r="AK550" s="33">
        <v>2633.74</v>
      </c>
      <c r="AL550" s="33">
        <v>2626.4</v>
      </c>
      <c r="AM550" s="33">
        <v>2599.64</v>
      </c>
      <c r="AN550" s="33">
        <v>2622.04</v>
      </c>
      <c r="AO550" s="33">
        <v>2624.29</v>
      </c>
      <c r="AP550" s="33">
        <v>2617.19</v>
      </c>
      <c r="AQ550" s="33">
        <v>2596.79</v>
      </c>
      <c r="AR550" s="33">
        <v>2618.14</v>
      </c>
      <c r="AS550" s="33">
        <v>2626.73</v>
      </c>
      <c r="AT550" s="33">
        <v>2581.09</v>
      </c>
      <c r="AU550" s="33">
        <v>2449.7399999999998</v>
      </c>
      <c r="AV550" s="33">
        <v>2196.4899999999998</v>
      </c>
      <c r="AW550" s="33">
        <v>1806.6</v>
      </c>
      <c r="AX550" s="33">
        <v>1620.45</v>
      </c>
      <c r="AY550" s="345">
        <v>263.95999999999998</v>
      </c>
      <c r="AZ550" s="138">
        <v>5.14</v>
      </c>
      <c r="BA550" s="138">
        <v>0</v>
      </c>
      <c r="BB550" s="368"/>
      <c r="BC550" s="368"/>
      <c r="BD550" s="369"/>
      <c r="BE550" s="369"/>
      <c r="BF550" s="369"/>
      <c r="BG550" s="369"/>
    </row>
    <row r="551" spans="1:59">
      <c r="A551" s="41">
        <v>17</v>
      </c>
      <c r="B551" s="148">
        <v>1777.69</v>
      </c>
      <c r="C551" s="148">
        <v>1711.72</v>
      </c>
      <c r="D551" s="148">
        <v>1673.5600000000002</v>
      </c>
      <c r="E551" s="148">
        <v>1671.47</v>
      </c>
      <c r="F551" s="148">
        <v>1729.69</v>
      </c>
      <c r="G551" s="148">
        <v>1855.0900000000001</v>
      </c>
      <c r="H551" s="148">
        <v>2028.0500000000002</v>
      </c>
      <c r="I551" s="148">
        <v>2336.96</v>
      </c>
      <c r="J551" s="148">
        <v>2684.63</v>
      </c>
      <c r="K551" s="148">
        <v>2869.39</v>
      </c>
      <c r="L551" s="148">
        <v>2887.19</v>
      </c>
      <c r="M551" s="148">
        <v>2853.81</v>
      </c>
      <c r="N551" s="148">
        <v>2783.3399999999997</v>
      </c>
      <c r="O551" s="148">
        <v>2814.6</v>
      </c>
      <c r="P551" s="148">
        <v>2823.7999999999997</v>
      </c>
      <c r="Q551" s="148">
        <v>2797.75</v>
      </c>
      <c r="R551" s="148">
        <v>2787.8199999999997</v>
      </c>
      <c r="S551" s="148">
        <v>2841.1</v>
      </c>
      <c r="T551" s="148">
        <v>2888.7799999999997</v>
      </c>
      <c r="U551" s="148">
        <v>2763.06</v>
      </c>
      <c r="V551" s="148">
        <v>2641.65</v>
      </c>
      <c r="W551" s="148">
        <v>2399.7399999999998</v>
      </c>
      <c r="X551" s="148">
        <v>2098.4499999999998</v>
      </c>
      <c r="Y551" s="150">
        <v>1945.41</v>
      </c>
      <c r="Z551" s="32"/>
      <c r="AA551" s="33">
        <v>1508.59</v>
      </c>
      <c r="AB551" s="33">
        <v>1442.62</v>
      </c>
      <c r="AC551" s="33">
        <v>1404.46</v>
      </c>
      <c r="AD551" s="33">
        <v>1402.37</v>
      </c>
      <c r="AE551" s="33">
        <v>1460.59</v>
      </c>
      <c r="AF551" s="33">
        <v>1585.99</v>
      </c>
      <c r="AG551" s="33">
        <v>1758.95</v>
      </c>
      <c r="AH551" s="33">
        <v>2067.86</v>
      </c>
      <c r="AI551" s="33">
        <v>2415.5300000000002</v>
      </c>
      <c r="AJ551" s="33">
        <v>2600.29</v>
      </c>
      <c r="AK551" s="33">
        <v>2618.09</v>
      </c>
      <c r="AL551" s="33">
        <v>2584.71</v>
      </c>
      <c r="AM551" s="33">
        <v>2514.2399999999998</v>
      </c>
      <c r="AN551" s="33">
        <v>2545.5</v>
      </c>
      <c r="AO551" s="33">
        <v>2554.6999999999998</v>
      </c>
      <c r="AP551" s="33">
        <v>2528.65</v>
      </c>
      <c r="AQ551" s="33">
        <v>2518.7199999999998</v>
      </c>
      <c r="AR551" s="33">
        <v>2572</v>
      </c>
      <c r="AS551" s="33">
        <v>2619.6799999999998</v>
      </c>
      <c r="AT551" s="33">
        <v>2493.96</v>
      </c>
      <c r="AU551" s="33">
        <v>2372.5500000000002</v>
      </c>
      <c r="AV551" s="33">
        <v>2130.64</v>
      </c>
      <c r="AW551" s="33">
        <v>1829.35</v>
      </c>
      <c r="AX551" s="33">
        <v>1676.31</v>
      </c>
      <c r="AY551" s="345">
        <v>263.95999999999998</v>
      </c>
      <c r="AZ551" s="138">
        <v>5.14</v>
      </c>
      <c r="BA551" s="138">
        <v>0</v>
      </c>
      <c r="BB551" s="368"/>
      <c r="BC551" s="368"/>
      <c r="BD551" s="369"/>
      <c r="BE551" s="369"/>
      <c r="BF551" s="369"/>
      <c r="BG551" s="369"/>
    </row>
    <row r="552" spans="1:59">
      <c r="A552" s="41">
        <v>18</v>
      </c>
      <c r="B552" s="148">
        <v>1935.15</v>
      </c>
      <c r="C552" s="148">
        <v>1846.15</v>
      </c>
      <c r="D552" s="148">
        <v>1812.3100000000002</v>
      </c>
      <c r="E552" s="148">
        <v>1755.3300000000002</v>
      </c>
      <c r="F552" s="148">
        <v>1795.18</v>
      </c>
      <c r="G552" s="148">
        <v>1841.4</v>
      </c>
      <c r="H552" s="148">
        <v>1874.5700000000002</v>
      </c>
      <c r="I552" s="148">
        <v>2048.59</v>
      </c>
      <c r="J552" s="148">
        <v>2411.62</v>
      </c>
      <c r="K552" s="148">
        <v>2671.5299999999997</v>
      </c>
      <c r="L552" s="148">
        <v>2744.75</v>
      </c>
      <c r="M552" s="148">
        <v>2755.33</v>
      </c>
      <c r="N552" s="148">
        <v>2734.99</v>
      </c>
      <c r="O552" s="148">
        <v>2743.49</v>
      </c>
      <c r="P552" s="148">
        <v>2738.3199999999997</v>
      </c>
      <c r="Q552" s="148">
        <v>2747.5699999999997</v>
      </c>
      <c r="R552" s="148">
        <v>2795.6</v>
      </c>
      <c r="S552" s="148">
        <v>2828.93</v>
      </c>
      <c r="T552" s="148">
        <v>2904.86</v>
      </c>
      <c r="U552" s="148">
        <v>2781.93</v>
      </c>
      <c r="V552" s="148">
        <v>2613.25</v>
      </c>
      <c r="W552" s="148">
        <v>2465.33</v>
      </c>
      <c r="X552" s="148">
        <v>2180.96</v>
      </c>
      <c r="Y552" s="150">
        <v>1962.0900000000001</v>
      </c>
      <c r="Z552" s="32"/>
      <c r="AA552" s="33">
        <v>1666.05</v>
      </c>
      <c r="AB552" s="33">
        <v>1577.05</v>
      </c>
      <c r="AC552" s="33">
        <v>1543.21</v>
      </c>
      <c r="AD552" s="33">
        <v>1486.23</v>
      </c>
      <c r="AE552" s="33">
        <v>1526.08</v>
      </c>
      <c r="AF552" s="33">
        <v>1572.3</v>
      </c>
      <c r="AG552" s="33">
        <v>1605.47</v>
      </c>
      <c r="AH552" s="33">
        <v>1779.49</v>
      </c>
      <c r="AI552" s="33">
        <v>2142.52</v>
      </c>
      <c r="AJ552" s="33">
        <v>2402.4299999999998</v>
      </c>
      <c r="AK552" s="33">
        <v>2475.65</v>
      </c>
      <c r="AL552" s="33">
        <v>2486.23</v>
      </c>
      <c r="AM552" s="33">
        <v>2465.89</v>
      </c>
      <c r="AN552" s="33">
        <v>2474.39</v>
      </c>
      <c r="AO552" s="33">
        <v>2469.2199999999998</v>
      </c>
      <c r="AP552" s="33">
        <v>2478.4699999999998</v>
      </c>
      <c r="AQ552" s="33">
        <v>2526.5</v>
      </c>
      <c r="AR552" s="33">
        <v>2559.83</v>
      </c>
      <c r="AS552" s="33">
        <v>2635.76</v>
      </c>
      <c r="AT552" s="33">
        <v>2512.83</v>
      </c>
      <c r="AU552" s="33">
        <v>2344.15</v>
      </c>
      <c r="AV552" s="33">
        <v>2196.23</v>
      </c>
      <c r="AW552" s="33">
        <v>1911.86</v>
      </c>
      <c r="AX552" s="33">
        <v>1692.99</v>
      </c>
      <c r="AY552" s="345">
        <v>263.95999999999998</v>
      </c>
      <c r="AZ552" s="138">
        <v>5.14</v>
      </c>
      <c r="BA552" s="138">
        <v>0</v>
      </c>
      <c r="BB552" s="368"/>
      <c r="BC552" s="368"/>
      <c r="BD552" s="369"/>
      <c r="BE552" s="369"/>
      <c r="BF552" s="369"/>
      <c r="BG552" s="369"/>
    </row>
    <row r="553" spans="1:59">
      <c r="A553" s="41">
        <v>19</v>
      </c>
      <c r="B553" s="148">
        <v>1821.0400000000002</v>
      </c>
      <c r="C553" s="148">
        <v>1623.7700000000002</v>
      </c>
      <c r="D553" s="148">
        <v>1592.6100000000001</v>
      </c>
      <c r="E553" s="148">
        <v>1580.91</v>
      </c>
      <c r="F553" s="148">
        <v>1602.7900000000002</v>
      </c>
      <c r="G553" s="148">
        <v>1625.2700000000002</v>
      </c>
      <c r="H553" s="148">
        <v>1652.1200000000001</v>
      </c>
      <c r="I553" s="148">
        <v>1681.9800000000002</v>
      </c>
      <c r="J553" s="148">
        <v>2168.9499999999998</v>
      </c>
      <c r="K553" s="148">
        <v>2406.44</v>
      </c>
      <c r="L553" s="148">
        <v>2476.52</v>
      </c>
      <c r="M553" s="148">
        <v>2488.69</v>
      </c>
      <c r="N553" s="148">
        <v>2485.65</v>
      </c>
      <c r="O553" s="148">
        <v>2486.7199999999998</v>
      </c>
      <c r="P553" s="148">
        <v>2494.75</v>
      </c>
      <c r="Q553" s="148">
        <v>2506.39</v>
      </c>
      <c r="R553" s="148">
        <v>2603.83</v>
      </c>
      <c r="S553" s="148">
        <v>2691.7599999999998</v>
      </c>
      <c r="T553" s="148">
        <v>2777.96</v>
      </c>
      <c r="U553" s="148">
        <v>2653.2799999999997</v>
      </c>
      <c r="V553" s="148">
        <v>2523.56</v>
      </c>
      <c r="W553" s="148">
        <v>2449.46</v>
      </c>
      <c r="X553" s="148">
        <v>2051.29</v>
      </c>
      <c r="Y553" s="150">
        <v>1871.92</v>
      </c>
      <c r="Z553" s="32"/>
      <c r="AA553" s="33">
        <v>1551.94</v>
      </c>
      <c r="AB553" s="33">
        <v>1354.67</v>
      </c>
      <c r="AC553" s="33">
        <v>1323.51</v>
      </c>
      <c r="AD553" s="33">
        <v>1311.81</v>
      </c>
      <c r="AE553" s="33">
        <v>1333.69</v>
      </c>
      <c r="AF553" s="33">
        <v>1356.17</v>
      </c>
      <c r="AG553" s="33">
        <v>1383.02</v>
      </c>
      <c r="AH553" s="33">
        <v>1412.88</v>
      </c>
      <c r="AI553" s="33">
        <v>1899.85</v>
      </c>
      <c r="AJ553" s="33">
        <v>2137.34</v>
      </c>
      <c r="AK553" s="33">
        <v>2207.42</v>
      </c>
      <c r="AL553" s="33">
        <v>2219.59</v>
      </c>
      <c r="AM553" s="33">
        <v>2216.5500000000002</v>
      </c>
      <c r="AN553" s="33">
        <v>2217.62</v>
      </c>
      <c r="AO553" s="33">
        <v>2225.65</v>
      </c>
      <c r="AP553" s="33">
        <v>2237.29</v>
      </c>
      <c r="AQ553" s="33">
        <v>2334.73</v>
      </c>
      <c r="AR553" s="33">
        <v>2422.66</v>
      </c>
      <c r="AS553" s="33">
        <v>2508.86</v>
      </c>
      <c r="AT553" s="33">
        <v>2384.1799999999998</v>
      </c>
      <c r="AU553" s="33">
        <v>2254.46</v>
      </c>
      <c r="AV553" s="33">
        <v>2180.36</v>
      </c>
      <c r="AW553" s="33">
        <v>1782.19</v>
      </c>
      <c r="AX553" s="33">
        <v>1602.82</v>
      </c>
      <c r="AY553" s="345">
        <v>263.95999999999998</v>
      </c>
      <c r="AZ553" s="138">
        <v>5.14</v>
      </c>
      <c r="BA553" s="138">
        <v>0</v>
      </c>
      <c r="BB553" s="368"/>
      <c r="BC553" s="368"/>
      <c r="BD553" s="369"/>
      <c r="BE553" s="369"/>
      <c r="BF553" s="369"/>
      <c r="BG553" s="369"/>
    </row>
    <row r="554" spans="1:59">
      <c r="A554" s="41">
        <v>20</v>
      </c>
      <c r="B554" s="148">
        <v>1774.2700000000002</v>
      </c>
      <c r="C554" s="148">
        <v>1623.92</v>
      </c>
      <c r="D554" s="148">
        <v>1603.5200000000002</v>
      </c>
      <c r="E554" s="148">
        <v>1556.0600000000002</v>
      </c>
      <c r="F554" s="148">
        <v>1614.94</v>
      </c>
      <c r="G554" s="148">
        <v>1666.19</v>
      </c>
      <c r="H554" s="148">
        <v>1974.22</v>
      </c>
      <c r="I554" s="148">
        <v>2278.1</v>
      </c>
      <c r="J554" s="148">
        <v>2747.93</v>
      </c>
      <c r="K554" s="148">
        <v>2881.29</v>
      </c>
      <c r="L554" s="148">
        <v>2896.67</v>
      </c>
      <c r="M554" s="148">
        <v>2864.0699999999997</v>
      </c>
      <c r="N554" s="148">
        <v>2808.87</v>
      </c>
      <c r="O554" s="148">
        <v>2820.96</v>
      </c>
      <c r="P554" s="148">
        <v>2795.48</v>
      </c>
      <c r="Q554" s="148">
        <v>2769.5099999999998</v>
      </c>
      <c r="R554" s="148">
        <v>2722.8399999999997</v>
      </c>
      <c r="S554" s="148">
        <v>2700.47</v>
      </c>
      <c r="T554" s="148">
        <v>2734.8199999999997</v>
      </c>
      <c r="U554" s="148">
        <v>2703.95</v>
      </c>
      <c r="V554" s="148">
        <v>2642.22</v>
      </c>
      <c r="W554" s="148">
        <v>2444.5499999999997</v>
      </c>
      <c r="X554" s="148">
        <v>2097.58</v>
      </c>
      <c r="Y554" s="150">
        <v>1868.71</v>
      </c>
      <c r="Z554" s="32"/>
      <c r="AA554" s="33">
        <v>1505.17</v>
      </c>
      <c r="AB554" s="33">
        <v>1354.82</v>
      </c>
      <c r="AC554" s="33">
        <v>1334.42</v>
      </c>
      <c r="AD554" s="33">
        <v>1286.96</v>
      </c>
      <c r="AE554" s="33">
        <v>1345.84</v>
      </c>
      <c r="AF554" s="33">
        <v>1397.09</v>
      </c>
      <c r="AG554" s="33">
        <v>1705.12</v>
      </c>
      <c r="AH554" s="33">
        <v>2009</v>
      </c>
      <c r="AI554" s="33">
        <v>2478.83</v>
      </c>
      <c r="AJ554" s="33">
        <v>2612.19</v>
      </c>
      <c r="AK554" s="33">
        <v>2627.57</v>
      </c>
      <c r="AL554" s="33">
        <v>2594.9699999999998</v>
      </c>
      <c r="AM554" s="33">
        <v>2539.77</v>
      </c>
      <c r="AN554" s="33">
        <v>2551.86</v>
      </c>
      <c r="AO554" s="33">
        <v>2526.38</v>
      </c>
      <c r="AP554" s="33">
        <v>2500.41</v>
      </c>
      <c r="AQ554" s="33">
        <v>2453.7399999999998</v>
      </c>
      <c r="AR554" s="33">
        <v>2431.37</v>
      </c>
      <c r="AS554" s="33">
        <v>2465.7199999999998</v>
      </c>
      <c r="AT554" s="33">
        <v>2434.85</v>
      </c>
      <c r="AU554" s="33">
        <v>2373.12</v>
      </c>
      <c r="AV554" s="33">
        <v>2175.4499999999998</v>
      </c>
      <c r="AW554" s="33">
        <v>1828.48</v>
      </c>
      <c r="AX554" s="33">
        <v>1599.61</v>
      </c>
      <c r="AY554" s="345">
        <v>263.95999999999998</v>
      </c>
      <c r="AZ554" s="138">
        <v>5.14</v>
      </c>
      <c r="BA554" s="138">
        <v>0</v>
      </c>
      <c r="BB554" s="368"/>
      <c r="BC554" s="368"/>
      <c r="BD554" s="369"/>
      <c r="BE554" s="369"/>
      <c r="BF554" s="369"/>
      <c r="BG554" s="369"/>
    </row>
    <row r="555" spans="1:59">
      <c r="A555" s="41">
        <v>21</v>
      </c>
      <c r="B555" s="148">
        <v>1815.2500000000002</v>
      </c>
      <c r="C555" s="148">
        <v>1672.63</v>
      </c>
      <c r="D555" s="148">
        <v>1625.0300000000002</v>
      </c>
      <c r="E555" s="148">
        <v>1610.38</v>
      </c>
      <c r="F555" s="148">
        <v>1674.0100000000002</v>
      </c>
      <c r="G555" s="148">
        <v>1727.18</v>
      </c>
      <c r="H555" s="148">
        <v>1983.69</v>
      </c>
      <c r="I555" s="148">
        <v>1929.5100000000002</v>
      </c>
      <c r="J555" s="148">
        <v>2269.29</v>
      </c>
      <c r="K555" s="148">
        <v>2456.25</v>
      </c>
      <c r="L555" s="148">
        <v>2500.64</v>
      </c>
      <c r="M555" s="148">
        <v>2455.1</v>
      </c>
      <c r="N555" s="148">
        <v>2379.0699999999997</v>
      </c>
      <c r="O555" s="148">
        <v>2419.16</v>
      </c>
      <c r="P555" s="148">
        <v>2281.7600000000002</v>
      </c>
      <c r="Q555" s="148">
        <v>2773.5899999999997</v>
      </c>
      <c r="R555" s="148">
        <v>2771.45</v>
      </c>
      <c r="S555" s="148">
        <v>2785.43</v>
      </c>
      <c r="T555" s="148">
        <v>2790.7799999999997</v>
      </c>
      <c r="U555" s="148">
        <v>2778.36</v>
      </c>
      <c r="V555" s="148">
        <v>2658.62</v>
      </c>
      <c r="W555" s="148">
        <v>2497.94</v>
      </c>
      <c r="X555" s="148">
        <v>2204.39</v>
      </c>
      <c r="Y555" s="150">
        <v>1950.2800000000002</v>
      </c>
      <c r="Z555" s="32"/>
      <c r="AA555" s="33">
        <v>1546.15</v>
      </c>
      <c r="AB555" s="33">
        <v>1403.53</v>
      </c>
      <c r="AC555" s="33">
        <v>1355.93</v>
      </c>
      <c r="AD555" s="33">
        <v>1341.28</v>
      </c>
      <c r="AE555" s="33">
        <v>1404.91</v>
      </c>
      <c r="AF555" s="33">
        <v>1458.08</v>
      </c>
      <c r="AG555" s="33">
        <v>1714.59</v>
      </c>
      <c r="AH555" s="33">
        <v>1660.41</v>
      </c>
      <c r="AI555" s="33">
        <v>2000.19</v>
      </c>
      <c r="AJ555" s="33">
        <v>2187.15</v>
      </c>
      <c r="AK555" s="33">
        <v>2231.54</v>
      </c>
      <c r="AL555" s="33">
        <v>2186</v>
      </c>
      <c r="AM555" s="33">
        <v>2109.9699999999998</v>
      </c>
      <c r="AN555" s="33">
        <v>2150.06</v>
      </c>
      <c r="AO555" s="33">
        <v>2012.66</v>
      </c>
      <c r="AP555" s="33">
        <v>2504.4899999999998</v>
      </c>
      <c r="AQ555" s="33">
        <v>2502.35</v>
      </c>
      <c r="AR555" s="33">
        <v>2516.33</v>
      </c>
      <c r="AS555" s="33">
        <v>2521.6799999999998</v>
      </c>
      <c r="AT555" s="33">
        <v>2509.2600000000002</v>
      </c>
      <c r="AU555" s="33">
        <v>2389.52</v>
      </c>
      <c r="AV555" s="33">
        <v>2228.84</v>
      </c>
      <c r="AW555" s="33">
        <v>1935.29</v>
      </c>
      <c r="AX555" s="33">
        <v>1681.18</v>
      </c>
      <c r="AY555" s="345">
        <v>263.95999999999998</v>
      </c>
      <c r="AZ555" s="138">
        <v>5.14</v>
      </c>
      <c r="BA555" s="138">
        <v>0</v>
      </c>
      <c r="BB555" s="368"/>
      <c r="BC555" s="368"/>
      <c r="BD555" s="369"/>
      <c r="BE555" s="369"/>
      <c r="BF555" s="369"/>
      <c r="BG555" s="369"/>
    </row>
    <row r="556" spans="1:59">
      <c r="A556" s="41">
        <v>22</v>
      </c>
      <c r="B556" s="148">
        <v>1872.1200000000001</v>
      </c>
      <c r="C556" s="148">
        <v>1735.2800000000002</v>
      </c>
      <c r="D556" s="148">
        <v>1675.2400000000002</v>
      </c>
      <c r="E556" s="148">
        <v>1667.3400000000001</v>
      </c>
      <c r="F556" s="148">
        <v>1708.72</v>
      </c>
      <c r="G556" s="148">
        <v>1759.65</v>
      </c>
      <c r="H556" s="148">
        <v>2153.2800000000002</v>
      </c>
      <c r="I556" s="148">
        <v>2385.16</v>
      </c>
      <c r="J556" s="148">
        <v>2645.46</v>
      </c>
      <c r="K556" s="148">
        <v>2828.4</v>
      </c>
      <c r="L556" s="148">
        <v>2873.5</v>
      </c>
      <c r="M556" s="148">
        <v>2834.6</v>
      </c>
      <c r="N556" s="148">
        <v>2790.0299999999997</v>
      </c>
      <c r="O556" s="148">
        <v>2813.2</v>
      </c>
      <c r="P556" s="148">
        <v>2801.63</v>
      </c>
      <c r="Q556" s="148">
        <v>2788.71</v>
      </c>
      <c r="R556" s="148">
        <v>2775.0099999999998</v>
      </c>
      <c r="S556" s="148">
        <v>2822.13</v>
      </c>
      <c r="T556" s="148">
        <v>2861.5299999999997</v>
      </c>
      <c r="U556" s="148">
        <v>2784.2</v>
      </c>
      <c r="V556" s="148">
        <v>2615.4899999999998</v>
      </c>
      <c r="W556" s="148">
        <v>2514.4899999999998</v>
      </c>
      <c r="X556" s="148">
        <v>2367.12</v>
      </c>
      <c r="Y556" s="150">
        <v>1994.93</v>
      </c>
      <c r="Z556" s="32"/>
      <c r="AA556" s="33">
        <v>1603.02</v>
      </c>
      <c r="AB556" s="33">
        <v>1466.18</v>
      </c>
      <c r="AC556" s="33">
        <v>1406.14</v>
      </c>
      <c r="AD556" s="33">
        <v>1398.24</v>
      </c>
      <c r="AE556" s="33">
        <v>1439.62</v>
      </c>
      <c r="AF556" s="33">
        <v>1490.55</v>
      </c>
      <c r="AG556" s="33">
        <v>1884.18</v>
      </c>
      <c r="AH556" s="33">
        <v>2116.06</v>
      </c>
      <c r="AI556" s="33">
        <v>2376.36</v>
      </c>
      <c r="AJ556" s="33">
        <v>2559.3000000000002</v>
      </c>
      <c r="AK556" s="33">
        <v>2604.4</v>
      </c>
      <c r="AL556" s="33">
        <v>2565.5</v>
      </c>
      <c r="AM556" s="33">
        <v>2520.9299999999998</v>
      </c>
      <c r="AN556" s="33">
        <v>2544.1</v>
      </c>
      <c r="AO556" s="33">
        <v>2532.5300000000002</v>
      </c>
      <c r="AP556" s="33">
        <v>2519.61</v>
      </c>
      <c r="AQ556" s="33">
        <v>2505.91</v>
      </c>
      <c r="AR556" s="33">
        <v>2553.0300000000002</v>
      </c>
      <c r="AS556" s="33">
        <v>2592.4299999999998</v>
      </c>
      <c r="AT556" s="33">
        <v>2515.1</v>
      </c>
      <c r="AU556" s="33">
        <v>2346.39</v>
      </c>
      <c r="AV556" s="33">
        <v>2245.39</v>
      </c>
      <c r="AW556" s="33">
        <v>2098.02</v>
      </c>
      <c r="AX556" s="33">
        <v>1725.83</v>
      </c>
      <c r="AY556" s="345">
        <v>263.95999999999998</v>
      </c>
      <c r="AZ556" s="138">
        <v>5.14</v>
      </c>
      <c r="BA556" s="138">
        <v>0</v>
      </c>
      <c r="BB556" s="368"/>
      <c r="BC556" s="368"/>
      <c r="BD556" s="369"/>
      <c r="BE556" s="369"/>
      <c r="BF556" s="369"/>
      <c r="BG556" s="369"/>
    </row>
    <row r="557" spans="1:59">
      <c r="A557" s="41">
        <v>23</v>
      </c>
      <c r="B557" s="148">
        <v>1972.8400000000001</v>
      </c>
      <c r="C557" s="148">
        <v>1893.0500000000002</v>
      </c>
      <c r="D557" s="148">
        <v>1826.14</v>
      </c>
      <c r="E557" s="148">
        <v>1822.0700000000002</v>
      </c>
      <c r="F557" s="148">
        <v>1848.95</v>
      </c>
      <c r="G557" s="148">
        <v>1958.0500000000002</v>
      </c>
      <c r="H557" s="148">
        <v>2249.42</v>
      </c>
      <c r="I557" s="148">
        <v>2533.4899999999998</v>
      </c>
      <c r="J557" s="148">
        <v>2652.21</v>
      </c>
      <c r="K557" s="148">
        <v>2765.7599999999998</v>
      </c>
      <c r="L557" s="148">
        <v>2797.89</v>
      </c>
      <c r="M557" s="148">
        <v>2760.5099999999998</v>
      </c>
      <c r="N557" s="148">
        <v>2687.64</v>
      </c>
      <c r="O557" s="148">
        <v>2742.0499999999997</v>
      </c>
      <c r="P557" s="148">
        <v>2690.22</v>
      </c>
      <c r="Q557" s="148">
        <v>2687.5499999999997</v>
      </c>
      <c r="R557" s="148">
        <v>2687.79</v>
      </c>
      <c r="S557" s="148">
        <v>2704.27</v>
      </c>
      <c r="T557" s="148">
        <v>2799.25</v>
      </c>
      <c r="U557" s="148">
        <v>2681.37</v>
      </c>
      <c r="V557" s="148">
        <v>2643.31</v>
      </c>
      <c r="W557" s="148">
        <v>2553.83</v>
      </c>
      <c r="X557" s="148">
        <v>2340.2999999999997</v>
      </c>
      <c r="Y557" s="150">
        <v>2063.44</v>
      </c>
      <c r="Z557" s="32"/>
      <c r="AA557" s="33">
        <v>1703.74</v>
      </c>
      <c r="AB557" s="33">
        <v>1623.95</v>
      </c>
      <c r="AC557" s="33">
        <v>1557.04</v>
      </c>
      <c r="AD557" s="33">
        <v>1552.97</v>
      </c>
      <c r="AE557" s="33">
        <v>1579.85</v>
      </c>
      <c r="AF557" s="33">
        <v>1688.95</v>
      </c>
      <c r="AG557" s="33">
        <v>1980.32</v>
      </c>
      <c r="AH557" s="33">
        <v>2264.39</v>
      </c>
      <c r="AI557" s="33">
        <v>2383.11</v>
      </c>
      <c r="AJ557" s="33">
        <v>2496.66</v>
      </c>
      <c r="AK557" s="33">
        <v>2528.79</v>
      </c>
      <c r="AL557" s="33">
        <v>2491.41</v>
      </c>
      <c r="AM557" s="33">
        <v>2418.54</v>
      </c>
      <c r="AN557" s="33">
        <v>2472.9499999999998</v>
      </c>
      <c r="AO557" s="33">
        <v>2421.12</v>
      </c>
      <c r="AP557" s="33">
        <v>2418.4499999999998</v>
      </c>
      <c r="AQ557" s="33">
        <v>2418.69</v>
      </c>
      <c r="AR557" s="33">
        <v>2435.17</v>
      </c>
      <c r="AS557" s="33">
        <v>2530.15</v>
      </c>
      <c r="AT557" s="33">
        <v>2412.27</v>
      </c>
      <c r="AU557" s="33">
        <v>2374.21</v>
      </c>
      <c r="AV557" s="33">
        <v>2284.73</v>
      </c>
      <c r="AW557" s="33">
        <v>2071.1999999999998</v>
      </c>
      <c r="AX557" s="33">
        <v>1794.34</v>
      </c>
      <c r="AY557" s="345">
        <v>263.95999999999998</v>
      </c>
      <c r="AZ557" s="138">
        <v>5.14</v>
      </c>
      <c r="BA557" s="138">
        <v>0</v>
      </c>
      <c r="BB557" s="368"/>
      <c r="BC557" s="368"/>
      <c r="BD557" s="369"/>
      <c r="BE557" s="369"/>
      <c r="BF557" s="369"/>
      <c r="BG557" s="369"/>
    </row>
    <row r="558" spans="1:59">
      <c r="A558" s="41">
        <v>24</v>
      </c>
      <c r="B558" s="148">
        <v>1909.9900000000002</v>
      </c>
      <c r="C558" s="148">
        <v>1833.5100000000002</v>
      </c>
      <c r="D558" s="148">
        <v>1768.47</v>
      </c>
      <c r="E558" s="148">
        <v>1729.0800000000002</v>
      </c>
      <c r="F558" s="148">
        <v>1788.7300000000002</v>
      </c>
      <c r="G558" s="148">
        <v>1911.7900000000002</v>
      </c>
      <c r="H558" s="148">
        <v>2220.89</v>
      </c>
      <c r="I558" s="148">
        <v>2468.1799999999998</v>
      </c>
      <c r="J558" s="148">
        <v>2632.2799999999997</v>
      </c>
      <c r="K558" s="148">
        <v>2672.24</v>
      </c>
      <c r="L558" s="148">
        <v>2701.04</v>
      </c>
      <c r="M558" s="148">
        <v>2669.7999999999997</v>
      </c>
      <c r="N558" s="148">
        <v>2651.33</v>
      </c>
      <c r="O558" s="148">
        <v>2660.38</v>
      </c>
      <c r="P558" s="148">
        <v>2659.87</v>
      </c>
      <c r="Q558" s="148">
        <v>2653.89</v>
      </c>
      <c r="R558" s="148">
        <v>2659.0899999999997</v>
      </c>
      <c r="S558" s="148">
        <v>2666.56</v>
      </c>
      <c r="T558" s="148">
        <v>2670.11</v>
      </c>
      <c r="U558" s="148">
        <v>2661.5699999999997</v>
      </c>
      <c r="V558" s="148">
        <v>2639.15</v>
      </c>
      <c r="W558" s="148">
        <v>2560.58</v>
      </c>
      <c r="X558" s="148">
        <v>2404.96</v>
      </c>
      <c r="Y558" s="150">
        <v>2062.91</v>
      </c>
      <c r="Z558" s="32"/>
      <c r="AA558" s="33">
        <v>1640.89</v>
      </c>
      <c r="AB558" s="33">
        <v>1564.41</v>
      </c>
      <c r="AC558" s="33">
        <v>1499.37</v>
      </c>
      <c r="AD558" s="33">
        <v>1459.98</v>
      </c>
      <c r="AE558" s="33">
        <v>1519.63</v>
      </c>
      <c r="AF558" s="33">
        <v>1642.69</v>
      </c>
      <c r="AG558" s="33">
        <v>1951.79</v>
      </c>
      <c r="AH558" s="33">
        <v>2199.08</v>
      </c>
      <c r="AI558" s="33">
        <v>2363.1799999999998</v>
      </c>
      <c r="AJ558" s="33">
        <v>2403.14</v>
      </c>
      <c r="AK558" s="33">
        <v>2431.94</v>
      </c>
      <c r="AL558" s="33">
        <v>2400.6999999999998</v>
      </c>
      <c r="AM558" s="33">
        <v>2382.23</v>
      </c>
      <c r="AN558" s="33">
        <v>2391.2800000000002</v>
      </c>
      <c r="AO558" s="33">
        <v>2390.77</v>
      </c>
      <c r="AP558" s="33">
        <v>2384.79</v>
      </c>
      <c r="AQ558" s="33">
        <v>2389.9899999999998</v>
      </c>
      <c r="AR558" s="33">
        <v>2397.46</v>
      </c>
      <c r="AS558" s="33">
        <v>2401.0100000000002</v>
      </c>
      <c r="AT558" s="33">
        <v>2392.4699999999998</v>
      </c>
      <c r="AU558" s="33">
        <v>2370.0500000000002</v>
      </c>
      <c r="AV558" s="33">
        <v>2291.48</v>
      </c>
      <c r="AW558" s="33">
        <v>2135.86</v>
      </c>
      <c r="AX558" s="33">
        <v>1793.81</v>
      </c>
      <c r="AY558" s="345">
        <v>263.95999999999998</v>
      </c>
      <c r="AZ558" s="138">
        <v>5.14</v>
      </c>
      <c r="BA558" s="138">
        <v>0</v>
      </c>
      <c r="BB558" s="368"/>
      <c r="BC558" s="368"/>
      <c r="BD558" s="369"/>
      <c r="BE558" s="369"/>
      <c r="BF558" s="369"/>
      <c r="BG558" s="369"/>
    </row>
    <row r="559" spans="1:59">
      <c r="A559" s="41">
        <v>25</v>
      </c>
      <c r="B559" s="148">
        <v>1997.5900000000001</v>
      </c>
      <c r="C559" s="148">
        <v>1906.69</v>
      </c>
      <c r="D559" s="148">
        <v>1841.71</v>
      </c>
      <c r="E559" s="148">
        <v>1812.8700000000001</v>
      </c>
      <c r="F559" s="148">
        <v>1836.47</v>
      </c>
      <c r="G559" s="148">
        <v>1876.3700000000001</v>
      </c>
      <c r="H559" s="148">
        <v>1958.13</v>
      </c>
      <c r="I559" s="148">
        <v>2143.59</v>
      </c>
      <c r="J559" s="148">
        <v>2442.83</v>
      </c>
      <c r="K559" s="148">
        <v>2562.11</v>
      </c>
      <c r="L559" s="148">
        <v>2654.2999999999997</v>
      </c>
      <c r="M559" s="148">
        <v>2658.73</v>
      </c>
      <c r="N559" s="148">
        <v>2633.2599999999998</v>
      </c>
      <c r="O559" s="148">
        <v>2579.66</v>
      </c>
      <c r="P559" s="148">
        <v>2580.4699999999998</v>
      </c>
      <c r="Q559" s="148">
        <v>2596.17</v>
      </c>
      <c r="R559" s="148">
        <v>2662.66</v>
      </c>
      <c r="S559" s="148">
        <v>2744.22</v>
      </c>
      <c r="T559" s="148">
        <v>2778.56</v>
      </c>
      <c r="U559" s="148">
        <v>2690.48</v>
      </c>
      <c r="V559" s="148">
        <v>2611.2599999999998</v>
      </c>
      <c r="W559" s="148">
        <v>2509.25</v>
      </c>
      <c r="X559" s="148">
        <v>2396.2999999999997</v>
      </c>
      <c r="Y559" s="150">
        <v>2056.85</v>
      </c>
      <c r="Z559" s="32"/>
      <c r="AA559" s="33">
        <v>1728.49</v>
      </c>
      <c r="AB559" s="33">
        <v>1637.59</v>
      </c>
      <c r="AC559" s="33">
        <v>1572.61</v>
      </c>
      <c r="AD559" s="33">
        <v>1543.77</v>
      </c>
      <c r="AE559" s="33">
        <v>1567.37</v>
      </c>
      <c r="AF559" s="33">
        <v>1607.27</v>
      </c>
      <c r="AG559" s="33">
        <v>1689.03</v>
      </c>
      <c r="AH559" s="33">
        <v>1874.49</v>
      </c>
      <c r="AI559" s="33">
        <v>2173.73</v>
      </c>
      <c r="AJ559" s="33">
        <v>2293.0100000000002</v>
      </c>
      <c r="AK559" s="33">
        <v>2385.1999999999998</v>
      </c>
      <c r="AL559" s="33">
        <v>2389.63</v>
      </c>
      <c r="AM559" s="33">
        <v>2364.16</v>
      </c>
      <c r="AN559" s="33">
        <v>2310.56</v>
      </c>
      <c r="AO559" s="33">
        <v>2311.37</v>
      </c>
      <c r="AP559" s="33">
        <v>2327.0700000000002</v>
      </c>
      <c r="AQ559" s="33">
        <v>2393.56</v>
      </c>
      <c r="AR559" s="33">
        <v>2475.12</v>
      </c>
      <c r="AS559" s="33">
        <v>2509.46</v>
      </c>
      <c r="AT559" s="33">
        <v>2421.38</v>
      </c>
      <c r="AU559" s="33">
        <v>2342.16</v>
      </c>
      <c r="AV559" s="33">
        <v>2240.15</v>
      </c>
      <c r="AW559" s="33">
        <v>2127.1999999999998</v>
      </c>
      <c r="AX559" s="33">
        <v>1787.75</v>
      </c>
      <c r="AY559" s="345">
        <v>263.95999999999998</v>
      </c>
      <c r="AZ559" s="138">
        <v>5.14</v>
      </c>
      <c r="BA559" s="138">
        <v>0</v>
      </c>
      <c r="BB559" s="368"/>
      <c r="BC559" s="368"/>
      <c r="BD559" s="369"/>
      <c r="BE559" s="369"/>
      <c r="BF559" s="369"/>
      <c r="BG559" s="369"/>
    </row>
    <row r="560" spans="1:59">
      <c r="A560" s="41">
        <v>26</v>
      </c>
      <c r="B560" s="148">
        <v>1944.91</v>
      </c>
      <c r="C560" s="148">
        <v>1867.5600000000002</v>
      </c>
      <c r="D560" s="148">
        <v>1813.0900000000001</v>
      </c>
      <c r="E560" s="148">
        <v>1777.3100000000002</v>
      </c>
      <c r="F560" s="148">
        <v>1802.6100000000001</v>
      </c>
      <c r="G560" s="148">
        <v>1849.5300000000002</v>
      </c>
      <c r="H560" s="148">
        <v>1891.17</v>
      </c>
      <c r="I560" s="148">
        <v>2011.8300000000002</v>
      </c>
      <c r="J560" s="148">
        <v>2355.7199999999998</v>
      </c>
      <c r="K560" s="148">
        <v>2547.88</v>
      </c>
      <c r="L560" s="148">
        <v>2601.2399999999998</v>
      </c>
      <c r="M560" s="148">
        <v>2646.83</v>
      </c>
      <c r="N560" s="148">
        <v>2643.75</v>
      </c>
      <c r="O560" s="148">
        <v>2637.83</v>
      </c>
      <c r="P560" s="148">
        <v>2639.49</v>
      </c>
      <c r="Q560" s="148">
        <v>2654.06</v>
      </c>
      <c r="R560" s="148">
        <v>2693.71</v>
      </c>
      <c r="S560" s="148">
        <v>2791.41</v>
      </c>
      <c r="T560" s="148">
        <v>2800.79</v>
      </c>
      <c r="U560" s="148">
        <v>2767.6</v>
      </c>
      <c r="V560" s="148">
        <v>2687.13</v>
      </c>
      <c r="W560" s="148">
        <v>2555.5899999999997</v>
      </c>
      <c r="X560" s="148">
        <v>2317.19</v>
      </c>
      <c r="Y560" s="150">
        <v>2027.9800000000002</v>
      </c>
      <c r="Z560" s="32"/>
      <c r="AA560" s="33">
        <v>1675.81</v>
      </c>
      <c r="AB560" s="33">
        <v>1598.46</v>
      </c>
      <c r="AC560" s="33">
        <v>1543.99</v>
      </c>
      <c r="AD560" s="33">
        <v>1508.21</v>
      </c>
      <c r="AE560" s="33">
        <v>1533.51</v>
      </c>
      <c r="AF560" s="33">
        <v>1580.43</v>
      </c>
      <c r="AG560" s="33">
        <v>1622.07</v>
      </c>
      <c r="AH560" s="33">
        <v>1742.73</v>
      </c>
      <c r="AI560" s="33">
        <v>2086.62</v>
      </c>
      <c r="AJ560" s="33">
        <v>2278.7800000000002</v>
      </c>
      <c r="AK560" s="33">
        <v>2332.14</v>
      </c>
      <c r="AL560" s="33">
        <v>2377.73</v>
      </c>
      <c r="AM560" s="33">
        <v>2374.65</v>
      </c>
      <c r="AN560" s="33">
        <v>2368.73</v>
      </c>
      <c r="AO560" s="33">
        <v>2370.39</v>
      </c>
      <c r="AP560" s="33">
        <v>2384.96</v>
      </c>
      <c r="AQ560" s="33">
        <v>2424.61</v>
      </c>
      <c r="AR560" s="33">
        <v>2522.31</v>
      </c>
      <c r="AS560" s="33">
        <v>2531.69</v>
      </c>
      <c r="AT560" s="33">
        <v>2498.5</v>
      </c>
      <c r="AU560" s="33">
        <v>2418.0300000000002</v>
      </c>
      <c r="AV560" s="33">
        <v>2286.4899999999998</v>
      </c>
      <c r="AW560" s="33">
        <v>2048.09</v>
      </c>
      <c r="AX560" s="33">
        <v>1758.88</v>
      </c>
      <c r="AY560" s="345">
        <v>263.95999999999998</v>
      </c>
      <c r="AZ560" s="138">
        <v>5.14</v>
      </c>
      <c r="BA560" s="138">
        <v>0</v>
      </c>
      <c r="BB560" s="368"/>
      <c r="BC560" s="368"/>
      <c r="BD560" s="369"/>
      <c r="BE560" s="369"/>
      <c r="BF560" s="369"/>
      <c r="BG560" s="369"/>
    </row>
    <row r="561" spans="1:59">
      <c r="A561" s="41">
        <v>27</v>
      </c>
      <c r="B561" s="148">
        <v>1942.2600000000002</v>
      </c>
      <c r="C561" s="148">
        <v>1874.9800000000002</v>
      </c>
      <c r="D561" s="148">
        <v>1771.9900000000002</v>
      </c>
      <c r="E561" s="148">
        <v>1759.3600000000001</v>
      </c>
      <c r="F561" s="148">
        <v>1846.42</v>
      </c>
      <c r="G561" s="148">
        <v>1866.46</v>
      </c>
      <c r="H561" s="148">
        <v>2384.94</v>
      </c>
      <c r="I561" s="148">
        <v>2566.0099999999998</v>
      </c>
      <c r="J561" s="148">
        <v>2594.8399999999997</v>
      </c>
      <c r="K561" s="148">
        <v>2885.0299999999997</v>
      </c>
      <c r="L561" s="148">
        <v>2861.44</v>
      </c>
      <c r="M561" s="148">
        <v>2849.77</v>
      </c>
      <c r="N561" s="148">
        <v>2601.96</v>
      </c>
      <c r="O561" s="148">
        <v>2836.7799999999997</v>
      </c>
      <c r="P561" s="148">
        <v>2836.68</v>
      </c>
      <c r="Q561" s="148">
        <v>2611.98</v>
      </c>
      <c r="R561" s="148">
        <v>2601.7799999999997</v>
      </c>
      <c r="S561" s="148">
        <v>2854.2999999999997</v>
      </c>
      <c r="T561" s="148">
        <v>2850.8399999999997</v>
      </c>
      <c r="U561" s="148">
        <v>2598.16</v>
      </c>
      <c r="V561" s="148">
        <v>2571.11</v>
      </c>
      <c r="W561" s="148">
        <v>2464.4499999999998</v>
      </c>
      <c r="X561" s="148">
        <v>2314.1799999999998</v>
      </c>
      <c r="Y561" s="150">
        <v>2242.25</v>
      </c>
      <c r="Z561" s="32"/>
      <c r="AA561" s="33">
        <v>1673.16</v>
      </c>
      <c r="AB561" s="33">
        <v>1605.88</v>
      </c>
      <c r="AC561" s="33">
        <v>1502.89</v>
      </c>
      <c r="AD561" s="33">
        <v>1490.26</v>
      </c>
      <c r="AE561" s="33">
        <v>1577.32</v>
      </c>
      <c r="AF561" s="33">
        <v>1597.36</v>
      </c>
      <c r="AG561" s="33">
        <v>2115.84</v>
      </c>
      <c r="AH561" s="33">
        <v>2296.91</v>
      </c>
      <c r="AI561" s="33">
        <v>2325.7399999999998</v>
      </c>
      <c r="AJ561" s="33">
        <v>2615.9299999999998</v>
      </c>
      <c r="AK561" s="33">
        <v>2592.34</v>
      </c>
      <c r="AL561" s="33">
        <v>2580.67</v>
      </c>
      <c r="AM561" s="33">
        <v>2332.86</v>
      </c>
      <c r="AN561" s="33">
        <v>2567.6799999999998</v>
      </c>
      <c r="AO561" s="33">
        <v>2567.58</v>
      </c>
      <c r="AP561" s="33">
        <v>2342.88</v>
      </c>
      <c r="AQ561" s="33">
        <v>2332.6799999999998</v>
      </c>
      <c r="AR561" s="33">
        <v>2585.1999999999998</v>
      </c>
      <c r="AS561" s="33">
        <v>2581.7399999999998</v>
      </c>
      <c r="AT561" s="33">
        <v>2329.06</v>
      </c>
      <c r="AU561" s="33">
        <v>2302.0100000000002</v>
      </c>
      <c r="AV561" s="33">
        <v>2195.35</v>
      </c>
      <c r="AW561" s="33">
        <v>2045.08</v>
      </c>
      <c r="AX561" s="33">
        <v>1973.15</v>
      </c>
      <c r="AY561" s="345">
        <v>263.95999999999998</v>
      </c>
      <c r="AZ561" s="138">
        <v>5.14</v>
      </c>
      <c r="BA561" s="138">
        <v>0</v>
      </c>
      <c r="BB561" s="368"/>
      <c r="BC561" s="368"/>
      <c r="BD561" s="369"/>
      <c r="BE561" s="369"/>
      <c r="BF561" s="369"/>
      <c r="BG561" s="369"/>
    </row>
    <row r="562" spans="1:59">
      <c r="A562" s="41">
        <v>28</v>
      </c>
      <c r="B562" s="148">
        <v>1891.71</v>
      </c>
      <c r="C562" s="148">
        <v>1776.5500000000002</v>
      </c>
      <c r="D562" s="148">
        <v>1703.89</v>
      </c>
      <c r="E562" s="148">
        <v>1684.64</v>
      </c>
      <c r="F562" s="148">
        <v>1772.5100000000002</v>
      </c>
      <c r="G562" s="148">
        <v>1903.5200000000002</v>
      </c>
      <c r="H562" s="148">
        <v>2304.96</v>
      </c>
      <c r="I562" s="148">
        <v>2502.79</v>
      </c>
      <c r="J562" s="148">
        <v>2751.48</v>
      </c>
      <c r="K562" s="148">
        <v>2845.0699999999997</v>
      </c>
      <c r="L562" s="148">
        <v>2848.33</v>
      </c>
      <c r="M562" s="148">
        <v>2829.14</v>
      </c>
      <c r="N562" s="148">
        <v>2794.85</v>
      </c>
      <c r="O562" s="148">
        <v>2766.62</v>
      </c>
      <c r="P562" s="148">
        <v>2806.8399999999997</v>
      </c>
      <c r="Q562" s="148">
        <v>2841.87</v>
      </c>
      <c r="R562" s="148">
        <v>2840.12</v>
      </c>
      <c r="S562" s="148">
        <v>2846.02</v>
      </c>
      <c r="T562" s="148">
        <v>2839.8399999999997</v>
      </c>
      <c r="U562" s="148">
        <v>2780.2799999999997</v>
      </c>
      <c r="V562" s="148">
        <v>2737.39</v>
      </c>
      <c r="W562" s="148">
        <v>2605.7599999999998</v>
      </c>
      <c r="X562" s="148">
        <v>2362.7399999999998</v>
      </c>
      <c r="Y562" s="150">
        <v>2055.06</v>
      </c>
      <c r="Z562" s="32"/>
      <c r="AA562" s="33">
        <v>1622.61</v>
      </c>
      <c r="AB562" s="33">
        <v>1507.45</v>
      </c>
      <c r="AC562" s="33">
        <v>1434.79</v>
      </c>
      <c r="AD562" s="33">
        <v>1415.54</v>
      </c>
      <c r="AE562" s="33">
        <v>1503.41</v>
      </c>
      <c r="AF562" s="33">
        <v>1634.42</v>
      </c>
      <c r="AG562" s="33">
        <v>2035.86</v>
      </c>
      <c r="AH562" s="33">
        <v>2233.69</v>
      </c>
      <c r="AI562" s="33">
        <v>2482.38</v>
      </c>
      <c r="AJ562" s="33">
        <v>2575.9699999999998</v>
      </c>
      <c r="AK562" s="33">
        <v>2579.23</v>
      </c>
      <c r="AL562" s="33">
        <v>2560.04</v>
      </c>
      <c r="AM562" s="33">
        <v>2525.75</v>
      </c>
      <c r="AN562" s="33">
        <v>2497.52</v>
      </c>
      <c r="AO562" s="33">
        <v>2537.7399999999998</v>
      </c>
      <c r="AP562" s="33">
        <v>2572.77</v>
      </c>
      <c r="AQ562" s="33">
        <v>2571.02</v>
      </c>
      <c r="AR562" s="33">
        <v>2576.92</v>
      </c>
      <c r="AS562" s="33">
        <v>2570.7399999999998</v>
      </c>
      <c r="AT562" s="33">
        <v>2511.1799999999998</v>
      </c>
      <c r="AU562" s="33">
        <v>2468.29</v>
      </c>
      <c r="AV562" s="33">
        <v>2336.66</v>
      </c>
      <c r="AW562" s="33">
        <v>2093.64</v>
      </c>
      <c r="AX562" s="33">
        <v>1785.96</v>
      </c>
      <c r="AY562" s="345">
        <v>263.95999999999998</v>
      </c>
      <c r="AZ562" s="138">
        <v>5.14</v>
      </c>
      <c r="BA562" s="138">
        <v>0</v>
      </c>
      <c r="BB562" s="368"/>
      <c r="BC562" s="368"/>
      <c r="BD562" s="369"/>
      <c r="BE562" s="369"/>
      <c r="BF562" s="369"/>
      <c r="BG562" s="369"/>
    </row>
    <row r="563" spans="1:59">
      <c r="A563" s="41">
        <v>29</v>
      </c>
      <c r="B563" s="148">
        <v>1947.64</v>
      </c>
      <c r="C563" s="148">
        <v>1873.8700000000001</v>
      </c>
      <c r="D563" s="148">
        <v>1825.0600000000002</v>
      </c>
      <c r="E563" s="148">
        <v>1808.92</v>
      </c>
      <c r="F563" s="148">
        <v>1857.1200000000001</v>
      </c>
      <c r="G563" s="148">
        <v>1971.39</v>
      </c>
      <c r="H563" s="148">
        <v>2332.83</v>
      </c>
      <c r="I563" s="148">
        <v>2574.96</v>
      </c>
      <c r="J563" s="148">
        <v>2803.93</v>
      </c>
      <c r="K563" s="148">
        <v>2934.85</v>
      </c>
      <c r="L563" s="148">
        <v>2857.0899999999997</v>
      </c>
      <c r="M563" s="148">
        <v>2856.75</v>
      </c>
      <c r="N563" s="148">
        <v>2874.08</v>
      </c>
      <c r="O563" s="148">
        <v>2865.5299999999997</v>
      </c>
      <c r="P563" s="148">
        <v>2907.74</v>
      </c>
      <c r="Q563" s="148">
        <v>2905.41</v>
      </c>
      <c r="R563" s="148">
        <v>2867.2799999999997</v>
      </c>
      <c r="S563" s="148">
        <v>2938.42</v>
      </c>
      <c r="T563" s="148">
        <v>2882.97</v>
      </c>
      <c r="U563" s="148">
        <v>2875.47</v>
      </c>
      <c r="V563" s="148">
        <v>2781.89</v>
      </c>
      <c r="W563" s="148">
        <v>2601.39</v>
      </c>
      <c r="X563" s="148">
        <v>2364.64</v>
      </c>
      <c r="Y563" s="150">
        <v>2099.19</v>
      </c>
      <c r="Z563" s="32"/>
      <c r="AA563" s="33">
        <v>1678.54</v>
      </c>
      <c r="AB563" s="33">
        <v>1604.77</v>
      </c>
      <c r="AC563" s="33">
        <v>1555.96</v>
      </c>
      <c r="AD563" s="33">
        <v>1539.82</v>
      </c>
      <c r="AE563" s="33">
        <v>1588.02</v>
      </c>
      <c r="AF563" s="33">
        <v>1702.29</v>
      </c>
      <c r="AG563" s="33">
        <v>2063.73</v>
      </c>
      <c r="AH563" s="33">
        <v>2305.86</v>
      </c>
      <c r="AI563" s="33">
        <v>2534.83</v>
      </c>
      <c r="AJ563" s="33">
        <v>2665.75</v>
      </c>
      <c r="AK563" s="33">
        <v>2587.9899999999998</v>
      </c>
      <c r="AL563" s="33">
        <v>2587.65</v>
      </c>
      <c r="AM563" s="33">
        <v>2604.98</v>
      </c>
      <c r="AN563" s="33">
        <v>2596.4299999999998</v>
      </c>
      <c r="AO563" s="33">
        <v>2638.64</v>
      </c>
      <c r="AP563" s="33">
        <v>2636.31</v>
      </c>
      <c r="AQ563" s="33">
        <v>2598.1799999999998</v>
      </c>
      <c r="AR563" s="33">
        <v>2669.32</v>
      </c>
      <c r="AS563" s="33">
        <v>2613.87</v>
      </c>
      <c r="AT563" s="33">
        <v>2606.37</v>
      </c>
      <c r="AU563" s="33">
        <v>2512.79</v>
      </c>
      <c r="AV563" s="33">
        <v>2332.29</v>
      </c>
      <c r="AW563" s="33">
        <v>2095.54</v>
      </c>
      <c r="AX563" s="33">
        <v>1830.09</v>
      </c>
      <c r="AY563" s="345">
        <v>263.95999999999998</v>
      </c>
      <c r="AZ563" s="138">
        <v>5.14</v>
      </c>
      <c r="BA563" s="138">
        <v>0</v>
      </c>
      <c r="BB563" s="368"/>
      <c r="BC563" s="368"/>
      <c r="BD563" s="369"/>
      <c r="BE563" s="369"/>
      <c r="BF563" s="369"/>
      <c r="BG563" s="369"/>
    </row>
    <row r="564" spans="1:59">
      <c r="A564" s="41">
        <v>30</v>
      </c>
      <c r="B564" s="148">
        <v>1885.7900000000002</v>
      </c>
      <c r="C564" s="148">
        <v>1827.5200000000002</v>
      </c>
      <c r="D564" s="148">
        <v>1732.7600000000002</v>
      </c>
      <c r="E564" s="148">
        <v>1723.1200000000001</v>
      </c>
      <c r="F564" s="148">
        <v>1773.5900000000001</v>
      </c>
      <c r="G564" s="148">
        <v>1892.72</v>
      </c>
      <c r="H564" s="148">
        <v>2239.89</v>
      </c>
      <c r="I564" s="148">
        <v>2438.21</v>
      </c>
      <c r="J564" s="148">
        <v>2807.97</v>
      </c>
      <c r="K564" s="148">
        <v>2838.1</v>
      </c>
      <c r="L564" s="148">
        <v>2841.8199999999997</v>
      </c>
      <c r="M564" s="148">
        <v>2838.13</v>
      </c>
      <c r="N564" s="148">
        <v>2828.22</v>
      </c>
      <c r="O564" s="148">
        <v>2833.11</v>
      </c>
      <c r="P564" s="148">
        <v>2833.85</v>
      </c>
      <c r="Q564" s="148">
        <v>2836.47</v>
      </c>
      <c r="R564" s="148">
        <v>2841.39</v>
      </c>
      <c r="S564" s="148">
        <v>2849.91</v>
      </c>
      <c r="T564" s="148">
        <v>2854.19</v>
      </c>
      <c r="U564" s="148">
        <v>2834.94</v>
      </c>
      <c r="V564" s="148">
        <v>2770.0299999999997</v>
      </c>
      <c r="W564" s="148">
        <v>2578.35</v>
      </c>
      <c r="X564" s="148">
        <v>2318.4</v>
      </c>
      <c r="Y564" s="150">
        <v>2063.86</v>
      </c>
      <c r="Z564" s="32"/>
      <c r="AA564" s="33">
        <v>1616.69</v>
      </c>
      <c r="AB564" s="33">
        <v>1558.42</v>
      </c>
      <c r="AC564" s="33">
        <v>1463.66</v>
      </c>
      <c r="AD564" s="33">
        <v>1454.02</v>
      </c>
      <c r="AE564" s="33">
        <v>1504.49</v>
      </c>
      <c r="AF564" s="33">
        <v>1623.62</v>
      </c>
      <c r="AG564" s="33">
        <v>1970.79</v>
      </c>
      <c r="AH564" s="33">
        <v>2169.11</v>
      </c>
      <c r="AI564" s="33">
        <v>2538.87</v>
      </c>
      <c r="AJ564" s="33">
        <v>2569</v>
      </c>
      <c r="AK564" s="33">
        <v>2572.7199999999998</v>
      </c>
      <c r="AL564" s="33">
        <v>2569.0300000000002</v>
      </c>
      <c r="AM564" s="33">
        <v>2559.12</v>
      </c>
      <c r="AN564" s="33">
        <v>2564.0100000000002</v>
      </c>
      <c r="AO564" s="33">
        <v>2564.75</v>
      </c>
      <c r="AP564" s="33">
        <v>2567.37</v>
      </c>
      <c r="AQ564" s="33">
        <v>2572.29</v>
      </c>
      <c r="AR564" s="33">
        <v>2580.81</v>
      </c>
      <c r="AS564" s="33">
        <v>2585.09</v>
      </c>
      <c r="AT564" s="33">
        <v>2565.84</v>
      </c>
      <c r="AU564" s="33">
        <v>2500.9299999999998</v>
      </c>
      <c r="AV564" s="33">
        <v>2309.25</v>
      </c>
      <c r="AW564" s="33">
        <v>2049.3000000000002</v>
      </c>
      <c r="AX564" s="33">
        <v>1794.76</v>
      </c>
      <c r="AY564" s="345">
        <v>263.95999999999998</v>
      </c>
      <c r="AZ564" s="138">
        <v>5.14</v>
      </c>
      <c r="BA564" s="138">
        <v>0</v>
      </c>
      <c r="BB564" s="368"/>
      <c r="BC564" s="368"/>
      <c r="BD564" s="369"/>
      <c r="BE564" s="369"/>
      <c r="BF564" s="369"/>
      <c r="BG564" s="369"/>
    </row>
    <row r="565" spans="1:59" ht="13.5" thickBot="1">
      <c r="A565" s="135">
        <v>31</v>
      </c>
      <c r="B565" s="148">
        <v>1903.0300000000002</v>
      </c>
      <c r="C565" s="148">
        <v>1838.94</v>
      </c>
      <c r="D565" s="148">
        <v>1786.7300000000002</v>
      </c>
      <c r="E565" s="148">
        <v>1744.5100000000002</v>
      </c>
      <c r="F565" s="148">
        <v>1784.8400000000001</v>
      </c>
      <c r="G565" s="148">
        <v>1899.2600000000002</v>
      </c>
      <c r="H565" s="148">
        <v>2242.4499999999998</v>
      </c>
      <c r="I565" s="148">
        <v>2433.4</v>
      </c>
      <c r="J565" s="148">
        <v>2718.08</v>
      </c>
      <c r="K565" s="148">
        <v>2844.68</v>
      </c>
      <c r="L565" s="148">
        <v>2848.31</v>
      </c>
      <c r="M565" s="148">
        <v>2845</v>
      </c>
      <c r="N565" s="148">
        <v>2789.38</v>
      </c>
      <c r="O565" s="148">
        <v>2830.56</v>
      </c>
      <c r="P565" s="148">
        <v>2816.65</v>
      </c>
      <c r="Q565" s="148">
        <v>2816.66</v>
      </c>
      <c r="R565" s="148">
        <v>2820.71</v>
      </c>
      <c r="S565" s="148">
        <v>2849.94</v>
      </c>
      <c r="T565" s="148">
        <v>2853.58</v>
      </c>
      <c r="U565" s="148">
        <v>2816.24</v>
      </c>
      <c r="V565" s="148">
        <v>2716.86</v>
      </c>
      <c r="W565" s="148">
        <v>2548.77</v>
      </c>
      <c r="X565" s="148">
        <v>2332.63</v>
      </c>
      <c r="Y565" s="150">
        <v>2042.8300000000002</v>
      </c>
      <c r="Z565" s="32"/>
      <c r="AA565" s="33">
        <v>1633.93</v>
      </c>
      <c r="AB565" s="33">
        <v>1569.84</v>
      </c>
      <c r="AC565" s="33">
        <v>1517.63</v>
      </c>
      <c r="AD565" s="33">
        <v>1475.41</v>
      </c>
      <c r="AE565" s="33">
        <v>1515.74</v>
      </c>
      <c r="AF565" s="33">
        <v>1630.16</v>
      </c>
      <c r="AG565" s="33">
        <v>1973.35</v>
      </c>
      <c r="AH565" s="33">
        <v>2164.3000000000002</v>
      </c>
      <c r="AI565" s="33">
        <v>2448.98</v>
      </c>
      <c r="AJ565" s="33">
        <v>2575.58</v>
      </c>
      <c r="AK565" s="33">
        <v>2579.21</v>
      </c>
      <c r="AL565" s="33">
        <v>2575.9</v>
      </c>
      <c r="AM565" s="33">
        <v>2520.2800000000002</v>
      </c>
      <c r="AN565" s="33">
        <v>2561.46</v>
      </c>
      <c r="AO565" s="33">
        <v>2547.5500000000002</v>
      </c>
      <c r="AP565" s="33">
        <v>2547.56</v>
      </c>
      <c r="AQ565" s="33">
        <v>2551.61</v>
      </c>
      <c r="AR565" s="33">
        <v>2580.84</v>
      </c>
      <c r="AS565" s="33">
        <v>2584.48</v>
      </c>
      <c r="AT565" s="33">
        <v>2547.14</v>
      </c>
      <c r="AU565" s="33">
        <v>2447.7600000000002</v>
      </c>
      <c r="AV565" s="33">
        <v>2279.67</v>
      </c>
      <c r="AW565" s="33">
        <v>2063.5300000000002</v>
      </c>
      <c r="AX565" s="33">
        <v>1773.73</v>
      </c>
      <c r="AY565" s="345">
        <v>263.95999999999998</v>
      </c>
      <c r="AZ565" s="138">
        <v>5.14</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1592458.5299999996</v>
      </c>
      <c r="AZ566" s="17"/>
      <c r="BB566" s="368"/>
      <c r="BC566" s="368"/>
      <c r="BD566" s="369"/>
      <c r="BE566" s="369"/>
      <c r="BF566" s="369"/>
      <c r="BG566" s="369"/>
    </row>
    <row r="567" spans="1:59" ht="38.25" customHeight="1" thickBot="1">
      <c r="A567" s="508" t="s">
        <v>2</v>
      </c>
      <c r="B567" s="510" t="s">
        <v>122</v>
      </c>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1"/>
      <c r="Z567" s="7"/>
      <c r="AA567" s="129" t="s">
        <v>157</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509"/>
      <c r="B568" s="499" t="s">
        <v>3</v>
      </c>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500"/>
      <c r="AA568" s="480" t="s">
        <v>82</v>
      </c>
      <c r="AB568" s="481"/>
      <c r="AC568" s="481"/>
      <c r="AD568" s="481"/>
      <c r="AE568" s="481"/>
      <c r="AF568" s="481"/>
      <c r="AG568" s="481"/>
      <c r="AH568" s="481"/>
      <c r="AI568" s="481"/>
      <c r="AJ568" s="481"/>
      <c r="AK568" s="481"/>
      <c r="AL568" s="481"/>
      <c r="AM568" s="481"/>
      <c r="AN568" s="481"/>
      <c r="AO568" s="481"/>
      <c r="AP568" s="481"/>
      <c r="AQ568" s="481"/>
      <c r="AR568" s="481"/>
      <c r="AS568" s="481"/>
      <c r="AT568" s="481"/>
      <c r="AU568" s="481"/>
      <c r="AV568" s="481"/>
      <c r="AW568" s="481"/>
      <c r="AX568" s="482"/>
      <c r="AY568" s="494" t="s">
        <v>134</v>
      </c>
      <c r="AZ568" s="524" t="s">
        <v>168</v>
      </c>
      <c r="BA568" s="261" t="s">
        <v>132</v>
      </c>
      <c r="BB568" s="368"/>
      <c r="BC568" s="368"/>
      <c r="BD568" s="369"/>
      <c r="BE568" s="369"/>
      <c r="BF568" s="369"/>
      <c r="BG568" s="369"/>
    </row>
    <row r="569" spans="1:59" ht="44.25" customHeight="1">
      <c r="A569" s="509"/>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495"/>
      <c r="AZ569" s="525"/>
      <c r="BA569" s="153" t="s">
        <v>31</v>
      </c>
      <c r="BB569" s="368"/>
      <c r="BC569" s="368"/>
      <c r="BD569" s="369"/>
      <c r="BE569" s="369"/>
      <c r="BF569" s="369"/>
      <c r="BG569" s="369"/>
    </row>
    <row r="570" spans="1:59" s="151" customFormat="1" ht="16.149999999999999" customHeight="1">
      <c r="A570" s="486" t="s">
        <v>175</v>
      </c>
      <c r="B570" s="487"/>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Y570" s="488"/>
      <c r="AA570" s="483">
        <v>2</v>
      </c>
      <c r="AB570" s="484"/>
      <c r="AC570" s="484"/>
      <c r="AD570" s="484"/>
      <c r="AE570" s="484"/>
      <c r="AF570" s="484"/>
      <c r="AG570" s="484"/>
      <c r="AH570" s="484"/>
      <c r="AI570" s="484"/>
      <c r="AJ570" s="484"/>
      <c r="AK570" s="484"/>
      <c r="AL570" s="484"/>
      <c r="AM570" s="484"/>
      <c r="AN570" s="484"/>
      <c r="AO570" s="484"/>
      <c r="AP570" s="484"/>
      <c r="AQ570" s="484"/>
      <c r="AR570" s="484"/>
      <c r="AS570" s="484"/>
      <c r="AT570" s="484"/>
      <c r="AU570" s="484"/>
      <c r="AV570" s="484"/>
      <c r="AW570" s="484"/>
      <c r="AX570" s="485"/>
      <c r="AY570" s="157">
        <v>3</v>
      </c>
      <c r="AZ570" s="159">
        <v>4</v>
      </c>
      <c r="BA570" s="160">
        <v>5</v>
      </c>
      <c r="BB570" s="368"/>
      <c r="BC570" s="368"/>
      <c r="BD570" s="369"/>
      <c r="BE570" s="369"/>
      <c r="BF570" s="369"/>
      <c r="BG570" s="369"/>
    </row>
    <row r="571" spans="1:59">
      <c r="A571" s="41">
        <v>1</v>
      </c>
      <c r="B571" s="148">
        <v>5769.34</v>
      </c>
      <c r="C571" s="148">
        <v>5620.9600000000009</v>
      </c>
      <c r="D571" s="148">
        <v>5545.18</v>
      </c>
      <c r="E571" s="148">
        <v>5552.59</v>
      </c>
      <c r="F571" s="148">
        <v>5625.9800000000005</v>
      </c>
      <c r="G571" s="148">
        <v>5759.1200000000008</v>
      </c>
      <c r="H571" s="148">
        <v>5970.380000000001</v>
      </c>
      <c r="I571" s="148">
        <v>6354.43</v>
      </c>
      <c r="J571" s="148">
        <v>6726.35</v>
      </c>
      <c r="K571" s="148">
        <v>6835.18</v>
      </c>
      <c r="L571" s="148">
        <v>6848.6900000000005</v>
      </c>
      <c r="M571" s="148">
        <v>6821.35</v>
      </c>
      <c r="N571" s="148">
        <v>6797.16</v>
      </c>
      <c r="O571" s="148">
        <v>6803.09</v>
      </c>
      <c r="P571" s="148">
        <v>6802.08</v>
      </c>
      <c r="Q571" s="148">
        <v>6783.42</v>
      </c>
      <c r="R571" s="148">
        <v>6748.5</v>
      </c>
      <c r="S571" s="148">
        <v>6683.5300000000007</v>
      </c>
      <c r="T571" s="148">
        <v>6707.5300000000007</v>
      </c>
      <c r="U571" s="148">
        <v>6731.7000000000007</v>
      </c>
      <c r="V571" s="148">
        <v>6591.9400000000005</v>
      </c>
      <c r="W571" s="148">
        <v>6445.6900000000005</v>
      </c>
      <c r="X571" s="148">
        <v>6231.5400000000009</v>
      </c>
      <c r="Y571" s="150">
        <v>5907.81</v>
      </c>
      <c r="Z571" s="32"/>
      <c r="AA571" s="33">
        <v>1578.17</v>
      </c>
      <c r="AB571" s="33">
        <v>1429.79</v>
      </c>
      <c r="AC571" s="33">
        <v>1354.01</v>
      </c>
      <c r="AD571" s="33">
        <v>1361.42</v>
      </c>
      <c r="AE571" s="33">
        <v>1434.81</v>
      </c>
      <c r="AF571" s="33">
        <v>1567.95</v>
      </c>
      <c r="AG571" s="33">
        <v>1779.21</v>
      </c>
      <c r="AH571" s="33">
        <v>2163.2600000000002</v>
      </c>
      <c r="AI571" s="33">
        <v>2535.1799999999998</v>
      </c>
      <c r="AJ571" s="33">
        <v>2644.01</v>
      </c>
      <c r="AK571" s="33">
        <v>2657.52</v>
      </c>
      <c r="AL571" s="33">
        <v>2630.18</v>
      </c>
      <c r="AM571" s="33">
        <v>2605.9899999999998</v>
      </c>
      <c r="AN571" s="33">
        <v>2611.92</v>
      </c>
      <c r="AO571" s="33">
        <v>2610.91</v>
      </c>
      <c r="AP571" s="33">
        <v>2592.25</v>
      </c>
      <c r="AQ571" s="33">
        <v>2557.33</v>
      </c>
      <c r="AR571" s="33">
        <v>2492.36</v>
      </c>
      <c r="AS571" s="33">
        <v>2516.36</v>
      </c>
      <c r="AT571" s="33">
        <v>2540.5300000000002</v>
      </c>
      <c r="AU571" s="33">
        <v>2400.77</v>
      </c>
      <c r="AV571" s="33">
        <v>2254.52</v>
      </c>
      <c r="AW571" s="33">
        <v>2040.37</v>
      </c>
      <c r="AX571" s="33">
        <v>1716.64</v>
      </c>
      <c r="AY571" s="345">
        <v>263.95999999999998</v>
      </c>
      <c r="AZ571" s="138">
        <v>5.14</v>
      </c>
      <c r="BA571" s="138">
        <v>3922.07</v>
      </c>
      <c r="BB571" s="368"/>
      <c r="BC571" s="368"/>
      <c r="BD571" s="369"/>
      <c r="BE571" s="369"/>
      <c r="BF571" s="369"/>
      <c r="BG571" s="369"/>
    </row>
    <row r="572" spans="1:59">
      <c r="A572" s="41">
        <v>2</v>
      </c>
      <c r="B572" s="148">
        <v>5772.5300000000007</v>
      </c>
      <c r="C572" s="148">
        <v>5609.0300000000007</v>
      </c>
      <c r="D572" s="148">
        <v>5619.6</v>
      </c>
      <c r="E572" s="148">
        <v>5622.7400000000007</v>
      </c>
      <c r="F572" s="148">
        <v>5659.6600000000008</v>
      </c>
      <c r="G572" s="148">
        <v>5791.0700000000006</v>
      </c>
      <c r="H572" s="148">
        <v>6001.31</v>
      </c>
      <c r="I572" s="148">
        <v>6414.3600000000006</v>
      </c>
      <c r="J572" s="148">
        <v>6689.7300000000005</v>
      </c>
      <c r="K572" s="148">
        <v>6806.880000000001</v>
      </c>
      <c r="L572" s="148">
        <v>6814.2200000000012</v>
      </c>
      <c r="M572" s="148">
        <v>6802.91</v>
      </c>
      <c r="N572" s="148">
        <v>6766.7100000000009</v>
      </c>
      <c r="O572" s="148">
        <v>6782.83</v>
      </c>
      <c r="P572" s="148">
        <v>6760.6</v>
      </c>
      <c r="Q572" s="148">
        <v>6729.3700000000008</v>
      </c>
      <c r="R572" s="148">
        <v>6703.09</v>
      </c>
      <c r="S572" s="148">
        <v>6701.2400000000007</v>
      </c>
      <c r="T572" s="148">
        <v>6741.64</v>
      </c>
      <c r="U572" s="148">
        <v>6763.4000000000005</v>
      </c>
      <c r="V572" s="148">
        <v>6722.59</v>
      </c>
      <c r="W572" s="148">
        <v>6586.31</v>
      </c>
      <c r="X572" s="148">
        <v>6270.92</v>
      </c>
      <c r="Y572" s="150">
        <v>5948.39</v>
      </c>
      <c r="Z572" s="32"/>
      <c r="AA572" s="33">
        <v>1581.36</v>
      </c>
      <c r="AB572" s="33">
        <v>1417.86</v>
      </c>
      <c r="AC572" s="33">
        <v>1428.43</v>
      </c>
      <c r="AD572" s="33">
        <v>1431.57</v>
      </c>
      <c r="AE572" s="33">
        <v>1468.49</v>
      </c>
      <c r="AF572" s="33">
        <v>1599.9</v>
      </c>
      <c r="AG572" s="33">
        <v>1810.14</v>
      </c>
      <c r="AH572" s="33">
        <v>2223.19</v>
      </c>
      <c r="AI572" s="33">
        <v>2498.56</v>
      </c>
      <c r="AJ572" s="33">
        <v>2615.71</v>
      </c>
      <c r="AK572" s="33">
        <v>2623.05</v>
      </c>
      <c r="AL572" s="33">
        <v>2611.7399999999998</v>
      </c>
      <c r="AM572" s="33">
        <v>2575.54</v>
      </c>
      <c r="AN572" s="33">
        <v>2591.66</v>
      </c>
      <c r="AO572" s="33">
        <v>2569.4299999999998</v>
      </c>
      <c r="AP572" s="33">
        <v>2538.1999999999998</v>
      </c>
      <c r="AQ572" s="33">
        <v>2511.92</v>
      </c>
      <c r="AR572" s="33">
        <v>2510.0700000000002</v>
      </c>
      <c r="AS572" s="33">
        <v>2550.4699999999998</v>
      </c>
      <c r="AT572" s="33">
        <v>2572.23</v>
      </c>
      <c r="AU572" s="33">
        <v>2531.42</v>
      </c>
      <c r="AV572" s="33">
        <v>2395.14</v>
      </c>
      <c r="AW572" s="33">
        <v>2079.75</v>
      </c>
      <c r="AX572" s="33">
        <v>1757.22</v>
      </c>
      <c r="AY572" s="345">
        <v>263.95999999999998</v>
      </c>
      <c r="AZ572" s="138">
        <v>5.14</v>
      </c>
      <c r="BA572" s="138">
        <v>3922.07</v>
      </c>
      <c r="BB572" s="368"/>
      <c r="BC572" s="368"/>
      <c r="BD572" s="369"/>
      <c r="BE572" s="369"/>
      <c r="BF572" s="369"/>
      <c r="BG572" s="369"/>
    </row>
    <row r="573" spans="1:59">
      <c r="A573" s="41">
        <v>3</v>
      </c>
      <c r="B573" s="148">
        <v>5826.6500000000005</v>
      </c>
      <c r="C573" s="148">
        <v>5715.51</v>
      </c>
      <c r="D573" s="148">
        <v>5712.17</v>
      </c>
      <c r="E573" s="148">
        <v>5713.0400000000009</v>
      </c>
      <c r="F573" s="148">
        <v>5771.18</v>
      </c>
      <c r="G573" s="148">
        <v>5849.34</v>
      </c>
      <c r="H573" s="148">
        <v>6093.2400000000007</v>
      </c>
      <c r="I573" s="148">
        <v>6388.25</v>
      </c>
      <c r="J573" s="148">
        <v>6721.6200000000008</v>
      </c>
      <c r="K573" s="148">
        <v>6811.17</v>
      </c>
      <c r="L573" s="148">
        <v>6811.83</v>
      </c>
      <c r="M573" s="148">
        <v>6800.06</v>
      </c>
      <c r="N573" s="148">
        <v>6738.91</v>
      </c>
      <c r="O573" s="148">
        <v>6760.89</v>
      </c>
      <c r="P573" s="148">
        <v>6734.25</v>
      </c>
      <c r="Q573" s="148">
        <v>6720.5400000000009</v>
      </c>
      <c r="R573" s="148">
        <v>6632.7300000000005</v>
      </c>
      <c r="S573" s="148">
        <v>6652.41</v>
      </c>
      <c r="T573" s="148">
        <v>6754.01</v>
      </c>
      <c r="U573" s="148">
        <v>6758.9900000000007</v>
      </c>
      <c r="V573" s="148">
        <v>6734.14</v>
      </c>
      <c r="W573" s="148">
        <v>6474.68</v>
      </c>
      <c r="X573" s="148">
        <v>6319.2800000000007</v>
      </c>
      <c r="Y573" s="150">
        <v>6080.880000000001</v>
      </c>
      <c r="Z573" s="32"/>
      <c r="AA573" s="33">
        <v>1635.48</v>
      </c>
      <c r="AB573" s="33">
        <v>1524.34</v>
      </c>
      <c r="AC573" s="33">
        <v>1521</v>
      </c>
      <c r="AD573" s="33">
        <v>1521.87</v>
      </c>
      <c r="AE573" s="33">
        <v>1580.01</v>
      </c>
      <c r="AF573" s="33">
        <v>1658.17</v>
      </c>
      <c r="AG573" s="33">
        <v>1902.07</v>
      </c>
      <c r="AH573" s="33">
        <v>2197.08</v>
      </c>
      <c r="AI573" s="33">
        <v>2530.4499999999998</v>
      </c>
      <c r="AJ573" s="33">
        <v>2620</v>
      </c>
      <c r="AK573" s="33">
        <v>2620.66</v>
      </c>
      <c r="AL573" s="33">
        <v>2608.89</v>
      </c>
      <c r="AM573" s="33">
        <v>2547.7399999999998</v>
      </c>
      <c r="AN573" s="33">
        <v>2569.7199999999998</v>
      </c>
      <c r="AO573" s="33">
        <v>2543.08</v>
      </c>
      <c r="AP573" s="33">
        <v>2529.37</v>
      </c>
      <c r="AQ573" s="33">
        <v>2441.56</v>
      </c>
      <c r="AR573" s="33">
        <v>2461.2399999999998</v>
      </c>
      <c r="AS573" s="33">
        <v>2562.84</v>
      </c>
      <c r="AT573" s="33">
        <v>2567.8200000000002</v>
      </c>
      <c r="AU573" s="33">
        <v>2542.9699999999998</v>
      </c>
      <c r="AV573" s="33">
        <v>2283.5100000000002</v>
      </c>
      <c r="AW573" s="33">
        <v>2128.11</v>
      </c>
      <c r="AX573" s="33">
        <v>1889.71</v>
      </c>
      <c r="AY573" s="345">
        <v>263.95999999999998</v>
      </c>
      <c r="AZ573" s="138">
        <v>5.14</v>
      </c>
      <c r="BA573" s="138">
        <v>3922.07</v>
      </c>
      <c r="BB573" s="368"/>
      <c r="BC573" s="368"/>
      <c r="BD573" s="369"/>
      <c r="BE573" s="369"/>
      <c r="BF573" s="369"/>
      <c r="BG573" s="369"/>
    </row>
    <row r="574" spans="1:59">
      <c r="A574" s="41">
        <v>4</v>
      </c>
      <c r="B574" s="148">
        <v>5834.2400000000007</v>
      </c>
      <c r="C574" s="148">
        <v>5748.380000000001</v>
      </c>
      <c r="D574" s="148">
        <v>5729.130000000001</v>
      </c>
      <c r="E574" s="148">
        <v>5711.84</v>
      </c>
      <c r="F574" s="148">
        <v>5716.89</v>
      </c>
      <c r="G574" s="148">
        <v>5779.6</v>
      </c>
      <c r="H574" s="148">
        <v>5852.1100000000006</v>
      </c>
      <c r="I574" s="148">
        <v>6100.3000000000011</v>
      </c>
      <c r="J574" s="148">
        <v>6424.16</v>
      </c>
      <c r="K574" s="148">
        <v>6676.52</v>
      </c>
      <c r="L574" s="148">
        <v>6750.42</v>
      </c>
      <c r="M574" s="148">
        <v>6737.7800000000007</v>
      </c>
      <c r="N574" s="148">
        <v>6708.01</v>
      </c>
      <c r="O574" s="148">
        <v>6697.25</v>
      </c>
      <c r="P574" s="148">
        <v>6701.5500000000011</v>
      </c>
      <c r="Q574" s="148">
        <v>6722.1900000000005</v>
      </c>
      <c r="R574" s="148">
        <v>6764.7300000000005</v>
      </c>
      <c r="S574" s="148">
        <v>6787.31</v>
      </c>
      <c r="T574" s="148">
        <v>6834.2100000000009</v>
      </c>
      <c r="U574" s="148">
        <v>6857.6500000000005</v>
      </c>
      <c r="V574" s="148">
        <v>6829.33</v>
      </c>
      <c r="W574" s="148">
        <v>6584.1900000000005</v>
      </c>
      <c r="X574" s="148">
        <v>6193.9800000000005</v>
      </c>
      <c r="Y574" s="150">
        <v>6101.75</v>
      </c>
      <c r="Z574" s="32"/>
      <c r="AA574" s="33">
        <v>1643.07</v>
      </c>
      <c r="AB574" s="33">
        <v>1557.21</v>
      </c>
      <c r="AC574" s="33">
        <v>1537.96</v>
      </c>
      <c r="AD574" s="33">
        <v>1520.67</v>
      </c>
      <c r="AE574" s="33">
        <v>1525.72</v>
      </c>
      <c r="AF574" s="33">
        <v>1588.43</v>
      </c>
      <c r="AG574" s="33">
        <v>1660.94</v>
      </c>
      <c r="AH574" s="33">
        <v>1909.13</v>
      </c>
      <c r="AI574" s="33">
        <v>2232.9899999999998</v>
      </c>
      <c r="AJ574" s="33">
        <v>2485.35</v>
      </c>
      <c r="AK574" s="33">
        <v>2559.25</v>
      </c>
      <c r="AL574" s="33">
        <v>2546.61</v>
      </c>
      <c r="AM574" s="33">
        <v>2516.84</v>
      </c>
      <c r="AN574" s="33">
        <v>2506.08</v>
      </c>
      <c r="AO574" s="33">
        <v>2510.38</v>
      </c>
      <c r="AP574" s="33">
        <v>2531.02</v>
      </c>
      <c r="AQ574" s="33">
        <v>2573.56</v>
      </c>
      <c r="AR574" s="33">
        <v>2596.14</v>
      </c>
      <c r="AS574" s="33">
        <v>2643.04</v>
      </c>
      <c r="AT574" s="33">
        <v>2666.48</v>
      </c>
      <c r="AU574" s="33">
        <v>2638.16</v>
      </c>
      <c r="AV574" s="33">
        <v>2393.02</v>
      </c>
      <c r="AW574" s="33">
        <v>2002.81</v>
      </c>
      <c r="AX574" s="33">
        <v>1910.58</v>
      </c>
      <c r="AY574" s="345">
        <v>263.95999999999998</v>
      </c>
      <c r="AZ574" s="138">
        <v>5.14</v>
      </c>
      <c r="BA574" s="138">
        <v>3922.07</v>
      </c>
      <c r="BB574" s="368"/>
      <c r="BC574" s="368"/>
      <c r="BD574" s="369"/>
      <c r="BE574" s="369"/>
      <c r="BF574" s="369"/>
      <c r="BG574" s="369"/>
    </row>
    <row r="575" spans="1:59">
      <c r="A575" s="41">
        <v>5</v>
      </c>
      <c r="B575" s="148">
        <v>5785.9600000000009</v>
      </c>
      <c r="C575" s="148">
        <v>5652.0800000000008</v>
      </c>
      <c r="D575" s="148">
        <v>5632.14</v>
      </c>
      <c r="E575" s="148">
        <v>5620.85</v>
      </c>
      <c r="F575" s="148">
        <v>5633.9800000000005</v>
      </c>
      <c r="G575" s="148">
        <v>5718.81</v>
      </c>
      <c r="H575" s="148">
        <v>5800.7800000000007</v>
      </c>
      <c r="I575" s="148">
        <v>5912.0400000000009</v>
      </c>
      <c r="J575" s="148">
        <v>6166.09</v>
      </c>
      <c r="K575" s="148">
        <v>6528.77</v>
      </c>
      <c r="L575" s="148">
        <v>6649.9900000000007</v>
      </c>
      <c r="M575" s="148">
        <v>6665.18</v>
      </c>
      <c r="N575" s="148">
        <v>6659.1100000000006</v>
      </c>
      <c r="O575" s="148">
        <v>6643.4600000000009</v>
      </c>
      <c r="P575" s="148">
        <v>6643.85</v>
      </c>
      <c r="Q575" s="148">
        <v>6677.89</v>
      </c>
      <c r="R575" s="148">
        <v>6727.2900000000009</v>
      </c>
      <c r="S575" s="148">
        <v>6837.7100000000009</v>
      </c>
      <c r="T575" s="148">
        <v>6862.1100000000006</v>
      </c>
      <c r="U575" s="148">
        <v>6876.1200000000008</v>
      </c>
      <c r="V575" s="148">
        <v>6837.0300000000007</v>
      </c>
      <c r="W575" s="148">
        <v>6632.8600000000006</v>
      </c>
      <c r="X575" s="148">
        <v>6199.130000000001</v>
      </c>
      <c r="Y575" s="150">
        <v>6031.4900000000007</v>
      </c>
      <c r="Z575" s="32"/>
      <c r="AA575" s="33">
        <v>1594.79</v>
      </c>
      <c r="AB575" s="33">
        <v>1460.91</v>
      </c>
      <c r="AC575" s="33">
        <v>1440.97</v>
      </c>
      <c r="AD575" s="33">
        <v>1429.68</v>
      </c>
      <c r="AE575" s="33">
        <v>1442.81</v>
      </c>
      <c r="AF575" s="33">
        <v>1527.64</v>
      </c>
      <c r="AG575" s="33">
        <v>1609.61</v>
      </c>
      <c r="AH575" s="33">
        <v>1720.87</v>
      </c>
      <c r="AI575" s="33">
        <v>1974.92</v>
      </c>
      <c r="AJ575" s="33">
        <v>2337.6</v>
      </c>
      <c r="AK575" s="33">
        <v>2458.8200000000002</v>
      </c>
      <c r="AL575" s="33">
        <v>2474.0100000000002</v>
      </c>
      <c r="AM575" s="33">
        <v>2467.94</v>
      </c>
      <c r="AN575" s="33">
        <v>2452.29</v>
      </c>
      <c r="AO575" s="33">
        <v>2452.6799999999998</v>
      </c>
      <c r="AP575" s="33">
        <v>2486.7199999999998</v>
      </c>
      <c r="AQ575" s="33">
        <v>2536.12</v>
      </c>
      <c r="AR575" s="33">
        <v>2646.54</v>
      </c>
      <c r="AS575" s="33">
        <v>2670.94</v>
      </c>
      <c r="AT575" s="33">
        <v>2684.95</v>
      </c>
      <c r="AU575" s="33">
        <v>2645.86</v>
      </c>
      <c r="AV575" s="33">
        <v>2441.69</v>
      </c>
      <c r="AW575" s="33">
        <v>2007.96</v>
      </c>
      <c r="AX575" s="33">
        <v>1840.32</v>
      </c>
      <c r="AY575" s="345">
        <v>263.95999999999998</v>
      </c>
      <c r="AZ575" s="138">
        <v>5.14</v>
      </c>
      <c r="BA575" s="138">
        <v>3922.07</v>
      </c>
      <c r="BB575" s="368"/>
      <c r="BC575" s="368"/>
      <c r="BD575" s="369"/>
      <c r="BE575" s="369"/>
      <c r="BF575" s="369"/>
      <c r="BG575" s="369"/>
    </row>
    <row r="576" spans="1:59">
      <c r="A576" s="41">
        <v>6</v>
      </c>
      <c r="B576" s="148">
        <v>5799.47</v>
      </c>
      <c r="C576" s="148">
        <v>5653.5300000000007</v>
      </c>
      <c r="D576" s="148">
        <v>5646.3700000000008</v>
      </c>
      <c r="E576" s="148">
        <v>5626.52</v>
      </c>
      <c r="F576" s="148">
        <v>5711.68</v>
      </c>
      <c r="G576" s="148">
        <v>5576.35</v>
      </c>
      <c r="H576" s="148">
        <v>5772.9000000000005</v>
      </c>
      <c r="I576" s="148">
        <v>6018.18</v>
      </c>
      <c r="J576" s="148">
        <v>6503.3600000000006</v>
      </c>
      <c r="K576" s="148">
        <v>6659.31</v>
      </c>
      <c r="L576" s="148">
        <v>6769.2200000000012</v>
      </c>
      <c r="M576" s="148">
        <v>6641.25</v>
      </c>
      <c r="N576" s="148">
        <v>6546.52</v>
      </c>
      <c r="O576" s="148">
        <v>6542.01</v>
      </c>
      <c r="P576" s="148">
        <v>6479.5500000000011</v>
      </c>
      <c r="Q576" s="148">
        <v>6472.9700000000012</v>
      </c>
      <c r="R576" s="148">
        <v>6540.67</v>
      </c>
      <c r="S576" s="148">
        <v>6579.14</v>
      </c>
      <c r="T576" s="148">
        <v>6659.16</v>
      </c>
      <c r="U576" s="148">
        <v>6649.67</v>
      </c>
      <c r="V576" s="148">
        <v>6461.81</v>
      </c>
      <c r="W576" s="148">
        <v>6463.6</v>
      </c>
      <c r="X576" s="148">
        <v>5831.3700000000008</v>
      </c>
      <c r="Y576" s="150">
        <v>5905.8300000000008</v>
      </c>
      <c r="Z576" s="32"/>
      <c r="AA576" s="33">
        <v>1608.3</v>
      </c>
      <c r="AB576" s="33">
        <v>1462.36</v>
      </c>
      <c r="AC576" s="33">
        <v>1455.2</v>
      </c>
      <c r="AD576" s="33">
        <v>1435.35</v>
      </c>
      <c r="AE576" s="33">
        <v>1520.51</v>
      </c>
      <c r="AF576" s="33">
        <v>1385.18</v>
      </c>
      <c r="AG576" s="33">
        <v>1581.73</v>
      </c>
      <c r="AH576" s="33">
        <v>1827.01</v>
      </c>
      <c r="AI576" s="33">
        <v>2312.19</v>
      </c>
      <c r="AJ576" s="33">
        <v>2468.14</v>
      </c>
      <c r="AK576" s="33">
        <v>2578.0500000000002</v>
      </c>
      <c r="AL576" s="33">
        <v>2450.08</v>
      </c>
      <c r="AM576" s="33">
        <v>2355.35</v>
      </c>
      <c r="AN576" s="33">
        <v>2350.84</v>
      </c>
      <c r="AO576" s="33">
        <v>2288.38</v>
      </c>
      <c r="AP576" s="33">
        <v>2281.8000000000002</v>
      </c>
      <c r="AQ576" s="33">
        <v>2349.5</v>
      </c>
      <c r="AR576" s="33">
        <v>2387.9699999999998</v>
      </c>
      <c r="AS576" s="33">
        <v>2467.9899999999998</v>
      </c>
      <c r="AT576" s="33">
        <v>2458.5</v>
      </c>
      <c r="AU576" s="33">
        <v>2270.64</v>
      </c>
      <c r="AV576" s="33">
        <v>2272.4299999999998</v>
      </c>
      <c r="AW576" s="33">
        <v>1640.2</v>
      </c>
      <c r="AX576" s="33">
        <v>1714.66</v>
      </c>
      <c r="AY576" s="345">
        <v>263.95999999999998</v>
      </c>
      <c r="AZ576" s="138">
        <v>5.14</v>
      </c>
      <c r="BA576" s="138">
        <v>3922.07</v>
      </c>
      <c r="BB576" s="368"/>
      <c r="BC576" s="368"/>
      <c r="BD576" s="369"/>
      <c r="BE576" s="369"/>
      <c r="BF576" s="369"/>
      <c r="BG576" s="369"/>
    </row>
    <row r="577" spans="1:59">
      <c r="A577" s="41">
        <v>7</v>
      </c>
      <c r="B577" s="148">
        <v>5786.9800000000005</v>
      </c>
      <c r="C577" s="148">
        <v>5661.34</v>
      </c>
      <c r="D577" s="148">
        <v>5624.8600000000006</v>
      </c>
      <c r="E577" s="148">
        <v>5613.39</v>
      </c>
      <c r="F577" s="148">
        <v>5678.77</v>
      </c>
      <c r="G577" s="148">
        <v>5766.6</v>
      </c>
      <c r="H577" s="148">
        <v>6003.5700000000006</v>
      </c>
      <c r="I577" s="148">
        <v>6218.7400000000007</v>
      </c>
      <c r="J577" s="148">
        <v>6685.7100000000009</v>
      </c>
      <c r="K577" s="148">
        <v>6792.3000000000011</v>
      </c>
      <c r="L577" s="148">
        <v>6802.9600000000009</v>
      </c>
      <c r="M577" s="148">
        <v>6764.130000000001</v>
      </c>
      <c r="N577" s="148">
        <v>6723.18</v>
      </c>
      <c r="O577" s="148">
        <v>6746.25</v>
      </c>
      <c r="P577" s="148">
        <v>6718.4700000000012</v>
      </c>
      <c r="Q577" s="148">
        <v>6665.59</v>
      </c>
      <c r="R577" s="148">
        <v>6630.81</v>
      </c>
      <c r="S577" s="148">
        <v>6694.2300000000005</v>
      </c>
      <c r="T577" s="148">
        <v>6759.26</v>
      </c>
      <c r="U577" s="148">
        <v>6754.4500000000007</v>
      </c>
      <c r="V577" s="148">
        <v>6628.5500000000011</v>
      </c>
      <c r="W577" s="148">
        <v>6385.130000000001</v>
      </c>
      <c r="X577" s="148">
        <v>6178.42</v>
      </c>
      <c r="Y577" s="150">
        <v>5885.81</v>
      </c>
      <c r="Z577" s="32"/>
      <c r="AA577" s="33">
        <v>1595.81</v>
      </c>
      <c r="AB577" s="33">
        <v>1470.17</v>
      </c>
      <c r="AC577" s="33">
        <v>1433.69</v>
      </c>
      <c r="AD577" s="33">
        <v>1422.22</v>
      </c>
      <c r="AE577" s="33">
        <v>1487.6</v>
      </c>
      <c r="AF577" s="33">
        <v>1575.43</v>
      </c>
      <c r="AG577" s="33">
        <v>1812.4</v>
      </c>
      <c r="AH577" s="33">
        <v>2027.57</v>
      </c>
      <c r="AI577" s="33">
        <v>2494.54</v>
      </c>
      <c r="AJ577" s="33">
        <v>2601.13</v>
      </c>
      <c r="AK577" s="33">
        <v>2611.79</v>
      </c>
      <c r="AL577" s="33">
        <v>2572.96</v>
      </c>
      <c r="AM577" s="33">
        <v>2532.0100000000002</v>
      </c>
      <c r="AN577" s="33">
        <v>2555.08</v>
      </c>
      <c r="AO577" s="33">
        <v>2527.3000000000002</v>
      </c>
      <c r="AP577" s="33">
        <v>2474.42</v>
      </c>
      <c r="AQ577" s="33">
        <v>2439.64</v>
      </c>
      <c r="AR577" s="33">
        <v>2503.06</v>
      </c>
      <c r="AS577" s="33">
        <v>2568.09</v>
      </c>
      <c r="AT577" s="33">
        <v>2563.2800000000002</v>
      </c>
      <c r="AU577" s="33">
        <v>2437.38</v>
      </c>
      <c r="AV577" s="33">
        <v>2193.96</v>
      </c>
      <c r="AW577" s="33">
        <v>1987.25</v>
      </c>
      <c r="AX577" s="33">
        <v>1694.64</v>
      </c>
      <c r="AY577" s="345">
        <v>263.95999999999998</v>
      </c>
      <c r="AZ577" s="138">
        <v>5.14</v>
      </c>
      <c r="BA577" s="138">
        <v>3922.07</v>
      </c>
      <c r="BB577" s="368"/>
      <c r="BC577" s="368"/>
      <c r="BD577" s="369"/>
      <c r="BE577" s="369"/>
      <c r="BF577" s="369"/>
      <c r="BG577" s="369"/>
    </row>
    <row r="578" spans="1:59">
      <c r="A578" s="41">
        <v>8</v>
      </c>
      <c r="B578" s="148">
        <v>5724.6900000000005</v>
      </c>
      <c r="C578" s="148">
        <v>5627.89</v>
      </c>
      <c r="D578" s="148">
        <v>5617.5400000000009</v>
      </c>
      <c r="E578" s="148">
        <v>5603.09</v>
      </c>
      <c r="F578" s="148">
        <v>5624.7300000000005</v>
      </c>
      <c r="G578" s="148">
        <v>5741.3200000000006</v>
      </c>
      <c r="H578" s="148">
        <v>5942.7100000000009</v>
      </c>
      <c r="I578" s="148">
        <v>6205.81</v>
      </c>
      <c r="J578" s="148">
        <v>6613.92</v>
      </c>
      <c r="K578" s="148">
        <v>6783.9400000000005</v>
      </c>
      <c r="L578" s="148">
        <v>6826.01</v>
      </c>
      <c r="M578" s="148">
        <v>6768.42</v>
      </c>
      <c r="N578" s="148">
        <v>6727.91</v>
      </c>
      <c r="O578" s="148">
        <v>6756.1100000000006</v>
      </c>
      <c r="P578" s="148">
        <v>6756.66</v>
      </c>
      <c r="Q578" s="148">
        <v>6749.3000000000011</v>
      </c>
      <c r="R578" s="148">
        <v>6730.4900000000007</v>
      </c>
      <c r="S578" s="148">
        <v>6681.06</v>
      </c>
      <c r="T578" s="148">
        <v>6776.64</v>
      </c>
      <c r="U578" s="148">
        <v>6773.7300000000005</v>
      </c>
      <c r="V578" s="148">
        <v>6631.06</v>
      </c>
      <c r="W578" s="148">
        <v>6406.02</v>
      </c>
      <c r="X578" s="148">
        <v>6165.5700000000006</v>
      </c>
      <c r="Y578" s="150">
        <v>5918.4000000000005</v>
      </c>
      <c r="Z578" s="32"/>
      <c r="AA578" s="33">
        <v>1533.52</v>
      </c>
      <c r="AB578" s="33">
        <v>1436.72</v>
      </c>
      <c r="AC578" s="33">
        <v>1426.37</v>
      </c>
      <c r="AD578" s="33">
        <v>1411.92</v>
      </c>
      <c r="AE578" s="33">
        <v>1433.56</v>
      </c>
      <c r="AF578" s="33">
        <v>1550.15</v>
      </c>
      <c r="AG578" s="33">
        <v>1751.54</v>
      </c>
      <c r="AH578" s="33">
        <v>2014.64</v>
      </c>
      <c r="AI578" s="33">
        <v>2422.75</v>
      </c>
      <c r="AJ578" s="33">
        <v>2592.77</v>
      </c>
      <c r="AK578" s="33">
        <v>2634.84</v>
      </c>
      <c r="AL578" s="33">
        <v>2577.25</v>
      </c>
      <c r="AM578" s="33">
        <v>2536.7399999999998</v>
      </c>
      <c r="AN578" s="33">
        <v>2564.94</v>
      </c>
      <c r="AO578" s="33">
        <v>2565.4899999999998</v>
      </c>
      <c r="AP578" s="33">
        <v>2558.13</v>
      </c>
      <c r="AQ578" s="33">
        <v>2539.3200000000002</v>
      </c>
      <c r="AR578" s="33">
        <v>2489.89</v>
      </c>
      <c r="AS578" s="33">
        <v>2585.4699999999998</v>
      </c>
      <c r="AT578" s="33">
        <v>2582.56</v>
      </c>
      <c r="AU578" s="33">
        <v>2439.89</v>
      </c>
      <c r="AV578" s="33">
        <v>2214.85</v>
      </c>
      <c r="AW578" s="33">
        <v>1974.4</v>
      </c>
      <c r="AX578" s="33">
        <v>1727.23</v>
      </c>
      <c r="AY578" s="345">
        <v>263.95999999999998</v>
      </c>
      <c r="AZ578" s="138">
        <v>5.14</v>
      </c>
      <c r="BA578" s="138">
        <v>3922.07</v>
      </c>
      <c r="BB578" s="368"/>
      <c r="BC578" s="368"/>
      <c r="BD578" s="369"/>
      <c r="BE578" s="369"/>
      <c r="BF578" s="369"/>
      <c r="BG578" s="369"/>
    </row>
    <row r="579" spans="1:59">
      <c r="A579" s="41">
        <v>9</v>
      </c>
      <c r="B579" s="148">
        <v>5766.6600000000008</v>
      </c>
      <c r="C579" s="148">
        <v>5676.9800000000005</v>
      </c>
      <c r="D579" s="148">
        <v>5666.67</v>
      </c>
      <c r="E579" s="148">
        <v>5674.4500000000007</v>
      </c>
      <c r="F579" s="148">
        <v>5703.4800000000005</v>
      </c>
      <c r="G579" s="148">
        <v>5794.68</v>
      </c>
      <c r="H579" s="148">
        <v>5985.3700000000008</v>
      </c>
      <c r="I579" s="148">
        <v>6434.25</v>
      </c>
      <c r="J579" s="148">
        <v>6678.6900000000005</v>
      </c>
      <c r="K579" s="148">
        <v>6822.43</v>
      </c>
      <c r="L579" s="148">
        <v>6870.880000000001</v>
      </c>
      <c r="M579" s="148">
        <v>6812.4700000000012</v>
      </c>
      <c r="N579" s="148">
        <v>6802.41</v>
      </c>
      <c r="O579" s="148">
        <v>6794.2900000000009</v>
      </c>
      <c r="P579" s="148">
        <v>6776.9400000000005</v>
      </c>
      <c r="Q579" s="148">
        <v>6763.42</v>
      </c>
      <c r="R579" s="148">
        <v>6728.91</v>
      </c>
      <c r="S579" s="148">
        <v>6677.0500000000011</v>
      </c>
      <c r="T579" s="148">
        <v>6804.9000000000005</v>
      </c>
      <c r="U579" s="148">
        <v>6798.4900000000007</v>
      </c>
      <c r="V579" s="148">
        <v>6668.2100000000009</v>
      </c>
      <c r="W579" s="148">
        <v>6533.130000000001</v>
      </c>
      <c r="X579" s="148">
        <v>6228.77</v>
      </c>
      <c r="Y579" s="150">
        <v>5975.67</v>
      </c>
      <c r="Z579" s="32"/>
      <c r="AA579" s="33">
        <v>1575.49</v>
      </c>
      <c r="AB579" s="33">
        <v>1485.81</v>
      </c>
      <c r="AC579" s="33">
        <v>1475.5</v>
      </c>
      <c r="AD579" s="33">
        <v>1483.28</v>
      </c>
      <c r="AE579" s="33">
        <v>1512.31</v>
      </c>
      <c r="AF579" s="33">
        <v>1603.51</v>
      </c>
      <c r="AG579" s="33">
        <v>1794.2</v>
      </c>
      <c r="AH579" s="33">
        <v>2243.08</v>
      </c>
      <c r="AI579" s="33">
        <v>2487.52</v>
      </c>
      <c r="AJ579" s="33">
        <v>2631.26</v>
      </c>
      <c r="AK579" s="33">
        <v>2679.71</v>
      </c>
      <c r="AL579" s="33">
        <v>2621.3000000000002</v>
      </c>
      <c r="AM579" s="33">
        <v>2611.2399999999998</v>
      </c>
      <c r="AN579" s="33">
        <v>2603.12</v>
      </c>
      <c r="AO579" s="33">
        <v>2585.77</v>
      </c>
      <c r="AP579" s="33">
        <v>2572.25</v>
      </c>
      <c r="AQ579" s="33">
        <v>2537.7399999999998</v>
      </c>
      <c r="AR579" s="33">
        <v>2485.88</v>
      </c>
      <c r="AS579" s="33">
        <v>2613.73</v>
      </c>
      <c r="AT579" s="33">
        <v>2607.3200000000002</v>
      </c>
      <c r="AU579" s="33">
        <v>2477.04</v>
      </c>
      <c r="AV579" s="33">
        <v>2341.96</v>
      </c>
      <c r="AW579" s="33">
        <v>2037.6</v>
      </c>
      <c r="AX579" s="33">
        <v>1784.5</v>
      </c>
      <c r="AY579" s="345">
        <v>263.95999999999998</v>
      </c>
      <c r="AZ579" s="138">
        <v>5.14</v>
      </c>
      <c r="BA579" s="138">
        <v>3922.07</v>
      </c>
      <c r="BB579" s="368"/>
      <c r="BC579" s="368"/>
      <c r="BD579" s="369"/>
      <c r="BE579" s="369"/>
      <c r="BF579" s="369"/>
      <c r="BG579" s="369"/>
    </row>
    <row r="580" spans="1:59">
      <c r="A580" s="41">
        <v>10</v>
      </c>
      <c r="B580" s="148">
        <v>5817.22</v>
      </c>
      <c r="C580" s="148">
        <v>5595.8600000000006</v>
      </c>
      <c r="D580" s="148">
        <v>5570.380000000001</v>
      </c>
      <c r="E580" s="148">
        <v>5563.0400000000009</v>
      </c>
      <c r="F580" s="148">
        <v>5709.9600000000009</v>
      </c>
      <c r="G580" s="148">
        <v>5822.97</v>
      </c>
      <c r="H580" s="148">
        <v>6054.2400000000007</v>
      </c>
      <c r="I580" s="148">
        <v>6371.6500000000005</v>
      </c>
      <c r="J580" s="148">
        <v>6739.89</v>
      </c>
      <c r="K580" s="148">
        <v>6828.92</v>
      </c>
      <c r="L580" s="148">
        <v>6854.7800000000007</v>
      </c>
      <c r="M580" s="148">
        <v>6803.6500000000005</v>
      </c>
      <c r="N580" s="148">
        <v>6789.08</v>
      </c>
      <c r="O580" s="148">
        <v>6798.1900000000005</v>
      </c>
      <c r="P580" s="148">
        <v>6794.68</v>
      </c>
      <c r="Q580" s="148">
        <v>6789.09</v>
      </c>
      <c r="R580" s="148">
        <v>6763.76</v>
      </c>
      <c r="S580" s="148">
        <v>6774.8200000000006</v>
      </c>
      <c r="T580" s="148">
        <v>6810.51</v>
      </c>
      <c r="U580" s="148">
        <v>6805.66</v>
      </c>
      <c r="V580" s="148">
        <v>6759.51</v>
      </c>
      <c r="W580" s="148">
        <v>6560.6900000000005</v>
      </c>
      <c r="X580" s="148">
        <v>6224.5</v>
      </c>
      <c r="Y580" s="150">
        <v>5945.3700000000008</v>
      </c>
      <c r="Z580" s="32"/>
      <c r="AA580" s="33">
        <v>1626.05</v>
      </c>
      <c r="AB580" s="33">
        <v>1404.69</v>
      </c>
      <c r="AC580" s="33">
        <v>1379.21</v>
      </c>
      <c r="AD580" s="33">
        <v>1371.87</v>
      </c>
      <c r="AE580" s="33">
        <v>1518.79</v>
      </c>
      <c r="AF580" s="33">
        <v>1631.8</v>
      </c>
      <c r="AG580" s="33">
        <v>1863.07</v>
      </c>
      <c r="AH580" s="33">
        <v>2180.48</v>
      </c>
      <c r="AI580" s="33">
        <v>2548.7199999999998</v>
      </c>
      <c r="AJ580" s="33">
        <v>2637.75</v>
      </c>
      <c r="AK580" s="33">
        <v>2663.61</v>
      </c>
      <c r="AL580" s="33">
        <v>2612.48</v>
      </c>
      <c r="AM580" s="33">
        <v>2597.91</v>
      </c>
      <c r="AN580" s="33">
        <v>2607.02</v>
      </c>
      <c r="AO580" s="33">
        <v>2603.5100000000002</v>
      </c>
      <c r="AP580" s="33">
        <v>2597.92</v>
      </c>
      <c r="AQ580" s="33">
        <v>2572.59</v>
      </c>
      <c r="AR580" s="33">
        <v>2583.65</v>
      </c>
      <c r="AS580" s="33">
        <v>2619.34</v>
      </c>
      <c r="AT580" s="33">
        <v>2614.4899999999998</v>
      </c>
      <c r="AU580" s="33">
        <v>2568.34</v>
      </c>
      <c r="AV580" s="33">
        <v>2369.52</v>
      </c>
      <c r="AW580" s="33">
        <v>2033.33</v>
      </c>
      <c r="AX580" s="33">
        <v>1754.2</v>
      </c>
      <c r="AY580" s="345">
        <v>263.95999999999998</v>
      </c>
      <c r="AZ580" s="138">
        <v>5.14</v>
      </c>
      <c r="BA580" s="138">
        <v>3922.07</v>
      </c>
      <c r="BB580" s="368"/>
      <c r="BC580" s="368"/>
      <c r="BD580" s="369"/>
      <c r="BE580" s="369"/>
      <c r="BF580" s="369"/>
      <c r="BG580" s="369"/>
    </row>
    <row r="581" spans="1:59">
      <c r="A581" s="41">
        <v>11</v>
      </c>
      <c r="B581" s="148">
        <v>5841.52</v>
      </c>
      <c r="C581" s="148">
        <v>5728.59</v>
      </c>
      <c r="D581" s="148">
        <v>5743.31</v>
      </c>
      <c r="E581" s="148">
        <v>5696.67</v>
      </c>
      <c r="F581" s="148">
        <v>5693.7100000000009</v>
      </c>
      <c r="G581" s="148">
        <v>5710.85</v>
      </c>
      <c r="H581" s="148">
        <v>5858.0300000000007</v>
      </c>
      <c r="I581" s="148">
        <v>5996.6500000000005</v>
      </c>
      <c r="J581" s="148">
        <v>6335.8600000000006</v>
      </c>
      <c r="K581" s="148">
        <v>6540.9900000000007</v>
      </c>
      <c r="L581" s="148">
        <v>6599.4900000000007</v>
      </c>
      <c r="M581" s="148">
        <v>6600.25</v>
      </c>
      <c r="N581" s="148">
        <v>6550.4600000000009</v>
      </c>
      <c r="O581" s="148">
        <v>6544.4500000000007</v>
      </c>
      <c r="P581" s="148">
        <v>6543.7800000000007</v>
      </c>
      <c r="Q581" s="148">
        <v>6542.27</v>
      </c>
      <c r="R581" s="148">
        <v>6549.4900000000007</v>
      </c>
      <c r="S581" s="148">
        <v>6741.3700000000008</v>
      </c>
      <c r="T581" s="148">
        <v>6834.34</v>
      </c>
      <c r="U581" s="148">
        <v>6799.2100000000009</v>
      </c>
      <c r="V581" s="148">
        <v>6712.4500000000007</v>
      </c>
      <c r="W581" s="148">
        <v>6526.81</v>
      </c>
      <c r="X581" s="148">
        <v>6105.76</v>
      </c>
      <c r="Y581" s="150">
        <v>5887.6100000000006</v>
      </c>
      <c r="Z581" s="32"/>
      <c r="AA581" s="33">
        <v>1650.35</v>
      </c>
      <c r="AB581" s="33">
        <v>1537.42</v>
      </c>
      <c r="AC581" s="33">
        <v>1552.14</v>
      </c>
      <c r="AD581" s="33">
        <v>1505.5</v>
      </c>
      <c r="AE581" s="33">
        <v>1502.54</v>
      </c>
      <c r="AF581" s="33">
        <v>1519.68</v>
      </c>
      <c r="AG581" s="33">
        <v>1666.86</v>
      </c>
      <c r="AH581" s="33">
        <v>1805.48</v>
      </c>
      <c r="AI581" s="33">
        <v>2144.69</v>
      </c>
      <c r="AJ581" s="33">
        <v>2349.8200000000002</v>
      </c>
      <c r="AK581" s="33">
        <v>2408.3200000000002</v>
      </c>
      <c r="AL581" s="33">
        <v>2409.08</v>
      </c>
      <c r="AM581" s="33">
        <v>2359.29</v>
      </c>
      <c r="AN581" s="33">
        <v>2353.2800000000002</v>
      </c>
      <c r="AO581" s="33">
        <v>2352.61</v>
      </c>
      <c r="AP581" s="33">
        <v>2351.1</v>
      </c>
      <c r="AQ581" s="33">
        <v>2358.3200000000002</v>
      </c>
      <c r="AR581" s="33">
        <v>2550.1999999999998</v>
      </c>
      <c r="AS581" s="33">
        <v>2643.17</v>
      </c>
      <c r="AT581" s="33">
        <v>2608.04</v>
      </c>
      <c r="AU581" s="33">
        <v>2521.2800000000002</v>
      </c>
      <c r="AV581" s="33">
        <v>2335.64</v>
      </c>
      <c r="AW581" s="33">
        <v>1914.59</v>
      </c>
      <c r="AX581" s="33">
        <v>1696.44</v>
      </c>
      <c r="AY581" s="345">
        <v>263.95999999999998</v>
      </c>
      <c r="AZ581" s="138">
        <v>5.14</v>
      </c>
      <c r="BA581" s="138">
        <v>3922.07</v>
      </c>
      <c r="BB581" s="368"/>
      <c r="BC581" s="368"/>
      <c r="BD581" s="369"/>
      <c r="BE581" s="369"/>
      <c r="BF581" s="369"/>
      <c r="BG581" s="369"/>
    </row>
    <row r="582" spans="1:59">
      <c r="A582" s="41">
        <v>12</v>
      </c>
      <c r="B582" s="148">
        <v>5827.9900000000007</v>
      </c>
      <c r="C582" s="148">
        <v>5718.7100000000009</v>
      </c>
      <c r="D582" s="148">
        <v>5662.4100000000008</v>
      </c>
      <c r="E582" s="148">
        <v>5621.8000000000011</v>
      </c>
      <c r="F582" s="148">
        <v>5637.3300000000008</v>
      </c>
      <c r="G582" s="148">
        <v>5537.85</v>
      </c>
      <c r="H582" s="148">
        <v>5572.77</v>
      </c>
      <c r="I582" s="148">
        <v>5846.3600000000006</v>
      </c>
      <c r="J582" s="148">
        <v>6159.85</v>
      </c>
      <c r="K582" s="148">
        <v>6450.81</v>
      </c>
      <c r="L582" s="148">
        <v>6506.5500000000011</v>
      </c>
      <c r="M582" s="148">
        <v>6500.68</v>
      </c>
      <c r="N582" s="148">
        <v>6499.0400000000009</v>
      </c>
      <c r="O582" s="148">
        <v>6499.27</v>
      </c>
      <c r="P582" s="148">
        <v>6498.5400000000009</v>
      </c>
      <c r="Q582" s="148">
        <v>6505.3000000000011</v>
      </c>
      <c r="R582" s="148">
        <v>6554.08</v>
      </c>
      <c r="S582" s="148">
        <v>6617</v>
      </c>
      <c r="T582" s="148">
        <v>6756.08</v>
      </c>
      <c r="U582" s="148">
        <v>6739.9500000000007</v>
      </c>
      <c r="V582" s="148">
        <v>6611.3700000000008</v>
      </c>
      <c r="W582" s="148">
        <v>6517.4400000000005</v>
      </c>
      <c r="X582" s="148">
        <v>6108.85</v>
      </c>
      <c r="Y582" s="150">
        <v>5856.76</v>
      </c>
      <c r="Z582" s="32"/>
      <c r="AA582" s="33">
        <v>1636.82</v>
      </c>
      <c r="AB582" s="33">
        <v>1527.54</v>
      </c>
      <c r="AC582" s="33">
        <v>1471.24</v>
      </c>
      <c r="AD582" s="33">
        <v>1430.63</v>
      </c>
      <c r="AE582" s="33">
        <v>1446.16</v>
      </c>
      <c r="AF582" s="33">
        <v>1346.68</v>
      </c>
      <c r="AG582" s="33">
        <v>1381.6</v>
      </c>
      <c r="AH582" s="33">
        <v>1655.19</v>
      </c>
      <c r="AI582" s="33">
        <v>1968.68</v>
      </c>
      <c r="AJ582" s="33">
        <v>2259.64</v>
      </c>
      <c r="AK582" s="33">
        <v>2315.38</v>
      </c>
      <c r="AL582" s="33">
        <v>2309.5100000000002</v>
      </c>
      <c r="AM582" s="33">
        <v>2307.87</v>
      </c>
      <c r="AN582" s="33">
        <v>2308.1</v>
      </c>
      <c r="AO582" s="33">
        <v>2307.37</v>
      </c>
      <c r="AP582" s="33">
        <v>2314.13</v>
      </c>
      <c r="AQ582" s="33">
        <v>2362.91</v>
      </c>
      <c r="AR582" s="33">
        <v>2425.83</v>
      </c>
      <c r="AS582" s="33">
        <v>2564.91</v>
      </c>
      <c r="AT582" s="33">
        <v>2548.7800000000002</v>
      </c>
      <c r="AU582" s="33">
        <v>2420.1999999999998</v>
      </c>
      <c r="AV582" s="33">
        <v>2326.27</v>
      </c>
      <c r="AW582" s="33">
        <v>1917.68</v>
      </c>
      <c r="AX582" s="33">
        <v>1665.59</v>
      </c>
      <c r="AY582" s="345">
        <v>263.95999999999998</v>
      </c>
      <c r="AZ582" s="138">
        <v>5.14</v>
      </c>
      <c r="BA582" s="138">
        <v>3922.07</v>
      </c>
      <c r="BB582" s="368"/>
      <c r="BC582" s="368"/>
      <c r="BD582" s="369"/>
      <c r="BE582" s="369"/>
      <c r="BF582" s="369"/>
      <c r="BG582" s="369"/>
    </row>
    <row r="583" spans="1:59">
      <c r="A583" s="41">
        <v>13</v>
      </c>
      <c r="B583" s="148">
        <v>5800.1200000000008</v>
      </c>
      <c r="C583" s="148">
        <v>5687.97</v>
      </c>
      <c r="D583" s="148">
        <v>5648.1200000000008</v>
      </c>
      <c r="E583" s="148">
        <v>5622.47</v>
      </c>
      <c r="F583" s="148">
        <v>5667.2400000000007</v>
      </c>
      <c r="G583" s="148">
        <v>5811.1100000000006</v>
      </c>
      <c r="H583" s="148">
        <v>6072.97</v>
      </c>
      <c r="I583" s="148">
        <v>6389.7100000000009</v>
      </c>
      <c r="J583" s="148">
        <v>6710.1500000000005</v>
      </c>
      <c r="K583" s="148">
        <v>6801.4400000000005</v>
      </c>
      <c r="L583" s="148">
        <v>6807.42</v>
      </c>
      <c r="M583" s="148">
        <v>6797.4500000000007</v>
      </c>
      <c r="N583" s="148">
        <v>6774.4400000000005</v>
      </c>
      <c r="O583" s="148">
        <v>6782.380000000001</v>
      </c>
      <c r="P583" s="148">
        <v>6786.83</v>
      </c>
      <c r="Q583" s="148">
        <v>6779.0300000000007</v>
      </c>
      <c r="R583" s="148">
        <v>6747.7800000000007</v>
      </c>
      <c r="S583" s="148">
        <v>6768.02</v>
      </c>
      <c r="T583" s="148">
        <v>6802.5300000000007</v>
      </c>
      <c r="U583" s="148">
        <v>6774.6100000000006</v>
      </c>
      <c r="V583" s="148">
        <v>6718.1500000000005</v>
      </c>
      <c r="W583" s="148">
        <v>6537.0400000000009</v>
      </c>
      <c r="X583" s="148">
        <v>6141.0800000000008</v>
      </c>
      <c r="Y583" s="150">
        <v>5925.59</v>
      </c>
      <c r="Z583" s="32"/>
      <c r="AA583" s="33">
        <v>1608.95</v>
      </c>
      <c r="AB583" s="33">
        <v>1496.8</v>
      </c>
      <c r="AC583" s="33">
        <v>1456.95</v>
      </c>
      <c r="AD583" s="33">
        <v>1431.3</v>
      </c>
      <c r="AE583" s="33">
        <v>1476.07</v>
      </c>
      <c r="AF583" s="33">
        <v>1619.94</v>
      </c>
      <c r="AG583" s="33">
        <v>1881.8</v>
      </c>
      <c r="AH583" s="33">
        <v>2198.54</v>
      </c>
      <c r="AI583" s="33">
        <v>2518.98</v>
      </c>
      <c r="AJ583" s="33">
        <v>2610.27</v>
      </c>
      <c r="AK583" s="33">
        <v>2616.25</v>
      </c>
      <c r="AL583" s="33">
        <v>2606.2800000000002</v>
      </c>
      <c r="AM583" s="33">
        <v>2583.27</v>
      </c>
      <c r="AN583" s="33">
        <v>2591.21</v>
      </c>
      <c r="AO583" s="33">
        <v>2595.66</v>
      </c>
      <c r="AP583" s="33">
        <v>2587.86</v>
      </c>
      <c r="AQ583" s="33">
        <v>2556.61</v>
      </c>
      <c r="AR583" s="33">
        <v>2576.85</v>
      </c>
      <c r="AS583" s="33">
        <v>2611.36</v>
      </c>
      <c r="AT583" s="33">
        <v>2583.44</v>
      </c>
      <c r="AU583" s="33">
        <v>2526.98</v>
      </c>
      <c r="AV583" s="33">
        <v>2345.87</v>
      </c>
      <c r="AW583" s="33">
        <v>1949.91</v>
      </c>
      <c r="AX583" s="33">
        <v>1734.42</v>
      </c>
      <c r="AY583" s="345">
        <v>263.95999999999998</v>
      </c>
      <c r="AZ583" s="138">
        <v>5.14</v>
      </c>
      <c r="BA583" s="138">
        <v>3922.07</v>
      </c>
      <c r="BB583" s="368"/>
      <c r="BC583" s="368"/>
      <c r="BD583" s="369"/>
      <c r="BE583" s="369"/>
      <c r="BF583" s="369"/>
      <c r="BG583" s="369"/>
    </row>
    <row r="584" spans="1:59">
      <c r="A584" s="41">
        <v>14</v>
      </c>
      <c r="B584" s="148">
        <v>5766.1900000000005</v>
      </c>
      <c r="C584" s="148">
        <v>5695.130000000001</v>
      </c>
      <c r="D584" s="148">
        <v>5663.35</v>
      </c>
      <c r="E584" s="148">
        <v>5626.5500000000011</v>
      </c>
      <c r="F584" s="148">
        <v>5694.84</v>
      </c>
      <c r="G584" s="148">
        <v>5826.64</v>
      </c>
      <c r="H584" s="148">
        <v>6043.02</v>
      </c>
      <c r="I584" s="148">
        <v>6415.43</v>
      </c>
      <c r="J584" s="148">
        <v>6758.08</v>
      </c>
      <c r="K584" s="148">
        <v>6908.2400000000007</v>
      </c>
      <c r="L584" s="148">
        <v>6912.56</v>
      </c>
      <c r="M584" s="148">
        <v>6902.56</v>
      </c>
      <c r="N584" s="148">
        <v>6887.9600000000009</v>
      </c>
      <c r="O584" s="148">
        <v>6894.43</v>
      </c>
      <c r="P584" s="148">
        <v>6895.33</v>
      </c>
      <c r="Q584" s="148">
        <v>6889.89</v>
      </c>
      <c r="R584" s="148">
        <v>6855.6</v>
      </c>
      <c r="S584" s="148">
        <v>6879.25</v>
      </c>
      <c r="T584" s="148">
        <v>6923.8700000000008</v>
      </c>
      <c r="U584" s="148">
        <v>6900.3600000000006</v>
      </c>
      <c r="V584" s="148">
        <v>6784.77</v>
      </c>
      <c r="W584" s="148">
        <v>6592.2900000000009</v>
      </c>
      <c r="X584" s="148">
        <v>6197.75</v>
      </c>
      <c r="Y584" s="150">
        <v>5978.42</v>
      </c>
      <c r="Z584" s="32"/>
      <c r="AA584" s="33">
        <v>1575.02</v>
      </c>
      <c r="AB584" s="33">
        <v>1503.96</v>
      </c>
      <c r="AC584" s="33">
        <v>1472.18</v>
      </c>
      <c r="AD584" s="33">
        <v>1435.38</v>
      </c>
      <c r="AE584" s="33">
        <v>1503.67</v>
      </c>
      <c r="AF584" s="33">
        <v>1635.47</v>
      </c>
      <c r="AG584" s="33">
        <v>1851.85</v>
      </c>
      <c r="AH584" s="33">
        <v>2224.2600000000002</v>
      </c>
      <c r="AI584" s="33">
        <v>2566.91</v>
      </c>
      <c r="AJ584" s="33">
        <v>2717.07</v>
      </c>
      <c r="AK584" s="33">
        <v>2721.39</v>
      </c>
      <c r="AL584" s="33">
        <v>2711.39</v>
      </c>
      <c r="AM584" s="33">
        <v>2696.79</v>
      </c>
      <c r="AN584" s="33">
        <v>2703.26</v>
      </c>
      <c r="AO584" s="33">
        <v>2704.16</v>
      </c>
      <c r="AP584" s="33">
        <v>2698.72</v>
      </c>
      <c r="AQ584" s="33">
        <v>2664.43</v>
      </c>
      <c r="AR584" s="33">
        <v>2688.08</v>
      </c>
      <c r="AS584" s="33">
        <v>2732.7</v>
      </c>
      <c r="AT584" s="33">
        <v>2709.19</v>
      </c>
      <c r="AU584" s="33">
        <v>2593.6</v>
      </c>
      <c r="AV584" s="33">
        <v>2401.12</v>
      </c>
      <c r="AW584" s="33">
        <v>2006.58</v>
      </c>
      <c r="AX584" s="33">
        <v>1787.25</v>
      </c>
      <c r="AY584" s="345">
        <v>263.95999999999998</v>
      </c>
      <c r="AZ584" s="138">
        <v>5.14</v>
      </c>
      <c r="BA584" s="138">
        <v>3922.07</v>
      </c>
      <c r="BB584" s="368"/>
      <c r="BC584" s="368"/>
      <c r="BD584" s="369"/>
      <c r="BE584" s="369"/>
      <c r="BF584" s="369"/>
      <c r="BG584" s="369"/>
    </row>
    <row r="585" spans="1:59">
      <c r="A585" s="41">
        <v>15</v>
      </c>
      <c r="B585" s="148">
        <v>5735.26</v>
      </c>
      <c r="C585" s="148">
        <v>5615.5700000000006</v>
      </c>
      <c r="D585" s="148">
        <v>5524.130000000001</v>
      </c>
      <c r="E585" s="148">
        <v>5564.6200000000008</v>
      </c>
      <c r="F585" s="148">
        <v>5598.6600000000008</v>
      </c>
      <c r="G585" s="148">
        <v>5797.01</v>
      </c>
      <c r="H585" s="148">
        <v>6031.0500000000011</v>
      </c>
      <c r="I585" s="148">
        <v>6353.3200000000006</v>
      </c>
      <c r="J585" s="148">
        <v>6740.92</v>
      </c>
      <c r="K585" s="148">
        <v>6900.7100000000009</v>
      </c>
      <c r="L585" s="148">
        <v>6894.2200000000012</v>
      </c>
      <c r="M585" s="148">
        <v>6874.26</v>
      </c>
      <c r="N585" s="148">
        <v>6873.0400000000009</v>
      </c>
      <c r="O585" s="148">
        <v>6851.2100000000009</v>
      </c>
      <c r="P585" s="148">
        <v>6877.8600000000006</v>
      </c>
      <c r="Q585" s="148">
        <v>6876.59</v>
      </c>
      <c r="R585" s="148">
        <v>6790.25</v>
      </c>
      <c r="S585" s="148">
        <v>6868.2800000000007</v>
      </c>
      <c r="T585" s="148">
        <v>6873.1900000000005</v>
      </c>
      <c r="U585" s="148">
        <v>6864.7100000000009</v>
      </c>
      <c r="V585" s="148">
        <v>6718.4500000000007</v>
      </c>
      <c r="W585" s="148">
        <v>6454.4400000000005</v>
      </c>
      <c r="X585" s="148">
        <v>6111.6500000000005</v>
      </c>
      <c r="Y585" s="150">
        <v>5918.9100000000008</v>
      </c>
      <c r="Z585" s="32"/>
      <c r="AA585" s="33">
        <v>1544.09</v>
      </c>
      <c r="AB585" s="33">
        <v>1424.4</v>
      </c>
      <c r="AC585" s="33">
        <v>1332.96</v>
      </c>
      <c r="AD585" s="33">
        <v>1373.45</v>
      </c>
      <c r="AE585" s="33">
        <v>1407.49</v>
      </c>
      <c r="AF585" s="33">
        <v>1605.84</v>
      </c>
      <c r="AG585" s="33">
        <v>1839.88</v>
      </c>
      <c r="AH585" s="33">
        <v>2162.15</v>
      </c>
      <c r="AI585" s="33">
        <v>2549.75</v>
      </c>
      <c r="AJ585" s="33">
        <v>2709.54</v>
      </c>
      <c r="AK585" s="33">
        <v>2703.05</v>
      </c>
      <c r="AL585" s="33">
        <v>2683.09</v>
      </c>
      <c r="AM585" s="33">
        <v>2681.87</v>
      </c>
      <c r="AN585" s="33">
        <v>2660.04</v>
      </c>
      <c r="AO585" s="33">
        <v>2686.69</v>
      </c>
      <c r="AP585" s="33">
        <v>2685.42</v>
      </c>
      <c r="AQ585" s="33">
        <v>2599.08</v>
      </c>
      <c r="AR585" s="33">
        <v>2677.11</v>
      </c>
      <c r="AS585" s="33">
        <v>2682.02</v>
      </c>
      <c r="AT585" s="33">
        <v>2673.54</v>
      </c>
      <c r="AU585" s="33">
        <v>2527.2800000000002</v>
      </c>
      <c r="AV585" s="33">
        <v>2263.27</v>
      </c>
      <c r="AW585" s="33">
        <v>1920.48</v>
      </c>
      <c r="AX585" s="33">
        <v>1727.74</v>
      </c>
      <c r="AY585" s="345">
        <v>263.95999999999998</v>
      </c>
      <c r="AZ585" s="138">
        <v>5.14</v>
      </c>
      <c r="BA585" s="138">
        <v>3922.07</v>
      </c>
      <c r="BB585" s="368"/>
      <c r="BC585" s="368"/>
      <c r="BD585" s="369"/>
      <c r="BE585" s="369"/>
      <c r="BF585" s="369"/>
      <c r="BG585" s="369"/>
    </row>
    <row r="586" spans="1:59">
      <c r="A586" s="41">
        <v>16</v>
      </c>
      <c r="B586" s="148">
        <v>5643.31</v>
      </c>
      <c r="C586" s="148">
        <v>5516.52</v>
      </c>
      <c r="D586" s="148">
        <v>5470.5300000000007</v>
      </c>
      <c r="E586" s="148">
        <v>5470.67</v>
      </c>
      <c r="F586" s="148">
        <v>5600.72</v>
      </c>
      <c r="G586" s="148">
        <v>5762.56</v>
      </c>
      <c r="H586" s="148">
        <v>5958.130000000001</v>
      </c>
      <c r="I586" s="148">
        <v>6282.9900000000007</v>
      </c>
      <c r="J586" s="148">
        <v>6691.2200000000012</v>
      </c>
      <c r="K586" s="148">
        <v>6817.93</v>
      </c>
      <c r="L586" s="148">
        <v>6824.91</v>
      </c>
      <c r="M586" s="148">
        <v>6817.5700000000006</v>
      </c>
      <c r="N586" s="148">
        <v>6790.81</v>
      </c>
      <c r="O586" s="148">
        <v>6813.2100000000009</v>
      </c>
      <c r="P586" s="148">
        <v>6815.4600000000009</v>
      </c>
      <c r="Q586" s="148">
        <v>6808.3600000000006</v>
      </c>
      <c r="R586" s="148">
        <v>6787.9600000000009</v>
      </c>
      <c r="S586" s="148">
        <v>6809.31</v>
      </c>
      <c r="T586" s="148">
        <v>6817.9000000000005</v>
      </c>
      <c r="U586" s="148">
        <v>6772.26</v>
      </c>
      <c r="V586" s="148">
        <v>6640.91</v>
      </c>
      <c r="W586" s="148">
        <v>6387.66</v>
      </c>
      <c r="X586" s="148">
        <v>5997.77</v>
      </c>
      <c r="Y586" s="150">
        <v>5811.6200000000008</v>
      </c>
      <c r="Z586" s="32"/>
      <c r="AA586" s="33">
        <v>1452.14</v>
      </c>
      <c r="AB586" s="33">
        <v>1325.35</v>
      </c>
      <c r="AC586" s="33">
        <v>1279.3599999999999</v>
      </c>
      <c r="AD586" s="33">
        <v>1279.5</v>
      </c>
      <c r="AE586" s="33">
        <v>1409.55</v>
      </c>
      <c r="AF586" s="33">
        <v>1571.39</v>
      </c>
      <c r="AG586" s="33">
        <v>1766.96</v>
      </c>
      <c r="AH586" s="33">
        <v>2091.8200000000002</v>
      </c>
      <c r="AI586" s="33">
        <v>2500.0500000000002</v>
      </c>
      <c r="AJ586" s="33">
        <v>2626.76</v>
      </c>
      <c r="AK586" s="33">
        <v>2633.74</v>
      </c>
      <c r="AL586" s="33">
        <v>2626.4</v>
      </c>
      <c r="AM586" s="33">
        <v>2599.64</v>
      </c>
      <c r="AN586" s="33">
        <v>2622.04</v>
      </c>
      <c r="AO586" s="33">
        <v>2624.29</v>
      </c>
      <c r="AP586" s="33">
        <v>2617.19</v>
      </c>
      <c r="AQ586" s="33">
        <v>2596.79</v>
      </c>
      <c r="AR586" s="33">
        <v>2618.14</v>
      </c>
      <c r="AS586" s="33">
        <v>2626.73</v>
      </c>
      <c r="AT586" s="33">
        <v>2581.09</v>
      </c>
      <c r="AU586" s="33">
        <v>2449.7399999999998</v>
      </c>
      <c r="AV586" s="33">
        <v>2196.4899999999998</v>
      </c>
      <c r="AW586" s="33">
        <v>1806.6</v>
      </c>
      <c r="AX586" s="33">
        <v>1620.45</v>
      </c>
      <c r="AY586" s="345">
        <v>263.95999999999998</v>
      </c>
      <c r="AZ586" s="138">
        <v>5.14</v>
      </c>
      <c r="BA586" s="138">
        <v>3922.07</v>
      </c>
      <c r="BB586" s="368"/>
      <c r="BC586" s="368"/>
      <c r="BD586" s="369"/>
      <c r="BE586" s="369"/>
      <c r="BF586" s="369"/>
      <c r="BG586" s="369"/>
    </row>
    <row r="587" spans="1:59">
      <c r="A587" s="41">
        <v>17</v>
      </c>
      <c r="B587" s="148">
        <v>5699.76</v>
      </c>
      <c r="C587" s="148">
        <v>5633.7900000000009</v>
      </c>
      <c r="D587" s="148">
        <v>5595.630000000001</v>
      </c>
      <c r="E587" s="148">
        <v>5593.5400000000009</v>
      </c>
      <c r="F587" s="148">
        <v>5651.76</v>
      </c>
      <c r="G587" s="148">
        <v>5777.1600000000008</v>
      </c>
      <c r="H587" s="148">
        <v>5950.1200000000008</v>
      </c>
      <c r="I587" s="148">
        <v>6259.0300000000007</v>
      </c>
      <c r="J587" s="148">
        <v>6606.7000000000007</v>
      </c>
      <c r="K587" s="148">
        <v>6791.4600000000009</v>
      </c>
      <c r="L587" s="148">
        <v>6809.26</v>
      </c>
      <c r="M587" s="148">
        <v>6775.880000000001</v>
      </c>
      <c r="N587" s="148">
        <v>6705.41</v>
      </c>
      <c r="O587" s="148">
        <v>6736.67</v>
      </c>
      <c r="P587" s="148">
        <v>6745.8700000000008</v>
      </c>
      <c r="Q587" s="148">
        <v>6719.8200000000006</v>
      </c>
      <c r="R587" s="148">
        <v>6709.89</v>
      </c>
      <c r="S587" s="148">
        <v>6763.17</v>
      </c>
      <c r="T587" s="148">
        <v>6810.85</v>
      </c>
      <c r="U587" s="148">
        <v>6685.130000000001</v>
      </c>
      <c r="V587" s="148">
        <v>6563.7200000000012</v>
      </c>
      <c r="W587" s="148">
        <v>6321.81</v>
      </c>
      <c r="X587" s="148">
        <v>6020.52</v>
      </c>
      <c r="Y587" s="150">
        <v>5867.4800000000005</v>
      </c>
      <c r="Z587" s="32"/>
      <c r="AA587" s="33">
        <v>1508.59</v>
      </c>
      <c r="AB587" s="33">
        <v>1442.62</v>
      </c>
      <c r="AC587" s="33">
        <v>1404.46</v>
      </c>
      <c r="AD587" s="33">
        <v>1402.37</v>
      </c>
      <c r="AE587" s="33">
        <v>1460.59</v>
      </c>
      <c r="AF587" s="33">
        <v>1585.99</v>
      </c>
      <c r="AG587" s="33">
        <v>1758.95</v>
      </c>
      <c r="AH587" s="33">
        <v>2067.86</v>
      </c>
      <c r="AI587" s="33">
        <v>2415.5300000000002</v>
      </c>
      <c r="AJ587" s="33">
        <v>2600.29</v>
      </c>
      <c r="AK587" s="33">
        <v>2618.09</v>
      </c>
      <c r="AL587" s="33">
        <v>2584.71</v>
      </c>
      <c r="AM587" s="33">
        <v>2514.2399999999998</v>
      </c>
      <c r="AN587" s="33">
        <v>2545.5</v>
      </c>
      <c r="AO587" s="33">
        <v>2554.6999999999998</v>
      </c>
      <c r="AP587" s="33">
        <v>2528.65</v>
      </c>
      <c r="AQ587" s="33">
        <v>2518.7199999999998</v>
      </c>
      <c r="AR587" s="33">
        <v>2572</v>
      </c>
      <c r="AS587" s="33">
        <v>2619.6799999999998</v>
      </c>
      <c r="AT587" s="33">
        <v>2493.96</v>
      </c>
      <c r="AU587" s="33">
        <v>2372.5500000000002</v>
      </c>
      <c r="AV587" s="33">
        <v>2130.64</v>
      </c>
      <c r="AW587" s="33">
        <v>1829.35</v>
      </c>
      <c r="AX587" s="33">
        <v>1676.31</v>
      </c>
      <c r="AY587" s="345">
        <v>263.95999999999998</v>
      </c>
      <c r="AZ587" s="138">
        <v>5.14</v>
      </c>
      <c r="BA587" s="138">
        <v>3922.07</v>
      </c>
      <c r="BB587" s="368"/>
      <c r="BC587" s="368"/>
      <c r="BD587" s="369"/>
      <c r="BE587" s="369"/>
      <c r="BF587" s="369"/>
      <c r="BG587" s="369"/>
    </row>
    <row r="588" spans="1:59">
      <c r="A588" s="41">
        <v>18</v>
      </c>
      <c r="B588" s="148">
        <v>5857.22</v>
      </c>
      <c r="C588" s="148">
        <v>5768.22</v>
      </c>
      <c r="D588" s="148">
        <v>5734.380000000001</v>
      </c>
      <c r="E588" s="148">
        <v>5677.4000000000005</v>
      </c>
      <c r="F588" s="148">
        <v>5717.25</v>
      </c>
      <c r="G588" s="148">
        <v>5763.47</v>
      </c>
      <c r="H588" s="148">
        <v>5796.64</v>
      </c>
      <c r="I588" s="148">
        <v>5970.6600000000008</v>
      </c>
      <c r="J588" s="148">
        <v>6333.6900000000005</v>
      </c>
      <c r="K588" s="148">
        <v>6593.6</v>
      </c>
      <c r="L588" s="148">
        <v>6666.8200000000006</v>
      </c>
      <c r="M588" s="148">
        <v>6677.4000000000005</v>
      </c>
      <c r="N588" s="148">
        <v>6657.06</v>
      </c>
      <c r="O588" s="148">
        <v>6665.56</v>
      </c>
      <c r="P588" s="148">
        <v>6660.39</v>
      </c>
      <c r="Q588" s="148">
        <v>6669.64</v>
      </c>
      <c r="R588" s="148">
        <v>6717.67</v>
      </c>
      <c r="S588" s="148">
        <v>6751</v>
      </c>
      <c r="T588" s="148">
        <v>6826.93</v>
      </c>
      <c r="U588" s="148">
        <v>6704</v>
      </c>
      <c r="V588" s="148">
        <v>6535.3200000000006</v>
      </c>
      <c r="W588" s="148">
        <v>6387.4000000000005</v>
      </c>
      <c r="X588" s="148">
        <v>6103.0300000000007</v>
      </c>
      <c r="Y588" s="150">
        <v>5884.1600000000008</v>
      </c>
      <c r="Z588" s="32"/>
      <c r="AA588" s="33">
        <v>1666.05</v>
      </c>
      <c r="AB588" s="33">
        <v>1577.05</v>
      </c>
      <c r="AC588" s="33">
        <v>1543.21</v>
      </c>
      <c r="AD588" s="33">
        <v>1486.23</v>
      </c>
      <c r="AE588" s="33">
        <v>1526.08</v>
      </c>
      <c r="AF588" s="33">
        <v>1572.3</v>
      </c>
      <c r="AG588" s="33">
        <v>1605.47</v>
      </c>
      <c r="AH588" s="33">
        <v>1779.49</v>
      </c>
      <c r="AI588" s="33">
        <v>2142.52</v>
      </c>
      <c r="AJ588" s="33">
        <v>2402.4299999999998</v>
      </c>
      <c r="AK588" s="33">
        <v>2475.65</v>
      </c>
      <c r="AL588" s="33">
        <v>2486.23</v>
      </c>
      <c r="AM588" s="33">
        <v>2465.89</v>
      </c>
      <c r="AN588" s="33">
        <v>2474.39</v>
      </c>
      <c r="AO588" s="33">
        <v>2469.2199999999998</v>
      </c>
      <c r="AP588" s="33">
        <v>2478.4699999999998</v>
      </c>
      <c r="AQ588" s="33">
        <v>2526.5</v>
      </c>
      <c r="AR588" s="33">
        <v>2559.83</v>
      </c>
      <c r="AS588" s="33">
        <v>2635.76</v>
      </c>
      <c r="AT588" s="33">
        <v>2512.83</v>
      </c>
      <c r="AU588" s="33">
        <v>2344.15</v>
      </c>
      <c r="AV588" s="33">
        <v>2196.23</v>
      </c>
      <c r="AW588" s="33">
        <v>1911.86</v>
      </c>
      <c r="AX588" s="33">
        <v>1692.99</v>
      </c>
      <c r="AY588" s="345">
        <v>263.95999999999998</v>
      </c>
      <c r="AZ588" s="138">
        <v>5.14</v>
      </c>
      <c r="BA588" s="138">
        <v>3922.07</v>
      </c>
      <c r="BB588" s="368"/>
      <c r="BC588" s="368"/>
      <c r="BD588" s="369"/>
      <c r="BE588" s="369"/>
      <c r="BF588" s="369"/>
      <c r="BG588" s="369"/>
    </row>
    <row r="589" spans="1:59">
      <c r="A589" s="41">
        <v>19</v>
      </c>
      <c r="B589" s="148">
        <v>5743.1100000000006</v>
      </c>
      <c r="C589" s="148">
        <v>5545.84</v>
      </c>
      <c r="D589" s="148">
        <v>5514.68</v>
      </c>
      <c r="E589" s="148">
        <v>5502.9800000000005</v>
      </c>
      <c r="F589" s="148">
        <v>5524.8600000000006</v>
      </c>
      <c r="G589" s="148">
        <v>5547.34</v>
      </c>
      <c r="H589" s="148">
        <v>5574.1900000000005</v>
      </c>
      <c r="I589" s="148">
        <v>5604.0500000000011</v>
      </c>
      <c r="J589" s="148">
        <v>6091.02</v>
      </c>
      <c r="K589" s="148">
        <v>6328.51</v>
      </c>
      <c r="L589" s="148">
        <v>6398.59</v>
      </c>
      <c r="M589" s="148">
        <v>6410.76</v>
      </c>
      <c r="N589" s="148">
        <v>6407.7200000000012</v>
      </c>
      <c r="O589" s="148">
        <v>6408.7900000000009</v>
      </c>
      <c r="P589" s="148">
        <v>6416.8200000000006</v>
      </c>
      <c r="Q589" s="148">
        <v>6428.4600000000009</v>
      </c>
      <c r="R589" s="148">
        <v>6525.9000000000005</v>
      </c>
      <c r="S589" s="148">
        <v>6613.83</v>
      </c>
      <c r="T589" s="148">
        <v>6700.0300000000007</v>
      </c>
      <c r="U589" s="148">
        <v>6575.35</v>
      </c>
      <c r="V589" s="148">
        <v>6445.630000000001</v>
      </c>
      <c r="W589" s="148">
        <v>6371.5300000000007</v>
      </c>
      <c r="X589" s="148">
        <v>5973.3600000000006</v>
      </c>
      <c r="Y589" s="150">
        <v>5793.9900000000007</v>
      </c>
      <c r="Z589" s="32"/>
      <c r="AA589" s="33">
        <v>1551.94</v>
      </c>
      <c r="AB589" s="33">
        <v>1354.67</v>
      </c>
      <c r="AC589" s="33">
        <v>1323.51</v>
      </c>
      <c r="AD589" s="33">
        <v>1311.81</v>
      </c>
      <c r="AE589" s="33">
        <v>1333.69</v>
      </c>
      <c r="AF589" s="33">
        <v>1356.17</v>
      </c>
      <c r="AG589" s="33">
        <v>1383.02</v>
      </c>
      <c r="AH589" s="33">
        <v>1412.88</v>
      </c>
      <c r="AI589" s="33">
        <v>1899.85</v>
      </c>
      <c r="AJ589" s="33">
        <v>2137.34</v>
      </c>
      <c r="AK589" s="33">
        <v>2207.42</v>
      </c>
      <c r="AL589" s="33">
        <v>2219.59</v>
      </c>
      <c r="AM589" s="33">
        <v>2216.5500000000002</v>
      </c>
      <c r="AN589" s="33">
        <v>2217.62</v>
      </c>
      <c r="AO589" s="33">
        <v>2225.65</v>
      </c>
      <c r="AP589" s="33">
        <v>2237.29</v>
      </c>
      <c r="AQ589" s="33">
        <v>2334.73</v>
      </c>
      <c r="AR589" s="33">
        <v>2422.66</v>
      </c>
      <c r="AS589" s="33">
        <v>2508.86</v>
      </c>
      <c r="AT589" s="33">
        <v>2384.1799999999998</v>
      </c>
      <c r="AU589" s="33">
        <v>2254.46</v>
      </c>
      <c r="AV589" s="33">
        <v>2180.36</v>
      </c>
      <c r="AW589" s="33">
        <v>1782.19</v>
      </c>
      <c r="AX589" s="33">
        <v>1602.82</v>
      </c>
      <c r="AY589" s="345">
        <v>263.95999999999998</v>
      </c>
      <c r="AZ589" s="138">
        <v>5.14</v>
      </c>
      <c r="BA589" s="138">
        <v>3922.07</v>
      </c>
      <c r="BB589" s="368"/>
      <c r="BC589" s="368"/>
      <c r="BD589" s="369"/>
      <c r="BE589" s="369"/>
      <c r="BF589" s="369"/>
      <c r="BG589" s="369"/>
    </row>
    <row r="590" spans="1:59">
      <c r="A590" s="41">
        <v>20</v>
      </c>
      <c r="B590" s="148">
        <v>5696.34</v>
      </c>
      <c r="C590" s="148">
        <v>5545.9900000000007</v>
      </c>
      <c r="D590" s="148">
        <v>5525.59</v>
      </c>
      <c r="E590" s="148">
        <v>5478.130000000001</v>
      </c>
      <c r="F590" s="148">
        <v>5537.01</v>
      </c>
      <c r="G590" s="148">
        <v>5588.26</v>
      </c>
      <c r="H590" s="148">
        <v>5896.2900000000009</v>
      </c>
      <c r="I590" s="148">
        <v>6200.17</v>
      </c>
      <c r="J590" s="148">
        <v>6670</v>
      </c>
      <c r="K590" s="148">
        <v>6803.3600000000006</v>
      </c>
      <c r="L590" s="148">
        <v>6818.7400000000007</v>
      </c>
      <c r="M590" s="148">
        <v>6786.14</v>
      </c>
      <c r="N590" s="148">
        <v>6730.9400000000005</v>
      </c>
      <c r="O590" s="148">
        <v>6743.0300000000007</v>
      </c>
      <c r="P590" s="148">
        <v>6717.5500000000011</v>
      </c>
      <c r="Q590" s="148">
        <v>6691.58</v>
      </c>
      <c r="R590" s="148">
        <v>6644.91</v>
      </c>
      <c r="S590" s="148">
        <v>6622.5400000000009</v>
      </c>
      <c r="T590" s="148">
        <v>6656.89</v>
      </c>
      <c r="U590" s="148">
        <v>6626.02</v>
      </c>
      <c r="V590" s="148">
        <v>6564.2900000000009</v>
      </c>
      <c r="W590" s="148">
        <v>6366.6200000000008</v>
      </c>
      <c r="X590" s="148">
        <v>6019.6500000000005</v>
      </c>
      <c r="Y590" s="150">
        <v>5790.7800000000007</v>
      </c>
      <c r="Z590" s="32"/>
      <c r="AA590" s="33">
        <v>1505.17</v>
      </c>
      <c r="AB590" s="33">
        <v>1354.82</v>
      </c>
      <c r="AC590" s="33">
        <v>1334.42</v>
      </c>
      <c r="AD590" s="33">
        <v>1286.96</v>
      </c>
      <c r="AE590" s="33">
        <v>1345.84</v>
      </c>
      <c r="AF590" s="33">
        <v>1397.09</v>
      </c>
      <c r="AG590" s="33">
        <v>1705.12</v>
      </c>
      <c r="AH590" s="33">
        <v>2009</v>
      </c>
      <c r="AI590" s="33">
        <v>2478.83</v>
      </c>
      <c r="AJ590" s="33">
        <v>2612.19</v>
      </c>
      <c r="AK590" s="33">
        <v>2627.57</v>
      </c>
      <c r="AL590" s="33">
        <v>2594.9699999999998</v>
      </c>
      <c r="AM590" s="33">
        <v>2539.77</v>
      </c>
      <c r="AN590" s="33">
        <v>2551.86</v>
      </c>
      <c r="AO590" s="33">
        <v>2526.38</v>
      </c>
      <c r="AP590" s="33">
        <v>2500.41</v>
      </c>
      <c r="AQ590" s="33">
        <v>2453.7399999999998</v>
      </c>
      <c r="AR590" s="33">
        <v>2431.37</v>
      </c>
      <c r="AS590" s="33">
        <v>2465.7199999999998</v>
      </c>
      <c r="AT590" s="33">
        <v>2434.85</v>
      </c>
      <c r="AU590" s="33">
        <v>2373.12</v>
      </c>
      <c r="AV590" s="33">
        <v>2175.4499999999998</v>
      </c>
      <c r="AW590" s="33">
        <v>1828.48</v>
      </c>
      <c r="AX590" s="33">
        <v>1599.61</v>
      </c>
      <c r="AY590" s="345">
        <v>263.95999999999998</v>
      </c>
      <c r="AZ590" s="138">
        <v>5.14</v>
      </c>
      <c r="BA590" s="138">
        <v>3922.07</v>
      </c>
      <c r="BB590" s="368"/>
      <c r="BC590" s="368"/>
      <c r="BD590" s="369"/>
      <c r="BE590" s="369"/>
      <c r="BF590" s="369"/>
      <c r="BG590" s="369"/>
    </row>
    <row r="591" spans="1:59">
      <c r="A591" s="41">
        <v>21</v>
      </c>
      <c r="B591" s="148">
        <v>5737.3200000000006</v>
      </c>
      <c r="C591" s="148">
        <v>5594.7000000000007</v>
      </c>
      <c r="D591" s="148">
        <v>5547.1</v>
      </c>
      <c r="E591" s="148">
        <v>5532.4500000000007</v>
      </c>
      <c r="F591" s="148">
        <v>5596.0800000000008</v>
      </c>
      <c r="G591" s="148">
        <v>5649.25</v>
      </c>
      <c r="H591" s="148">
        <v>5905.76</v>
      </c>
      <c r="I591" s="148">
        <v>5851.5800000000008</v>
      </c>
      <c r="J591" s="148">
        <v>6191.3600000000006</v>
      </c>
      <c r="K591" s="148">
        <v>6378.3200000000006</v>
      </c>
      <c r="L591" s="148">
        <v>6422.7100000000009</v>
      </c>
      <c r="M591" s="148">
        <v>6377.17</v>
      </c>
      <c r="N591" s="148">
        <v>6301.14</v>
      </c>
      <c r="O591" s="148">
        <v>6341.2300000000005</v>
      </c>
      <c r="P591" s="148">
        <v>6203.8300000000008</v>
      </c>
      <c r="Q591" s="148">
        <v>6695.66</v>
      </c>
      <c r="R591" s="148">
        <v>6693.52</v>
      </c>
      <c r="S591" s="148">
        <v>6707.5</v>
      </c>
      <c r="T591" s="148">
        <v>6712.85</v>
      </c>
      <c r="U591" s="148">
        <v>6700.43</v>
      </c>
      <c r="V591" s="148">
        <v>6580.6900000000005</v>
      </c>
      <c r="W591" s="148">
        <v>6420.01</v>
      </c>
      <c r="X591" s="148">
        <v>6126.4600000000009</v>
      </c>
      <c r="Y591" s="150">
        <v>5872.35</v>
      </c>
      <c r="Z591" s="32"/>
      <c r="AA591" s="33">
        <v>1546.15</v>
      </c>
      <c r="AB591" s="33">
        <v>1403.53</v>
      </c>
      <c r="AC591" s="33">
        <v>1355.93</v>
      </c>
      <c r="AD591" s="33">
        <v>1341.28</v>
      </c>
      <c r="AE591" s="33">
        <v>1404.91</v>
      </c>
      <c r="AF591" s="33">
        <v>1458.08</v>
      </c>
      <c r="AG591" s="33">
        <v>1714.59</v>
      </c>
      <c r="AH591" s="33">
        <v>1660.41</v>
      </c>
      <c r="AI591" s="33">
        <v>2000.19</v>
      </c>
      <c r="AJ591" s="33">
        <v>2187.15</v>
      </c>
      <c r="AK591" s="33">
        <v>2231.54</v>
      </c>
      <c r="AL591" s="33">
        <v>2186</v>
      </c>
      <c r="AM591" s="33">
        <v>2109.9699999999998</v>
      </c>
      <c r="AN591" s="33">
        <v>2150.06</v>
      </c>
      <c r="AO591" s="33">
        <v>2012.66</v>
      </c>
      <c r="AP591" s="33">
        <v>2504.4899999999998</v>
      </c>
      <c r="AQ591" s="33">
        <v>2502.35</v>
      </c>
      <c r="AR591" s="33">
        <v>2516.33</v>
      </c>
      <c r="AS591" s="33">
        <v>2521.6799999999998</v>
      </c>
      <c r="AT591" s="33">
        <v>2509.2600000000002</v>
      </c>
      <c r="AU591" s="33">
        <v>2389.52</v>
      </c>
      <c r="AV591" s="33">
        <v>2228.84</v>
      </c>
      <c r="AW591" s="33">
        <v>1935.29</v>
      </c>
      <c r="AX591" s="33">
        <v>1681.18</v>
      </c>
      <c r="AY591" s="345">
        <v>263.95999999999998</v>
      </c>
      <c r="AZ591" s="138">
        <v>5.14</v>
      </c>
      <c r="BA591" s="138">
        <v>3922.07</v>
      </c>
      <c r="BB591" s="368"/>
      <c r="BC591" s="368"/>
      <c r="BD591" s="369"/>
      <c r="BE591" s="369"/>
      <c r="BF591" s="369"/>
      <c r="BG591" s="369"/>
    </row>
    <row r="592" spans="1:59">
      <c r="A592" s="41">
        <v>22</v>
      </c>
      <c r="B592" s="148">
        <v>5794.1900000000005</v>
      </c>
      <c r="C592" s="148">
        <v>5657.35</v>
      </c>
      <c r="D592" s="148">
        <v>5597.31</v>
      </c>
      <c r="E592" s="148">
        <v>5589.4100000000008</v>
      </c>
      <c r="F592" s="148">
        <v>5630.7900000000009</v>
      </c>
      <c r="G592" s="148">
        <v>5681.72</v>
      </c>
      <c r="H592" s="148">
        <v>6075.35</v>
      </c>
      <c r="I592" s="148">
        <v>6307.2300000000005</v>
      </c>
      <c r="J592" s="148">
        <v>6567.5300000000007</v>
      </c>
      <c r="K592" s="148">
        <v>6750.4700000000012</v>
      </c>
      <c r="L592" s="148">
        <v>6795.5700000000006</v>
      </c>
      <c r="M592" s="148">
        <v>6756.67</v>
      </c>
      <c r="N592" s="148">
        <v>6712.1</v>
      </c>
      <c r="O592" s="148">
        <v>6735.27</v>
      </c>
      <c r="P592" s="148">
        <v>6723.7000000000007</v>
      </c>
      <c r="Q592" s="148">
        <v>6710.7800000000007</v>
      </c>
      <c r="R592" s="148">
        <v>6697.08</v>
      </c>
      <c r="S592" s="148">
        <v>6744.2000000000007</v>
      </c>
      <c r="T592" s="148">
        <v>6783.6</v>
      </c>
      <c r="U592" s="148">
        <v>6706.27</v>
      </c>
      <c r="V592" s="148">
        <v>6537.56</v>
      </c>
      <c r="W592" s="148">
        <v>6436.56</v>
      </c>
      <c r="X592" s="148">
        <v>6289.1900000000005</v>
      </c>
      <c r="Y592" s="150">
        <v>5917</v>
      </c>
      <c r="Z592" s="32"/>
      <c r="AA592" s="33">
        <v>1603.02</v>
      </c>
      <c r="AB592" s="33">
        <v>1466.18</v>
      </c>
      <c r="AC592" s="33">
        <v>1406.14</v>
      </c>
      <c r="AD592" s="33">
        <v>1398.24</v>
      </c>
      <c r="AE592" s="33">
        <v>1439.62</v>
      </c>
      <c r="AF592" s="33">
        <v>1490.55</v>
      </c>
      <c r="AG592" s="33">
        <v>1884.18</v>
      </c>
      <c r="AH592" s="33">
        <v>2116.06</v>
      </c>
      <c r="AI592" s="33">
        <v>2376.36</v>
      </c>
      <c r="AJ592" s="33">
        <v>2559.3000000000002</v>
      </c>
      <c r="AK592" s="33">
        <v>2604.4</v>
      </c>
      <c r="AL592" s="33">
        <v>2565.5</v>
      </c>
      <c r="AM592" s="33">
        <v>2520.9299999999998</v>
      </c>
      <c r="AN592" s="33">
        <v>2544.1</v>
      </c>
      <c r="AO592" s="33">
        <v>2532.5300000000002</v>
      </c>
      <c r="AP592" s="33">
        <v>2519.61</v>
      </c>
      <c r="AQ592" s="33">
        <v>2505.91</v>
      </c>
      <c r="AR592" s="33">
        <v>2553.0300000000002</v>
      </c>
      <c r="AS592" s="33">
        <v>2592.4299999999998</v>
      </c>
      <c r="AT592" s="33">
        <v>2515.1</v>
      </c>
      <c r="AU592" s="33">
        <v>2346.39</v>
      </c>
      <c r="AV592" s="33">
        <v>2245.39</v>
      </c>
      <c r="AW592" s="33">
        <v>2098.02</v>
      </c>
      <c r="AX592" s="33">
        <v>1725.83</v>
      </c>
      <c r="AY592" s="345">
        <v>263.95999999999998</v>
      </c>
      <c r="AZ592" s="138">
        <v>5.14</v>
      </c>
      <c r="BA592" s="138">
        <v>3922.07</v>
      </c>
      <c r="BB592" s="368"/>
      <c r="BC592" s="368"/>
      <c r="BD592" s="369"/>
      <c r="BE592" s="369"/>
      <c r="BF592" s="369"/>
      <c r="BG592" s="369"/>
    </row>
    <row r="593" spans="1:59">
      <c r="A593" s="41">
        <v>23</v>
      </c>
      <c r="B593" s="148">
        <v>5894.9100000000008</v>
      </c>
      <c r="C593" s="148">
        <v>5815.1200000000008</v>
      </c>
      <c r="D593" s="148">
        <v>5748.2100000000009</v>
      </c>
      <c r="E593" s="148">
        <v>5744.14</v>
      </c>
      <c r="F593" s="148">
        <v>5771.02</v>
      </c>
      <c r="G593" s="148">
        <v>5880.1200000000008</v>
      </c>
      <c r="H593" s="148">
        <v>6171.4900000000007</v>
      </c>
      <c r="I593" s="148">
        <v>6455.56</v>
      </c>
      <c r="J593" s="148">
        <v>6574.2800000000007</v>
      </c>
      <c r="K593" s="148">
        <v>6687.83</v>
      </c>
      <c r="L593" s="148">
        <v>6719.9600000000009</v>
      </c>
      <c r="M593" s="148">
        <v>6682.58</v>
      </c>
      <c r="N593" s="148">
        <v>6609.7100000000009</v>
      </c>
      <c r="O593" s="148">
        <v>6664.1200000000008</v>
      </c>
      <c r="P593" s="148">
        <v>6612.2900000000009</v>
      </c>
      <c r="Q593" s="148">
        <v>6609.6200000000008</v>
      </c>
      <c r="R593" s="148">
        <v>6609.8600000000006</v>
      </c>
      <c r="S593" s="148">
        <v>6626.34</v>
      </c>
      <c r="T593" s="148">
        <v>6721.3200000000006</v>
      </c>
      <c r="U593" s="148">
        <v>6603.4400000000005</v>
      </c>
      <c r="V593" s="148">
        <v>6565.380000000001</v>
      </c>
      <c r="W593" s="148">
        <v>6475.9000000000005</v>
      </c>
      <c r="X593" s="148">
        <v>6262.3700000000008</v>
      </c>
      <c r="Y593" s="150">
        <v>5985.51</v>
      </c>
      <c r="Z593" s="32"/>
      <c r="AA593" s="33">
        <v>1703.74</v>
      </c>
      <c r="AB593" s="33">
        <v>1623.95</v>
      </c>
      <c r="AC593" s="33">
        <v>1557.04</v>
      </c>
      <c r="AD593" s="33">
        <v>1552.97</v>
      </c>
      <c r="AE593" s="33">
        <v>1579.85</v>
      </c>
      <c r="AF593" s="33">
        <v>1688.95</v>
      </c>
      <c r="AG593" s="33">
        <v>1980.32</v>
      </c>
      <c r="AH593" s="33">
        <v>2264.39</v>
      </c>
      <c r="AI593" s="33">
        <v>2383.11</v>
      </c>
      <c r="AJ593" s="33">
        <v>2496.66</v>
      </c>
      <c r="AK593" s="33">
        <v>2528.79</v>
      </c>
      <c r="AL593" s="33">
        <v>2491.41</v>
      </c>
      <c r="AM593" s="33">
        <v>2418.54</v>
      </c>
      <c r="AN593" s="33">
        <v>2472.9499999999998</v>
      </c>
      <c r="AO593" s="33">
        <v>2421.12</v>
      </c>
      <c r="AP593" s="33">
        <v>2418.4499999999998</v>
      </c>
      <c r="AQ593" s="33">
        <v>2418.69</v>
      </c>
      <c r="AR593" s="33">
        <v>2435.17</v>
      </c>
      <c r="AS593" s="33">
        <v>2530.15</v>
      </c>
      <c r="AT593" s="33">
        <v>2412.27</v>
      </c>
      <c r="AU593" s="33">
        <v>2374.21</v>
      </c>
      <c r="AV593" s="33">
        <v>2284.73</v>
      </c>
      <c r="AW593" s="33">
        <v>2071.1999999999998</v>
      </c>
      <c r="AX593" s="33">
        <v>1794.34</v>
      </c>
      <c r="AY593" s="345">
        <v>263.95999999999998</v>
      </c>
      <c r="AZ593" s="138">
        <v>5.14</v>
      </c>
      <c r="BA593" s="138">
        <v>3922.07</v>
      </c>
      <c r="BB593" s="368"/>
      <c r="BC593" s="368"/>
      <c r="BD593" s="369"/>
      <c r="BE593" s="369"/>
      <c r="BF593" s="369"/>
      <c r="BG593" s="369"/>
    </row>
    <row r="594" spans="1:59">
      <c r="A594" s="41">
        <v>24</v>
      </c>
      <c r="B594" s="148">
        <v>5832.06</v>
      </c>
      <c r="C594" s="148">
        <v>5755.5800000000008</v>
      </c>
      <c r="D594" s="148">
        <v>5690.5400000000009</v>
      </c>
      <c r="E594" s="148">
        <v>5651.1500000000005</v>
      </c>
      <c r="F594" s="148">
        <v>5710.8000000000011</v>
      </c>
      <c r="G594" s="148">
        <v>5833.8600000000006</v>
      </c>
      <c r="H594" s="148">
        <v>6142.9600000000009</v>
      </c>
      <c r="I594" s="148">
        <v>6390.25</v>
      </c>
      <c r="J594" s="148">
        <v>6554.35</v>
      </c>
      <c r="K594" s="148">
        <v>6594.31</v>
      </c>
      <c r="L594" s="148">
        <v>6623.1100000000006</v>
      </c>
      <c r="M594" s="148">
        <v>6591.8700000000008</v>
      </c>
      <c r="N594" s="148">
        <v>6573.4000000000005</v>
      </c>
      <c r="O594" s="148">
        <v>6582.4500000000007</v>
      </c>
      <c r="P594" s="148">
        <v>6581.9400000000005</v>
      </c>
      <c r="Q594" s="148">
        <v>6575.9600000000009</v>
      </c>
      <c r="R594" s="148">
        <v>6581.16</v>
      </c>
      <c r="S594" s="148">
        <v>6588.630000000001</v>
      </c>
      <c r="T594" s="148">
        <v>6592.18</v>
      </c>
      <c r="U594" s="148">
        <v>6583.64</v>
      </c>
      <c r="V594" s="148">
        <v>6561.2200000000012</v>
      </c>
      <c r="W594" s="148">
        <v>6482.6500000000005</v>
      </c>
      <c r="X594" s="148">
        <v>6327.0300000000007</v>
      </c>
      <c r="Y594" s="150">
        <v>5984.9800000000005</v>
      </c>
      <c r="Z594" s="32"/>
      <c r="AA594" s="33">
        <v>1640.89</v>
      </c>
      <c r="AB594" s="33">
        <v>1564.41</v>
      </c>
      <c r="AC594" s="33">
        <v>1499.37</v>
      </c>
      <c r="AD594" s="33">
        <v>1459.98</v>
      </c>
      <c r="AE594" s="33">
        <v>1519.63</v>
      </c>
      <c r="AF594" s="33">
        <v>1642.69</v>
      </c>
      <c r="AG594" s="33">
        <v>1951.79</v>
      </c>
      <c r="AH594" s="33">
        <v>2199.08</v>
      </c>
      <c r="AI594" s="33">
        <v>2363.1799999999998</v>
      </c>
      <c r="AJ594" s="33">
        <v>2403.14</v>
      </c>
      <c r="AK594" s="33">
        <v>2431.94</v>
      </c>
      <c r="AL594" s="33">
        <v>2400.6999999999998</v>
      </c>
      <c r="AM594" s="33">
        <v>2382.23</v>
      </c>
      <c r="AN594" s="33">
        <v>2391.2800000000002</v>
      </c>
      <c r="AO594" s="33">
        <v>2390.77</v>
      </c>
      <c r="AP594" s="33">
        <v>2384.79</v>
      </c>
      <c r="AQ594" s="33">
        <v>2389.9899999999998</v>
      </c>
      <c r="AR594" s="33">
        <v>2397.46</v>
      </c>
      <c r="AS594" s="33">
        <v>2401.0100000000002</v>
      </c>
      <c r="AT594" s="33">
        <v>2392.4699999999998</v>
      </c>
      <c r="AU594" s="33">
        <v>2370.0500000000002</v>
      </c>
      <c r="AV594" s="33">
        <v>2291.48</v>
      </c>
      <c r="AW594" s="33">
        <v>2135.86</v>
      </c>
      <c r="AX594" s="33">
        <v>1793.81</v>
      </c>
      <c r="AY594" s="345">
        <v>263.95999999999998</v>
      </c>
      <c r="AZ594" s="138">
        <v>5.14</v>
      </c>
      <c r="BA594" s="138">
        <v>3922.07</v>
      </c>
      <c r="BB594" s="368"/>
      <c r="BC594" s="368"/>
      <c r="BD594" s="369"/>
      <c r="BE594" s="369"/>
      <c r="BF594" s="369"/>
      <c r="BG594" s="369"/>
    </row>
    <row r="595" spans="1:59">
      <c r="A595" s="41">
        <v>25</v>
      </c>
      <c r="B595" s="148">
        <v>5919.6600000000008</v>
      </c>
      <c r="C595" s="148">
        <v>5828.76</v>
      </c>
      <c r="D595" s="148">
        <v>5763.7800000000007</v>
      </c>
      <c r="E595" s="148">
        <v>5734.9400000000005</v>
      </c>
      <c r="F595" s="148">
        <v>5758.5400000000009</v>
      </c>
      <c r="G595" s="148">
        <v>5798.4400000000005</v>
      </c>
      <c r="H595" s="148">
        <v>5880.2000000000007</v>
      </c>
      <c r="I595" s="148">
        <v>6065.6600000000008</v>
      </c>
      <c r="J595" s="148">
        <v>6364.9000000000005</v>
      </c>
      <c r="K595" s="148">
        <v>6484.18</v>
      </c>
      <c r="L595" s="148">
        <v>6576.3700000000008</v>
      </c>
      <c r="M595" s="148">
        <v>6580.8000000000011</v>
      </c>
      <c r="N595" s="148">
        <v>6555.33</v>
      </c>
      <c r="O595" s="148">
        <v>6501.7300000000005</v>
      </c>
      <c r="P595" s="148">
        <v>6502.5400000000009</v>
      </c>
      <c r="Q595" s="148">
        <v>6518.2400000000007</v>
      </c>
      <c r="R595" s="148">
        <v>6584.7300000000005</v>
      </c>
      <c r="S595" s="148">
        <v>6666.2900000000009</v>
      </c>
      <c r="T595" s="148">
        <v>6700.630000000001</v>
      </c>
      <c r="U595" s="148">
        <v>6612.5500000000011</v>
      </c>
      <c r="V595" s="148">
        <v>6533.33</v>
      </c>
      <c r="W595" s="148">
        <v>6431.3200000000006</v>
      </c>
      <c r="X595" s="148">
        <v>6318.3700000000008</v>
      </c>
      <c r="Y595" s="150">
        <v>5978.92</v>
      </c>
      <c r="Z595" s="32"/>
      <c r="AA595" s="33">
        <v>1728.49</v>
      </c>
      <c r="AB595" s="33">
        <v>1637.59</v>
      </c>
      <c r="AC595" s="33">
        <v>1572.61</v>
      </c>
      <c r="AD595" s="33">
        <v>1543.77</v>
      </c>
      <c r="AE595" s="33">
        <v>1567.37</v>
      </c>
      <c r="AF595" s="33">
        <v>1607.27</v>
      </c>
      <c r="AG595" s="33">
        <v>1689.03</v>
      </c>
      <c r="AH595" s="33">
        <v>1874.49</v>
      </c>
      <c r="AI595" s="33">
        <v>2173.73</v>
      </c>
      <c r="AJ595" s="33">
        <v>2293.0100000000002</v>
      </c>
      <c r="AK595" s="33">
        <v>2385.1999999999998</v>
      </c>
      <c r="AL595" s="33">
        <v>2389.63</v>
      </c>
      <c r="AM595" s="33">
        <v>2364.16</v>
      </c>
      <c r="AN595" s="33">
        <v>2310.56</v>
      </c>
      <c r="AO595" s="33">
        <v>2311.37</v>
      </c>
      <c r="AP595" s="33">
        <v>2327.0700000000002</v>
      </c>
      <c r="AQ595" s="33">
        <v>2393.56</v>
      </c>
      <c r="AR595" s="33">
        <v>2475.12</v>
      </c>
      <c r="AS595" s="33">
        <v>2509.46</v>
      </c>
      <c r="AT595" s="33">
        <v>2421.38</v>
      </c>
      <c r="AU595" s="33">
        <v>2342.16</v>
      </c>
      <c r="AV595" s="33">
        <v>2240.15</v>
      </c>
      <c r="AW595" s="33">
        <v>2127.1999999999998</v>
      </c>
      <c r="AX595" s="33">
        <v>1787.75</v>
      </c>
      <c r="AY595" s="345">
        <v>263.95999999999998</v>
      </c>
      <c r="AZ595" s="138">
        <v>5.14</v>
      </c>
      <c r="BA595" s="138">
        <v>3922.07</v>
      </c>
      <c r="BB595" s="368"/>
      <c r="BC595" s="368"/>
      <c r="BD595" s="369"/>
      <c r="BE595" s="369"/>
      <c r="BF595" s="369"/>
      <c r="BG595" s="369"/>
    </row>
    <row r="596" spans="1:59">
      <c r="A596" s="41">
        <v>26</v>
      </c>
      <c r="B596" s="148">
        <v>5866.9800000000005</v>
      </c>
      <c r="C596" s="148">
        <v>5789.630000000001</v>
      </c>
      <c r="D596" s="148">
        <v>5735.1600000000008</v>
      </c>
      <c r="E596" s="148">
        <v>5699.380000000001</v>
      </c>
      <c r="F596" s="148">
        <v>5724.68</v>
      </c>
      <c r="G596" s="148">
        <v>5771.6</v>
      </c>
      <c r="H596" s="148">
        <v>5813.2400000000007</v>
      </c>
      <c r="I596" s="148">
        <v>5933.9000000000005</v>
      </c>
      <c r="J596" s="148">
        <v>6277.7900000000009</v>
      </c>
      <c r="K596" s="148">
        <v>6469.9500000000007</v>
      </c>
      <c r="L596" s="148">
        <v>6523.31</v>
      </c>
      <c r="M596" s="148">
        <v>6568.9000000000005</v>
      </c>
      <c r="N596" s="148">
        <v>6565.8200000000006</v>
      </c>
      <c r="O596" s="148">
        <v>6559.9000000000005</v>
      </c>
      <c r="P596" s="148">
        <v>6561.56</v>
      </c>
      <c r="Q596" s="148">
        <v>6576.130000000001</v>
      </c>
      <c r="R596" s="148">
        <v>6615.7800000000007</v>
      </c>
      <c r="S596" s="148">
        <v>6713.4800000000005</v>
      </c>
      <c r="T596" s="148">
        <v>6722.8600000000006</v>
      </c>
      <c r="U596" s="148">
        <v>6689.67</v>
      </c>
      <c r="V596" s="148">
        <v>6609.2000000000007</v>
      </c>
      <c r="W596" s="148">
        <v>6477.66</v>
      </c>
      <c r="X596" s="148">
        <v>6239.26</v>
      </c>
      <c r="Y596" s="150">
        <v>5950.0500000000011</v>
      </c>
      <c r="Z596" s="32"/>
      <c r="AA596" s="33">
        <v>1675.81</v>
      </c>
      <c r="AB596" s="33">
        <v>1598.46</v>
      </c>
      <c r="AC596" s="33">
        <v>1543.99</v>
      </c>
      <c r="AD596" s="33">
        <v>1508.21</v>
      </c>
      <c r="AE596" s="33">
        <v>1533.51</v>
      </c>
      <c r="AF596" s="33">
        <v>1580.43</v>
      </c>
      <c r="AG596" s="33">
        <v>1622.07</v>
      </c>
      <c r="AH596" s="33">
        <v>1742.73</v>
      </c>
      <c r="AI596" s="33">
        <v>2086.62</v>
      </c>
      <c r="AJ596" s="33">
        <v>2278.7800000000002</v>
      </c>
      <c r="AK596" s="33">
        <v>2332.14</v>
      </c>
      <c r="AL596" s="33">
        <v>2377.73</v>
      </c>
      <c r="AM596" s="33">
        <v>2374.65</v>
      </c>
      <c r="AN596" s="33">
        <v>2368.73</v>
      </c>
      <c r="AO596" s="33">
        <v>2370.39</v>
      </c>
      <c r="AP596" s="33">
        <v>2384.96</v>
      </c>
      <c r="AQ596" s="33">
        <v>2424.61</v>
      </c>
      <c r="AR596" s="33">
        <v>2522.31</v>
      </c>
      <c r="AS596" s="33">
        <v>2531.69</v>
      </c>
      <c r="AT596" s="33">
        <v>2498.5</v>
      </c>
      <c r="AU596" s="33">
        <v>2418.0300000000002</v>
      </c>
      <c r="AV596" s="33">
        <v>2286.4899999999998</v>
      </c>
      <c r="AW596" s="33">
        <v>2048.09</v>
      </c>
      <c r="AX596" s="33">
        <v>1758.88</v>
      </c>
      <c r="AY596" s="345">
        <v>263.95999999999998</v>
      </c>
      <c r="AZ596" s="138">
        <v>5.14</v>
      </c>
      <c r="BA596" s="138">
        <v>3922.07</v>
      </c>
      <c r="BB596" s="368"/>
      <c r="BC596" s="368"/>
      <c r="BD596" s="369"/>
      <c r="BE596" s="369"/>
      <c r="BF596" s="369"/>
      <c r="BG596" s="369"/>
    </row>
    <row r="597" spans="1:59">
      <c r="A597" s="41">
        <v>27</v>
      </c>
      <c r="B597" s="148">
        <v>5864.3300000000008</v>
      </c>
      <c r="C597" s="148">
        <v>5797.0500000000011</v>
      </c>
      <c r="D597" s="148">
        <v>5694.06</v>
      </c>
      <c r="E597" s="148">
        <v>5681.43</v>
      </c>
      <c r="F597" s="148">
        <v>5768.4900000000007</v>
      </c>
      <c r="G597" s="148">
        <v>5788.5300000000007</v>
      </c>
      <c r="H597" s="148">
        <v>6307.01</v>
      </c>
      <c r="I597" s="148">
        <v>6488.08</v>
      </c>
      <c r="J597" s="148">
        <v>6516.91</v>
      </c>
      <c r="K597" s="148">
        <v>6807.1</v>
      </c>
      <c r="L597" s="148">
        <v>6783.51</v>
      </c>
      <c r="M597" s="148">
        <v>6771.84</v>
      </c>
      <c r="N597" s="148">
        <v>6524.0300000000007</v>
      </c>
      <c r="O597" s="148">
        <v>6758.85</v>
      </c>
      <c r="P597" s="148">
        <v>6758.75</v>
      </c>
      <c r="Q597" s="148">
        <v>6534.0500000000011</v>
      </c>
      <c r="R597" s="148">
        <v>6523.85</v>
      </c>
      <c r="S597" s="148">
        <v>6776.3700000000008</v>
      </c>
      <c r="T597" s="148">
        <v>6772.91</v>
      </c>
      <c r="U597" s="148">
        <v>6520.2300000000005</v>
      </c>
      <c r="V597" s="148">
        <v>6493.18</v>
      </c>
      <c r="W597" s="148">
        <v>6386.52</v>
      </c>
      <c r="X597" s="148">
        <v>6236.25</v>
      </c>
      <c r="Y597" s="150">
        <v>6164.3200000000006</v>
      </c>
      <c r="Z597" s="32"/>
      <c r="AA597" s="33">
        <v>1673.16</v>
      </c>
      <c r="AB597" s="33">
        <v>1605.88</v>
      </c>
      <c r="AC597" s="33">
        <v>1502.89</v>
      </c>
      <c r="AD597" s="33">
        <v>1490.26</v>
      </c>
      <c r="AE597" s="33">
        <v>1577.32</v>
      </c>
      <c r="AF597" s="33">
        <v>1597.36</v>
      </c>
      <c r="AG597" s="33">
        <v>2115.84</v>
      </c>
      <c r="AH597" s="33">
        <v>2296.91</v>
      </c>
      <c r="AI597" s="33">
        <v>2325.7399999999998</v>
      </c>
      <c r="AJ597" s="33">
        <v>2615.9299999999998</v>
      </c>
      <c r="AK597" s="33">
        <v>2592.34</v>
      </c>
      <c r="AL597" s="33">
        <v>2580.67</v>
      </c>
      <c r="AM597" s="33">
        <v>2332.86</v>
      </c>
      <c r="AN597" s="33">
        <v>2567.6799999999998</v>
      </c>
      <c r="AO597" s="33">
        <v>2567.58</v>
      </c>
      <c r="AP597" s="33">
        <v>2342.88</v>
      </c>
      <c r="AQ597" s="33">
        <v>2332.6799999999998</v>
      </c>
      <c r="AR597" s="33">
        <v>2585.1999999999998</v>
      </c>
      <c r="AS597" s="33">
        <v>2581.7399999999998</v>
      </c>
      <c r="AT597" s="33">
        <v>2329.06</v>
      </c>
      <c r="AU597" s="33">
        <v>2302.0100000000002</v>
      </c>
      <c r="AV597" s="33">
        <v>2195.35</v>
      </c>
      <c r="AW597" s="33">
        <v>2045.08</v>
      </c>
      <c r="AX597" s="33">
        <v>1973.15</v>
      </c>
      <c r="AY597" s="345">
        <v>263.95999999999998</v>
      </c>
      <c r="AZ597" s="138">
        <v>5.14</v>
      </c>
      <c r="BA597" s="138">
        <v>3922.07</v>
      </c>
      <c r="BB597" s="368"/>
      <c r="BC597" s="368"/>
      <c r="BD597" s="369"/>
      <c r="BE597" s="369"/>
      <c r="BF597" s="369"/>
      <c r="BG597" s="369"/>
    </row>
    <row r="598" spans="1:59">
      <c r="A598" s="41">
        <v>28</v>
      </c>
      <c r="B598" s="148">
        <v>5813.7800000000007</v>
      </c>
      <c r="C598" s="148">
        <v>5698.6200000000008</v>
      </c>
      <c r="D598" s="148">
        <v>5625.9600000000009</v>
      </c>
      <c r="E598" s="148">
        <v>5606.7100000000009</v>
      </c>
      <c r="F598" s="148">
        <v>5694.5800000000008</v>
      </c>
      <c r="G598" s="148">
        <v>5825.59</v>
      </c>
      <c r="H598" s="148">
        <v>6227.0300000000007</v>
      </c>
      <c r="I598" s="148">
        <v>6424.8600000000006</v>
      </c>
      <c r="J598" s="148">
        <v>6673.5500000000011</v>
      </c>
      <c r="K598" s="148">
        <v>6767.14</v>
      </c>
      <c r="L598" s="148">
        <v>6770.4000000000005</v>
      </c>
      <c r="M598" s="148">
        <v>6751.2100000000009</v>
      </c>
      <c r="N598" s="148">
        <v>6716.92</v>
      </c>
      <c r="O598" s="148">
        <v>6688.6900000000005</v>
      </c>
      <c r="P598" s="148">
        <v>6728.91</v>
      </c>
      <c r="Q598" s="148">
        <v>6763.9400000000005</v>
      </c>
      <c r="R598" s="148">
        <v>6762.1900000000005</v>
      </c>
      <c r="S598" s="148">
        <v>6768.09</v>
      </c>
      <c r="T598" s="148">
        <v>6761.91</v>
      </c>
      <c r="U598" s="148">
        <v>6702.35</v>
      </c>
      <c r="V598" s="148">
        <v>6659.4600000000009</v>
      </c>
      <c r="W598" s="148">
        <v>6527.83</v>
      </c>
      <c r="X598" s="148">
        <v>6284.81</v>
      </c>
      <c r="Y598" s="150">
        <v>5977.130000000001</v>
      </c>
      <c r="Z598" s="32"/>
      <c r="AA598" s="33">
        <v>1622.61</v>
      </c>
      <c r="AB598" s="33">
        <v>1507.45</v>
      </c>
      <c r="AC598" s="33">
        <v>1434.79</v>
      </c>
      <c r="AD598" s="33">
        <v>1415.54</v>
      </c>
      <c r="AE598" s="33">
        <v>1503.41</v>
      </c>
      <c r="AF598" s="33">
        <v>1634.42</v>
      </c>
      <c r="AG598" s="33">
        <v>2035.86</v>
      </c>
      <c r="AH598" s="33">
        <v>2233.69</v>
      </c>
      <c r="AI598" s="33">
        <v>2482.38</v>
      </c>
      <c r="AJ598" s="33">
        <v>2575.9699999999998</v>
      </c>
      <c r="AK598" s="33">
        <v>2579.23</v>
      </c>
      <c r="AL598" s="33">
        <v>2560.04</v>
      </c>
      <c r="AM598" s="33">
        <v>2525.75</v>
      </c>
      <c r="AN598" s="33">
        <v>2497.52</v>
      </c>
      <c r="AO598" s="33">
        <v>2537.7399999999998</v>
      </c>
      <c r="AP598" s="33">
        <v>2572.77</v>
      </c>
      <c r="AQ598" s="33">
        <v>2571.02</v>
      </c>
      <c r="AR598" s="33">
        <v>2576.92</v>
      </c>
      <c r="AS598" s="33">
        <v>2570.7399999999998</v>
      </c>
      <c r="AT598" s="33">
        <v>2511.1799999999998</v>
      </c>
      <c r="AU598" s="33">
        <v>2468.29</v>
      </c>
      <c r="AV598" s="33">
        <v>2336.66</v>
      </c>
      <c r="AW598" s="33">
        <v>2093.64</v>
      </c>
      <c r="AX598" s="33">
        <v>1785.96</v>
      </c>
      <c r="AY598" s="345">
        <v>263.95999999999998</v>
      </c>
      <c r="AZ598" s="138">
        <v>5.14</v>
      </c>
      <c r="BA598" s="138">
        <v>3922.07</v>
      </c>
      <c r="BB598" s="368"/>
      <c r="BC598" s="368"/>
      <c r="BD598" s="369"/>
      <c r="BE598" s="369"/>
      <c r="BF598" s="369"/>
      <c r="BG598" s="369"/>
    </row>
    <row r="599" spans="1:59">
      <c r="A599" s="41">
        <v>29</v>
      </c>
      <c r="B599" s="148">
        <v>5869.7100000000009</v>
      </c>
      <c r="C599" s="148">
        <v>5795.9400000000005</v>
      </c>
      <c r="D599" s="148">
        <v>5747.130000000001</v>
      </c>
      <c r="E599" s="148">
        <v>5730.9900000000007</v>
      </c>
      <c r="F599" s="148">
        <v>5779.1900000000005</v>
      </c>
      <c r="G599" s="148">
        <v>5893.4600000000009</v>
      </c>
      <c r="H599" s="148">
        <v>6254.9000000000005</v>
      </c>
      <c r="I599" s="148">
        <v>6497.0300000000007</v>
      </c>
      <c r="J599" s="148">
        <v>6726</v>
      </c>
      <c r="K599" s="148">
        <v>6856.92</v>
      </c>
      <c r="L599" s="148">
        <v>6779.16</v>
      </c>
      <c r="M599" s="148">
        <v>6778.8200000000006</v>
      </c>
      <c r="N599" s="148">
        <v>6796.1500000000005</v>
      </c>
      <c r="O599" s="148">
        <v>6787.6</v>
      </c>
      <c r="P599" s="148">
        <v>6829.81</v>
      </c>
      <c r="Q599" s="148">
        <v>6827.4800000000005</v>
      </c>
      <c r="R599" s="148">
        <v>6789.35</v>
      </c>
      <c r="S599" s="148">
        <v>6860.4900000000007</v>
      </c>
      <c r="T599" s="148">
        <v>6805.0400000000009</v>
      </c>
      <c r="U599" s="148">
        <v>6797.5400000000009</v>
      </c>
      <c r="V599" s="148">
        <v>6703.9600000000009</v>
      </c>
      <c r="W599" s="148">
        <v>6523.4600000000009</v>
      </c>
      <c r="X599" s="148">
        <v>6286.7100000000009</v>
      </c>
      <c r="Y599" s="150">
        <v>6021.26</v>
      </c>
      <c r="Z599" s="32"/>
      <c r="AA599" s="33">
        <v>1678.54</v>
      </c>
      <c r="AB599" s="33">
        <v>1604.77</v>
      </c>
      <c r="AC599" s="33">
        <v>1555.96</v>
      </c>
      <c r="AD599" s="33">
        <v>1539.82</v>
      </c>
      <c r="AE599" s="33">
        <v>1588.02</v>
      </c>
      <c r="AF599" s="33">
        <v>1702.29</v>
      </c>
      <c r="AG599" s="33">
        <v>2063.73</v>
      </c>
      <c r="AH599" s="33">
        <v>2305.86</v>
      </c>
      <c r="AI599" s="33">
        <v>2534.83</v>
      </c>
      <c r="AJ599" s="33">
        <v>2665.75</v>
      </c>
      <c r="AK599" s="33">
        <v>2587.9899999999998</v>
      </c>
      <c r="AL599" s="33">
        <v>2587.65</v>
      </c>
      <c r="AM599" s="33">
        <v>2604.98</v>
      </c>
      <c r="AN599" s="33">
        <v>2596.4299999999998</v>
      </c>
      <c r="AO599" s="33">
        <v>2638.64</v>
      </c>
      <c r="AP599" s="33">
        <v>2636.31</v>
      </c>
      <c r="AQ599" s="33">
        <v>2598.1799999999998</v>
      </c>
      <c r="AR599" s="33">
        <v>2669.32</v>
      </c>
      <c r="AS599" s="33">
        <v>2613.87</v>
      </c>
      <c r="AT599" s="33">
        <v>2606.37</v>
      </c>
      <c r="AU599" s="33">
        <v>2512.79</v>
      </c>
      <c r="AV599" s="33">
        <v>2332.29</v>
      </c>
      <c r="AW599" s="33">
        <v>2095.54</v>
      </c>
      <c r="AX599" s="33">
        <v>1830.09</v>
      </c>
      <c r="AY599" s="345">
        <v>263.95999999999998</v>
      </c>
      <c r="AZ599" s="138">
        <v>5.14</v>
      </c>
      <c r="BA599" s="138">
        <v>3922.07</v>
      </c>
      <c r="BB599" s="368"/>
      <c r="BC599" s="368"/>
      <c r="BD599" s="369"/>
      <c r="BE599" s="369"/>
      <c r="BF599" s="369"/>
      <c r="BG599" s="369"/>
    </row>
    <row r="600" spans="1:59">
      <c r="A600" s="41">
        <v>30</v>
      </c>
      <c r="B600" s="148">
        <v>5807.8600000000006</v>
      </c>
      <c r="C600" s="148">
        <v>5749.59</v>
      </c>
      <c r="D600" s="148">
        <v>5654.8300000000008</v>
      </c>
      <c r="E600" s="148">
        <v>5645.1900000000005</v>
      </c>
      <c r="F600" s="148">
        <v>5695.6600000000008</v>
      </c>
      <c r="G600" s="148">
        <v>5814.7900000000009</v>
      </c>
      <c r="H600" s="148">
        <v>6161.9600000000009</v>
      </c>
      <c r="I600" s="148">
        <v>6360.2800000000007</v>
      </c>
      <c r="J600" s="148">
        <v>6730.0400000000009</v>
      </c>
      <c r="K600" s="148">
        <v>6760.17</v>
      </c>
      <c r="L600" s="148">
        <v>6763.89</v>
      </c>
      <c r="M600" s="148">
        <v>6760.2000000000007</v>
      </c>
      <c r="N600" s="148">
        <v>6750.2900000000009</v>
      </c>
      <c r="O600" s="148">
        <v>6755.18</v>
      </c>
      <c r="P600" s="148">
        <v>6755.92</v>
      </c>
      <c r="Q600" s="148">
        <v>6758.5400000000009</v>
      </c>
      <c r="R600" s="148">
        <v>6763.4600000000009</v>
      </c>
      <c r="S600" s="148">
        <v>6771.9800000000005</v>
      </c>
      <c r="T600" s="148">
        <v>6776.26</v>
      </c>
      <c r="U600" s="148">
        <v>6757.01</v>
      </c>
      <c r="V600" s="148">
        <v>6692.1</v>
      </c>
      <c r="W600" s="148">
        <v>6500.42</v>
      </c>
      <c r="X600" s="148">
        <v>6240.4700000000012</v>
      </c>
      <c r="Y600" s="150">
        <v>5985.93</v>
      </c>
      <c r="Z600" s="32"/>
      <c r="AA600" s="33">
        <v>1616.69</v>
      </c>
      <c r="AB600" s="33">
        <v>1558.42</v>
      </c>
      <c r="AC600" s="33">
        <v>1463.66</v>
      </c>
      <c r="AD600" s="33">
        <v>1454.02</v>
      </c>
      <c r="AE600" s="33">
        <v>1504.49</v>
      </c>
      <c r="AF600" s="33">
        <v>1623.62</v>
      </c>
      <c r="AG600" s="33">
        <v>1970.79</v>
      </c>
      <c r="AH600" s="33">
        <v>2169.11</v>
      </c>
      <c r="AI600" s="33">
        <v>2538.87</v>
      </c>
      <c r="AJ600" s="33">
        <v>2569</v>
      </c>
      <c r="AK600" s="33">
        <v>2572.7199999999998</v>
      </c>
      <c r="AL600" s="33">
        <v>2569.0300000000002</v>
      </c>
      <c r="AM600" s="33">
        <v>2559.12</v>
      </c>
      <c r="AN600" s="33">
        <v>2564.0100000000002</v>
      </c>
      <c r="AO600" s="33">
        <v>2564.75</v>
      </c>
      <c r="AP600" s="33">
        <v>2567.37</v>
      </c>
      <c r="AQ600" s="33">
        <v>2572.29</v>
      </c>
      <c r="AR600" s="33">
        <v>2580.81</v>
      </c>
      <c r="AS600" s="33">
        <v>2585.09</v>
      </c>
      <c r="AT600" s="33">
        <v>2565.84</v>
      </c>
      <c r="AU600" s="33">
        <v>2500.9299999999998</v>
      </c>
      <c r="AV600" s="33">
        <v>2309.25</v>
      </c>
      <c r="AW600" s="33">
        <v>2049.3000000000002</v>
      </c>
      <c r="AX600" s="33">
        <v>1794.76</v>
      </c>
      <c r="AY600" s="345">
        <v>263.95999999999998</v>
      </c>
      <c r="AZ600" s="138">
        <v>5.14</v>
      </c>
      <c r="BA600" s="138">
        <v>3922.07</v>
      </c>
      <c r="BB600" s="368"/>
      <c r="BC600" s="368"/>
      <c r="BD600" s="369"/>
      <c r="BE600" s="369"/>
      <c r="BF600" s="369"/>
      <c r="BG600" s="369"/>
    </row>
    <row r="601" spans="1:59" ht="13.5" thickBot="1">
      <c r="A601" s="135">
        <v>31</v>
      </c>
      <c r="B601" s="148">
        <v>5825.1</v>
      </c>
      <c r="C601" s="148">
        <v>5761.01</v>
      </c>
      <c r="D601" s="148">
        <v>5708.8000000000011</v>
      </c>
      <c r="E601" s="148">
        <v>5666.5800000000008</v>
      </c>
      <c r="F601" s="148">
        <v>5706.9100000000008</v>
      </c>
      <c r="G601" s="148">
        <v>5821.3300000000008</v>
      </c>
      <c r="H601" s="148">
        <v>6164.52</v>
      </c>
      <c r="I601" s="148">
        <v>6355.4700000000012</v>
      </c>
      <c r="J601" s="148">
        <v>6640.1500000000005</v>
      </c>
      <c r="K601" s="148">
        <v>6766.75</v>
      </c>
      <c r="L601" s="148">
        <v>6770.380000000001</v>
      </c>
      <c r="M601" s="148">
        <v>6767.0700000000006</v>
      </c>
      <c r="N601" s="148">
        <v>6711.4500000000007</v>
      </c>
      <c r="O601" s="148">
        <v>6752.630000000001</v>
      </c>
      <c r="P601" s="148">
        <v>6738.7200000000012</v>
      </c>
      <c r="Q601" s="148">
        <v>6738.7300000000005</v>
      </c>
      <c r="R601" s="148">
        <v>6742.7800000000007</v>
      </c>
      <c r="S601" s="148">
        <v>6772.01</v>
      </c>
      <c r="T601" s="148">
        <v>6775.6500000000005</v>
      </c>
      <c r="U601" s="148">
        <v>6738.31</v>
      </c>
      <c r="V601" s="148">
        <v>6638.93</v>
      </c>
      <c r="W601" s="148">
        <v>6470.84</v>
      </c>
      <c r="X601" s="148">
        <v>6254.7000000000007</v>
      </c>
      <c r="Y601" s="150">
        <v>5964.9000000000005</v>
      </c>
      <c r="Z601" s="32"/>
      <c r="AA601" s="33">
        <v>1633.93</v>
      </c>
      <c r="AB601" s="33">
        <v>1569.84</v>
      </c>
      <c r="AC601" s="33">
        <v>1517.63</v>
      </c>
      <c r="AD601" s="33">
        <v>1475.41</v>
      </c>
      <c r="AE601" s="33">
        <v>1515.74</v>
      </c>
      <c r="AF601" s="33">
        <v>1630.16</v>
      </c>
      <c r="AG601" s="33">
        <v>1973.35</v>
      </c>
      <c r="AH601" s="33">
        <v>2164.3000000000002</v>
      </c>
      <c r="AI601" s="33">
        <v>2448.98</v>
      </c>
      <c r="AJ601" s="33">
        <v>2575.58</v>
      </c>
      <c r="AK601" s="33">
        <v>2579.21</v>
      </c>
      <c r="AL601" s="33">
        <v>2575.9</v>
      </c>
      <c r="AM601" s="33">
        <v>2520.2800000000002</v>
      </c>
      <c r="AN601" s="33">
        <v>2561.46</v>
      </c>
      <c r="AO601" s="33">
        <v>2547.5500000000002</v>
      </c>
      <c r="AP601" s="33">
        <v>2547.56</v>
      </c>
      <c r="AQ601" s="33">
        <v>2551.61</v>
      </c>
      <c r="AR601" s="33">
        <v>2580.84</v>
      </c>
      <c r="AS601" s="33">
        <v>2584.48</v>
      </c>
      <c r="AT601" s="33">
        <v>2547.14</v>
      </c>
      <c r="AU601" s="33">
        <v>2447.7600000000002</v>
      </c>
      <c r="AV601" s="33">
        <v>2279.67</v>
      </c>
      <c r="AW601" s="33">
        <v>2063.5300000000002</v>
      </c>
      <c r="AX601" s="33">
        <v>1773.73</v>
      </c>
      <c r="AY601" s="345">
        <v>263.95999999999998</v>
      </c>
      <c r="AZ601" s="138">
        <v>5.14</v>
      </c>
      <c r="BA601" s="138">
        <v>3922.07</v>
      </c>
      <c r="BB601" s="368"/>
      <c r="BC601" s="368"/>
      <c r="BD601" s="369"/>
      <c r="BE601" s="369"/>
      <c r="BF601" s="369"/>
      <c r="BG601" s="369"/>
    </row>
    <row r="602" spans="1:59" ht="13.5" thickBot="1">
      <c r="AA602" s="143">
        <v>1592458.5299999996</v>
      </c>
      <c r="AZ602" s="17"/>
      <c r="BB602" s="368"/>
      <c r="BC602" s="368"/>
      <c r="BD602" s="369"/>
      <c r="BE602" s="369"/>
      <c r="BF602" s="369"/>
      <c r="BG602" s="369"/>
    </row>
    <row r="603" spans="1:59" ht="39" customHeight="1" thickBot="1">
      <c r="A603" s="508" t="s">
        <v>2</v>
      </c>
      <c r="B603" s="510" t="s">
        <v>128</v>
      </c>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1"/>
      <c r="Z603" s="7"/>
      <c r="AA603" s="129" t="s">
        <v>157</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509"/>
      <c r="B604" s="499" t="s">
        <v>3</v>
      </c>
      <c r="C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500"/>
      <c r="AA604" s="480" t="s">
        <v>82</v>
      </c>
      <c r="AB604" s="481"/>
      <c r="AC604" s="481"/>
      <c r="AD604" s="481"/>
      <c r="AE604" s="481"/>
      <c r="AF604" s="481"/>
      <c r="AG604" s="481"/>
      <c r="AH604" s="481"/>
      <c r="AI604" s="481"/>
      <c r="AJ604" s="481"/>
      <c r="AK604" s="481"/>
      <c r="AL604" s="481"/>
      <c r="AM604" s="481"/>
      <c r="AN604" s="481"/>
      <c r="AO604" s="481"/>
      <c r="AP604" s="481"/>
      <c r="AQ604" s="481"/>
      <c r="AR604" s="481"/>
      <c r="AS604" s="481"/>
      <c r="AT604" s="481"/>
      <c r="AU604" s="481"/>
      <c r="AV604" s="481"/>
      <c r="AW604" s="481"/>
      <c r="AX604" s="482"/>
      <c r="AY604" s="494" t="s">
        <v>134</v>
      </c>
      <c r="AZ604" s="524" t="s">
        <v>168</v>
      </c>
      <c r="BA604" s="261" t="s">
        <v>132</v>
      </c>
      <c r="BB604" s="368"/>
      <c r="BC604" s="368"/>
      <c r="BD604" s="369"/>
      <c r="BE604" s="369"/>
      <c r="BF604" s="369"/>
      <c r="BG604" s="369"/>
    </row>
    <row r="605" spans="1:59" ht="42" customHeight="1">
      <c r="A605" s="509"/>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495"/>
      <c r="AZ605" s="525"/>
      <c r="BA605" s="153" t="s">
        <v>32</v>
      </c>
      <c r="BB605" s="368"/>
      <c r="BC605" s="368"/>
      <c r="BD605" s="369"/>
      <c r="BE605" s="369"/>
      <c r="BF605" s="369"/>
      <c r="BG605" s="369"/>
    </row>
    <row r="606" spans="1:59" s="151" customFormat="1" ht="16.149999999999999" customHeight="1">
      <c r="A606" s="486" t="s">
        <v>175</v>
      </c>
      <c r="B606" s="487"/>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Y606" s="488"/>
      <c r="AA606" s="483">
        <v>2</v>
      </c>
      <c r="AB606" s="484"/>
      <c r="AC606" s="484"/>
      <c r="AD606" s="484"/>
      <c r="AE606" s="484"/>
      <c r="AF606" s="484"/>
      <c r="AG606" s="484"/>
      <c r="AH606" s="484"/>
      <c r="AI606" s="484"/>
      <c r="AJ606" s="484"/>
      <c r="AK606" s="484"/>
      <c r="AL606" s="484"/>
      <c r="AM606" s="484"/>
      <c r="AN606" s="484"/>
      <c r="AO606" s="484"/>
      <c r="AP606" s="484"/>
      <c r="AQ606" s="484"/>
      <c r="AR606" s="484"/>
      <c r="AS606" s="484"/>
      <c r="AT606" s="484"/>
      <c r="AU606" s="484"/>
      <c r="AV606" s="484"/>
      <c r="AW606" s="484"/>
      <c r="AX606" s="485"/>
      <c r="AY606" s="157">
        <v>3</v>
      </c>
      <c r="AZ606" s="159">
        <v>4</v>
      </c>
      <c r="BA606" s="160">
        <v>5</v>
      </c>
      <c r="BB606" s="368"/>
      <c r="BC606" s="368"/>
      <c r="BD606" s="369"/>
      <c r="BE606" s="369"/>
      <c r="BF606" s="369"/>
      <c r="BG606" s="369"/>
    </row>
    <row r="607" spans="1:59">
      <c r="A607" s="41">
        <v>1</v>
      </c>
      <c r="B607" s="148">
        <v>7498.1900000000005</v>
      </c>
      <c r="C607" s="148">
        <v>7349.81</v>
      </c>
      <c r="D607" s="148">
        <v>7274.0300000000007</v>
      </c>
      <c r="E607" s="148">
        <v>7281.4400000000005</v>
      </c>
      <c r="F607" s="148">
        <v>7354.83</v>
      </c>
      <c r="G607" s="148">
        <v>7487.97</v>
      </c>
      <c r="H607" s="148">
        <v>7699.2300000000005</v>
      </c>
      <c r="I607" s="148">
        <v>8083.2800000000007</v>
      </c>
      <c r="J607" s="148">
        <v>8455.2000000000007</v>
      </c>
      <c r="K607" s="148">
        <v>8564.0299999999988</v>
      </c>
      <c r="L607" s="148">
        <v>8577.5399999999991</v>
      </c>
      <c r="M607" s="148">
        <v>8550.1999999999989</v>
      </c>
      <c r="N607" s="148">
        <v>8526.0099999999984</v>
      </c>
      <c r="O607" s="148">
        <v>8531.9399999999987</v>
      </c>
      <c r="P607" s="148">
        <v>8530.9299999999985</v>
      </c>
      <c r="Q607" s="148">
        <v>8512.2699999999986</v>
      </c>
      <c r="R607" s="148">
        <v>8477.3499999999985</v>
      </c>
      <c r="S607" s="148">
        <v>8412.380000000001</v>
      </c>
      <c r="T607" s="148">
        <v>8436.380000000001</v>
      </c>
      <c r="U607" s="148">
        <v>8460.5499999999993</v>
      </c>
      <c r="V607" s="148">
        <v>8320.7900000000009</v>
      </c>
      <c r="W607" s="148">
        <v>8174.5400000000009</v>
      </c>
      <c r="X607" s="148">
        <v>7960.39</v>
      </c>
      <c r="Y607" s="150">
        <v>7636.6600000000008</v>
      </c>
      <c r="Z607" s="32"/>
      <c r="AA607" s="33">
        <v>1578.17</v>
      </c>
      <c r="AB607" s="33">
        <v>1429.79</v>
      </c>
      <c r="AC607" s="33">
        <v>1354.01</v>
      </c>
      <c r="AD607" s="33">
        <v>1361.42</v>
      </c>
      <c r="AE607" s="33">
        <v>1434.81</v>
      </c>
      <c r="AF607" s="33">
        <v>1567.95</v>
      </c>
      <c r="AG607" s="33">
        <v>1779.21</v>
      </c>
      <c r="AH607" s="33">
        <v>2163.2600000000002</v>
      </c>
      <c r="AI607" s="33">
        <v>2535.1799999999998</v>
      </c>
      <c r="AJ607" s="33">
        <v>2644.01</v>
      </c>
      <c r="AK607" s="33">
        <v>2657.52</v>
      </c>
      <c r="AL607" s="33">
        <v>2630.18</v>
      </c>
      <c r="AM607" s="33">
        <v>2605.9899999999998</v>
      </c>
      <c r="AN607" s="33">
        <v>2611.92</v>
      </c>
      <c r="AO607" s="33">
        <v>2610.91</v>
      </c>
      <c r="AP607" s="33">
        <v>2592.25</v>
      </c>
      <c r="AQ607" s="33">
        <v>2557.33</v>
      </c>
      <c r="AR607" s="33">
        <v>2492.36</v>
      </c>
      <c r="AS607" s="33">
        <v>2516.36</v>
      </c>
      <c r="AT607" s="33">
        <v>2540.5300000000002</v>
      </c>
      <c r="AU607" s="33">
        <v>2400.77</v>
      </c>
      <c r="AV607" s="33">
        <v>2254.52</v>
      </c>
      <c r="AW607" s="33">
        <v>2040.37</v>
      </c>
      <c r="AX607" s="33">
        <v>1716.64</v>
      </c>
      <c r="AY607" s="345">
        <v>263.95999999999998</v>
      </c>
      <c r="AZ607" s="138">
        <v>5.14</v>
      </c>
      <c r="BA607" s="138">
        <v>5650.92</v>
      </c>
      <c r="BB607" s="368"/>
      <c r="BC607" s="368"/>
      <c r="BD607" s="369"/>
      <c r="BE607" s="369"/>
      <c r="BF607" s="369"/>
      <c r="BG607" s="369"/>
    </row>
    <row r="608" spans="1:59">
      <c r="A608" s="41">
        <v>2</v>
      </c>
      <c r="B608" s="148">
        <v>7501.38</v>
      </c>
      <c r="C608" s="148">
        <v>7337.88</v>
      </c>
      <c r="D608" s="148">
        <v>7348.4500000000007</v>
      </c>
      <c r="E608" s="148">
        <v>7351.59</v>
      </c>
      <c r="F608" s="148">
        <v>7388.51</v>
      </c>
      <c r="G608" s="148">
        <v>7519.92</v>
      </c>
      <c r="H608" s="148">
        <v>7730.1600000000008</v>
      </c>
      <c r="I608" s="148">
        <v>8143.2100000000009</v>
      </c>
      <c r="J608" s="148">
        <v>8418.58</v>
      </c>
      <c r="K608" s="148">
        <v>8535.73</v>
      </c>
      <c r="L608" s="148">
        <v>8543.07</v>
      </c>
      <c r="M608" s="148">
        <v>8531.7599999999984</v>
      </c>
      <c r="N608" s="148">
        <v>8495.5599999999977</v>
      </c>
      <c r="O608" s="148">
        <v>8511.6799999999985</v>
      </c>
      <c r="P608" s="148">
        <v>8489.4499999999989</v>
      </c>
      <c r="Q608" s="148">
        <v>8458.2199999999993</v>
      </c>
      <c r="R608" s="148">
        <v>8431.94</v>
      </c>
      <c r="S608" s="148">
        <v>8430.09</v>
      </c>
      <c r="T608" s="148">
        <v>8470.489999999998</v>
      </c>
      <c r="U608" s="148">
        <v>8492.2499999999982</v>
      </c>
      <c r="V608" s="148">
        <v>8451.44</v>
      </c>
      <c r="W608" s="148">
        <v>8315.16</v>
      </c>
      <c r="X608" s="148">
        <v>7999.77</v>
      </c>
      <c r="Y608" s="150">
        <v>7677.2400000000007</v>
      </c>
      <c r="Z608" s="32"/>
      <c r="AA608" s="33">
        <v>1581.36</v>
      </c>
      <c r="AB608" s="33">
        <v>1417.86</v>
      </c>
      <c r="AC608" s="33">
        <v>1428.43</v>
      </c>
      <c r="AD608" s="33">
        <v>1431.57</v>
      </c>
      <c r="AE608" s="33">
        <v>1468.49</v>
      </c>
      <c r="AF608" s="33">
        <v>1599.9</v>
      </c>
      <c r="AG608" s="33">
        <v>1810.14</v>
      </c>
      <c r="AH608" s="33">
        <v>2223.19</v>
      </c>
      <c r="AI608" s="33">
        <v>2498.56</v>
      </c>
      <c r="AJ608" s="33">
        <v>2615.71</v>
      </c>
      <c r="AK608" s="33">
        <v>2623.05</v>
      </c>
      <c r="AL608" s="33">
        <v>2611.7399999999998</v>
      </c>
      <c r="AM608" s="33">
        <v>2575.54</v>
      </c>
      <c r="AN608" s="33">
        <v>2591.66</v>
      </c>
      <c r="AO608" s="33">
        <v>2569.4299999999998</v>
      </c>
      <c r="AP608" s="33">
        <v>2538.1999999999998</v>
      </c>
      <c r="AQ608" s="33">
        <v>2511.92</v>
      </c>
      <c r="AR608" s="33">
        <v>2510.0700000000002</v>
      </c>
      <c r="AS608" s="33">
        <v>2550.4699999999998</v>
      </c>
      <c r="AT608" s="33">
        <v>2572.23</v>
      </c>
      <c r="AU608" s="33">
        <v>2531.42</v>
      </c>
      <c r="AV608" s="33">
        <v>2395.14</v>
      </c>
      <c r="AW608" s="33">
        <v>2079.75</v>
      </c>
      <c r="AX608" s="33">
        <v>1757.22</v>
      </c>
      <c r="AY608" s="345">
        <v>263.95999999999998</v>
      </c>
      <c r="AZ608" s="138">
        <v>5.14</v>
      </c>
      <c r="BA608" s="138">
        <v>5650.92</v>
      </c>
      <c r="BB608" s="368"/>
      <c r="BC608" s="368"/>
      <c r="BD608" s="369"/>
      <c r="BE608" s="369"/>
      <c r="BF608" s="369"/>
      <c r="BG608" s="369"/>
    </row>
    <row r="609" spans="1:59">
      <c r="A609" s="41">
        <v>3</v>
      </c>
      <c r="B609" s="148">
        <v>7555.5</v>
      </c>
      <c r="C609" s="148">
        <v>7444.3600000000006</v>
      </c>
      <c r="D609" s="148">
        <v>7441.02</v>
      </c>
      <c r="E609" s="148">
        <v>7441.89</v>
      </c>
      <c r="F609" s="148">
        <v>7500.0300000000007</v>
      </c>
      <c r="G609" s="148">
        <v>7578.1900000000005</v>
      </c>
      <c r="H609" s="148">
        <v>7822.09</v>
      </c>
      <c r="I609" s="148">
        <v>8117.1</v>
      </c>
      <c r="J609" s="148">
        <v>8450.4699999999993</v>
      </c>
      <c r="K609" s="148">
        <v>8540.0199999999986</v>
      </c>
      <c r="L609" s="148">
        <v>8540.6799999999985</v>
      </c>
      <c r="M609" s="148">
        <v>8528.909999999998</v>
      </c>
      <c r="N609" s="148">
        <v>8467.7599999999984</v>
      </c>
      <c r="O609" s="148">
        <v>8489.739999999998</v>
      </c>
      <c r="P609" s="148">
        <v>8463.0999999999985</v>
      </c>
      <c r="Q609" s="148">
        <v>8449.39</v>
      </c>
      <c r="R609" s="148">
        <v>8361.58</v>
      </c>
      <c r="S609" s="148">
        <v>8381.26</v>
      </c>
      <c r="T609" s="148">
        <v>8482.8599999999988</v>
      </c>
      <c r="U609" s="148">
        <v>8487.8399999999983</v>
      </c>
      <c r="V609" s="148">
        <v>8462.989999999998</v>
      </c>
      <c r="W609" s="148">
        <v>8203.5300000000007</v>
      </c>
      <c r="X609" s="148">
        <v>8048.130000000001</v>
      </c>
      <c r="Y609" s="150">
        <v>7809.7300000000005</v>
      </c>
      <c r="Z609" s="32"/>
      <c r="AA609" s="33">
        <v>1635.48</v>
      </c>
      <c r="AB609" s="33">
        <v>1524.34</v>
      </c>
      <c r="AC609" s="33">
        <v>1521</v>
      </c>
      <c r="AD609" s="33">
        <v>1521.87</v>
      </c>
      <c r="AE609" s="33">
        <v>1580.01</v>
      </c>
      <c r="AF609" s="33">
        <v>1658.17</v>
      </c>
      <c r="AG609" s="33">
        <v>1902.07</v>
      </c>
      <c r="AH609" s="33">
        <v>2197.08</v>
      </c>
      <c r="AI609" s="33">
        <v>2530.4499999999998</v>
      </c>
      <c r="AJ609" s="33">
        <v>2620</v>
      </c>
      <c r="AK609" s="33">
        <v>2620.66</v>
      </c>
      <c r="AL609" s="33">
        <v>2608.89</v>
      </c>
      <c r="AM609" s="33">
        <v>2547.7399999999998</v>
      </c>
      <c r="AN609" s="33">
        <v>2569.7199999999998</v>
      </c>
      <c r="AO609" s="33">
        <v>2543.08</v>
      </c>
      <c r="AP609" s="33">
        <v>2529.37</v>
      </c>
      <c r="AQ609" s="33">
        <v>2441.56</v>
      </c>
      <c r="AR609" s="33">
        <v>2461.2399999999998</v>
      </c>
      <c r="AS609" s="33">
        <v>2562.84</v>
      </c>
      <c r="AT609" s="33">
        <v>2567.8200000000002</v>
      </c>
      <c r="AU609" s="33">
        <v>2542.9699999999998</v>
      </c>
      <c r="AV609" s="33">
        <v>2283.5100000000002</v>
      </c>
      <c r="AW609" s="33">
        <v>2128.11</v>
      </c>
      <c r="AX609" s="33">
        <v>1889.71</v>
      </c>
      <c r="AY609" s="345">
        <v>263.95999999999998</v>
      </c>
      <c r="AZ609" s="138">
        <v>5.14</v>
      </c>
      <c r="BA609" s="138">
        <v>5650.92</v>
      </c>
      <c r="BB609" s="368"/>
      <c r="BC609" s="368"/>
      <c r="BD609" s="369"/>
      <c r="BE609" s="369"/>
      <c r="BF609" s="369"/>
      <c r="BG609" s="369"/>
    </row>
    <row r="610" spans="1:59">
      <c r="A610" s="41">
        <v>4</v>
      </c>
      <c r="B610" s="148">
        <v>7563.09</v>
      </c>
      <c r="C610" s="148">
        <v>7477.2300000000005</v>
      </c>
      <c r="D610" s="148">
        <v>7457.9800000000005</v>
      </c>
      <c r="E610" s="148">
        <v>7440.6900000000005</v>
      </c>
      <c r="F610" s="148">
        <v>7445.7400000000007</v>
      </c>
      <c r="G610" s="148">
        <v>7508.4500000000007</v>
      </c>
      <c r="H610" s="148">
        <v>7580.9600000000009</v>
      </c>
      <c r="I610" s="148">
        <v>7829.1500000000005</v>
      </c>
      <c r="J610" s="148">
        <v>8153.01</v>
      </c>
      <c r="K610" s="148">
        <v>8405.3700000000008</v>
      </c>
      <c r="L610" s="148">
        <v>8479.2699999999986</v>
      </c>
      <c r="M610" s="148">
        <v>8466.6299999999992</v>
      </c>
      <c r="N610" s="148">
        <v>8436.86</v>
      </c>
      <c r="O610" s="148">
        <v>8426.1</v>
      </c>
      <c r="P610" s="148">
        <v>8430.4</v>
      </c>
      <c r="Q610" s="148">
        <v>8451.0400000000009</v>
      </c>
      <c r="R610" s="148">
        <v>8493.5799999999981</v>
      </c>
      <c r="S610" s="148">
        <v>8516.159999999998</v>
      </c>
      <c r="T610" s="148">
        <v>8563.0599999999977</v>
      </c>
      <c r="U610" s="148">
        <v>8586.4999999999982</v>
      </c>
      <c r="V610" s="148">
        <v>8558.1799999999985</v>
      </c>
      <c r="W610" s="148">
        <v>8313.0400000000009</v>
      </c>
      <c r="X610" s="148">
        <v>7922.83</v>
      </c>
      <c r="Y610" s="150">
        <v>7830.6</v>
      </c>
      <c r="Z610" s="32"/>
      <c r="AA610" s="33">
        <v>1643.07</v>
      </c>
      <c r="AB610" s="33">
        <v>1557.21</v>
      </c>
      <c r="AC610" s="33">
        <v>1537.96</v>
      </c>
      <c r="AD610" s="33">
        <v>1520.67</v>
      </c>
      <c r="AE610" s="33">
        <v>1525.72</v>
      </c>
      <c r="AF610" s="33">
        <v>1588.43</v>
      </c>
      <c r="AG610" s="33">
        <v>1660.94</v>
      </c>
      <c r="AH610" s="33">
        <v>1909.13</v>
      </c>
      <c r="AI610" s="33">
        <v>2232.9899999999998</v>
      </c>
      <c r="AJ610" s="33">
        <v>2485.35</v>
      </c>
      <c r="AK610" s="33">
        <v>2559.25</v>
      </c>
      <c r="AL610" s="33">
        <v>2546.61</v>
      </c>
      <c r="AM610" s="33">
        <v>2516.84</v>
      </c>
      <c r="AN610" s="33">
        <v>2506.08</v>
      </c>
      <c r="AO610" s="33">
        <v>2510.38</v>
      </c>
      <c r="AP610" s="33">
        <v>2531.02</v>
      </c>
      <c r="AQ610" s="33">
        <v>2573.56</v>
      </c>
      <c r="AR610" s="33">
        <v>2596.14</v>
      </c>
      <c r="AS610" s="33">
        <v>2643.04</v>
      </c>
      <c r="AT610" s="33">
        <v>2666.48</v>
      </c>
      <c r="AU610" s="33">
        <v>2638.16</v>
      </c>
      <c r="AV610" s="33">
        <v>2393.02</v>
      </c>
      <c r="AW610" s="33">
        <v>2002.81</v>
      </c>
      <c r="AX610" s="33">
        <v>1910.58</v>
      </c>
      <c r="AY610" s="345">
        <v>263.95999999999998</v>
      </c>
      <c r="AZ610" s="138">
        <v>5.14</v>
      </c>
      <c r="BA610" s="138">
        <v>5650.92</v>
      </c>
      <c r="BB610" s="368"/>
      <c r="BC610" s="368"/>
      <c r="BD610" s="369"/>
      <c r="BE610" s="369"/>
      <c r="BF610" s="369"/>
      <c r="BG610" s="369"/>
    </row>
    <row r="611" spans="1:59">
      <c r="A611" s="41">
        <v>5</v>
      </c>
      <c r="B611" s="148">
        <v>7514.81</v>
      </c>
      <c r="C611" s="148">
        <v>7380.93</v>
      </c>
      <c r="D611" s="148">
        <v>7360.9900000000007</v>
      </c>
      <c r="E611" s="148">
        <v>7349.7000000000007</v>
      </c>
      <c r="F611" s="148">
        <v>7362.83</v>
      </c>
      <c r="G611" s="148">
        <v>7447.6600000000008</v>
      </c>
      <c r="H611" s="148">
        <v>7529.63</v>
      </c>
      <c r="I611" s="148">
        <v>7640.89</v>
      </c>
      <c r="J611" s="148">
        <v>7894.9400000000005</v>
      </c>
      <c r="K611" s="148">
        <v>8257.6200000000008</v>
      </c>
      <c r="L611" s="148">
        <v>8378.84</v>
      </c>
      <c r="M611" s="148">
        <v>8394.0300000000007</v>
      </c>
      <c r="N611" s="148">
        <v>8387.9600000000009</v>
      </c>
      <c r="O611" s="148">
        <v>8372.31</v>
      </c>
      <c r="P611" s="148">
        <v>8372.7000000000007</v>
      </c>
      <c r="Q611" s="148">
        <v>8406.74</v>
      </c>
      <c r="R611" s="148">
        <v>8456.14</v>
      </c>
      <c r="S611" s="148">
        <v>8566.5599999999977</v>
      </c>
      <c r="T611" s="148">
        <v>8590.9599999999991</v>
      </c>
      <c r="U611" s="148">
        <v>8604.9699999999975</v>
      </c>
      <c r="V611" s="148">
        <v>8565.8799999999992</v>
      </c>
      <c r="W611" s="148">
        <v>8361.7100000000009</v>
      </c>
      <c r="X611" s="148">
        <v>7927.9800000000005</v>
      </c>
      <c r="Y611" s="150">
        <v>7760.34</v>
      </c>
      <c r="Z611" s="32"/>
      <c r="AA611" s="33">
        <v>1594.79</v>
      </c>
      <c r="AB611" s="33">
        <v>1460.91</v>
      </c>
      <c r="AC611" s="33">
        <v>1440.97</v>
      </c>
      <c r="AD611" s="33">
        <v>1429.68</v>
      </c>
      <c r="AE611" s="33">
        <v>1442.81</v>
      </c>
      <c r="AF611" s="33">
        <v>1527.64</v>
      </c>
      <c r="AG611" s="33">
        <v>1609.61</v>
      </c>
      <c r="AH611" s="33">
        <v>1720.87</v>
      </c>
      <c r="AI611" s="33">
        <v>1974.92</v>
      </c>
      <c r="AJ611" s="33">
        <v>2337.6</v>
      </c>
      <c r="AK611" s="33">
        <v>2458.8200000000002</v>
      </c>
      <c r="AL611" s="33">
        <v>2474.0100000000002</v>
      </c>
      <c r="AM611" s="33">
        <v>2467.94</v>
      </c>
      <c r="AN611" s="33">
        <v>2452.29</v>
      </c>
      <c r="AO611" s="33">
        <v>2452.6799999999998</v>
      </c>
      <c r="AP611" s="33">
        <v>2486.7199999999998</v>
      </c>
      <c r="AQ611" s="33">
        <v>2536.12</v>
      </c>
      <c r="AR611" s="33">
        <v>2646.54</v>
      </c>
      <c r="AS611" s="33">
        <v>2670.94</v>
      </c>
      <c r="AT611" s="33">
        <v>2684.95</v>
      </c>
      <c r="AU611" s="33">
        <v>2645.86</v>
      </c>
      <c r="AV611" s="33">
        <v>2441.69</v>
      </c>
      <c r="AW611" s="33">
        <v>2007.96</v>
      </c>
      <c r="AX611" s="33">
        <v>1840.32</v>
      </c>
      <c r="AY611" s="345">
        <v>263.95999999999998</v>
      </c>
      <c r="AZ611" s="138">
        <v>5.14</v>
      </c>
      <c r="BA611" s="138">
        <v>5650.92</v>
      </c>
      <c r="BB611" s="368"/>
      <c r="BC611" s="368"/>
      <c r="BD611" s="369"/>
      <c r="BE611" s="369"/>
      <c r="BF611" s="369"/>
      <c r="BG611" s="369"/>
    </row>
    <row r="612" spans="1:59">
      <c r="A612" s="41">
        <v>6</v>
      </c>
      <c r="B612" s="148">
        <v>7528.3200000000006</v>
      </c>
      <c r="C612" s="148">
        <v>7382.38</v>
      </c>
      <c r="D612" s="148">
        <v>7375.22</v>
      </c>
      <c r="E612" s="148">
        <v>7355.3700000000008</v>
      </c>
      <c r="F612" s="148">
        <v>7440.5300000000007</v>
      </c>
      <c r="G612" s="148">
        <v>7305.2000000000007</v>
      </c>
      <c r="H612" s="148">
        <v>7501.75</v>
      </c>
      <c r="I612" s="148">
        <v>7747.0300000000007</v>
      </c>
      <c r="J612" s="148">
        <v>8232.2100000000009</v>
      </c>
      <c r="K612" s="148">
        <v>8388.16</v>
      </c>
      <c r="L612" s="148">
        <v>8498.07</v>
      </c>
      <c r="M612" s="148">
        <v>8370.1</v>
      </c>
      <c r="N612" s="148">
        <v>8275.3700000000008</v>
      </c>
      <c r="O612" s="148">
        <v>8270.86</v>
      </c>
      <c r="P612" s="148">
        <v>8208.4</v>
      </c>
      <c r="Q612" s="148">
        <v>8201.82</v>
      </c>
      <c r="R612" s="148">
        <v>8269.52</v>
      </c>
      <c r="S612" s="148">
        <v>8307.99</v>
      </c>
      <c r="T612" s="148">
        <v>8388.01</v>
      </c>
      <c r="U612" s="148">
        <v>8378.52</v>
      </c>
      <c r="V612" s="148">
        <v>8190.66</v>
      </c>
      <c r="W612" s="148">
        <v>8192.4500000000007</v>
      </c>
      <c r="X612" s="148">
        <v>7560.22</v>
      </c>
      <c r="Y612" s="150">
        <v>7634.68</v>
      </c>
      <c r="Z612" s="32"/>
      <c r="AA612" s="33">
        <v>1608.3</v>
      </c>
      <c r="AB612" s="33">
        <v>1462.36</v>
      </c>
      <c r="AC612" s="33">
        <v>1455.2</v>
      </c>
      <c r="AD612" s="33">
        <v>1435.35</v>
      </c>
      <c r="AE612" s="33">
        <v>1520.51</v>
      </c>
      <c r="AF612" s="33">
        <v>1385.18</v>
      </c>
      <c r="AG612" s="33">
        <v>1581.73</v>
      </c>
      <c r="AH612" s="33">
        <v>1827.01</v>
      </c>
      <c r="AI612" s="33">
        <v>2312.19</v>
      </c>
      <c r="AJ612" s="33">
        <v>2468.14</v>
      </c>
      <c r="AK612" s="33">
        <v>2578.0500000000002</v>
      </c>
      <c r="AL612" s="33">
        <v>2450.08</v>
      </c>
      <c r="AM612" s="33">
        <v>2355.35</v>
      </c>
      <c r="AN612" s="33">
        <v>2350.84</v>
      </c>
      <c r="AO612" s="33">
        <v>2288.38</v>
      </c>
      <c r="AP612" s="33">
        <v>2281.8000000000002</v>
      </c>
      <c r="AQ612" s="33">
        <v>2349.5</v>
      </c>
      <c r="AR612" s="33">
        <v>2387.9699999999998</v>
      </c>
      <c r="AS612" s="33">
        <v>2467.9899999999998</v>
      </c>
      <c r="AT612" s="33">
        <v>2458.5</v>
      </c>
      <c r="AU612" s="33">
        <v>2270.64</v>
      </c>
      <c r="AV612" s="33">
        <v>2272.4299999999998</v>
      </c>
      <c r="AW612" s="33">
        <v>1640.2</v>
      </c>
      <c r="AX612" s="33">
        <v>1714.66</v>
      </c>
      <c r="AY612" s="345">
        <v>263.95999999999998</v>
      </c>
      <c r="AZ612" s="138">
        <v>5.14</v>
      </c>
      <c r="BA612" s="138">
        <v>5650.92</v>
      </c>
      <c r="BB612" s="368"/>
      <c r="BC612" s="368"/>
      <c r="BD612" s="369"/>
      <c r="BE612" s="369"/>
      <c r="BF612" s="369"/>
      <c r="BG612" s="369"/>
    </row>
    <row r="613" spans="1:59">
      <c r="A613" s="41">
        <v>7</v>
      </c>
      <c r="B613" s="148">
        <v>7515.83</v>
      </c>
      <c r="C613" s="148">
        <v>7390.1900000000005</v>
      </c>
      <c r="D613" s="148">
        <v>7353.7100000000009</v>
      </c>
      <c r="E613" s="148">
        <v>7342.2400000000007</v>
      </c>
      <c r="F613" s="148">
        <v>7407.6200000000008</v>
      </c>
      <c r="G613" s="148">
        <v>7495.4500000000007</v>
      </c>
      <c r="H613" s="148">
        <v>7732.42</v>
      </c>
      <c r="I613" s="148">
        <v>7947.59</v>
      </c>
      <c r="J613" s="148">
        <v>8414.56</v>
      </c>
      <c r="K613" s="148">
        <v>8521.1499999999978</v>
      </c>
      <c r="L613" s="148">
        <v>8531.8099999999977</v>
      </c>
      <c r="M613" s="148">
        <v>8492.98</v>
      </c>
      <c r="N613" s="148">
        <v>8452.0300000000007</v>
      </c>
      <c r="O613" s="148">
        <v>8475.0999999999985</v>
      </c>
      <c r="P613" s="148">
        <v>8447.32</v>
      </c>
      <c r="Q613" s="148">
        <v>8394.44</v>
      </c>
      <c r="R613" s="148">
        <v>8359.66</v>
      </c>
      <c r="S613" s="148">
        <v>8423.08</v>
      </c>
      <c r="T613" s="148">
        <v>8488.1099999999988</v>
      </c>
      <c r="U613" s="148">
        <v>8483.2999999999993</v>
      </c>
      <c r="V613" s="148">
        <v>8357.4</v>
      </c>
      <c r="W613" s="148">
        <v>8113.9800000000005</v>
      </c>
      <c r="X613" s="148">
        <v>7907.27</v>
      </c>
      <c r="Y613" s="150">
        <v>7614.6600000000008</v>
      </c>
      <c r="Z613" s="32"/>
      <c r="AA613" s="33">
        <v>1595.81</v>
      </c>
      <c r="AB613" s="33">
        <v>1470.17</v>
      </c>
      <c r="AC613" s="33">
        <v>1433.69</v>
      </c>
      <c r="AD613" s="33">
        <v>1422.22</v>
      </c>
      <c r="AE613" s="33">
        <v>1487.6</v>
      </c>
      <c r="AF613" s="33">
        <v>1575.43</v>
      </c>
      <c r="AG613" s="33">
        <v>1812.4</v>
      </c>
      <c r="AH613" s="33">
        <v>2027.57</v>
      </c>
      <c r="AI613" s="33">
        <v>2494.54</v>
      </c>
      <c r="AJ613" s="33">
        <v>2601.13</v>
      </c>
      <c r="AK613" s="33">
        <v>2611.79</v>
      </c>
      <c r="AL613" s="33">
        <v>2572.96</v>
      </c>
      <c r="AM613" s="33">
        <v>2532.0100000000002</v>
      </c>
      <c r="AN613" s="33">
        <v>2555.08</v>
      </c>
      <c r="AO613" s="33">
        <v>2527.3000000000002</v>
      </c>
      <c r="AP613" s="33">
        <v>2474.42</v>
      </c>
      <c r="AQ613" s="33">
        <v>2439.64</v>
      </c>
      <c r="AR613" s="33">
        <v>2503.06</v>
      </c>
      <c r="AS613" s="33">
        <v>2568.09</v>
      </c>
      <c r="AT613" s="33">
        <v>2563.2800000000002</v>
      </c>
      <c r="AU613" s="33">
        <v>2437.38</v>
      </c>
      <c r="AV613" s="33">
        <v>2193.96</v>
      </c>
      <c r="AW613" s="33">
        <v>1987.25</v>
      </c>
      <c r="AX613" s="33">
        <v>1694.64</v>
      </c>
      <c r="AY613" s="345">
        <v>263.95999999999998</v>
      </c>
      <c r="AZ613" s="138">
        <v>5.14</v>
      </c>
      <c r="BA613" s="138">
        <v>5650.92</v>
      </c>
      <c r="BB613" s="368"/>
      <c r="BC613" s="368"/>
      <c r="BD613" s="369"/>
      <c r="BE613" s="369"/>
      <c r="BF613" s="369"/>
      <c r="BG613" s="369"/>
    </row>
    <row r="614" spans="1:59">
      <c r="A614" s="41">
        <v>8</v>
      </c>
      <c r="B614" s="148">
        <v>7453.5400000000009</v>
      </c>
      <c r="C614" s="148">
        <v>7356.7400000000007</v>
      </c>
      <c r="D614" s="148">
        <v>7346.39</v>
      </c>
      <c r="E614" s="148">
        <v>7331.9400000000005</v>
      </c>
      <c r="F614" s="148">
        <v>7353.58</v>
      </c>
      <c r="G614" s="148">
        <v>7470.17</v>
      </c>
      <c r="H614" s="148">
        <v>7671.56</v>
      </c>
      <c r="I614" s="148">
        <v>7934.6600000000008</v>
      </c>
      <c r="J614" s="148">
        <v>8342.77</v>
      </c>
      <c r="K614" s="148">
        <v>8512.7899999999991</v>
      </c>
      <c r="L614" s="148">
        <v>8554.8599999999988</v>
      </c>
      <c r="M614" s="148">
        <v>8497.2699999999986</v>
      </c>
      <c r="N614" s="148">
        <v>8456.7599999999984</v>
      </c>
      <c r="O614" s="148">
        <v>8484.9599999999991</v>
      </c>
      <c r="P614" s="148">
        <v>8485.5099999999984</v>
      </c>
      <c r="Q614" s="148">
        <v>8478.1499999999978</v>
      </c>
      <c r="R614" s="148">
        <v>8459.3399999999983</v>
      </c>
      <c r="S614" s="148">
        <v>8409.91</v>
      </c>
      <c r="T614" s="148">
        <v>8505.489999999998</v>
      </c>
      <c r="U614" s="148">
        <v>8502.5799999999981</v>
      </c>
      <c r="V614" s="148">
        <v>8359.91</v>
      </c>
      <c r="W614" s="148">
        <v>8134.8700000000008</v>
      </c>
      <c r="X614" s="148">
        <v>7894.42</v>
      </c>
      <c r="Y614" s="150">
        <v>7647.25</v>
      </c>
      <c r="Z614" s="32"/>
      <c r="AA614" s="33">
        <v>1533.52</v>
      </c>
      <c r="AB614" s="33">
        <v>1436.72</v>
      </c>
      <c r="AC614" s="33">
        <v>1426.37</v>
      </c>
      <c r="AD614" s="33">
        <v>1411.92</v>
      </c>
      <c r="AE614" s="33">
        <v>1433.56</v>
      </c>
      <c r="AF614" s="33">
        <v>1550.15</v>
      </c>
      <c r="AG614" s="33">
        <v>1751.54</v>
      </c>
      <c r="AH614" s="33">
        <v>2014.64</v>
      </c>
      <c r="AI614" s="33">
        <v>2422.75</v>
      </c>
      <c r="AJ614" s="33">
        <v>2592.77</v>
      </c>
      <c r="AK614" s="33">
        <v>2634.84</v>
      </c>
      <c r="AL614" s="33">
        <v>2577.25</v>
      </c>
      <c r="AM614" s="33">
        <v>2536.7399999999998</v>
      </c>
      <c r="AN614" s="33">
        <v>2564.94</v>
      </c>
      <c r="AO614" s="33">
        <v>2565.4899999999998</v>
      </c>
      <c r="AP614" s="33">
        <v>2558.13</v>
      </c>
      <c r="AQ614" s="33">
        <v>2539.3200000000002</v>
      </c>
      <c r="AR614" s="33">
        <v>2489.89</v>
      </c>
      <c r="AS614" s="33">
        <v>2585.4699999999998</v>
      </c>
      <c r="AT614" s="33">
        <v>2582.56</v>
      </c>
      <c r="AU614" s="33">
        <v>2439.89</v>
      </c>
      <c r="AV614" s="33">
        <v>2214.85</v>
      </c>
      <c r="AW614" s="33">
        <v>1974.4</v>
      </c>
      <c r="AX614" s="33">
        <v>1727.23</v>
      </c>
      <c r="AY614" s="345">
        <v>263.95999999999998</v>
      </c>
      <c r="AZ614" s="138">
        <v>5.14</v>
      </c>
      <c r="BA614" s="138">
        <v>5650.92</v>
      </c>
      <c r="BB614" s="368"/>
      <c r="BC614" s="368"/>
      <c r="BD614" s="369"/>
      <c r="BE614" s="369"/>
      <c r="BF614" s="369"/>
      <c r="BG614" s="369"/>
    </row>
    <row r="615" spans="1:59">
      <c r="A615" s="41">
        <v>9</v>
      </c>
      <c r="B615" s="148">
        <v>7495.51</v>
      </c>
      <c r="C615" s="148">
        <v>7405.83</v>
      </c>
      <c r="D615" s="148">
        <v>7395.52</v>
      </c>
      <c r="E615" s="148">
        <v>7403.3</v>
      </c>
      <c r="F615" s="148">
        <v>7432.33</v>
      </c>
      <c r="G615" s="148">
        <v>7523.5300000000007</v>
      </c>
      <c r="H615" s="148">
        <v>7714.22</v>
      </c>
      <c r="I615" s="148">
        <v>8163.1</v>
      </c>
      <c r="J615" s="148">
        <v>8407.5400000000009</v>
      </c>
      <c r="K615" s="148">
        <v>8551.2799999999988</v>
      </c>
      <c r="L615" s="148">
        <v>8599.73</v>
      </c>
      <c r="M615" s="148">
        <v>8541.32</v>
      </c>
      <c r="N615" s="148">
        <v>8531.2599999999984</v>
      </c>
      <c r="O615" s="148">
        <v>8523.14</v>
      </c>
      <c r="P615" s="148">
        <v>8505.7899999999991</v>
      </c>
      <c r="Q615" s="148">
        <v>8492.2699999999986</v>
      </c>
      <c r="R615" s="148">
        <v>8457.7599999999984</v>
      </c>
      <c r="S615" s="148">
        <v>8405.9</v>
      </c>
      <c r="T615" s="148">
        <v>8533.7499999999982</v>
      </c>
      <c r="U615" s="148">
        <v>8527.3399999999983</v>
      </c>
      <c r="V615" s="148">
        <v>8397.06</v>
      </c>
      <c r="W615" s="148">
        <v>8261.98</v>
      </c>
      <c r="X615" s="148">
        <v>7957.6200000000008</v>
      </c>
      <c r="Y615" s="150">
        <v>7704.52</v>
      </c>
      <c r="Z615" s="32"/>
      <c r="AA615" s="33">
        <v>1575.49</v>
      </c>
      <c r="AB615" s="33">
        <v>1485.81</v>
      </c>
      <c r="AC615" s="33">
        <v>1475.5</v>
      </c>
      <c r="AD615" s="33">
        <v>1483.28</v>
      </c>
      <c r="AE615" s="33">
        <v>1512.31</v>
      </c>
      <c r="AF615" s="33">
        <v>1603.51</v>
      </c>
      <c r="AG615" s="33">
        <v>1794.2</v>
      </c>
      <c r="AH615" s="33">
        <v>2243.08</v>
      </c>
      <c r="AI615" s="33">
        <v>2487.52</v>
      </c>
      <c r="AJ615" s="33">
        <v>2631.26</v>
      </c>
      <c r="AK615" s="33">
        <v>2679.71</v>
      </c>
      <c r="AL615" s="33">
        <v>2621.3000000000002</v>
      </c>
      <c r="AM615" s="33">
        <v>2611.2399999999998</v>
      </c>
      <c r="AN615" s="33">
        <v>2603.12</v>
      </c>
      <c r="AO615" s="33">
        <v>2585.77</v>
      </c>
      <c r="AP615" s="33">
        <v>2572.25</v>
      </c>
      <c r="AQ615" s="33">
        <v>2537.7399999999998</v>
      </c>
      <c r="AR615" s="33">
        <v>2485.88</v>
      </c>
      <c r="AS615" s="33">
        <v>2613.73</v>
      </c>
      <c r="AT615" s="33">
        <v>2607.3200000000002</v>
      </c>
      <c r="AU615" s="33">
        <v>2477.04</v>
      </c>
      <c r="AV615" s="33">
        <v>2341.96</v>
      </c>
      <c r="AW615" s="33">
        <v>2037.6</v>
      </c>
      <c r="AX615" s="33">
        <v>1784.5</v>
      </c>
      <c r="AY615" s="345">
        <v>263.95999999999998</v>
      </c>
      <c r="AZ615" s="138">
        <v>5.14</v>
      </c>
      <c r="BA615" s="138">
        <v>5650.92</v>
      </c>
      <c r="BB615" s="368"/>
      <c r="BC615" s="368"/>
      <c r="BD615" s="369"/>
      <c r="BE615" s="369"/>
      <c r="BF615" s="369"/>
      <c r="BG615" s="369"/>
    </row>
    <row r="616" spans="1:59">
      <c r="A616" s="41">
        <v>10</v>
      </c>
      <c r="B616" s="148">
        <v>7546.0700000000006</v>
      </c>
      <c r="C616" s="148">
        <v>7324.7100000000009</v>
      </c>
      <c r="D616" s="148">
        <v>7299.2300000000005</v>
      </c>
      <c r="E616" s="148">
        <v>7291.89</v>
      </c>
      <c r="F616" s="148">
        <v>7438.81</v>
      </c>
      <c r="G616" s="148">
        <v>7551.8200000000006</v>
      </c>
      <c r="H616" s="148">
        <v>7783.09</v>
      </c>
      <c r="I616" s="148">
        <v>8100.5</v>
      </c>
      <c r="J616" s="148">
        <v>8468.739999999998</v>
      </c>
      <c r="K616" s="148">
        <v>8557.7699999999986</v>
      </c>
      <c r="L616" s="148">
        <v>8583.6299999999992</v>
      </c>
      <c r="M616" s="148">
        <v>8532.4999999999982</v>
      </c>
      <c r="N616" s="148">
        <v>8517.9299999999985</v>
      </c>
      <c r="O616" s="148">
        <v>8527.0399999999991</v>
      </c>
      <c r="P616" s="148">
        <v>8523.5299999999988</v>
      </c>
      <c r="Q616" s="148">
        <v>8517.9399999999987</v>
      </c>
      <c r="R616" s="148">
        <v>8492.6099999999988</v>
      </c>
      <c r="S616" s="148">
        <v>8503.6699999999983</v>
      </c>
      <c r="T616" s="148">
        <v>8539.3599999999988</v>
      </c>
      <c r="U616" s="148">
        <v>8534.5099999999984</v>
      </c>
      <c r="V616" s="148">
        <v>8488.3599999999988</v>
      </c>
      <c r="W616" s="148">
        <v>8289.5400000000009</v>
      </c>
      <c r="X616" s="148">
        <v>7953.35</v>
      </c>
      <c r="Y616" s="150">
        <v>7674.22</v>
      </c>
      <c r="Z616" s="32"/>
      <c r="AA616" s="33">
        <v>1626.05</v>
      </c>
      <c r="AB616" s="33">
        <v>1404.69</v>
      </c>
      <c r="AC616" s="33">
        <v>1379.21</v>
      </c>
      <c r="AD616" s="33">
        <v>1371.87</v>
      </c>
      <c r="AE616" s="33">
        <v>1518.79</v>
      </c>
      <c r="AF616" s="33">
        <v>1631.8</v>
      </c>
      <c r="AG616" s="33">
        <v>1863.07</v>
      </c>
      <c r="AH616" s="33">
        <v>2180.48</v>
      </c>
      <c r="AI616" s="33">
        <v>2548.7199999999998</v>
      </c>
      <c r="AJ616" s="33">
        <v>2637.75</v>
      </c>
      <c r="AK616" s="33">
        <v>2663.61</v>
      </c>
      <c r="AL616" s="33">
        <v>2612.48</v>
      </c>
      <c r="AM616" s="33">
        <v>2597.91</v>
      </c>
      <c r="AN616" s="33">
        <v>2607.02</v>
      </c>
      <c r="AO616" s="33">
        <v>2603.5100000000002</v>
      </c>
      <c r="AP616" s="33">
        <v>2597.92</v>
      </c>
      <c r="AQ616" s="33">
        <v>2572.59</v>
      </c>
      <c r="AR616" s="33">
        <v>2583.65</v>
      </c>
      <c r="AS616" s="33">
        <v>2619.34</v>
      </c>
      <c r="AT616" s="33">
        <v>2614.4899999999998</v>
      </c>
      <c r="AU616" s="33">
        <v>2568.34</v>
      </c>
      <c r="AV616" s="33">
        <v>2369.52</v>
      </c>
      <c r="AW616" s="33">
        <v>2033.33</v>
      </c>
      <c r="AX616" s="33">
        <v>1754.2</v>
      </c>
      <c r="AY616" s="345">
        <v>263.95999999999998</v>
      </c>
      <c r="AZ616" s="138">
        <v>5.14</v>
      </c>
      <c r="BA616" s="138">
        <v>5650.92</v>
      </c>
      <c r="BB616" s="368"/>
      <c r="BC616" s="368"/>
      <c r="BD616" s="369"/>
      <c r="BE616" s="369"/>
      <c r="BF616" s="369"/>
      <c r="BG616" s="369"/>
    </row>
    <row r="617" spans="1:59">
      <c r="A617" s="41">
        <v>11</v>
      </c>
      <c r="B617" s="148">
        <v>7570.3700000000008</v>
      </c>
      <c r="C617" s="148">
        <v>7457.4400000000005</v>
      </c>
      <c r="D617" s="148">
        <v>7472.1600000000008</v>
      </c>
      <c r="E617" s="148">
        <v>7425.52</v>
      </c>
      <c r="F617" s="148">
        <v>7422.56</v>
      </c>
      <c r="G617" s="148">
        <v>7439.7000000000007</v>
      </c>
      <c r="H617" s="148">
        <v>7586.88</v>
      </c>
      <c r="I617" s="148">
        <v>7725.5</v>
      </c>
      <c r="J617" s="148">
        <v>8064.7100000000009</v>
      </c>
      <c r="K617" s="148">
        <v>8269.84</v>
      </c>
      <c r="L617" s="148">
        <v>8328.34</v>
      </c>
      <c r="M617" s="148">
        <v>8329.1</v>
      </c>
      <c r="N617" s="148">
        <v>8279.31</v>
      </c>
      <c r="O617" s="148">
        <v>8273.3000000000011</v>
      </c>
      <c r="P617" s="148">
        <v>8272.630000000001</v>
      </c>
      <c r="Q617" s="148">
        <v>8271.1200000000008</v>
      </c>
      <c r="R617" s="148">
        <v>8278.34</v>
      </c>
      <c r="S617" s="148">
        <v>8470.2199999999975</v>
      </c>
      <c r="T617" s="148">
        <v>8563.1899999999987</v>
      </c>
      <c r="U617" s="148">
        <v>8528.0599999999977</v>
      </c>
      <c r="V617" s="148">
        <v>8441.3000000000011</v>
      </c>
      <c r="W617" s="148">
        <v>8255.66</v>
      </c>
      <c r="X617" s="148">
        <v>7834.6100000000006</v>
      </c>
      <c r="Y617" s="150">
        <v>7616.4600000000009</v>
      </c>
      <c r="Z617" s="32"/>
      <c r="AA617" s="33">
        <v>1650.35</v>
      </c>
      <c r="AB617" s="33">
        <v>1537.42</v>
      </c>
      <c r="AC617" s="33">
        <v>1552.14</v>
      </c>
      <c r="AD617" s="33">
        <v>1505.5</v>
      </c>
      <c r="AE617" s="33">
        <v>1502.54</v>
      </c>
      <c r="AF617" s="33">
        <v>1519.68</v>
      </c>
      <c r="AG617" s="33">
        <v>1666.86</v>
      </c>
      <c r="AH617" s="33">
        <v>1805.48</v>
      </c>
      <c r="AI617" s="33">
        <v>2144.69</v>
      </c>
      <c r="AJ617" s="33">
        <v>2349.8200000000002</v>
      </c>
      <c r="AK617" s="33">
        <v>2408.3200000000002</v>
      </c>
      <c r="AL617" s="33">
        <v>2409.08</v>
      </c>
      <c r="AM617" s="33">
        <v>2359.29</v>
      </c>
      <c r="AN617" s="33">
        <v>2353.2800000000002</v>
      </c>
      <c r="AO617" s="33">
        <v>2352.61</v>
      </c>
      <c r="AP617" s="33">
        <v>2351.1</v>
      </c>
      <c r="AQ617" s="33">
        <v>2358.3200000000002</v>
      </c>
      <c r="AR617" s="33">
        <v>2550.1999999999998</v>
      </c>
      <c r="AS617" s="33">
        <v>2643.17</v>
      </c>
      <c r="AT617" s="33">
        <v>2608.04</v>
      </c>
      <c r="AU617" s="33">
        <v>2521.2800000000002</v>
      </c>
      <c r="AV617" s="33">
        <v>2335.64</v>
      </c>
      <c r="AW617" s="33">
        <v>1914.59</v>
      </c>
      <c r="AX617" s="33">
        <v>1696.44</v>
      </c>
      <c r="AY617" s="345">
        <v>263.95999999999998</v>
      </c>
      <c r="AZ617" s="138">
        <v>5.14</v>
      </c>
      <c r="BA617" s="138">
        <v>5650.92</v>
      </c>
      <c r="BB617" s="368"/>
      <c r="BC617" s="368"/>
      <c r="BD617" s="369"/>
      <c r="BE617" s="369"/>
      <c r="BF617" s="369"/>
      <c r="BG617" s="369"/>
    </row>
    <row r="618" spans="1:59">
      <c r="A618" s="41">
        <v>12</v>
      </c>
      <c r="B618" s="148">
        <v>7556.84</v>
      </c>
      <c r="C618" s="148">
        <v>7447.56</v>
      </c>
      <c r="D618" s="148">
        <v>7391.26</v>
      </c>
      <c r="E618" s="148">
        <v>7350.6500000000005</v>
      </c>
      <c r="F618" s="148">
        <v>7366.18</v>
      </c>
      <c r="G618" s="148">
        <v>7266.7000000000007</v>
      </c>
      <c r="H618" s="148">
        <v>7301.6200000000008</v>
      </c>
      <c r="I618" s="148">
        <v>7575.2100000000009</v>
      </c>
      <c r="J618" s="148">
        <v>7888.7000000000007</v>
      </c>
      <c r="K618" s="148">
        <v>8179.66</v>
      </c>
      <c r="L618" s="148">
        <v>8235.4</v>
      </c>
      <c r="M618" s="148">
        <v>8229.5300000000007</v>
      </c>
      <c r="N618" s="148">
        <v>8227.89</v>
      </c>
      <c r="O618" s="148">
        <v>8228.1200000000008</v>
      </c>
      <c r="P618" s="148">
        <v>8227.39</v>
      </c>
      <c r="Q618" s="148">
        <v>8234.15</v>
      </c>
      <c r="R618" s="148">
        <v>8282.93</v>
      </c>
      <c r="S618" s="148">
        <v>8345.85</v>
      </c>
      <c r="T618" s="148">
        <v>8484.9299999999985</v>
      </c>
      <c r="U618" s="148">
        <v>8468.7999999999993</v>
      </c>
      <c r="V618" s="148">
        <v>8340.2199999999993</v>
      </c>
      <c r="W618" s="148">
        <v>8246.2900000000009</v>
      </c>
      <c r="X618" s="148">
        <v>7837.7000000000007</v>
      </c>
      <c r="Y618" s="150">
        <v>7585.6100000000006</v>
      </c>
      <c r="Z618" s="32"/>
      <c r="AA618" s="33">
        <v>1636.82</v>
      </c>
      <c r="AB618" s="33">
        <v>1527.54</v>
      </c>
      <c r="AC618" s="33">
        <v>1471.24</v>
      </c>
      <c r="AD618" s="33">
        <v>1430.63</v>
      </c>
      <c r="AE618" s="33">
        <v>1446.16</v>
      </c>
      <c r="AF618" s="33">
        <v>1346.68</v>
      </c>
      <c r="AG618" s="33">
        <v>1381.6</v>
      </c>
      <c r="AH618" s="33">
        <v>1655.19</v>
      </c>
      <c r="AI618" s="33">
        <v>1968.68</v>
      </c>
      <c r="AJ618" s="33">
        <v>2259.64</v>
      </c>
      <c r="AK618" s="33">
        <v>2315.38</v>
      </c>
      <c r="AL618" s="33">
        <v>2309.5100000000002</v>
      </c>
      <c r="AM618" s="33">
        <v>2307.87</v>
      </c>
      <c r="AN618" s="33">
        <v>2308.1</v>
      </c>
      <c r="AO618" s="33">
        <v>2307.37</v>
      </c>
      <c r="AP618" s="33">
        <v>2314.13</v>
      </c>
      <c r="AQ618" s="33">
        <v>2362.91</v>
      </c>
      <c r="AR618" s="33">
        <v>2425.83</v>
      </c>
      <c r="AS618" s="33">
        <v>2564.91</v>
      </c>
      <c r="AT618" s="33">
        <v>2548.7800000000002</v>
      </c>
      <c r="AU618" s="33">
        <v>2420.1999999999998</v>
      </c>
      <c r="AV618" s="33">
        <v>2326.27</v>
      </c>
      <c r="AW618" s="33">
        <v>1917.68</v>
      </c>
      <c r="AX618" s="33">
        <v>1665.59</v>
      </c>
      <c r="AY618" s="345">
        <v>263.95999999999998</v>
      </c>
      <c r="AZ618" s="138">
        <v>5.14</v>
      </c>
      <c r="BA618" s="138">
        <v>5650.92</v>
      </c>
      <c r="BB618" s="368"/>
      <c r="BC618" s="368"/>
      <c r="BD618" s="369"/>
      <c r="BE618" s="369"/>
      <c r="BF618" s="369"/>
      <c r="BG618" s="369"/>
    </row>
    <row r="619" spans="1:59">
      <c r="A619" s="41">
        <v>13</v>
      </c>
      <c r="B619" s="148">
        <v>7528.97</v>
      </c>
      <c r="C619" s="148">
        <v>7416.8200000000006</v>
      </c>
      <c r="D619" s="148">
        <v>7376.97</v>
      </c>
      <c r="E619" s="148">
        <v>7351.3200000000006</v>
      </c>
      <c r="F619" s="148">
        <v>7396.09</v>
      </c>
      <c r="G619" s="148">
        <v>7539.9600000000009</v>
      </c>
      <c r="H619" s="148">
        <v>7801.8200000000006</v>
      </c>
      <c r="I619" s="148">
        <v>8118.56</v>
      </c>
      <c r="J619" s="148">
        <v>8439</v>
      </c>
      <c r="K619" s="148">
        <v>8530.2899999999991</v>
      </c>
      <c r="L619" s="148">
        <v>8536.2699999999986</v>
      </c>
      <c r="M619" s="148">
        <v>8526.2999999999993</v>
      </c>
      <c r="N619" s="148">
        <v>8503.2899999999991</v>
      </c>
      <c r="O619" s="148">
        <v>8511.23</v>
      </c>
      <c r="P619" s="148">
        <v>8515.6799999999985</v>
      </c>
      <c r="Q619" s="148">
        <v>8507.8799999999992</v>
      </c>
      <c r="R619" s="148">
        <v>8476.6299999999992</v>
      </c>
      <c r="S619" s="148">
        <v>8496.869999999999</v>
      </c>
      <c r="T619" s="148">
        <v>8531.3799999999992</v>
      </c>
      <c r="U619" s="148">
        <v>8503.4599999999991</v>
      </c>
      <c r="V619" s="148">
        <v>8447</v>
      </c>
      <c r="W619" s="148">
        <v>8265.89</v>
      </c>
      <c r="X619" s="148">
        <v>7869.93</v>
      </c>
      <c r="Y619" s="150">
        <v>7654.4400000000005</v>
      </c>
      <c r="Z619" s="32"/>
      <c r="AA619" s="33">
        <v>1608.95</v>
      </c>
      <c r="AB619" s="33">
        <v>1496.8</v>
      </c>
      <c r="AC619" s="33">
        <v>1456.95</v>
      </c>
      <c r="AD619" s="33">
        <v>1431.3</v>
      </c>
      <c r="AE619" s="33">
        <v>1476.07</v>
      </c>
      <c r="AF619" s="33">
        <v>1619.94</v>
      </c>
      <c r="AG619" s="33">
        <v>1881.8</v>
      </c>
      <c r="AH619" s="33">
        <v>2198.54</v>
      </c>
      <c r="AI619" s="33">
        <v>2518.98</v>
      </c>
      <c r="AJ619" s="33">
        <v>2610.27</v>
      </c>
      <c r="AK619" s="33">
        <v>2616.25</v>
      </c>
      <c r="AL619" s="33">
        <v>2606.2800000000002</v>
      </c>
      <c r="AM619" s="33">
        <v>2583.27</v>
      </c>
      <c r="AN619" s="33">
        <v>2591.21</v>
      </c>
      <c r="AO619" s="33">
        <v>2595.66</v>
      </c>
      <c r="AP619" s="33">
        <v>2587.86</v>
      </c>
      <c r="AQ619" s="33">
        <v>2556.61</v>
      </c>
      <c r="AR619" s="33">
        <v>2576.85</v>
      </c>
      <c r="AS619" s="33">
        <v>2611.36</v>
      </c>
      <c r="AT619" s="33">
        <v>2583.44</v>
      </c>
      <c r="AU619" s="33">
        <v>2526.98</v>
      </c>
      <c r="AV619" s="33">
        <v>2345.87</v>
      </c>
      <c r="AW619" s="33">
        <v>1949.91</v>
      </c>
      <c r="AX619" s="33">
        <v>1734.42</v>
      </c>
      <c r="AY619" s="345">
        <v>263.95999999999998</v>
      </c>
      <c r="AZ619" s="138">
        <v>5.14</v>
      </c>
      <c r="BA619" s="138">
        <v>5650.92</v>
      </c>
      <c r="BB619" s="368"/>
      <c r="BC619" s="368"/>
      <c r="BD619" s="369"/>
      <c r="BE619" s="369"/>
      <c r="BF619" s="369"/>
      <c r="BG619" s="369"/>
    </row>
    <row r="620" spans="1:59">
      <c r="A620" s="41">
        <v>14</v>
      </c>
      <c r="B620" s="148">
        <v>7495.0400000000009</v>
      </c>
      <c r="C620" s="148">
        <v>7423.9800000000005</v>
      </c>
      <c r="D620" s="148">
        <v>7392.2000000000007</v>
      </c>
      <c r="E620" s="148">
        <v>7355.4000000000005</v>
      </c>
      <c r="F620" s="148">
        <v>7423.6900000000005</v>
      </c>
      <c r="G620" s="148">
        <v>7555.4900000000007</v>
      </c>
      <c r="H620" s="148">
        <v>7771.8700000000008</v>
      </c>
      <c r="I620" s="148">
        <v>8144.2800000000007</v>
      </c>
      <c r="J620" s="148">
        <v>8486.9299999999985</v>
      </c>
      <c r="K620" s="148">
        <v>8637.0899999999983</v>
      </c>
      <c r="L620" s="148">
        <v>8641.409999999998</v>
      </c>
      <c r="M620" s="148">
        <v>8631.409999999998</v>
      </c>
      <c r="N620" s="148">
        <v>8616.8099999999977</v>
      </c>
      <c r="O620" s="148">
        <v>8623.2799999999988</v>
      </c>
      <c r="P620" s="148">
        <v>8624.1799999999985</v>
      </c>
      <c r="Q620" s="148">
        <v>8618.739999999998</v>
      </c>
      <c r="R620" s="148">
        <v>8584.4499999999989</v>
      </c>
      <c r="S620" s="148">
        <v>8608.0999999999985</v>
      </c>
      <c r="T620" s="148">
        <v>8652.7199999999975</v>
      </c>
      <c r="U620" s="148">
        <v>8629.2099999999991</v>
      </c>
      <c r="V620" s="148">
        <v>8513.619999999999</v>
      </c>
      <c r="W620" s="148">
        <v>8321.14</v>
      </c>
      <c r="X620" s="148">
        <v>7926.6</v>
      </c>
      <c r="Y620" s="150">
        <v>7707.27</v>
      </c>
      <c r="Z620" s="32"/>
      <c r="AA620" s="33">
        <v>1575.02</v>
      </c>
      <c r="AB620" s="33">
        <v>1503.96</v>
      </c>
      <c r="AC620" s="33">
        <v>1472.18</v>
      </c>
      <c r="AD620" s="33">
        <v>1435.38</v>
      </c>
      <c r="AE620" s="33">
        <v>1503.67</v>
      </c>
      <c r="AF620" s="33">
        <v>1635.47</v>
      </c>
      <c r="AG620" s="33">
        <v>1851.85</v>
      </c>
      <c r="AH620" s="33">
        <v>2224.2600000000002</v>
      </c>
      <c r="AI620" s="33">
        <v>2566.91</v>
      </c>
      <c r="AJ620" s="33">
        <v>2717.07</v>
      </c>
      <c r="AK620" s="33">
        <v>2721.39</v>
      </c>
      <c r="AL620" s="33">
        <v>2711.39</v>
      </c>
      <c r="AM620" s="33">
        <v>2696.79</v>
      </c>
      <c r="AN620" s="33">
        <v>2703.26</v>
      </c>
      <c r="AO620" s="33">
        <v>2704.16</v>
      </c>
      <c r="AP620" s="33">
        <v>2698.72</v>
      </c>
      <c r="AQ620" s="33">
        <v>2664.43</v>
      </c>
      <c r="AR620" s="33">
        <v>2688.08</v>
      </c>
      <c r="AS620" s="33">
        <v>2732.7</v>
      </c>
      <c r="AT620" s="33">
        <v>2709.19</v>
      </c>
      <c r="AU620" s="33">
        <v>2593.6</v>
      </c>
      <c r="AV620" s="33">
        <v>2401.12</v>
      </c>
      <c r="AW620" s="33">
        <v>2006.58</v>
      </c>
      <c r="AX620" s="33">
        <v>1787.25</v>
      </c>
      <c r="AY620" s="345">
        <v>263.95999999999998</v>
      </c>
      <c r="AZ620" s="138">
        <v>5.14</v>
      </c>
      <c r="BA620" s="138">
        <v>5650.92</v>
      </c>
      <c r="BB620" s="368"/>
      <c r="BC620" s="368"/>
      <c r="BD620" s="369"/>
      <c r="BE620" s="369"/>
      <c r="BF620" s="369"/>
      <c r="BG620" s="369"/>
    </row>
    <row r="621" spans="1:59">
      <c r="A621" s="41">
        <v>15</v>
      </c>
      <c r="B621" s="148">
        <v>7464.1100000000006</v>
      </c>
      <c r="C621" s="148">
        <v>7344.42</v>
      </c>
      <c r="D621" s="148">
        <v>7252.9800000000005</v>
      </c>
      <c r="E621" s="148">
        <v>7293.47</v>
      </c>
      <c r="F621" s="148">
        <v>7327.51</v>
      </c>
      <c r="G621" s="148">
        <v>7525.8600000000006</v>
      </c>
      <c r="H621" s="148">
        <v>7759.9000000000005</v>
      </c>
      <c r="I621" s="148">
        <v>8082.17</v>
      </c>
      <c r="J621" s="148">
        <v>8469.7699999999986</v>
      </c>
      <c r="K621" s="148">
        <v>8629.5599999999977</v>
      </c>
      <c r="L621" s="148">
        <v>8623.07</v>
      </c>
      <c r="M621" s="148">
        <v>8603.1099999999988</v>
      </c>
      <c r="N621" s="148">
        <v>8601.89</v>
      </c>
      <c r="O621" s="148">
        <v>8580.0599999999977</v>
      </c>
      <c r="P621" s="148">
        <v>8606.7099999999991</v>
      </c>
      <c r="Q621" s="148">
        <v>8605.4399999999987</v>
      </c>
      <c r="R621" s="148">
        <v>8519.0999999999985</v>
      </c>
      <c r="S621" s="148">
        <v>8597.1299999999992</v>
      </c>
      <c r="T621" s="148">
        <v>8602.0399999999991</v>
      </c>
      <c r="U621" s="148">
        <v>8593.5599999999977</v>
      </c>
      <c r="V621" s="148">
        <v>8447.3000000000011</v>
      </c>
      <c r="W621" s="148">
        <v>8183.2900000000009</v>
      </c>
      <c r="X621" s="148">
        <v>7840.5</v>
      </c>
      <c r="Y621" s="150">
        <v>7647.76</v>
      </c>
      <c r="Z621" s="32"/>
      <c r="AA621" s="33">
        <v>1544.09</v>
      </c>
      <c r="AB621" s="33">
        <v>1424.4</v>
      </c>
      <c r="AC621" s="33">
        <v>1332.96</v>
      </c>
      <c r="AD621" s="33">
        <v>1373.45</v>
      </c>
      <c r="AE621" s="33">
        <v>1407.49</v>
      </c>
      <c r="AF621" s="33">
        <v>1605.84</v>
      </c>
      <c r="AG621" s="33">
        <v>1839.88</v>
      </c>
      <c r="AH621" s="33">
        <v>2162.15</v>
      </c>
      <c r="AI621" s="33">
        <v>2549.75</v>
      </c>
      <c r="AJ621" s="33">
        <v>2709.54</v>
      </c>
      <c r="AK621" s="33">
        <v>2703.05</v>
      </c>
      <c r="AL621" s="33">
        <v>2683.09</v>
      </c>
      <c r="AM621" s="33">
        <v>2681.87</v>
      </c>
      <c r="AN621" s="33">
        <v>2660.04</v>
      </c>
      <c r="AO621" s="33">
        <v>2686.69</v>
      </c>
      <c r="AP621" s="33">
        <v>2685.42</v>
      </c>
      <c r="AQ621" s="33">
        <v>2599.08</v>
      </c>
      <c r="AR621" s="33">
        <v>2677.11</v>
      </c>
      <c r="AS621" s="33">
        <v>2682.02</v>
      </c>
      <c r="AT621" s="33">
        <v>2673.54</v>
      </c>
      <c r="AU621" s="33">
        <v>2527.2800000000002</v>
      </c>
      <c r="AV621" s="33">
        <v>2263.27</v>
      </c>
      <c r="AW621" s="33">
        <v>1920.48</v>
      </c>
      <c r="AX621" s="33">
        <v>1727.74</v>
      </c>
      <c r="AY621" s="345">
        <v>263.95999999999998</v>
      </c>
      <c r="AZ621" s="138">
        <v>5.14</v>
      </c>
      <c r="BA621" s="138">
        <v>5650.92</v>
      </c>
      <c r="BB621" s="368"/>
      <c r="BC621" s="368"/>
      <c r="BD621" s="369"/>
      <c r="BE621" s="369"/>
      <c r="BF621" s="369"/>
      <c r="BG621" s="369"/>
    </row>
    <row r="622" spans="1:59">
      <c r="A622" s="41">
        <v>16</v>
      </c>
      <c r="B622" s="148">
        <v>7372.1600000000008</v>
      </c>
      <c r="C622" s="148">
        <v>7245.3700000000008</v>
      </c>
      <c r="D622" s="148">
        <v>7199.38</v>
      </c>
      <c r="E622" s="148">
        <v>7199.52</v>
      </c>
      <c r="F622" s="148">
        <v>7329.5700000000006</v>
      </c>
      <c r="G622" s="148">
        <v>7491.4100000000008</v>
      </c>
      <c r="H622" s="148">
        <v>7686.9800000000005</v>
      </c>
      <c r="I622" s="148">
        <v>8011.84</v>
      </c>
      <c r="J622" s="148">
        <v>8420.07</v>
      </c>
      <c r="K622" s="148">
        <v>8546.7799999999988</v>
      </c>
      <c r="L622" s="148">
        <v>8553.7599999999984</v>
      </c>
      <c r="M622" s="148">
        <v>8546.4199999999983</v>
      </c>
      <c r="N622" s="148">
        <v>8519.659999999998</v>
      </c>
      <c r="O622" s="148">
        <v>8542.0599999999977</v>
      </c>
      <c r="P622" s="148">
        <v>8544.3099999999977</v>
      </c>
      <c r="Q622" s="148">
        <v>8537.2099999999991</v>
      </c>
      <c r="R622" s="148">
        <v>8516.8099999999977</v>
      </c>
      <c r="S622" s="148">
        <v>8538.159999999998</v>
      </c>
      <c r="T622" s="148">
        <v>8546.7499999999982</v>
      </c>
      <c r="U622" s="148">
        <v>8501.1099999999988</v>
      </c>
      <c r="V622" s="148">
        <v>8369.76</v>
      </c>
      <c r="W622" s="148">
        <v>8116.51</v>
      </c>
      <c r="X622" s="148">
        <v>7726.6200000000008</v>
      </c>
      <c r="Y622" s="150">
        <v>7540.47</v>
      </c>
      <c r="Z622" s="32"/>
      <c r="AA622" s="33">
        <v>1452.14</v>
      </c>
      <c r="AB622" s="33">
        <v>1325.35</v>
      </c>
      <c r="AC622" s="33">
        <v>1279.3599999999999</v>
      </c>
      <c r="AD622" s="33">
        <v>1279.5</v>
      </c>
      <c r="AE622" s="33">
        <v>1409.55</v>
      </c>
      <c r="AF622" s="33">
        <v>1571.39</v>
      </c>
      <c r="AG622" s="33">
        <v>1766.96</v>
      </c>
      <c r="AH622" s="33">
        <v>2091.8200000000002</v>
      </c>
      <c r="AI622" s="33">
        <v>2500.0500000000002</v>
      </c>
      <c r="AJ622" s="33">
        <v>2626.76</v>
      </c>
      <c r="AK622" s="33">
        <v>2633.74</v>
      </c>
      <c r="AL622" s="33">
        <v>2626.4</v>
      </c>
      <c r="AM622" s="33">
        <v>2599.64</v>
      </c>
      <c r="AN622" s="33">
        <v>2622.04</v>
      </c>
      <c r="AO622" s="33">
        <v>2624.29</v>
      </c>
      <c r="AP622" s="33">
        <v>2617.19</v>
      </c>
      <c r="AQ622" s="33">
        <v>2596.79</v>
      </c>
      <c r="AR622" s="33">
        <v>2618.14</v>
      </c>
      <c r="AS622" s="33">
        <v>2626.73</v>
      </c>
      <c r="AT622" s="33">
        <v>2581.09</v>
      </c>
      <c r="AU622" s="33">
        <v>2449.7399999999998</v>
      </c>
      <c r="AV622" s="33">
        <v>2196.4899999999998</v>
      </c>
      <c r="AW622" s="33">
        <v>1806.6</v>
      </c>
      <c r="AX622" s="33">
        <v>1620.45</v>
      </c>
      <c r="AY622" s="345">
        <v>263.95999999999998</v>
      </c>
      <c r="AZ622" s="138">
        <v>5.14</v>
      </c>
      <c r="BA622" s="138">
        <v>5650.92</v>
      </c>
      <c r="BB622" s="368"/>
      <c r="BC622" s="368"/>
      <c r="BD622" s="369"/>
      <c r="BE622" s="369"/>
      <c r="BF622" s="369"/>
      <c r="BG622" s="369"/>
    </row>
    <row r="623" spans="1:59">
      <c r="A623" s="41">
        <v>17</v>
      </c>
      <c r="B623" s="148">
        <v>7428.6100000000006</v>
      </c>
      <c r="C623" s="148">
        <v>7362.64</v>
      </c>
      <c r="D623" s="148">
        <v>7324.4800000000005</v>
      </c>
      <c r="E623" s="148">
        <v>7322.39</v>
      </c>
      <c r="F623" s="148">
        <v>7380.6100000000006</v>
      </c>
      <c r="G623" s="148">
        <v>7506.01</v>
      </c>
      <c r="H623" s="148">
        <v>7678.97</v>
      </c>
      <c r="I623" s="148">
        <v>7987.880000000001</v>
      </c>
      <c r="J623" s="148">
        <v>8335.5500000000011</v>
      </c>
      <c r="K623" s="148">
        <v>8520.3099999999977</v>
      </c>
      <c r="L623" s="148">
        <v>8538.1099999999988</v>
      </c>
      <c r="M623" s="148">
        <v>8504.73</v>
      </c>
      <c r="N623" s="148">
        <v>8434.26</v>
      </c>
      <c r="O623" s="148">
        <v>8465.5199999999986</v>
      </c>
      <c r="P623" s="148">
        <v>8474.7199999999975</v>
      </c>
      <c r="Q623" s="148">
        <v>8448.67</v>
      </c>
      <c r="R623" s="148">
        <v>8438.74</v>
      </c>
      <c r="S623" s="148">
        <v>8492.0199999999986</v>
      </c>
      <c r="T623" s="148">
        <v>8539.6999999999989</v>
      </c>
      <c r="U623" s="148">
        <v>8413.98</v>
      </c>
      <c r="V623" s="148">
        <v>8292.57</v>
      </c>
      <c r="W623" s="148">
        <v>8050.66</v>
      </c>
      <c r="X623" s="148">
        <v>7749.3700000000008</v>
      </c>
      <c r="Y623" s="150">
        <v>7596.33</v>
      </c>
      <c r="Z623" s="32"/>
      <c r="AA623" s="33">
        <v>1508.59</v>
      </c>
      <c r="AB623" s="33">
        <v>1442.62</v>
      </c>
      <c r="AC623" s="33">
        <v>1404.46</v>
      </c>
      <c r="AD623" s="33">
        <v>1402.37</v>
      </c>
      <c r="AE623" s="33">
        <v>1460.59</v>
      </c>
      <c r="AF623" s="33">
        <v>1585.99</v>
      </c>
      <c r="AG623" s="33">
        <v>1758.95</v>
      </c>
      <c r="AH623" s="33">
        <v>2067.86</v>
      </c>
      <c r="AI623" s="33">
        <v>2415.5300000000002</v>
      </c>
      <c r="AJ623" s="33">
        <v>2600.29</v>
      </c>
      <c r="AK623" s="33">
        <v>2618.09</v>
      </c>
      <c r="AL623" s="33">
        <v>2584.71</v>
      </c>
      <c r="AM623" s="33">
        <v>2514.2399999999998</v>
      </c>
      <c r="AN623" s="33">
        <v>2545.5</v>
      </c>
      <c r="AO623" s="33">
        <v>2554.6999999999998</v>
      </c>
      <c r="AP623" s="33">
        <v>2528.65</v>
      </c>
      <c r="AQ623" s="33">
        <v>2518.7199999999998</v>
      </c>
      <c r="AR623" s="33">
        <v>2572</v>
      </c>
      <c r="AS623" s="33">
        <v>2619.6799999999998</v>
      </c>
      <c r="AT623" s="33">
        <v>2493.96</v>
      </c>
      <c r="AU623" s="33">
        <v>2372.5500000000002</v>
      </c>
      <c r="AV623" s="33">
        <v>2130.64</v>
      </c>
      <c r="AW623" s="33">
        <v>1829.35</v>
      </c>
      <c r="AX623" s="33">
        <v>1676.31</v>
      </c>
      <c r="AY623" s="345">
        <v>263.95999999999998</v>
      </c>
      <c r="AZ623" s="138">
        <v>5.14</v>
      </c>
      <c r="BA623" s="138">
        <v>5650.92</v>
      </c>
      <c r="BB623" s="368"/>
      <c r="BC623" s="368"/>
      <c r="BD623" s="369"/>
      <c r="BE623" s="369"/>
      <c r="BF623" s="369"/>
      <c r="BG623" s="369"/>
    </row>
    <row r="624" spans="1:59">
      <c r="A624" s="41">
        <v>18</v>
      </c>
      <c r="B624" s="148">
        <v>7586.0700000000006</v>
      </c>
      <c r="C624" s="148">
        <v>7497.0700000000006</v>
      </c>
      <c r="D624" s="148">
        <v>7463.2300000000005</v>
      </c>
      <c r="E624" s="148">
        <v>7406.25</v>
      </c>
      <c r="F624" s="148">
        <v>7446.1</v>
      </c>
      <c r="G624" s="148">
        <v>7492.3200000000006</v>
      </c>
      <c r="H624" s="148">
        <v>7525.4900000000007</v>
      </c>
      <c r="I624" s="148">
        <v>7699.51</v>
      </c>
      <c r="J624" s="148">
        <v>8062.5400000000009</v>
      </c>
      <c r="K624" s="148">
        <v>8322.4500000000007</v>
      </c>
      <c r="L624" s="148">
        <v>8395.67</v>
      </c>
      <c r="M624" s="148">
        <v>8406.25</v>
      </c>
      <c r="N624" s="148">
        <v>8385.91</v>
      </c>
      <c r="O624" s="148">
        <v>8394.41</v>
      </c>
      <c r="P624" s="148">
        <v>8389.24</v>
      </c>
      <c r="Q624" s="148">
        <v>8398.49</v>
      </c>
      <c r="R624" s="148">
        <v>8446.52</v>
      </c>
      <c r="S624" s="148">
        <v>8479.8499999999985</v>
      </c>
      <c r="T624" s="148">
        <v>8555.7799999999988</v>
      </c>
      <c r="U624" s="148">
        <v>8432.85</v>
      </c>
      <c r="V624" s="148">
        <v>8264.17</v>
      </c>
      <c r="W624" s="148">
        <v>8116.25</v>
      </c>
      <c r="X624" s="148">
        <v>7831.88</v>
      </c>
      <c r="Y624" s="150">
        <v>7613.01</v>
      </c>
      <c r="Z624" s="32"/>
      <c r="AA624" s="33">
        <v>1666.05</v>
      </c>
      <c r="AB624" s="33">
        <v>1577.05</v>
      </c>
      <c r="AC624" s="33">
        <v>1543.21</v>
      </c>
      <c r="AD624" s="33">
        <v>1486.23</v>
      </c>
      <c r="AE624" s="33">
        <v>1526.08</v>
      </c>
      <c r="AF624" s="33">
        <v>1572.3</v>
      </c>
      <c r="AG624" s="33">
        <v>1605.47</v>
      </c>
      <c r="AH624" s="33">
        <v>1779.49</v>
      </c>
      <c r="AI624" s="33">
        <v>2142.52</v>
      </c>
      <c r="AJ624" s="33">
        <v>2402.4299999999998</v>
      </c>
      <c r="AK624" s="33">
        <v>2475.65</v>
      </c>
      <c r="AL624" s="33">
        <v>2486.23</v>
      </c>
      <c r="AM624" s="33">
        <v>2465.89</v>
      </c>
      <c r="AN624" s="33">
        <v>2474.39</v>
      </c>
      <c r="AO624" s="33">
        <v>2469.2199999999998</v>
      </c>
      <c r="AP624" s="33">
        <v>2478.4699999999998</v>
      </c>
      <c r="AQ624" s="33">
        <v>2526.5</v>
      </c>
      <c r="AR624" s="33">
        <v>2559.83</v>
      </c>
      <c r="AS624" s="33">
        <v>2635.76</v>
      </c>
      <c r="AT624" s="33">
        <v>2512.83</v>
      </c>
      <c r="AU624" s="33">
        <v>2344.15</v>
      </c>
      <c r="AV624" s="33">
        <v>2196.23</v>
      </c>
      <c r="AW624" s="33">
        <v>1911.86</v>
      </c>
      <c r="AX624" s="33">
        <v>1692.99</v>
      </c>
      <c r="AY624" s="345">
        <v>263.95999999999998</v>
      </c>
      <c r="AZ624" s="138">
        <v>5.14</v>
      </c>
      <c r="BA624" s="138">
        <v>5650.92</v>
      </c>
      <c r="BB624" s="368"/>
      <c r="BC624" s="368"/>
      <c r="BD624" s="369"/>
      <c r="BE624" s="369"/>
      <c r="BF624" s="369"/>
      <c r="BG624" s="369"/>
    </row>
    <row r="625" spans="1:59">
      <c r="A625" s="41">
        <v>19</v>
      </c>
      <c r="B625" s="148">
        <v>7471.9600000000009</v>
      </c>
      <c r="C625" s="148">
        <v>7274.6900000000005</v>
      </c>
      <c r="D625" s="148">
        <v>7243.5300000000007</v>
      </c>
      <c r="E625" s="148">
        <v>7231.83</v>
      </c>
      <c r="F625" s="148">
        <v>7253.7100000000009</v>
      </c>
      <c r="G625" s="148">
        <v>7276.1900000000005</v>
      </c>
      <c r="H625" s="148">
        <v>7303.0400000000009</v>
      </c>
      <c r="I625" s="148">
        <v>7332.9000000000005</v>
      </c>
      <c r="J625" s="148">
        <v>7819.8700000000008</v>
      </c>
      <c r="K625" s="148">
        <v>8057.3600000000006</v>
      </c>
      <c r="L625" s="148">
        <v>8127.4400000000005</v>
      </c>
      <c r="M625" s="148">
        <v>8139.6100000000006</v>
      </c>
      <c r="N625" s="148">
        <v>8136.5700000000006</v>
      </c>
      <c r="O625" s="148">
        <v>8137.64</v>
      </c>
      <c r="P625" s="148">
        <v>8145.67</v>
      </c>
      <c r="Q625" s="148">
        <v>8157.31</v>
      </c>
      <c r="R625" s="148">
        <v>8254.75</v>
      </c>
      <c r="S625" s="148">
        <v>8342.68</v>
      </c>
      <c r="T625" s="148">
        <v>8428.880000000001</v>
      </c>
      <c r="U625" s="148">
        <v>8304.2000000000007</v>
      </c>
      <c r="V625" s="148">
        <v>8174.4800000000005</v>
      </c>
      <c r="W625" s="148">
        <v>8100.380000000001</v>
      </c>
      <c r="X625" s="148">
        <v>7702.2100000000009</v>
      </c>
      <c r="Y625" s="150">
        <v>7522.84</v>
      </c>
      <c r="Z625" s="32"/>
      <c r="AA625" s="33">
        <v>1551.94</v>
      </c>
      <c r="AB625" s="33">
        <v>1354.67</v>
      </c>
      <c r="AC625" s="33">
        <v>1323.51</v>
      </c>
      <c r="AD625" s="33">
        <v>1311.81</v>
      </c>
      <c r="AE625" s="33">
        <v>1333.69</v>
      </c>
      <c r="AF625" s="33">
        <v>1356.17</v>
      </c>
      <c r="AG625" s="33">
        <v>1383.02</v>
      </c>
      <c r="AH625" s="33">
        <v>1412.88</v>
      </c>
      <c r="AI625" s="33">
        <v>1899.85</v>
      </c>
      <c r="AJ625" s="33">
        <v>2137.34</v>
      </c>
      <c r="AK625" s="33">
        <v>2207.42</v>
      </c>
      <c r="AL625" s="33">
        <v>2219.59</v>
      </c>
      <c r="AM625" s="33">
        <v>2216.5500000000002</v>
      </c>
      <c r="AN625" s="33">
        <v>2217.62</v>
      </c>
      <c r="AO625" s="33">
        <v>2225.65</v>
      </c>
      <c r="AP625" s="33">
        <v>2237.29</v>
      </c>
      <c r="AQ625" s="33">
        <v>2334.73</v>
      </c>
      <c r="AR625" s="33">
        <v>2422.66</v>
      </c>
      <c r="AS625" s="33">
        <v>2508.86</v>
      </c>
      <c r="AT625" s="33">
        <v>2384.1799999999998</v>
      </c>
      <c r="AU625" s="33">
        <v>2254.46</v>
      </c>
      <c r="AV625" s="33">
        <v>2180.36</v>
      </c>
      <c r="AW625" s="33">
        <v>1782.19</v>
      </c>
      <c r="AX625" s="33">
        <v>1602.82</v>
      </c>
      <c r="AY625" s="345">
        <v>263.95999999999998</v>
      </c>
      <c r="AZ625" s="138">
        <v>5.14</v>
      </c>
      <c r="BA625" s="138">
        <v>5650.92</v>
      </c>
      <c r="BB625" s="368"/>
      <c r="BC625" s="368"/>
      <c r="BD625" s="369"/>
      <c r="BE625" s="369"/>
      <c r="BF625" s="369"/>
      <c r="BG625" s="369"/>
    </row>
    <row r="626" spans="1:59">
      <c r="A626" s="41">
        <v>20</v>
      </c>
      <c r="B626" s="148">
        <v>7425.1900000000005</v>
      </c>
      <c r="C626" s="148">
        <v>7274.84</v>
      </c>
      <c r="D626" s="148">
        <v>7254.4400000000005</v>
      </c>
      <c r="E626" s="148">
        <v>7206.9800000000005</v>
      </c>
      <c r="F626" s="148">
        <v>7265.8600000000006</v>
      </c>
      <c r="G626" s="148">
        <v>7317.1100000000006</v>
      </c>
      <c r="H626" s="148">
        <v>7625.14</v>
      </c>
      <c r="I626" s="148">
        <v>7929.02</v>
      </c>
      <c r="J626" s="148">
        <v>8398.85</v>
      </c>
      <c r="K626" s="148">
        <v>8532.2099999999991</v>
      </c>
      <c r="L626" s="148">
        <v>8547.5899999999983</v>
      </c>
      <c r="M626" s="148">
        <v>8514.989999999998</v>
      </c>
      <c r="N626" s="148">
        <v>8459.7899999999991</v>
      </c>
      <c r="O626" s="148">
        <v>8471.8799999999992</v>
      </c>
      <c r="P626" s="148">
        <v>8446.4</v>
      </c>
      <c r="Q626" s="148">
        <v>8420.43</v>
      </c>
      <c r="R626" s="148">
        <v>8373.76</v>
      </c>
      <c r="S626" s="148">
        <v>8351.39</v>
      </c>
      <c r="T626" s="148">
        <v>8385.74</v>
      </c>
      <c r="U626" s="148">
        <v>8354.8700000000008</v>
      </c>
      <c r="V626" s="148">
        <v>8293.14</v>
      </c>
      <c r="W626" s="148">
        <v>8095.47</v>
      </c>
      <c r="X626" s="148">
        <v>7748.5</v>
      </c>
      <c r="Y626" s="150">
        <v>7519.63</v>
      </c>
      <c r="Z626" s="32"/>
      <c r="AA626" s="33">
        <v>1505.17</v>
      </c>
      <c r="AB626" s="33">
        <v>1354.82</v>
      </c>
      <c r="AC626" s="33">
        <v>1334.42</v>
      </c>
      <c r="AD626" s="33">
        <v>1286.96</v>
      </c>
      <c r="AE626" s="33">
        <v>1345.84</v>
      </c>
      <c r="AF626" s="33">
        <v>1397.09</v>
      </c>
      <c r="AG626" s="33">
        <v>1705.12</v>
      </c>
      <c r="AH626" s="33">
        <v>2009</v>
      </c>
      <c r="AI626" s="33">
        <v>2478.83</v>
      </c>
      <c r="AJ626" s="33">
        <v>2612.19</v>
      </c>
      <c r="AK626" s="33">
        <v>2627.57</v>
      </c>
      <c r="AL626" s="33">
        <v>2594.9699999999998</v>
      </c>
      <c r="AM626" s="33">
        <v>2539.77</v>
      </c>
      <c r="AN626" s="33">
        <v>2551.86</v>
      </c>
      <c r="AO626" s="33">
        <v>2526.38</v>
      </c>
      <c r="AP626" s="33">
        <v>2500.41</v>
      </c>
      <c r="AQ626" s="33">
        <v>2453.7399999999998</v>
      </c>
      <c r="AR626" s="33">
        <v>2431.37</v>
      </c>
      <c r="AS626" s="33">
        <v>2465.7199999999998</v>
      </c>
      <c r="AT626" s="33">
        <v>2434.85</v>
      </c>
      <c r="AU626" s="33">
        <v>2373.12</v>
      </c>
      <c r="AV626" s="33">
        <v>2175.4499999999998</v>
      </c>
      <c r="AW626" s="33">
        <v>1828.48</v>
      </c>
      <c r="AX626" s="33">
        <v>1599.61</v>
      </c>
      <c r="AY626" s="345">
        <v>263.95999999999998</v>
      </c>
      <c r="AZ626" s="138">
        <v>5.14</v>
      </c>
      <c r="BA626" s="138">
        <v>5650.92</v>
      </c>
      <c r="BB626" s="368"/>
      <c r="BC626" s="368"/>
      <c r="BD626" s="369"/>
      <c r="BE626" s="369"/>
      <c r="BF626" s="369"/>
      <c r="BG626" s="369"/>
    </row>
    <row r="627" spans="1:59">
      <c r="A627" s="41">
        <v>21</v>
      </c>
      <c r="B627" s="148">
        <v>7466.17</v>
      </c>
      <c r="C627" s="148">
        <v>7323.55</v>
      </c>
      <c r="D627" s="148">
        <v>7275.9500000000007</v>
      </c>
      <c r="E627" s="148">
        <v>7261.3</v>
      </c>
      <c r="F627" s="148">
        <v>7324.93</v>
      </c>
      <c r="G627" s="148">
        <v>7378.1</v>
      </c>
      <c r="H627" s="148">
        <v>7634.6100000000006</v>
      </c>
      <c r="I627" s="148">
        <v>7580.43</v>
      </c>
      <c r="J627" s="148">
        <v>7920.2100000000009</v>
      </c>
      <c r="K627" s="148">
        <v>8107.17</v>
      </c>
      <c r="L627" s="148">
        <v>8151.56</v>
      </c>
      <c r="M627" s="148">
        <v>8106.02</v>
      </c>
      <c r="N627" s="148">
        <v>8029.99</v>
      </c>
      <c r="O627" s="148">
        <v>8070.08</v>
      </c>
      <c r="P627" s="148">
        <v>7932.68</v>
      </c>
      <c r="Q627" s="148">
        <v>8424.51</v>
      </c>
      <c r="R627" s="148">
        <v>8422.3700000000008</v>
      </c>
      <c r="S627" s="148">
        <v>8436.35</v>
      </c>
      <c r="T627" s="148">
        <v>8441.7000000000007</v>
      </c>
      <c r="U627" s="148">
        <v>8429.2800000000007</v>
      </c>
      <c r="V627" s="148">
        <v>8309.5400000000009</v>
      </c>
      <c r="W627" s="148">
        <v>8148.8600000000006</v>
      </c>
      <c r="X627" s="148">
        <v>7855.31</v>
      </c>
      <c r="Y627" s="150">
        <v>7601.2000000000007</v>
      </c>
      <c r="Z627" s="32"/>
      <c r="AA627" s="33">
        <v>1546.15</v>
      </c>
      <c r="AB627" s="33">
        <v>1403.53</v>
      </c>
      <c r="AC627" s="33">
        <v>1355.93</v>
      </c>
      <c r="AD627" s="33">
        <v>1341.28</v>
      </c>
      <c r="AE627" s="33">
        <v>1404.91</v>
      </c>
      <c r="AF627" s="33">
        <v>1458.08</v>
      </c>
      <c r="AG627" s="33">
        <v>1714.59</v>
      </c>
      <c r="AH627" s="33">
        <v>1660.41</v>
      </c>
      <c r="AI627" s="33">
        <v>2000.19</v>
      </c>
      <c r="AJ627" s="33">
        <v>2187.15</v>
      </c>
      <c r="AK627" s="33">
        <v>2231.54</v>
      </c>
      <c r="AL627" s="33">
        <v>2186</v>
      </c>
      <c r="AM627" s="33">
        <v>2109.9699999999998</v>
      </c>
      <c r="AN627" s="33">
        <v>2150.06</v>
      </c>
      <c r="AO627" s="33">
        <v>2012.66</v>
      </c>
      <c r="AP627" s="33">
        <v>2504.4899999999998</v>
      </c>
      <c r="AQ627" s="33">
        <v>2502.35</v>
      </c>
      <c r="AR627" s="33">
        <v>2516.33</v>
      </c>
      <c r="AS627" s="33">
        <v>2521.6799999999998</v>
      </c>
      <c r="AT627" s="33">
        <v>2509.2600000000002</v>
      </c>
      <c r="AU627" s="33">
        <v>2389.52</v>
      </c>
      <c r="AV627" s="33">
        <v>2228.84</v>
      </c>
      <c r="AW627" s="33">
        <v>1935.29</v>
      </c>
      <c r="AX627" s="33">
        <v>1681.18</v>
      </c>
      <c r="AY627" s="345">
        <v>263.95999999999998</v>
      </c>
      <c r="AZ627" s="138">
        <v>5.14</v>
      </c>
      <c r="BA627" s="138">
        <v>5650.92</v>
      </c>
      <c r="BB627" s="368"/>
      <c r="BC627" s="368"/>
      <c r="BD627" s="369"/>
      <c r="BE627" s="369"/>
      <c r="BF627" s="369"/>
      <c r="BG627" s="369"/>
    </row>
    <row r="628" spans="1:59">
      <c r="A628" s="41">
        <v>22</v>
      </c>
      <c r="B628" s="148">
        <v>7523.0400000000009</v>
      </c>
      <c r="C628" s="148">
        <v>7386.2000000000007</v>
      </c>
      <c r="D628" s="148">
        <v>7326.1600000000008</v>
      </c>
      <c r="E628" s="148">
        <v>7318.26</v>
      </c>
      <c r="F628" s="148">
        <v>7359.64</v>
      </c>
      <c r="G628" s="148">
        <v>7410.5700000000006</v>
      </c>
      <c r="H628" s="148">
        <v>7804.2000000000007</v>
      </c>
      <c r="I628" s="148">
        <v>8036.08</v>
      </c>
      <c r="J628" s="148">
        <v>8296.380000000001</v>
      </c>
      <c r="K628" s="148">
        <v>8479.32</v>
      </c>
      <c r="L628" s="148">
        <v>8524.4199999999983</v>
      </c>
      <c r="M628" s="148">
        <v>8485.5199999999986</v>
      </c>
      <c r="N628" s="148">
        <v>8440.9500000000007</v>
      </c>
      <c r="O628" s="148">
        <v>8464.119999999999</v>
      </c>
      <c r="P628" s="148">
        <v>8452.5500000000011</v>
      </c>
      <c r="Q628" s="148">
        <v>8439.630000000001</v>
      </c>
      <c r="R628" s="148">
        <v>8425.93</v>
      </c>
      <c r="S628" s="148">
        <v>8473.0499999999993</v>
      </c>
      <c r="T628" s="148">
        <v>8512.4499999999989</v>
      </c>
      <c r="U628" s="148">
        <v>8435.1200000000008</v>
      </c>
      <c r="V628" s="148">
        <v>8266.41</v>
      </c>
      <c r="W628" s="148">
        <v>8165.41</v>
      </c>
      <c r="X628" s="148">
        <v>8018.0400000000009</v>
      </c>
      <c r="Y628" s="150">
        <v>7645.85</v>
      </c>
      <c r="Z628" s="32"/>
      <c r="AA628" s="33">
        <v>1603.02</v>
      </c>
      <c r="AB628" s="33">
        <v>1466.18</v>
      </c>
      <c r="AC628" s="33">
        <v>1406.14</v>
      </c>
      <c r="AD628" s="33">
        <v>1398.24</v>
      </c>
      <c r="AE628" s="33">
        <v>1439.62</v>
      </c>
      <c r="AF628" s="33">
        <v>1490.55</v>
      </c>
      <c r="AG628" s="33">
        <v>1884.18</v>
      </c>
      <c r="AH628" s="33">
        <v>2116.06</v>
      </c>
      <c r="AI628" s="33">
        <v>2376.36</v>
      </c>
      <c r="AJ628" s="33">
        <v>2559.3000000000002</v>
      </c>
      <c r="AK628" s="33">
        <v>2604.4</v>
      </c>
      <c r="AL628" s="33">
        <v>2565.5</v>
      </c>
      <c r="AM628" s="33">
        <v>2520.9299999999998</v>
      </c>
      <c r="AN628" s="33">
        <v>2544.1</v>
      </c>
      <c r="AO628" s="33">
        <v>2532.5300000000002</v>
      </c>
      <c r="AP628" s="33">
        <v>2519.61</v>
      </c>
      <c r="AQ628" s="33">
        <v>2505.91</v>
      </c>
      <c r="AR628" s="33">
        <v>2553.0300000000002</v>
      </c>
      <c r="AS628" s="33">
        <v>2592.4299999999998</v>
      </c>
      <c r="AT628" s="33">
        <v>2515.1</v>
      </c>
      <c r="AU628" s="33">
        <v>2346.39</v>
      </c>
      <c r="AV628" s="33">
        <v>2245.39</v>
      </c>
      <c r="AW628" s="33">
        <v>2098.02</v>
      </c>
      <c r="AX628" s="33">
        <v>1725.83</v>
      </c>
      <c r="AY628" s="345">
        <v>263.95999999999998</v>
      </c>
      <c r="AZ628" s="138">
        <v>5.14</v>
      </c>
      <c r="BA628" s="138">
        <v>5650.92</v>
      </c>
      <c r="BB628" s="368"/>
      <c r="BC628" s="368"/>
      <c r="BD628" s="369"/>
      <c r="BE628" s="369"/>
      <c r="BF628" s="369"/>
      <c r="BG628" s="369"/>
    </row>
    <row r="629" spans="1:59">
      <c r="A629" s="41">
        <v>23</v>
      </c>
      <c r="B629" s="148">
        <v>7623.76</v>
      </c>
      <c r="C629" s="148">
        <v>7543.97</v>
      </c>
      <c r="D629" s="148">
        <v>7477.06</v>
      </c>
      <c r="E629" s="148">
        <v>7472.9900000000007</v>
      </c>
      <c r="F629" s="148">
        <v>7499.8700000000008</v>
      </c>
      <c r="G629" s="148">
        <v>7608.97</v>
      </c>
      <c r="H629" s="148">
        <v>7900.34</v>
      </c>
      <c r="I629" s="148">
        <v>8184.41</v>
      </c>
      <c r="J629" s="148">
        <v>8303.130000000001</v>
      </c>
      <c r="K629" s="148">
        <v>8416.68</v>
      </c>
      <c r="L629" s="148">
        <v>8448.81</v>
      </c>
      <c r="M629" s="148">
        <v>8411.43</v>
      </c>
      <c r="N629" s="148">
        <v>8338.56</v>
      </c>
      <c r="O629" s="148">
        <v>8392.9699999999993</v>
      </c>
      <c r="P629" s="148">
        <v>8341.14</v>
      </c>
      <c r="Q629" s="148">
        <v>8338.4699999999993</v>
      </c>
      <c r="R629" s="148">
        <v>8338.7100000000009</v>
      </c>
      <c r="S629" s="148">
        <v>8355.19</v>
      </c>
      <c r="T629" s="148">
        <v>8450.17</v>
      </c>
      <c r="U629" s="148">
        <v>8332.2900000000009</v>
      </c>
      <c r="V629" s="148">
        <v>8294.23</v>
      </c>
      <c r="W629" s="148">
        <v>8204.75</v>
      </c>
      <c r="X629" s="148">
        <v>7991.22</v>
      </c>
      <c r="Y629" s="150">
        <v>7714.3600000000006</v>
      </c>
      <c r="Z629" s="32"/>
      <c r="AA629" s="33">
        <v>1703.74</v>
      </c>
      <c r="AB629" s="33">
        <v>1623.95</v>
      </c>
      <c r="AC629" s="33">
        <v>1557.04</v>
      </c>
      <c r="AD629" s="33">
        <v>1552.97</v>
      </c>
      <c r="AE629" s="33">
        <v>1579.85</v>
      </c>
      <c r="AF629" s="33">
        <v>1688.95</v>
      </c>
      <c r="AG629" s="33">
        <v>1980.32</v>
      </c>
      <c r="AH629" s="33">
        <v>2264.39</v>
      </c>
      <c r="AI629" s="33">
        <v>2383.11</v>
      </c>
      <c r="AJ629" s="33">
        <v>2496.66</v>
      </c>
      <c r="AK629" s="33">
        <v>2528.79</v>
      </c>
      <c r="AL629" s="33">
        <v>2491.41</v>
      </c>
      <c r="AM629" s="33">
        <v>2418.54</v>
      </c>
      <c r="AN629" s="33">
        <v>2472.9499999999998</v>
      </c>
      <c r="AO629" s="33">
        <v>2421.12</v>
      </c>
      <c r="AP629" s="33">
        <v>2418.4499999999998</v>
      </c>
      <c r="AQ629" s="33">
        <v>2418.69</v>
      </c>
      <c r="AR629" s="33">
        <v>2435.17</v>
      </c>
      <c r="AS629" s="33">
        <v>2530.15</v>
      </c>
      <c r="AT629" s="33">
        <v>2412.27</v>
      </c>
      <c r="AU629" s="33">
        <v>2374.21</v>
      </c>
      <c r="AV629" s="33">
        <v>2284.73</v>
      </c>
      <c r="AW629" s="33">
        <v>2071.1999999999998</v>
      </c>
      <c r="AX629" s="33">
        <v>1794.34</v>
      </c>
      <c r="AY629" s="345">
        <v>263.95999999999998</v>
      </c>
      <c r="AZ629" s="138">
        <v>5.14</v>
      </c>
      <c r="BA629" s="138">
        <v>5650.92</v>
      </c>
      <c r="BB629" s="368"/>
      <c r="BC629" s="368"/>
      <c r="BD629" s="369"/>
      <c r="BE629" s="369"/>
      <c r="BF629" s="369"/>
      <c r="BG629" s="369"/>
    </row>
    <row r="630" spans="1:59">
      <c r="A630" s="41">
        <v>24</v>
      </c>
      <c r="B630" s="148">
        <v>7560.9100000000008</v>
      </c>
      <c r="C630" s="148">
        <v>7484.43</v>
      </c>
      <c r="D630" s="148">
        <v>7419.39</v>
      </c>
      <c r="E630" s="148">
        <v>7380</v>
      </c>
      <c r="F630" s="148">
        <v>7439.6500000000005</v>
      </c>
      <c r="G630" s="148">
        <v>7562.7100000000009</v>
      </c>
      <c r="H630" s="148">
        <v>7871.81</v>
      </c>
      <c r="I630" s="148">
        <v>8119.1</v>
      </c>
      <c r="J630" s="148">
        <v>8283.2000000000007</v>
      </c>
      <c r="K630" s="148">
        <v>8323.16</v>
      </c>
      <c r="L630" s="148">
        <v>8351.9600000000009</v>
      </c>
      <c r="M630" s="148">
        <v>8320.7199999999993</v>
      </c>
      <c r="N630" s="148">
        <v>8302.25</v>
      </c>
      <c r="O630" s="148">
        <v>8311.3000000000011</v>
      </c>
      <c r="P630" s="148">
        <v>8310.7900000000009</v>
      </c>
      <c r="Q630" s="148">
        <v>8304.81</v>
      </c>
      <c r="R630" s="148">
        <v>8310.01</v>
      </c>
      <c r="S630" s="148">
        <v>8317.48</v>
      </c>
      <c r="T630" s="148">
        <v>8321.0300000000007</v>
      </c>
      <c r="U630" s="148">
        <v>8312.49</v>
      </c>
      <c r="V630" s="148">
        <v>8290.07</v>
      </c>
      <c r="W630" s="148">
        <v>8211.5</v>
      </c>
      <c r="X630" s="148">
        <v>8055.880000000001</v>
      </c>
      <c r="Y630" s="150">
        <v>7713.83</v>
      </c>
      <c r="Z630" s="32"/>
      <c r="AA630" s="33">
        <v>1640.89</v>
      </c>
      <c r="AB630" s="33">
        <v>1564.41</v>
      </c>
      <c r="AC630" s="33">
        <v>1499.37</v>
      </c>
      <c r="AD630" s="33">
        <v>1459.98</v>
      </c>
      <c r="AE630" s="33">
        <v>1519.63</v>
      </c>
      <c r="AF630" s="33">
        <v>1642.69</v>
      </c>
      <c r="AG630" s="33">
        <v>1951.79</v>
      </c>
      <c r="AH630" s="33">
        <v>2199.08</v>
      </c>
      <c r="AI630" s="33">
        <v>2363.1799999999998</v>
      </c>
      <c r="AJ630" s="33">
        <v>2403.14</v>
      </c>
      <c r="AK630" s="33">
        <v>2431.94</v>
      </c>
      <c r="AL630" s="33">
        <v>2400.6999999999998</v>
      </c>
      <c r="AM630" s="33">
        <v>2382.23</v>
      </c>
      <c r="AN630" s="33">
        <v>2391.2800000000002</v>
      </c>
      <c r="AO630" s="33">
        <v>2390.77</v>
      </c>
      <c r="AP630" s="33">
        <v>2384.79</v>
      </c>
      <c r="AQ630" s="33">
        <v>2389.9899999999998</v>
      </c>
      <c r="AR630" s="33">
        <v>2397.46</v>
      </c>
      <c r="AS630" s="33">
        <v>2401.0100000000002</v>
      </c>
      <c r="AT630" s="33">
        <v>2392.4699999999998</v>
      </c>
      <c r="AU630" s="33">
        <v>2370.0500000000002</v>
      </c>
      <c r="AV630" s="33">
        <v>2291.48</v>
      </c>
      <c r="AW630" s="33">
        <v>2135.86</v>
      </c>
      <c r="AX630" s="33">
        <v>1793.81</v>
      </c>
      <c r="AY630" s="345">
        <v>263.95999999999998</v>
      </c>
      <c r="AZ630" s="138">
        <v>5.14</v>
      </c>
      <c r="BA630" s="138">
        <v>5650.92</v>
      </c>
      <c r="BB630" s="368"/>
      <c r="BC630" s="368"/>
      <c r="BD630" s="369"/>
      <c r="BE630" s="369"/>
      <c r="BF630" s="369"/>
      <c r="BG630" s="369"/>
    </row>
    <row r="631" spans="1:59">
      <c r="A631" s="41">
        <v>25</v>
      </c>
      <c r="B631" s="148">
        <v>7648.51</v>
      </c>
      <c r="C631" s="148">
        <v>7557.6100000000006</v>
      </c>
      <c r="D631" s="148">
        <v>7492.63</v>
      </c>
      <c r="E631" s="148">
        <v>7463.7900000000009</v>
      </c>
      <c r="F631" s="148">
        <v>7487.39</v>
      </c>
      <c r="G631" s="148">
        <v>7527.2900000000009</v>
      </c>
      <c r="H631" s="148">
        <v>7609.05</v>
      </c>
      <c r="I631" s="148">
        <v>7794.51</v>
      </c>
      <c r="J631" s="148">
        <v>8093.75</v>
      </c>
      <c r="K631" s="148">
        <v>8213.0300000000007</v>
      </c>
      <c r="L631" s="148">
        <v>8305.2199999999993</v>
      </c>
      <c r="M631" s="148">
        <v>8309.65</v>
      </c>
      <c r="N631" s="148">
        <v>8284.18</v>
      </c>
      <c r="O631" s="148">
        <v>8230.58</v>
      </c>
      <c r="P631" s="148">
        <v>8231.39</v>
      </c>
      <c r="Q631" s="148">
        <v>8247.09</v>
      </c>
      <c r="R631" s="148">
        <v>8313.58</v>
      </c>
      <c r="S631" s="148">
        <v>8395.14</v>
      </c>
      <c r="T631" s="148">
        <v>8429.48</v>
      </c>
      <c r="U631" s="148">
        <v>8341.4</v>
      </c>
      <c r="V631" s="148">
        <v>8262.18</v>
      </c>
      <c r="W631" s="148">
        <v>8160.17</v>
      </c>
      <c r="X631" s="148">
        <v>8047.22</v>
      </c>
      <c r="Y631" s="150">
        <v>7707.77</v>
      </c>
      <c r="Z631" s="32"/>
      <c r="AA631" s="33">
        <v>1728.49</v>
      </c>
      <c r="AB631" s="33">
        <v>1637.59</v>
      </c>
      <c r="AC631" s="33">
        <v>1572.61</v>
      </c>
      <c r="AD631" s="33">
        <v>1543.77</v>
      </c>
      <c r="AE631" s="33">
        <v>1567.37</v>
      </c>
      <c r="AF631" s="33">
        <v>1607.27</v>
      </c>
      <c r="AG631" s="33">
        <v>1689.03</v>
      </c>
      <c r="AH631" s="33">
        <v>1874.49</v>
      </c>
      <c r="AI631" s="33">
        <v>2173.73</v>
      </c>
      <c r="AJ631" s="33">
        <v>2293.0100000000002</v>
      </c>
      <c r="AK631" s="33">
        <v>2385.1999999999998</v>
      </c>
      <c r="AL631" s="33">
        <v>2389.63</v>
      </c>
      <c r="AM631" s="33">
        <v>2364.16</v>
      </c>
      <c r="AN631" s="33">
        <v>2310.56</v>
      </c>
      <c r="AO631" s="33">
        <v>2311.37</v>
      </c>
      <c r="AP631" s="33">
        <v>2327.0700000000002</v>
      </c>
      <c r="AQ631" s="33">
        <v>2393.56</v>
      </c>
      <c r="AR631" s="33">
        <v>2475.12</v>
      </c>
      <c r="AS631" s="33">
        <v>2509.46</v>
      </c>
      <c r="AT631" s="33">
        <v>2421.38</v>
      </c>
      <c r="AU631" s="33">
        <v>2342.16</v>
      </c>
      <c r="AV631" s="33">
        <v>2240.15</v>
      </c>
      <c r="AW631" s="33">
        <v>2127.1999999999998</v>
      </c>
      <c r="AX631" s="33">
        <v>1787.75</v>
      </c>
      <c r="AY631" s="345">
        <v>263.95999999999998</v>
      </c>
      <c r="AZ631" s="138">
        <v>5.14</v>
      </c>
      <c r="BA631" s="138">
        <v>5650.92</v>
      </c>
      <c r="BB631" s="368"/>
      <c r="BC631" s="368"/>
      <c r="BD631" s="369"/>
      <c r="BE631" s="369"/>
      <c r="BF631" s="369"/>
      <c r="BG631" s="369"/>
    </row>
    <row r="632" spans="1:59">
      <c r="A632" s="41">
        <v>26</v>
      </c>
      <c r="B632" s="148">
        <v>7595.83</v>
      </c>
      <c r="C632" s="148">
        <v>7518.4800000000005</v>
      </c>
      <c r="D632" s="148">
        <v>7464.01</v>
      </c>
      <c r="E632" s="148">
        <v>7428.2300000000005</v>
      </c>
      <c r="F632" s="148">
        <v>7453.5300000000007</v>
      </c>
      <c r="G632" s="148">
        <v>7500.4500000000007</v>
      </c>
      <c r="H632" s="148">
        <v>7542.09</v>
      </c>
      <c r="I632" s="148">
        <v>7662.75</v>
      </c>
      <c r="J632" s="148">
        <v>8006.64</v>
      </c>
      <c r="K632" s="148">
        <v>8198.8000000000011</v>
      </c>
      <c r="L632" s="148">
        <v>8252.16</v>
      </c>
      <c r="M632" s="148">
        <v>8297.75</v>
      </c>
      <c r="N632" s="148">
        <v>8294.67</v>
      </c>
      <c r="O632" s="148">
        <v>8288.75</v>
      </c>
      <c r="P632" s="148">
        <v>8290.41</v>
      </c>
      <c r="Q632" s="148">
        <v>8304.98</v>
      </c>
      <c r="R632" s="148">
        <v>8344.630000000001</v>
      </c>
      <c r="S632" s="148">
        <v>8442.33</v>
      </c>
      <c r="T632" s="148">
        <v>8451.7100000000009</v>
      </c>
      <c r="U632" s="148">
        <v>8418.52</v>
      </c>
      <c r="V632" s="148">
        <v>8338.0500000000011</v>
      </c>
      <c r="W632" s="148">
        <v>8206.51</v>
      </c>
      <c r="X632" s="148">
        <v>7968.1100000000006</v>
      </c>
      <c r="Y632" s="150">
        <v>7678.9000000000005</v>
      </c>
      <c r="Z632" s="32"/>
      <c r="AA632" s="33">
        <v>1675.81</v>
      </c>
      <c r="AB632" s="33">
        <v>1598.46</v>
      </c>
      <c r="AC632" s="33">
        <v>1543.99</v>
      </c>
      <c r="AD632" s="33">
        <v>1508.21</v>
      </c>
      <c r="AE632" s="33">
        <v>1533.51</v>
      </c>
      <c r="AF632" s="33">
        <v>1580.43</v>
      </c>
      <c r="AG632" s="33">
        <v>1622.07</v>
      </c>
      <c r="AH632" s="33">
        <v>1742.73</v>
      </c>
      <c r="AI632" s="33">
        <v>2086.62</v>
      </c>
      <c r="AJ632" s="33">
        <v>2278.7800000000002</v>
      </c>
      <c r="AK632" s="33">
        <v>2332.14</v>
      </c>
      <c r="AL632" s="33">
        <v>2377.73</v>
      </c>
      <c r="AM632" s="33">
        <v>2374.65</v>
      </c>
      <c r="AN632" s="33">
        <v>2368.73</v>
      </c>
      <c r="AO632" s="33">
        <v>2370.39</v>
      </c>
      <c r="AP632" s="33">
        <v>2384.96</v>
      </c>
      <c r="AQ632" s="33">
        <v>2424.61</v>
      </c>
      <c r="AR632" s="33">
        <v>2522.31</v>
      </c>
      <c r="AS632" s="33">
        <v>2531.69</v>
      </c>
      <c r="AT632" s="33">
        <v>2498.5</v>
      </c>
      <c r="AU632" s="33">
        <v>2418.0300000000002</v>
      </c>
      <c r="AV632" s="33">
        <v>2286.4899999999998</v>
      </c>
      <c r="AW632" s="33">
        <v>2048.09</v>
      </c>
      <c r="AX632" s="33">
        <v>1758.88</v>
      </c>
      <c r="AY632" s="345">
        <v>263.95999999999998</v>
      </c>
      <c r="AZ632" s="138">
        <v>5.14</v>
      </c>
      <c r="BA632" s="138">
        <v>5650.92</v>
      </c>
      <c r="BB632" s="368"/>
      <c r="BC632" s="368"/>
      <c r="BD632" s="369"/>
      <c r="BE632" s="369"/>
      <c r="BF632" s="369"/>
      <c r="BG632" s="369"/>
    </row>
    <row r="633" spans="1:59">
      <c r="A633" s="41">
        <v>27</v>
      </c>
      <c r="B633" s="148">
        <v>7593.18</v>
      </c>
      <c r="C633" s="148">
        <v>7525.9000000000005</v>
      </c>
      <c r="D633" s="148">
        <v>7422.9100000000008</v>
      </c>
      <c r="E633" s="148">
        <v>7410.2800000000007</v>
      </c>
      <c r="F633" s="148">
        <v>7497.34</v>
      </c>
      <c r="G633" s="148">
        <v>7517.38</v>
      </c>
      <c r="H633" s="148">
        <v>8035.8600000000006</v>
      </c>
      <c r="I633" s="148">
        <v>8216.93</v>
      </c>
      <c r="J633" s="148">
        <v>8245.76</v>
      </c>
      <c r="K633" s="148">
        <v>8535.9499999999989</v>
      </c>
      <c r="L633" s="148">
        <v>8512.3599999999988</v>
      </c>
      <c r="M633" s="148">
        <v>8500.6899999999987</v>
      </c>
      <c r="N633" s="148">
        <v>8252.880000000001</v>
      </c>
      <c r="O633" s="148">
        <v>8487.6999999999989</v>
      </c>
      <c r="P633" s="148">
        <v>8487.5999999999985</v>
      </c>
      <c r="Q633" s="148">
        <v>8262.9</v>
      </c>
      <c r="R633" s="148">
        <v>8252.7000000000007</v>
      </c>
      <c r="S633" s="148">
        <v>8505.2199999999975</v>
      </c>
      <c r="T633" s="148">
        <v>8501.7599999999984</v>
      </c>
      <c r="U633" s="148">
        <v>8249.08</v>
      </c>
      <c r="V633" s="148">
        <v>8222.0300000000007</v>
      </c>
      <c r="W633" s="148">
        <v>8115.3700000000008</v>
      </c>
      <c r="X633" s="148">
        <v>7965.1</v>
      </c>
      <c r="Y633" s="150">
        <v>7893.17</v>
      </c>
      <c r="Z633" s="32"/>
      <c r="AA633" s="33">
        <v>1673.16</v>
      </c>
      <c r="AB633" s="33">
        <v>1605.88</v>
      </c>
      <c r="AC633" s="33">
        <v>1502.89</v>
      </c>
      <c r="AD633" s="33">
        <v>1490.26</v>
      </c>
      <c r="AE633" s="33">
        <v>1577.32</v>
      </c>
      <c r="AF633" s="33">
        <v>1597.36</v>
      </c>
      <c r="AG633" s="33">
        <v>2115.84</v>
      </c>
      <c r="AH633" s="33">
        <v>2296.91</v>
      </c>
      <c r="AI633" s="33">
        <v>2325.7399999999998</v>
      </c>
      <c r="AJ633" s="33">
        <v>2615.9299999999998</v>
      </c>
      <c r="AK633" s="33">
        <v>2592.34</v>
      </c>
      <c r="AL633" s="33">
        <v>2580.67</v>
      </c>
      <c r="AM633" s="33">
        <v>2332.86</v>
      </c>
      <c r="AN633" s="33">
        <v>2567.6799999999998</v>
      </c>
      <c r="AO633" s="33">
        <v>2567.58</v>
      </c>
      <c r="AP633" s="33">
        <v>2342.88</v>
      </c>
      <c r="AQ633" s="33">
        <v>2332.6799999999998</v>
      </c>
      <c r="AR633" s="33">
        <v>2585.1999999999998</v>
      </c>
      <c r="AS633" s="33">
        <v>2581.7399999999998</v>
      </c>
      <c r="AT633" s="33">
        <v>2329.06</v>
      </c>
      <c r="AU633" s="33">
        <v>2302.0100000000002</v>
      </c>
      <c r="AV633" s="33">
        <v>2195.35</v>
      </c>
      <c r="AW633" s="33">
        <v>2045.08</v>
      </c>
      <c r="AX633" s="33">
        <v>1973.15</v>
      </c>
      <c r="AY633" s="345">
        <v>263.95999999999998</v>
      </c>
      <c r="AZ633" s="138">
        <v>5.14</v>
      </c>
      <c r="BA633" s="138">
        <v>5650.92</v>
      </c>
      <c r="BB633" s="368"/>
      <c r="BC633" s="368"/>
      <c r="BD633" s="369"/>
      <c r="BE633" s="369"/>
      <c r="BF633" s="369"/>
      <c r="BG633" s="369"/>
    </row>
    <row r="634" spans="1:59">
      <c r="A634" s="41">
        <v>28</v>
      </c>
      <c r="B634" s="148">
        <v>7542.63</v>
      </c>
      <c r="C634" s="148">
        <v>7427.47</v>
      </c>
      <c r="D634" s="148">
        <v>7354.81</v>
      </c>
      <c r="E634" s="148">
        <v>7335.56</v>
      </c>
      <c r="F634" s="148">
        <v>7423.43</v>
      </c>
      <c r="G634" s="148">
        <v>7554.4400000000005</v>
      </c>
      <c r="H634" s="148">
        <v>7955.88</v>
      </c>
      <c r="I634" s="148">
        <v>8153.7100000000009</v>
      </c>
      <c r="J634" s="148">
        <v>8402.4</v>
      </c>
      <c r="K634" s="148">
        <v>8495.989999999998</v>
      </c>
      <c r="L634" s="148">
        <v>8499.2499999999982</v>
      </c>
      <c r="M634" s="148">
        <v>8480.0599999999977</v>
      </c>
      <c r="N634" s="148">
        <v>8445.77</v>
      </c>
      <c r="O634" s="148">
        <v>8417.5400000000009</v>
      </c>
      <c r="P634" s="148">
        <v>8457.7599999999984</v>
      </c>
      <c r="Q634" s="148">
        <v>8492.7899999999991</v>
      </c>
      <c r="R634" s="148">
        <v>8491.0399999999991</v>
      </c>
      <c r="S634" s="148">
        <v>8496.9399999999987</v>
      </c>
      <c r="T634" s="148">
        <v>8490.7599999999984</v>
      </c>
      <c r="U634" s="148">
        <v>8431.2000000000007</v>
      </c>
      <c r="V634" s="148">
        <v>8388.31</v>
      </c>
      <c r="W634" s="148">
        <v>8256.68</v>
      </c>
      <c r="X634" s="148">
        <v>8013.66</v>
      </c>
      <c r="Y634" s="150">
        <v>7705.9800000000005</v>
      </c>
      <c r="Z634" s="32"/>
      <c r="AA634" s="33">
        <v>1622.61</v>
      </c>
      <c r="AB634" s="33">
        <v>1507.45</v>
      </c>
      <c r="AC634" s="33">
        <v>1434.79</v>
      </c>
      <c r="AD634" s="33">
        <v>1415.54</v>
      </c>
      <c r="AE634" s="33">
        <v>1503.41</v>
      </c>
      <c r="AF634" s="33">
        <v>1634.42</v>
      </c>
      <c r="AG634" s="33">
        <v>2035.86</v>
      </c>
      <c r="AH634" s="33">
        <v>2233.69</v>
      </c>
      <c r="AI634" s="33">
        <v>2482.38</v>
      </c>
      <c r="AJ634" s="33">
        <v>2575.9699999999998</v>
      </c>
      <c r="AK634" s="33">
        <v>2579.23</v>
      </c>
      <c r="AL634" s="33">
        <v>2560.04</v>
      </c>
      <c r="AM634" s="33">
        <v>2525.75</v>
      </c>
      <c r="AN634" s="33">
        <v>2497.52</v>
      </c>
      <c r="AO634" s="33">
        <v>2537.7399999999998</v>
      </c>
      <c r="AP634" s="33">
        <v>2572.77</v>
      </c>
      <c r="AQ634" s="33">
        <v>2571.02</v>
      </c>
      <c r="AR634" s="33">
        <v>2576.92</v>
      </c>
      <c r="AS634" s="33">
        <v>2570.7399999999998</v>
      </c>
      <c r="AT634" s="33">
        <v>2511.1799999999998</v>
      </c>
      <c r="AU634" s="33">
        <v>2468.29</v>
      </c>
      <c r="AV634" s="33">
        <v>2336.66</v>
      </c>
      <c r="AW634" s="33">
        <v>2093.64</v>
      </c>
      <c r="AX634" s="33">
        <v>1785.96</v>
      </c>
      <c r="AY634" s="345">
        <v>263.95999999999998</v>
      </c>
      <c r="AZ634" s="138">
        <v>5.14</v>
      </c>
      <c r="BA634" s="138">
        <v>5650.92</v>
      </c>
      <c r="BB634" s="368"/>
      <c r="BC634" s="368"/>
      <c r="BD634" s="369"/>
      <c r="BE634" s="369"/>
      <c r="BF634" s="369"/>
      <c r="BG634" s="369"/>
    </row>
    <row r="635" spans="1:59">
      <c r="A635" s="41">
        <v>29</v>
      </c>
      <c r="B635" s="148">
        <v>7598.56</v>
      </c>
      <c r="C635" s="148">
        <v>7524.7900000000009</v>
      </c>
      <c r="D635" s="148">
        <v>7475.9800000000005</v>
      </c>
      <c r="E635" s="148">
        <v>7459.84</v>
      </c>
      <c r="F635" s="148">
        <v>7508.0400000000009</v>
      </c>
      <c r="G635" s="148">
        <v>7622.31</v>
      </c>
      <c r="H635" s="148">
        <v>7983.75</v>
      </c>
      <c r="I635" s="148">
        <v>8225.880000000001</v>
      </c>
      <c r="J635" s="148">
        <v>8454.85</v>
      </c>
      <c r="K635" s="148">
        <v>8585.7699999999986</v>
      </c>
      <c r="L635" s="148">
        <v>8508.0099999999984</v>
      </c>
      <c r="M635" s="148">
        <v>8507.6699999999983</v>
      </c>
      <c r="N635" s="148">
        <v>8524.9999999999982</v>
      </c>
      <c r="O635" s="148">
        <v>8516.4499999999989</v>
      </c>
      <c r="P635" s="148">
        <v>8558.659999999998</v>
      </c>
      <c r="Q635" s="148">
        <v>8556.3299999999981</v>
      </c>
      <c r="R635" s="148">
        <v>8518.1999999999989</v>
      </c>
      <c r="S635" s="148">
        <v>8589.3399999999983</v>
      </c>
      <c r="T635" s="148">
        <v>8533.89</v>
      </c>
      <c r="U635" s="148">
        <v>8526.39</v>
      </c>
      <c r="V635" s="148">
        <v>8432.81</v>
      </c>
      <c r="W635" s="148">
        <v>8252.31</v>
      </c>
      <c r="X635" s="148">
        <v>8015.56</v>
      </c>
      <c r="Y635" s="150">
        <v>7750.1100000000006</v>
      </c>
      <c r="Z635" s="32"/>
      <c r="AA635" s="33">
        <v>1678.54</v>
      </c>
      <c r="AB635" s="33">
        <v>1604.77</v>
      </c>
      <c r="AC635" s="33">
        <v>1555.96</v>
      </c>
      <c r="AD635" s="33">
        <v>1539.82</v>
      </c>
      <c r="AE635" s="33">
        <v>1588.02</v>
      </c>
      <c r="AF635" s="33">
        <v>1702.29</v>
      </c>
      <c r="AG635" s="33">
        <v>2063.73</v>
      </c>
      <c r="AH635" s="33">
        <v>2305.86</v>
      </c>
      <c r="AI635" s="33">
        <v>2534.83</v>
      </c>
      <c r="AJ635" s="33">
        <v>2665.75</v>
      </c>
      <c r="AK635" s="33">
        <v>2587.9899999999998</v>
      </c>
      <c r="AL635" s="33">
        <v>2587.65</v>
      </c>
      <c r="AM635" s="33">
        <v>2604.98</v>
      </c>
      <c r="AN635" s="33">
        <v>2596.4299999999998</v>
      </c>
      <c r="AO635" s="33">
        <v>2638.64</v>
      </c>
      <c r="AP635" s="33">
        <v>2636.31</v>
      </c>
      <c r="AQ635" s="33">
        <v>2598.1799999999998</v>
      </c>
      <c r="AR635" s="33">
        <v>2669.32</v>
      </c>
      <c r="AS635" s="33">
        <v>2613.87</v>
      </c>
      <c r="AT635" s="33">
        <v>2606.37</v>
      </c>
      <c r="AU635" s="33">
        <v>2512.79</v>
      </c>
      <c r="AV635" s="33">
        <v>2332.29</v>
      </c>
      <c r="AW635" s="33">
        <v>2095.54</v>
      </c>
      <c r="AX635" s="33">
        <v>1830.09</v>
      </c>
      <c r="AY635" s="345">
        <v>263.95999999999998</v>
      </c>
      <c r="AZ635" s="138">
        <v>5.14</v>
      </c>
      <c r="BA635" s="138">
        <v>5650.92</v>
      </c>
      <c r="BB635" s="368"/>
      <c r="BC635" s="368"/>
      <c r="BD635" s="369"/>
      <c r="BE635" s="369"/>
      <c r="BF635" s="369"/>
      <c r="BG635" s="369"/>
    </row>
    <row r="636" spans="1:59">
      <c r="A636" s="41">
        <v>30</v>
      </c>
      <c r="B636" s="148">
        <v>7536.7100000000009</v>
      </c>
      <c r="C636" s="148">
        <v>7478.4400000000005</v>
      </c>
      <c r="D636" s="148">
        <v>7383.68</v>
      </c>
      <c r="E636" s="148">
        <v>7374.0400000000009</v>
      </c>
      <c r="F636" s="148">
        <v>7424.51</v>
      </c>
      <c r="G636" s="148">
        <v>7543.64</v>
      </c>
      <c r="H636" s="148">
        <v>7890.81</v>
      </c>
      <c r="I636" s="148">
        <v>8089.130000000001</v>
      </c>
      <c r="J636" s="148">
        <v>8458.89</v>
      </c>
      <c r="K636" s="148">
        <v>8489.0199999999986</v>
      </c>
      <c r="L636" s="148">
        <v>8492.739999999998</v>
      </c>
      <c r="M636" s="148">
        <v>8489.0499999999993</v>
      </c>
      <c r="N636" s="148">
        <v>8479.14</v>
      </c>
      <c r="O636" s="148">
        <v>8484.0299999999988</v>
      </c>
      <c r="P636" s="148">
        <v>8484.7699999999986</v>
      </c>
      <c r="Q636" s="148">
        <v>8487.39</v>
      </c>
      <c r="R636" s="148">
        <v>8492.3099999999977</v>
      </c>
      <c r="S636" s="148">
        <v>8500.8299999999981</v>
      </c>
      <c r="T636" s="148">
        <v>8505.1099999999988</v>
      </c>
      <c r="U636" s="148">
        <v>8485.8599999999988</v>
      </c>
      <c r="V636" s="148">
        <v>8420.9500000000007</v>
      </c>
      <c r="W636" s="148">
        <v>8229.27</v>
      </c>
      <c r="X636" s="148">
        <v>7969.3200000000006</v>
      </c>
      <c r="Y636" s="150">
        <v>7714.7800000000007</v>
      </c>
      <c r="Z636" s="32"/>
      <c r="AA636" s="33">
        <v>1616.69</v>
      </c>
      <c r="AB636" s="33">
        <v>1558.42</v>
      </c>
      <c r="AC636" s="33">
        <v>1463.66</v>
      </c>
      <c r="AD636" s="33">
        <v>1454.02</v>
      </c>
      <c r="AE636" s="33">
        <v>1504.49</v>
      </c>
      <c r="AF636" s="33">
        <v>1623.62</v>
      </c>
      <c r="AG636" s="33">
        <v>1970.79</v>
      </c>
      <c r="AH636" s="33">
        <v>2169.11</v>
      </c>
      <c r="AI636" s="33">
        <v>2538.87</v>
      </c>
      <c r="AJ636" s="33">
        <v>2569</v>
      </c>
      <c r="AK636" s="33">
        <v>2572.7199999999998</v>
      </c>
      <c r="AL636" s="33">
        <v>2569.0300000000002</v>
      </c>
      <c r="AM636" s="33">
        <v>2559.12</v>
      </c>
      <c r="AN636" s="33">
        <v>2564.0100000000002</v>
      </c>
      <c r="AO636" s="33">
        <v>2564.75</v>
      </c>
      <c r="AP636" s="33">
        <v>2567.37</v>
      </c>
      <c r="AQ636" s="33">
        <v>2572.29</v>
      </c>
      <c r="AR636" s="33">
        <v>2580.81</v>
      </c>
      <c r="AS636" s="33">
        <v>2585.09</v>
      </c>
      <c r="AT636" s="33">
        <v>2565.84</v>
      </c>
      <c r="AU636" s="33">
        <v>2500.9299999999998</v>
      </c>
      <c r="AV636" s="33">
        <v>2309.25</v>
      </c>
      <c r="AW636" s="33">
        <v>2049.3000000000002</v>
      </c>
      <c r="AX636" s="33">
        <v>1794.76</v>
      </c>
      <c r="AY636" s="345">
        <v>263.95999999999998</v>
      </c>
      <c r="AZ636" s="138">
        <v>5.14</v>
      </c>
      <c r="BA636" s="138">
        <v>5650.92</v>
      </c>
      <c r="BB636" s="368"/>
      <c r="BC636" s="368"/>
      <c r="BD636" s="369"/>
      <c r="BE636" s="369"/>
      <c r="BF636" s="369"/>
      <c r="BG636" s="369"/>
    </row>
    <row r="637" spans="1:59" ht="13.5" thickBot="1">
      <c r="A637" s="135">
        <v>31</v>
      </c>
      <c r="B637" s="148">
        <v>7553.9500000000007</v>
      </c>
      <c r="C637" s="148">
        <v>7489.8600000000006</v>
      </c>
      <c r="D637" s="148">
        <v>7437.6500000000005</v>
      </c>
      <c r="E637" s="148">
        <v>7395.43</v>
      </c>
      <c r="F637" s="148">
        <v>7435.76</v>
      </c>
      <c r="G637" s="148">
        <v>7550.18</v>
      </c>
      <c r="H637" s="148">
        <v>7893.3700000000008</v>
      </c>
      <c r="I637" s="148">
        <v>8084.3200000000006</v>
      </c>
      <c r="J637" s="148">
        <v>8369</v>
      </c>
      <c r="K637" s="148">
        <v>8495.5999999999985</v>
      </c>
      <c r="L637" s="148">
        <v>8499.23</v>
      </c>
      <c r="M637" s="148">
        <v>8495.9199999999983</v>
      </c>
      <c r="N637" s="148">
        <v>8440.3000000000011</v>
      </c>
      <c r="O637" s="148">
        <v>8481.48</v>
      </c>
      <c r="P637" s="148">
        <v>8467.57</v>
      </c>
      <c r="Q637" s="148">
        <v>8467.5799999999981</v>
      </c>
      <c r="R637" s="148">
        <v>8471.6299999999992</v>
      </c>
      <c r="S637" s="148">
        <v>8500.8599999999988</v>
      </c>
      <c r="T637" s="148">
        <v>8504.4999999999982</v>
      </c>
      <c r="U637" s="148">
        <v>8467.159999999998</v>
      </c>
      <c r="V637" s="148">
        <v>8367.7800000000007</v>
      </c>
      <c r="W637" s="148">
        <v>8199.69</v>
      </c>
      <c r="X637" s="148">
        <v>7983.5500000000011</v>
      </c>
      <c r="Y637" s="150">
        <v>7693.75</v>
      </c>
      <c r="Z637" s="32"/>
      <c r="AA637" s="33">
        <v>1633.93</v>
      </c>
      <c r="AB637" s="33">
        <v>1569.84</v>
      </c>
      <c r="AC637" s="33">
        <v>1517.63</v>
      </c>
      <c r="AD637" s="33">
        <v>1475.41</v>
      </c>
      <c r="AE637" s="33">
        <v>1515.74</v>
      </c>
      <c r="AF637" s="33">
        <v>1630.16</v>
      </c>
      <c r="AG637" s="33">
        <v>1973.35</v>
      </c>
      <c r="AH637" s="33">
        <v>2164.3000000000002</v>
      </c>
      <c r="AI637" s="33">
        <v>2448.98</v>
      </c>
      <c r="AJ637" s="33">
        <v>2575.58</v>
      </c>
      <c r="AK637" s="33">
        <v>2579.21</v>
      </c>
      <c r="AL637" s="33">
        <v>2575.9</v>
      </c>
      <c r="AM637" s="33">
        <v>2520.2800000000002</v>
      </c>
      <c r="AN637" s="33">
        <v>2561.46</v>
      </c>
      <c r="AO637" s="33">
        <v>2547.5500000000002</v>
      </c>
      <c r="AP637" s="33">
        <v>2547.56</v>
      </c>
      <c r="AQ637" s="33">
        <v>2551.61</v>
      </c>
      <c r="AR637" s="33">
        <v>2580.84</v>
      </c>
      <c r="AS637" s="33">
        <v>2584.48</v>
      </c>
      <c r="AT637" s="33">
        <v>2547.14</v>
      </c>
      <c r="AU637" s="33">
        <v>2447.7600000000002</v>
      </c>
      <c r="AV637" s="33">
        <v>2279.67</v>
      </c>
      <c r="AW637" s="33">
        <v>2063.5300000000002</v>
      </c>
      <c r="AX637" s="33">
        <v>1773.73</v>
      </c>
      <c r="AY637" s="345">
        <v>263.95999999999998</v>
      </c>
      <c r="AZ637" s="138">
        <v>5.14</v>
      </c>
      <c r="BA637" s="138">
        <v>5650.92</v>
      </c>
      <c r="BB637" s="368"/>
      <c r="BC637" s="368"/>
      <c r="BD637" s="369"/>
      <c r="BE637" s="369"/>
      <c r="BF637" s="369"/>
      <c r="BG637" s="369"/>
    </row>
    <row r="638" spans="1:59" ht="13.5" thickBot="1">
      <c r="AA638" s="143">
        <v>1592458.5299999996</v>
      </c>
      <c r="AB638" s="57"/>
      <c r="AP638" s="57"/>
      <c r="BB638" s="368"/>
      <c r="BC638" s="368"/>
      <c r="BD638" s="369"/>
      <c r="BE638" s="369"/>
      <c r="BF638" s="369"/>
      <c r="BG638" s="369"/>
    </row>
    <row r="639" spans="1:59" ht="39" customHeight="1" thickBot="1">
      <c r="A639" s="508" t="s">
        <v>2</v>
      </c>
      <c r="B639" s="510" t="s">
        <v>146</v>
      </c>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1"/>
      <c r="Z639" s="7"/>
      <c r="AA639" s="129" t="s">
        <v>157</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509"/>
      <c r="B640" s="499" t="s">
        <v>3</v>
      </c>
      <c r="C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500"/>
      <c r="AA640" s="480" t="s">
        <v>82</v>
      </c>
      <c r="AB640" s="481"/>
      <c r="AC640" s="481"/>
      <c r="AD640" s="481"/>
      <c r="AE640" s="481"/>
      <c r="AF640" s="481"/>
      <c r="AG640" s="481"/>
      <c r="AH640" s="481"/>
      <c r="AI640" s="481"/>
      <c r="AJ640" s="481"/>
      <c r="AK640" s="481"/>
      <c r="AL640" s="481"/>
      <c r="AM640" s="481"/>
      <c r="AN640" s="481"/>
      <c r="AO640" s="481"/>
      <c r="AP640" s="481"/>
      <c r="AQ640" s="481"/>
      <c r="AR640" s="481"/>
      <c r="AS640" s="481"/>
      <c r="AT640" s="481"/>
      <c r="AU640" s="481"/>
      <c r="AV640" s="481"/>
      <c r="AW640" s="481"/>
      <c r="AX640" s="482"/>
      <c r="AY640" s="494" t="s">
        <v>134</v>
      </c>
      <c r="AZ640" s="524" t="s">
        <v>168</v>
      </c>
      <c r="BA640" s="261" t="s">
        <v>132</v>
      </c>
      <c r="BB640" s="368"/>
      <c r="BC640" s="368"/>
      <c r="BD640" s="369"/>
      <c r="BE640" s="369"/>
      <c r="BF640" s="369"/>
      <c r="BG640" s="369"/>
    </row>
    <row r="641" spans="1:59" ht="42.75" customHeight="1">
      <c r="A641" s="509"/>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497"/>
      <c r="AZ641" s="525"/>
      <c r="BA641" s="153" t="s">
        <v>33</v>
      </c>
      <c r="BB641" s="368"/>
      <c r="BC641" s="368"/>
      <c r="BD641" s="369"/>
      <c r="BE641" s="369"/>
      <c r="BF641" s="369"/>
      <c r="BG641" s="369"/>
    </row>
    <row r="642" spans="1:59" s="151" customFormat="1" ht="16.149999999999999" customHeight="1">
      <c r="A642" s="486" t="s">
        <v>175</v>
      </c>
      <c r="B642" s="487"/>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Y642" s="488"/>
      <c r="AA642" s="483">
        <v>2</v>
      </c>
      <c r="AB642" s="484"/>
      <c r="AC642" s="484"/>
      <c r="AD642" s="484"/>
      <c r="AE642" s="484"/>
      <c r="AF642" s="484"/>
      <c r="AG642" s="484"/>
      <c r="AH642" s="484"/>
      <c r="AI642" s="484"/>
      <c r="AJ642" s="484"/>
      <c r="AK642" s="484"/>
      <c r="AL642" s="484"/>
      <c r="AM642" s="484"/>
      <c r="AN642" s="484"/>
      <c r="AO642" s="484"/>
      <c r="AP642" s="484"/>
      <c r="AQ642" s="484"/>
      <c r="AR642" s="484"/>
      <c r="AS642" s="484"/>
      <c r="AT642" s="484"/>
      <c r="AU642" s="484"/>
      <c r="AV642" s="484"/>
      <c r="AW642" s="484"/>
      <c r="AX642" s="485"/>
      <c r="AY642" s="157">
        <v>3</v>
      </c>
      <c r="AZ642" s="159">
        <v>4</v>
      </c>
      <c r="BA642" s="160">
        <v>5</v>
      </c>
      <c r="BB642" s="368"/>
      <c r="BC642" s="368"/>
      <c r="BD642" s="369"/>
      <c r="BE642" s="369"/>
      <c r="BF642" s="369"/>
      <c r="BG642" s="369"/>
    </row>
    <row r="643" spans="1:59">
      <c r="A643" s="41">
        <v>1</v>
      </c>
      <c r="B643" s="148">
        <v>9924.0799999999981</v>
      </c>
      <c r="C643" s="148">
        <v>9775.6999999999989</v>
      </c>
      <c r="D643" s="148">
        <v>9699.9199999999983</v>
      </c>
      <c r="E643" s="148">
        <v>9707.3299999999981</v>
      </c>
      <c r="F643" s="148">
        <v>9780.7199999999993</v>
      </c>
      <c r="G643" s="148">
        <v>9913.8599999999988</v>
      </c>
      <c r="H643" s="148">
        <v>10125.119999999999</v>
      </c>
      <c r="I643" s="148">
        <v>10509.169999999998</v>
      </c>
      <c r="J643" s="148">
        <v>10881.089999999998</v>
      </c>
      <c r="K643" s="148">
        <v>10989.919999999998</v>
      </c>
      <c r="L643" s="148">
        <v>11003.429999999998</v>
      </c>
      <c r="M643" s="148">
        <v>10976.089999999998</v>
      </c>
      <c r="N643" s="148">
        <v>10951.899999999998</v>
      </c>
      <c r="O643" s="148">
        <v>10957.829999999998</v>
      </c>
      <c r="P643" s="148">
        <v>10956.82</v>
      </c>
      <c r="Q643" s="148">
        <v>10938.16</v>
      </c>
      <c r="R643" s="148">
        <v>10903.239999999998</v>
      </c>
      <c r="S643" s="148">
        <v>10838.269999999999</v>
      </c>
      <c r="T643" s="148">
        <v>10862.269999999999</v>
      </c>
      <c r="U643" s="148">
        <v>10886.439999999999</v>
      </c>
      <c r="V643" s="148">
        <v>10746.679999999998</v>
      </c>
      <c r="W643" s="148">
        <v>10600.429999999998</v>
      </c>
      <c r="X643" s="148">
        <v>10386.279999999999</v>
      </c>
      <c r="Y643" s="150">
        <v>10062.549999999999</v>
      </c>
      <c r="Z643" s="32"/>
      <c r="AA643" s="33">
        <v>1578.17</v>
      </c>
      <c r="AB643" s="33">
        <v>1429.79</v>
      </c>
      <c r="AC643" s="33">
        <v>1354.01</v>
      </c>
      <c r="AD643" s="33">
        <v>1361.42</v>
      </c>
      <c r="AE643" s="33">
        <v>1434.81</v>
      </c>
      <c r="AF643" s="33">
        <v>1567.95</v>
      </c>
      <c r="AG643" s="33">
        <v>1779.21</v>
      </c>
      <c r="AH643" s="33">
        <v>2163.2600000000002</v>
      </c>
      <c r="AI643" s="33">
        <v>2535.1799999999998</v>
      </c>
      <c r="AJ643" s="33">
        <v>2644.01</v>
      </c>
      <c r="AK643" s="33">
        <v>2657.52</v>
      </c>
      <c r="AL643" s="33">
        <v>2630.18</v>
      </c>
      <c r="AM643" s="33">
        <v>2605.9899999999998</v>
      </c>
      <c r="AN643" s="33">
        <v>2611.92</v>
      </c>
      <c r="AO643" s="33">
        <v>2610.91</v>
      </c>
      <c r="AP643" s="33">
        <v>2592.25</v>
      </c>
      <c r="AQ643" s="33">
        <v>2557.33</v>
      </c>
      <c r="AR643" s="33">
        <v>2492.36</v>
      </c>
      <c r="AS643" s="33">
        <v>2516.36</v>
      </c>
      <c r="AT643" s="33">
        <v>2540.5300000000002</v>
      </c>
      <c r="AU643" s="33">
        <v>2400.77</v>
      </c>
      <c r="AV643" s="33">
        <v>2254.52</v>
      </c>
      <c r="AW643" s="33">
        <v>2040.37</v>
      </c>
      <c r="AX643" s="33">
        <v>1716.64</v>
      </c>
      <c r="AY643" s="345">
        <v>263.95999999999998</v>
      </c>
      <c r="AZ643" s="138">
        <v>5.14</v>
      </c>
      <c r="BA643" s="138">
        <v>8076.81</v>
      </c>
      <c r="BB643" s="368"/>
      <c r="BC643" s="368"/>
      <c r="BD643" s="369"/>
      <c r="BE643" s="369"/>
      <c r="BF643" s="369"/>
      <c r="BG643" s="369"/>
    </row>
    <row r="644" spans="1:59">
      <c r="A644" s="41">
        <v>2</v>
      </c>
      <c r="B644" s="148">
        <v>9927.2699999999986</v>
      </c>
      <c r="C644" s="148">
        <v>9763.7699999999986</v>
      </c>
      <c r="D644" s="148">
        <v>9774.3399999999983</v>
      </c>
      <c r="E644" s="148">
        <v>9777.48</v>
      </c>
      <c r="F644" s="148">
        <v>9814.4</v>
      </c>
      <c r="G644" s="148">
        <v>9945.81</v>
      </c>
      <c r="H644" s="148">
        <v>10156.049999999999</v>
      </c>
      <c r="I644" s="148">
        <v>10569.099999999999</v>
      </c>
      <c r="J644" s="148">
        <v>10844.47</v>
      </c>
      <c r="K644" s="148">
        <v>10961.619999999999</v>
      </c>
      <c r="L644" s="148">
        <v>10968.96</v>
      </c>
      <c r="M644" s="148">
        <v>10957.649999999998</v>
      </c>
      <c r="N644" s="148">
        <v>10921.449999999999</v>
      </c>
      <c r="O644" s="148">
        <v>10937.57</v>
      </c>
      <c r="P644" s="148">
        <v>10915.339999999998</v>
      </c>
      <c r="Q644" s="148">
        <v>10884.109999999999</v>
      </c>
      <c r="R644" s="148">
        <v>10857.829999999998</v>
      </c>
      <c r="S644" s="148">
        <v>10855.98</v>
      </c>
      <c r="T644" s="148">
        <v>10896.38</v>
      </c>
      <c r="U644" s="148">
        <v>10918.14</v>
      </c>
      <c r="V644" s="148">
        <v>10877.329999999998</v>
      </c>
      <c r="W644" s="148">
        <v>10741.05</v>
      </c>
      <c r="X644" s="148">
        <v>10425.66</v>
      </c>
      <c r="Y644" s="150">
        <v>10103.129999999999</v>
      </c>
      <c r="Z644" s="32"/>
      <c r="AA644" s="33">
        <v>1581.36</v>
      </c>
      <c r="AB644" s="33">
        <v>1417.86</v>
      </c>
      <c r="AC644" s="33">
        <v>1428.43</v>
      </c>
      <c r="AD644" s="33">
        <v>1431.57</v>
      </c>
      <c r="AE644" s="33">
        <v>1468.49</v>
      </c>
      <c r="AF644" s="33">
        <v>1599.9</v>
      </c>
      <c r="AG644" s="33">
        <v>1810.14</v>
      </c>
      <c r="AH644" s="33">
        <v>2223.19</v>
      </c>
      <c r="AI644" s="33">
        <v>2498.56</v>
      </c>
      <c r="AJ644" s="33">
        <v>2615.71</v>
      </c>
      <c r="AK644" s="33">
        <v>2623.05</v>
      </c>
      <c r="AL644" s="33">
        <v>2611.7399999999998</v>
      </c>
      <c r="AM644" s="33">
        <v>2575.54</v>
      </c>
      <c r="AN644" s="33">
        <v>2591.66</v>
      </c>
      <c r="AO644" s="33">
        <v>2569.4299999999998</v>
      </c>
      <c r="AP644" s="33">
        <v>2538.1999999999998</v>
      </c>
      <c r="AQ644" s="33">
        <v>2511.92</v>
      </c>
      <c r="AR644" s="33">
        <v>2510.0700000000002</v>
      </c>
      <c r="AS644" s="33">
        <v>2550.4699999999998</v>
      </c>
      <c r="AT644" s="33">
        <v>2572.23</v>
      </c>
      <c r="AU644" s="33">
        <v>2531.42</v>
      </c>
      <c r="AV644" s="33">
        <v>2395.14</v>
      </c>
      <c r="AW644" s="33">
        <v>2079.75</v>
      </c>
      <c r="AX644" s="33">
        <v>1757.22</v>
      </c>
      <c r="AY644" s="345">
        <v>263.95999999999998</v>
      </c>
      <c r="AZ644" s="138">
        <v>5.14</v>
      </c>
      <c r="BA644" s="138">
        <v>8076.81</v>
      </c>
      <c r="BB644" s="368"/>
      <c r="BC644" s="368"/>
      <c r="BD644" s="369"/>
      <c r="BE644" s="369"/>
      <c r="BF644" s="369"/>
      <c r="BG644" s="369"/>
    </row>
    <row r="645" spans="1:59">
      <c r="A645" s="41">
        <v>3</v>
      </c>
      <c r="B645" s="148">
        <v>9981.39</v>
      </c>
      <c r="C645" s="148">
        <v>9870.2499999999982</v>
      </c>
      <c r="D645" s="148">
        <v>9866.91</v>
      </c>
      <c r="E645" s="148">
        <v>9867.7799999999988</v>
      </c>
      <c r="F645" s="148">
        <v>9925.9199999999983</v>
      </c>
      <c r="G645" s="148">
        <v>10004.079999999998</v>
      </c>
      <c r="H645" s="148">
        <v>10247.98</v>
      </c>
      <c r="I645" s="148">
        <v>10542.989999999998</v>
      </c>
      <c r="J645" s="148">
        <v>10876.359999999999</v>
      </c>
      <c r="K645" s="148">
        <v>10965.91</v>
      </c>
      <c r="L645" s="148">
        <v>10966.57</v>
      </c>
      <c r="M645" s="148">
        <v>10954.8</v>
      </c>
      <c r="N645" s="148">
        <v>10893.649999999998</v>
      </c>
      <c r="O645" s="148">
        <v>10915.63</v>
      </c>
      <c r="P645" s="148">
        <v>10888.989999999998</v>
      </c>
      <c r="Q645" s="148">
        <v>10875.279999999999</v>
      </c>
      <c r="R645" s="148">
        <v>10787.47</v>
      </c>
      <c r="S645" s="148">
        <v>10807.149999999998</v>
      </c>
      <c r="T645" s="148">
        <v>10908.75</v>
      </c>
      <c r="U645" s="148">
        <v>10913.73</v>
      </c>
      <c r="V645" s="148">
        <v>10888.88</v>
      </c>
      <c r="W645" s="148">
        <v>10629.419999999998</v>
      </c>
      <c r="X645" s="148">
        <v>10474.019999999999</v>
      </c>
      <c r="Y645" s="150">
        <v>10235.619999999999</v>
      </c>
      <c r="Z645" s="32"/>
      <c r="AA645" s="33">
        <v>1635.48</v>
      </c>
      <c r="AB645" s="33">
        <v>1524.34</v>
      </c>
      <c r="AC645" s="33">
        <v>1521</v>
      </c>
      <c r="AD645" s="33">
        <v>1521.87</v>
      </c>
      <c r="AE645" s="33">
        <v>1580.01</v>
      </c>
      <c r="AF645" s="33">
        <v>1658.17</v>
      </c>
      <c r="AG645" s="33">
        <v>1902.07</v>
      </c>
      <c r="AH645" s="33">
        <v>2197.08</v>
      </c>
      <c r="AI645" s="33">
        <v>2530.4499999999998</v>
      </c>
      <c r="AJ645" s="33">
        <v>2620</v>
      </c>
      <c r="AK645" s="33">
        <v>2620.66</v>
      </c>
      <c r="AL645" s="33">
        <v>2608.89</v>
      </c>
      <c r="AM645" s="33">
        <v>2547.7399999999998</v>
      </c>
      <c r="AN645" s="33">
        <v>2569.7199999999998</v>
      </c>
      <c r="AO645" s="33">
        <v>2543.08</v>
      </c>
      <c r="AP645" s="33">
        <v>2529.37</v>
      </c>
      <c r="AQ645" s="33">
        <v>2441.56</v>
      </c>
      <c r="AR645" s="33">
        <v>2461.2399999999998</v>
      </c>
      <c r="AS645" s="33">
        <v>2562.84</v>
      </c>
      <c r="AT645" s="33">
        <v>2567.8200000000002</v>
      </c>
      <c r="AU645" s="33">
        <v>2542.9699999999998</v>
      </c>
      <c r="AV645" s="33">
        <v>2283.5100000000002</v>
      </c>
      <c r="AW645" s="33">
        <v>2128.11</v>
      </c>
      <c r="AX645" s="33">
        <v>1889.71</v>
      </c>
      <c r="AY645" s="345">
        <v>263.95999999999998</v>
      </c>
      <c r="AZ645" s="138">
        <v>5.14</v>
      </c>
      <c r="BA645" s="138">
        <v>8076.81</v>
      </c>
      <c r="BB645" s="368"/>
      <c r="BC645" s="368"/>
      <c r="BD645" s="369"/>
      <c r="BE645" s="369"/>
      <c r="BF645" s="369"/>
      <c r="BG645" s="369"/>
    </row>
    <row r="646" spans="1:59">
      <c r="A646" s="41">
        <v>4</v>
      </c>
      <c r="B646" s="148">
        <v>9988.98</v>
      </c>
      <c r="C646" s="148">
        <v>9903.119999999999</v>
      </c>
      <c r="D646" s="148">
        <v>9883.869999999999</v>
      </c>
      <c r="E646" s="148">
        <v>9866.5799999999981</v>
      </c>
      <c r="F646" s="148">
        <v>9871.6299999999992</v>
      </c>
      <c r="G646" s="148">
        <v>9934.3399999999983</v>
      </c>
      <c r="H646" s="148">
        <v>10006.849999999999</v>
      </c>
      <c r="I646" s="148">
        <v>10255.039999999999</v>
      </c>
      <c r="J646" s="148">
        <v>10578.899999999998</v>
      </c>
      <c r="K646" s="148">
        <v>10831.259999999998</v>
      </c>
      <c r="L646" s="148">
        <v>10905.16</v>
      </c>
      <c r="M646" s="148">
        <v>10892.519999999999</v>
      </c>
      <c r="N646" s="148">
        <v>10862.75</v>
      </c>
      <c r="O646" s="148">
        <v>10851.989999999998</v>
      </c>
      <c r="P646" s="148">
        <v>10856.289999999999</v>
      </c>
      <c r="Q646" s="148">
        <v>10876.929999999998</v>
      </c>
      <c r="R646" s="148">
        <v>10919.47</v>
      </c>
      <c r="S646" s="148">
        <v>10942.05</v>
      </c>
      <c r="T646" s="148">
        <v>10988.949999999999</v>
      </c>
      <c r="U646" s="148">
        <v>11012.39</v>
      </c>
      <c r="V646" s="148">
        <v>10984.07</v>
      </c>
      <c r="W646" s="148">
        <v>10738.929999999998</v>
      </c>
      <c r="X646" s="148">
        <v>10348.719999999999</v>
      </c>
      <c r="Y646" s="150">
        <v>10256.489999999998</v>
      </c>
      <c r="Z646" s="32"/>
      <c r="AA646" s="33">
        <v>1643.07</v>
      </c>
      <c r="AB646" s="33">
        <v>1557.21</v>
      </c>
      <c r="AC646" s="33">
        <v>1537.96</v>
      </c>
      <c r="AD646" s="33">
        <v>1520.67</v>
      </c>
      <c r="AE646" s="33">
        <v>1525.72</v>
      </c>
      <c r="AF646" s="33">
        <v>1588.43</v>
      </c>
      <c r="AG646" s="33">
        <v>1660.94</v>
      </c>
      <c r="AH646" s="33">
        <v>1909.13</v>
      </c>
      <c r="AI646" s="33">
        <v>2232.9899999999998</v>
      </c>
      <c r="AJ646" s="33">
        <v>2485.35</v>
      </c>
      <c r="AK646" s="33">
        <v>2559.25</v>
      </c>
      <c r="AL646" s="33">
        <v>2546.61</v>
      </c>
      <c r="AM646" s="33">
        <v>2516.84</v>
      </c>
      <c r="AN646" s="33">
        <v>2506.08</v>
      </c>
      <c r="AO646" s="33">
        <v>2510.38</v>
      </c>
      <c r="AP646" s="33">
        <v>2531.02</v>
      </c>
      <c r="AQ646" s="33">
        <v>2573.56</v>
      </c>
      <c r="AR646" s="33">
        <v>2596.14</v>
      </c>
      <c r="AS646" s="33">
        <v>2643.04</v>
      </c>
      <c r="AT646" s="33">
        <v>2666.48</v>
      </c>
      <c r="AU646" s="33">
        <v>2638.16</v>
      </c>
      <c r="AV646" s="33">
        <v>2393.02</v>
      </c>
      <c r="AW646" s="33">
        <v>2002.81</v>
      </c>
      <c r="AX646" s="33">
        <v>1910.58</v>
      </c>
      <c r="AY646" s="345">
        <v>263.95999999999998</v>
      </c>
      <c r="AZ646" s="138">
        <v>5.14</v>
      </c>
      <c r="BA646" s="138">
        <v>8076.81</v>
      </c>
      <c r="BB646" s="368"/>
      <c r="BC646" s="368"/>
      <c r="BD646" s="369"/>
      <c r="BE646" s="369"/>
      <c r="BF646" s="369"/>
      <c r="BG646" s="369"/>
    </row>
    <row r="647" spans="1:59">
      <c r="A647" s="41">
        <v>5</v>
      </c>
      <c r="B647" s="148">
        <v>9940.6999999999989</v>
      </c>
      <c r="C647" s="148">
        <v>9806.82</v>
      </c>
      <c r="D647" s="148">
        <v>9786.8799999999992</v>
      </c>
      <c r="E647" s="148">
        <v>9775.5899999999983</v>
      </c>
      <c r="F647" s="148">
        <v>9788.7199999999993</v>
      </c>
      <c r="G647" s="148">
        <v>9873.5499999999993</v>
      </c>
      <c r="H647" s="148">
        <v>9955.5199999999986</v>
      </c>
      <c r="I647" s="148">
        <v>10066.779999999999</v>
      </c>
      <c r="J647" s="148">
        <v>10320.829999999998</v>
      </c>
      <c r="K647" s="148">
        <v>10683.509999999998</v>
      </c>
      <c r="L647" s="148">
        <v>10804.73</v>
      </c>
      <c r="M647" s="148">
        <v>10819.919999999998</v>
      </c>
      <c r="N647" s="148">
        <v>10813.849999999999</v>
      </c>
      <c r="O647" s="148">
        <v>10798.199999999999</v>
      </c>
      <c r="P647" s="148">
        <v>10798.589999999998</v>
      </c>
      <c r="Q647" s="148">
        <v>10832.63</v>
      </c>
      <c r="R647" s="148">
        <v>10882.029999999999</v>
      </c>
      <c r="S647" s="148">
        <v>10992.449999999999</v>
      </c>
      <c r="T647" s="148">
        <v>11016.849999999999</v>
      </c>
      <c r="U647" s="148">
        <v>11030.859999999999</v>
      </c>
      <c r="V647" s="148">
        <v>10991.769999999999</v>
      </c>
      <c r="W647" s="148">
        <v>10787.599999999999</v>
      </c>
      <c r="X647" s="148">
        <v>10353.869999999999</v>
      </c>
      <c r="Y647" s="150">
        <v>10186.23</v>
      </c>
      <c r="Z647" s="32"/>
      <c r="AA647" s="33">
        <v>1594.79</v>
      </c>
      <c r="AB647" s="33">
        <v>1460.91</v>
      </c>
      <c r="AC647" s="33">
        <v>1440.97</v>
      </c>
      <c r="AD647" s="33">
        <v>1429.68</v>
      </c>
      <c r="AE647" s="33">
        <v>1442.81</v>
      </c>
      <c r="AF647" s="33">
        <v>1527.64</v>
      </c>
      <c r="AG647" s="33">
        <v>1609.61</v>
      </c>
      <c r="AH647" s="33">
        <v>1720.87</v>
      </c>
      <c r="AI647" s="33">
        <v>1974.92</v>
      </c>
      <c r="AJ647" s="33">
        <v>2337.6</v>
      </c>
      <c r="AK647" s="33">
        <v>2458.8200000000002</v>
      </c>
      <c r="AL647" s="33">
        <v>2474.0100000000002</v>
      </c>
      <c r="AM647" s="33">
        <v>2467.94</v>
      </c>
      <c r="AN647" s="33">
        <v>2452.29</v>
      </c>
      <c r="AO647" s="33">
        <v>2452.6799999999998</v>
      </c>
      <c r="AP647" s="33">
        <v>2486.7199999999998</v>
      </c>
      <c r="AQ647" s="33">
        <v>2536.12</v>
      </c>
      <c r="AR647" s="33">
        <v>2646.54</v>
      </c>
      <c r="AS647" s="33">
        <v>2670.94</v>
      </c>
      <c r="AT647" s="33">
        <v>2684.95</v>
      </c>
      <c r="AU647" s="33">
        <v>2645.86</v>
      </c>
      <c r="AV647" s="33">
        <v>2441.69</v>
      </c>
      <c r="AW647" s="33">
        <v>2007.96</v>
      </c>
      <c r="AX647" s="33">
        <v>1840.32</v>
      </c>
      <c r="AY647" s="345">
        <v>263.95999999999998</v>
      </c>
      <c r="AZ647" s="138">
        <v>5.14</v>
      </c>
      <c r="BA647" s="138">
        <v>8076.81</v>
      </c>
      <c r="BB647" s="368"/>
      <c r="BC647" s="368"/>
      <c r="BD647" s="369"/>
      <c r="BE647" s="369"/>
      <c r="BF647" s="369"/>
      <c r="BG647" s="369"/>
    </row>
    <row r="648" spans="1:59">
      <c r="A648" s="41">
        <v>6</v>
      </c>
      <c r="B648" s="148">
        <v>9954.2099999999991</v>
      </c>
      <c r="C648" s="148">
        <v>9808.2699999999986</v>
      </c>
      <c r="D648" s="148">
        <v>9801.1099999999988</v>
      </c>
      <c r="E648" s="148">
        <v>9781.2599999999984</v>
      </c>
      <c r="F648" s="148">
        <v>9866.4199999999983</v>
      </c>
      <c r="G648" s="148">
        <v>9731.0899999999983</v>
      </c>
      <c r="H648" s="148">
        <v>9927.64</v>
      </c>
      <c r="I648" s="148">
        <v>10172.919999999998</v>
      </c>
      <c r="J648" s="148">
        <v>10658.099999999999</v>
      </c>
      <c r="K648" s="148">
        <v>10814.05</v>
      </c>
      <c r="L648" s="148">
        <v>10923.96</v>
      </c>
      <c r="M648" s="148">
        <v>10795.989999999998</v>
      </c>
      <c r="N648" s="148">
        <v>10701.259999999998</v>
      </c>
      <c r="O648" s="148">
        <v>10696.75</v>
      </c>
      <c r="P648" s="148">
        <v>10634.289999999999</v>
      </c>
      <c r="Q648" s="148">
        <v>10627.71</v>
      </c>
      <c r="R648" s="148">
        <v>10695.41</v>
      </c>
      <c r="S648" s="148">
        <v>10733.88</v>
      </c>
      <c r="T648" s="148">
        <v>10813.899999999998</v>
      </c>
      <c r="U648" s="148">
        <v>10804.41</v>
      </c>
      <c r="V648" s="148">
        <v>10616.55</v>
      </c>
      <c r="W648" s="148">
        <v>10618.339999999998</v>
      </c>
      <c r="X648" s="148">
        <v>9986.1099999999988</v>
      </c>
      <c r="Y648" s="150">
        <v>10060.57</v>
      </c>
      <c r="Z648" s="32"/>
      <c r="AA648" s="33">
        <v>1608.3</v>
      </c>
      <c r="AB648" s="33">
        <v>1462.36</v>
      </c>
      <c r="AC648" s="33">
        <v>1455.2</v>
      </c>
      <c r="AD648" s="33">
        <v>1435.35</v>
      </c>
      <c r="AE648" s="33">
        <v>1520.51</v>
      </c>
      <c r="AF648" s="33">
        <v>1385.18</v>
      </c>
      <c r="AG648" s="33">
        <v>1581.73</v>
      </c>
      <c r="AH648" s="33">
        <v>1827.01</v>
      </c>
      <c r="AI648" s="33">
        <v>2312.19</v>
      </c>
      <c r="AJ648" s="33">
        <v>2468.14</v>
      </c>
      <c r="AK648" s="33">
        <v>2578.0500000000002</v>
      </c>
      <c r="AL648" s="33">
        <v>2450.08</v>
      </c>
      <c r="AM648" s="33">
        <v>2355.35</v>
      </c>
      <c r="AN648" s="33">
        <v>2350.84</v>
      </c>
      <c r="AO648" s="33">
        <v>2288.38</v>
      </c>
      <c r="AP648" s="33">
        <v>2281.8000000000002</v>
      </c>
      <c r="AQ648" s="33">
        <v>2349.5</v>
      </c>
      <c r="AR648" s="33">
        <v>2387.9699999999998</v>
      </c>
      <c r="AS648" s="33">
        <v>2467.9899999999998</v>
      </c>
      <c r="AT648" s="33">
        <v>2458.5</v>
      </c>
      <c r="AU648" s="33">
        <v>2270.64</v>
      </c>
      <c r="AV648" s="33">
        <v>2272.4299999999998</v>
      </c>
      <c r="AW648" s="33">
        <v>1640.2</v>
      </c>
      <c r="AX648" s="33">
        <v>1714.66</v>
      </c>
      <c r="AY648" s="345">
        <v>263.95999999999998</v>
      </c>
      <c r="AZ648" s="138">
        <v>5.14</v>
      </c>
      <c r="BA648" s="138">
        <v>8076.81</v>
      </c>
      <c r="BB648" s="368"/>
      <c r="BC648" s="368"/>
      <c r="BD648" s="369"/>
      <c r="BE648" s="369"/>
      <c r="BF648" s="369"/>
      <c r="BG648" s="369"/>
    </row>
    <row r="649" spans="1:59">
      <c r="A649" s="41">
        <v>7</v>
      </c>
      <c r="B649" s="148">
        <v>9941.7199999999993</v>
      </c>
      <c r="C649" s="148">
        <v>9816.0799999999981</v>
      </c>
      <c r="D649" s="148">
        <v>9779.5999999999985</v>
      </c>
      <c r="E649" s="148">
        <v>9768.1299999999992</v>
      </c>
      <c r="F649" s="148">
        <v>9833.5099999999984</v>
      </c>
      <c r="G649" s="148">
        <v>9921.3399999999983</v>
      </c>
      <c r="H649" s="148">
        <v>10158.31</v>
      </c>
      <c r="I649" s="148">
        <v>10373.48</v>
      </c>
      <c r="J649" s="148">
        <v>10840.449999999999</v>
      </c>
      <c r="K649" s="148">
        <v>10947.039999999999</v>
      </c>
      <c r="L649" s="148">
        <v>10957.699999999999</v>
      </c>
      <c r="M649" s="148">
        <v>10918.869999999999</v>
      </c>
      <c r="N649" s="148">
        <v>10877.919999999998</v>
      </c>
      <c r="O649" s="148">
        <v>10900.989999999998</v>
      </c>
      <c r="P649" s="148">
        <v>10873.21</v>
      </c>
      <c r="Q649" s="148">
        <v>10820.329999999998</v>
      </c>
      <c r="R649" s="148">
        <v>10785.55</v>
      </c>
      <c r="S649" s="148">
        <v>10848.97</v>
      </c>
      <c r="T649" s="148">
        <v>10914</v>
      </c>
      <c r="U649" s="148">
        <v>10909.189999999999</v>
      </c>
      <c r="V649" s="148">
        <v>10783.289999999999</v>
      </c>
      <c r="W649" s="148">
        <v>10539.869999999999</v>
      </c>
      <c r="X649" s="148">
        <v>10333.16</v>
      </c>
      <c r="Y649" s="150">
        <v>10040.549999999999</v>
      </c>
      <c r="Z649" s="32"/>
      <c r="AA649" s="33">
        <v>1595.81</v>
      </c>
      <c r="AB649" s="33">
        <v>1470.17</v>
      </c>
      <c r="AC649" s="33">
        <v>1433.69</v>
      </c>
      <c r="AD649" s="33">
        <v>1422.22</v>
      </c>
      <c r="AE649" s="33">
        <v>1487.6</v>
      </c>
      <c r="AF649" s="33">
        <v>1575.43</v>
      </c>
      <c r="AG649" s="33">
        <v>1812.4</v>
      </c>
      <c r="AH649" s="33">
        <v>2027.57</v>
      </c>
      <c r="AI649" s="33">
        <v>2494.54</v>
      </c>
      <c r="AJ649" s="33">
        <v>2601.13</v>
      </c>
      <c r="AK649" s="33">
        <v>2611.79</v>
      </c>
      <c r="AL649" s="33">
        <v>2572.96</v>
      </c>
      <c r="AM649" s="33">
        <v>2532.0100000000002</v>
      </c>
      <c r="AN649" s="33">
        <v>2555.08</v>
      </c>
      <c r="AO649" s="33">
        <v>2527.3000000000002</v>
      </c>
      <c r="AP649" s="33">
        <v>2474.42</v>
      </c>
      <c r="AQ649" s="33">
        <v>2439.64</v>
      </c>
      <c r="AR649" s="33">
        <v>2503.06</v>
      </c>
      <c r="AS649" s="33">
        <v>2568.09</v>
      </c>
      <c r="AT649" s="33">
        <v>2563.2800000000002</v>
      </c>
      <c r="AU649" s="33">
        <v>2437.38</v>
      </c>
      <c r="AV649" s="33">
        <v>2193.96</v>
      </c>
      <c r="AW649" s="33">
        <v>1987.25</v>
      </c>
      <c r="AX649" s="33">
        <v>1694.64</v>
      </c>
      <c r="AY649" s="345">
        <v>263.95999999999998</v>
      </c>
      <c r="AZ649" s="138">
        <v>5.14</v>
      </c>
      <c r="BA649" s="138">
        <v>8076.81</v>
      </c>
      <c r="BB649" s="368"/>
      <c r="BC649" s="368"/>
      <c r="BD649" s="369"/>
      <c r="BE649" s="369"/>
      <c r="BF649" s="369"/>
      <c r="BG649" s="369"/>
    </row>
    <row r="650" spans="1:59">
      <c r="A650" s="41">
        <v>8</v>
      </c>
      <c r="B650" s="148">
        <v>9879.4299999999985</v>
      </c>
      <c r="C650" s="148">
        <v>9782.6299999999992</v>
      </c>
      <c r="D650" s="148">
        <v>9772.2799999999988</v>
      </c>
      <c r="E650" s="148">
        <v>9757.8299999999981</v>
      </c>
      <c r="F650" s="148">
        <v>9779.4699999999993</v>
      </c>
      <c r="G650" s="148">
        <v>9896.06</v>
      </c>
      <c r="H650" s="148">
        <v>10097.449999999999</v>
      </c>
      <c r="I650" s="148">
        <v>10360.549999999999</v>
      </c>
      <c r="J650" s="148">
        <v>10768.66</v>
      </c>
      <c r="K650" s="148">
        <v>10938.679999999998</v>
      </c>
      <c r="L650" s="148">
        <v>10980.75</v>
      </c>
      <c r="M650" s="148">
        <v>10923.16</v>
      </c>
      <c r="N650" s="148">
        <v>10882.649999999998</v>
      </c>
      <c r="O650" s="148">
        <v>10910.849999999999</v>
      </c>
      <c r="P650" s="148">
        <v>10911.399999999998</v>
      </c>
      <c r="Q650" s="148">
        <v>10904.039999999999</v>
      </c>
      <c r="R650" s="148">
        <v>10885.23</v>
      </c>
      <c r="S650" s="148">
        <v>10835.8</v>
      </c>
      <c r="T650" s="148">
        <v>10931.38</v>
      </c>
      <c r="U650" s="148">
        <v>10928.47</v>
      </c>
      <c r="V650" s="148">
        <v>10785.8</v>
      </c>
      <c r="W650" s="148">
        <v>10560.759999999998</v>
      </c>
      <c r="X650" s="148">
        <v>10320.31</v>
      </c>
      <c r="Y650" s="150">
        <v>10073.14</v>
      </c>
      <c r="Z650" s="32"/>
      <c r="AA650" s="33">
        <v>1533.52</v>
      </c>
      <c r="AB650" s="33">
        <v>1436.72</v>
      </c>
      <c r="AC650" s="33">
        <v>1426.37</v>
      </c>
      <c r="AD650" s="33">
        <v>1411.92</v>
      </c>
      <c r="AE650" s="33">
        <v>1433.56</v>
      </c>
      <c r="AF650" s="33">
        <v>1550.15</v>
      </c>
      <c r="AG650" s="33">
        <v>1751.54</v>
      </c>
      <c r="AH650" s="33">
        <v>2014.64</v>
      </c>
      <c r="AI650" s="33">
        <v>2422.75</v>
      </c>
      <c r="AJ650" s="33">
        <v>2592.77</v>
      </c>
      <c r="AK650" s="33">
        <v>2634.84</v>
      </c>
      <c r="AL650" s="33">
        <v>2577.25</v>
      </c>
      <c r="AM650" s="33">
        <v>2536.7399999999998</v>
      </c>
      <c r="AN650" s="33">
        <v>2564.94</v>
      </c>
      <c r="AO650" s="33">
        <v>2565.4899999999998</v>
      </c>
      <c r="AP650" s="33">
        <v>2558.13</v>
      </c>
      <c r="AQ650" s="33">
        <v>2539.3200000000002</v>
      </c>
      <c r="AR650" s="33">
        <v>2489.89</v>
      </c>
      <c r="AS650" s="33">
        <v>2585.4699999999998</v>
      </c>
      <c r="AT650" s="33">
        <v>2582.56</v>
      </c>
      <c r="AU650" s="33">
        <v>2439.89</v>
      </c>
      <c r="AV650" s="33">
        <v>2214.85</v>
      </c>
      <c r="AW650" s="33">
        <v>1974.4</v>
      </c>
      <c r="AX650" s="33">
        <v>1727.23</v>
      </c>
      <c r="AY650" s="345">
        <v>263.95999999999998</v>
      </c>
      <c r="AZ650" s="138">
        <v>5.14</v>
      </c>
      <c r="BA650" s="138">
        <v>8076.81</v>
      </c>
      <c r="BB650" s="368"/>
      <c r="BC650" s="368"/>
      <c r="BD650" s="369"/>
      <c r="BE650" s="369"/>
      <c r="BF650" s="369"/>
      <c r="BG650" s="369"/>
    </row>
    <row r="651" spans="1:59">
      <c r="A651" s="41">
        <v>9</v>
      </c>
      <c r="B651" s="148">
        <v>9921.4</v>
      </c>
      <c r="C651" s="148">
        <v>9831.7199999999993</v>
      </c>
      <c r="D651" s="148">
        <v>9821.41</v>
      </c>
      <c r="E651" s="148">
        <v>9829.1899999999987</v>
      </c>
      <c r="F651" s="148">
        <v>9858.2199999999993</v>
      </c>
      <c r="G651" s="148">
        <v>9949.4199999999983</v>
      </c>
      <c r="H651" s="148">
        <v>10140.109999999999</v>
      </c>
      <c r="I651" s="148">
        <v>10588.989999999998</v>
      </c>
      <c r="J651" s="148">
        <v>10833.429999999998</v>
      </c>
      <c r="K651" s="148">
        <v>10977.169999999998</v>
      </c>
      <c r="L651" s="148">
        <v>11025.619999999999</v>
      </c>
      <c r="M651" s="148">
        <v>10967.21</v>
      </c>
      <c r="N651" s="148">
        <v>10957.149999999998</v>
      </c>
      <c r="O651" s="148">
        <v>10949.029999999999</v>
      </c>
      <c r="P651" s="148">
        <v>10931.679999999998</v>
      </c>
      <c r="Q651" s="148">
        <v>10918.16</v>
      </c>
      <c r="R651" s="148">
        <v>10883.649999999998</v>
      </c>
      <c r="S651" s="148">
        <v>10831.789999999999</v>
      </c>
      <c r="T651" s="148">
        <v>10959.64</v>
      </c>
      <c r="U651" s="148">
        <v>10953.23</v>
      </c>
      <c r="V651" s="148">
        <v>10822.949999999999</v>
      </c>
      <c r="W651" s="148">
        <v>10687.869999999999</v>
      </c>
      <c r="X651" s="148">
        <v>10383.509999999998</v>
      </c>
      <c r="Y651" s="150">
        <v>10130.41</v>
      </c>
      <c r="Z651" s="32"/>
      <c r="AA651" s="33">
        <v>1575.49</v>
      </c>
      <c r="AB651" s="33">
        <v>1485.81</v>
      </c>
      <c r="AC651" s="33">
        <v>1475.5</v>
      </c>
      <c r="AD651" s="33">
        <v>1483.28</v>
      </c>
      <c r="AE651" s="33">
        <v>1512.31</v>
      </c>
      <c r="AF651" s="33">
        <v>1603.51</v>
      </c>
      <c r="AG651" s="33">
        <v>1794.2</v>
      </c>
      <c r="AH651" s="33">
        <v>2243.08</v>
      </c>
      <c r="AI651" s="33">
        <v>2487.52</v>
      </c>
      <c r="AJ651" s="33">
        <v>2631.26</v>
      </c>
      <c r="AK651" s="33">
        <v>2679.71</v>
      </c>
      <c r="AL651" s="33">
        <v>2621.3000000000002</v>
      </c>
      <c r="AM651" s="33">
        <v>2611.2399999999998</v>
      </c>
      <c r="AN651" s="33">
        <v>2603.12</v>
      </c>
      <c r="AO651" s="33">
        <v>2585.77</v>
      </c>
      <c r="AP651" s="33">
        <v>2572.25</v>
      </c>
      <c r="AQ651" s="33">
        <v>2537.7399999999998</v>
      </c>
      <c r="AR651" s="33">
        <v>2485.88</v>
      </c>
      <c r="AS651" s="33">
        <v>2613.73</v>
      </c>
      <c r="AT651" s="33">
        <v>2607.3200000000002</v>
      </c>
      <c r="AU651" s="33">
        <v>2477.04</v>
      </c>
      <c r="AV651" s="33">
        <v>2341.96</v>
      </c>
      <c r="AW651" s="33">
        <v>2037.6</v>
      </c>
      <c r="AX651" s="33">
        <v>1784.5</v>
      </c>
      <c r="AY651" s="345">
        <v>263.95999999999998</v>
      </c>
      <c r="AZ651" s="138">
        <v>5.14</v>
      </c>
      <c r="BA651" s="138">
        <v>8076.81</v>
      </c>
      <c r="BB651" s="368"/>
      <c r="BC651" s="368"/>
      <c r="BD651" s="369"/>
      <c r="BE651" s="369"/>
      <c r="BF651" s="369"/>
      <c r="BG651" s="369"/>
    </row>
    <row r="652" spans="1:59">
      <c r="A652" s="41">
        <v>10</v>
      </c>
      <c r="B652" s="148">
        <v>9971.9599999999991</v>
      </c>
      <c r="C652" s="148">
        <v>9750.5999999999985</v>
      </c>
      <c r="D652" s="148">
        <v>9725.119999999999</v>
      </c>
      <c r="E652" s="148">
        <v>9717.7799999999988</v>
      </c>
      <c r="F652" s="148">
        <v>9864.6999999999989</v>
      </c>
      <c r="G652" s="148">
        <v>9977.7099999999991</v>
      </c>
      <c r="H652" s="148">
        <v>10208.98</v>
      </c>
      <c r="I652" s="148">
        <v>10526.39</v>
      </c>
      <c r="J652" s="148">
        <v>10894.63</v>
      </c>
      <c r="K652" s="148">
        <v>10983.66</v>
      </c>
      <c r="L652" s="148">
        <v>11009.519999999999</v>
      </c>
      <c r="M652" s="148">
        <v>10958.39</v>
      </c>
      <c r="N652" s="148">
        <v>10943.82</v>
      </c>
      <c r="O652" s="148">
        <v>10952.929999999998</v>
      </c>
      <c r="P652" s="148">
        <v>10949.419999999998</v>
      </c>
      <c r="Q652" s="148">
        <v>10943.829999999998</v>
      </c>
      <c r="R652" s="148">
        <v>10918.5</v>
      </c>
      <c r="S652" s="148">
        <v>10929.56</v>
      </c>
      <c r="T652" s="148">
        <v>10965.25</v>
      </c>
      <c r="U652" s="148">
        <v>10960.399999999998</v>
      </c>
      <c r="V652" s="148">
        <v>10914.25</v>
      </c>
      <c r="W652" s="148">
        <v>10715.429999999998</v>
      </c>
      <c r="X652" s="148">
        <v>10379.239999999998</v>
      </c>
      <c r="Y652" s="150">
        <v>10100.109999999999</v>
      </c>
      <c r="Z652" s="32"/>
      <c r="AA652" s="33">
        <v>1626.05</v>
      </c>
      <c r="AB652" s="33">
        <v>1404.69</v>
      </c>
      <c r="AC652" s="33">
        <v>1379.21</v>
      </c>
      <c r="AD652" s="33">
        <v>1371.87</v>
      </c>
      <c r="AE652" s="33">
        <v>1518.79</v>
      </c>
      <c r="AF652" s="33">
        <v>1631.8</v>
      </c>
      <c r="AG652" s="33">
        <v>1863.07</v>
      </c>
      <c r="AH652" s="33">
        <v>2180.48</v>
      </c>
      <c r="AI652" s="33">
        <v>2548.7199999999998</v>
      </c>
      <c r="AJ652" s="33">
        <v>2637.75</v>
      </c>
      <c r="AK652" s="33">
        <v>2663.61</v>
      </c>
      <c r="AL652" s="33">
        <v>2612.48</v>
      </c>
      <c r="AM652" s="33">
        <v>2597.91</v>
      </c>
      <c r="AN652" s="33">
        <v>2607.02</v>
      </c>
      <c r="AO652" s="33">
        <v>2603.5100000000002</v>
      </c>
      <c r="AP652" s="33">
        <v>2597.92</v>
      </c>
      <c r="AQ652" s="33">
        <v>2572.59</v>
      </c>
      <c r="AR652" s="33">
        <v>2583.65</v>
      </c>
      <c r="AS652" s="33">
        <v>2619.34</v>
      </c>
      <c r="AT652" s="33">
        <v>2614.4899999999998</v>
      </c>
      <c r="AU652" s="33">
        <v>2568.34</v>
      </c>
      <c r="AV652" s="33">
        <v>2369.52</v>
      </c>
      <c r="AW652" s="33">
        <v>2033.33</v>
      </c>
      <c r="AX652" s="33">
        <v>1754.2</v>
      </c>
      <c r="AY652" s="345">
        <v>263.95999999999998</v>
      </c>
      <c r="AZ652" s="138">
        <v>5.14</v>
      </c>
      <c r="BA652" s="138">
        <v>8076.81</v>
      </c>
      <c r="BB652" s="368"/>
      <c r="BC652" s="368"/>
      <c r="BD652" s="369"/>
      <c r="BE652" s="369"/>
      <c r="BF652" s="369"/>
      <c r="BG652" s="369"/>
    </row>
    <row r="653" spans="1:59">
      <c r="A653" s="41">
        <v>11</v>
      </c>
      <c r="B653" s="148">
        <v>9996.2599999999984</v>
      </c>
      <c r="C653" s="148">
        <v>9883.3299999999981</v>
      </c>
      <c r="D653" s="148">
        <v>9898.0499999999993</v>
      </c>
      <c r="E653" s="148">
        <v>9851.41</v>
      </c>
      <c r="F653" s="148">
        <v>9848.4499999999989</v>
      </c>
      <c r="G653" s="148">
        <v>9865.5899999999983</v>
      </c>
      <c r="H653" s="148">
        <v>10012.769999999999</v>
      </c>
      <c r="I653" s="148">
        <v>10151.39</v>
      </c>
      <c r="J653" s="148">
        <v>10490.599999999999</v>
      </c>
      <c r="K653" s="148">
        <v>10695.73</v>
      </c>
      <c r="L653" s="148">
        <v>10754.23</v>
      </c>
      <c r="M653" s="148">
        <v>10754.989999999998</v>
      </c>
      <c r="N653" s="148">
        <v>10705.199999999999</v>
      </c>
      <c r="O653" s="148">
        <v>10699.189999999999</v>
      </c>
      <c r="P653" s="148">
        <v>10698.519999999999</v>
      </c>
      <c r="Q653" s="148">
        <v>10697.009999999998</v>
      </c>
      <c r="R653" s="148">
        <v>10704.23</v>
      </c>
      <c r="S653" s="148">
        <v>10896.109999999999</v>
      </c>
      <c r="T653" s="148">
        <v>10989.079999999998</v>
      </c>
      <c r="U653" s="148">
        <v>10953.949999999999</v>
      </c>
      <c r="V653" s="148">
        <v>10867.189999999999</v>
      </c>
      <c r="W653" s="148">
        <v>10681.55</v>
      </c>
      <c r="X653" s="148">
        <v>10260.499999999998</v>
      </c>
      <c r="Y653" s="150">
        <v>10042.349999999999</v>
      </c>
      <c r="Z653" s="32"/>
      <c r="AA653" s="33">
        <v>1650.35</v>
      </c>
      <c r="AB653" s="33">
        <v>1537.42</v>
      </c>
      <c r="AC653" s="33">
        <v>1552.14</v>
      </c>
      <c r="AD653" s="33">
        <v>1505.5</v>
      </c>
      <c r="AE653" s="33">
        <v>1502.54</v>
      </c>
      <c r="AF653" s="33">
        <v>1519.68</v>
      </c>
      <c r="AG653" s="33">
        <v>1666.86</v>
      </c>
      <c r="AH653" s="33">
        <v>1805.48</v>
      </c>
      <c r="AI653" s="33">
        <v>2144.69</v>
      </c>
      <c r="AJ653" s="33">
        <v>2349.8200000000002</v>
      </c>
      <c r="AK653" s="33">
        <v>2408.3200000000002</v>
      </c>
      <c r="AL653" s="33">
        <v>2409.08</v>
      </c>
      <c r="AM653" s="33">
        <v>2359.29</v>
      </c>
      <c r="AN653" s="33">
        <v>2353.2800000000002</v>
      </c>
      <c r="AO653" s="33">
        <v>2352.61</v>
      </c>
      <c r="AP653" s="33">
        <v>2351.1</v>
      </c>
      <c r="AQ653" s="33">
        <v>2358.3200000000002</v>
      </c>
      <c r="AR653" s="33">
        <v>2550.1999999999998</v>
      </c>
      <c r="AS653" s="33">
        <v>2643.17</v>
      </c>
      <c r="AT653" s="33">
        <v>2608.04</v>
      </c>
      <c r="AU653" s="33">
        <v>2521.2800000000002</v>
      </c>
      <c r="AV653" s="33">
        <v>2335.64</v>
      </c>
      <c r="AW653" s="33">
        <v>1914.59</v>
      </c>
      <c r="AX653" s="33">
        <v>1696.44</v>
      </c>
      <c r="AY653" s="345">
        <v>263.95999999999998</v>
      </c>
      <c r="AZ653" s="138">
        <v>5.14</v>
      </c>
      <c r="BA653" s="138">
        <v>8076.81</v>
      </c>
      <c r="BB653" s="368"/>
      <c r="BC653" s="368"/>
      <c r="BD653" s="369"/>
      <c r="BE653" s="369"/>
      <c r="BF653" s="369"/>
      <c r="BG653" s="369"/>
    </row>
    <row r="654" spans="1:59">
      <c r="A654" s="41">
        <v>12</v>
      </c>
      <c r="B654" s="148">
        <v>9982.73</v>
      </c>
      <c r="C654" s="148">
        <v>9873.4499999999989</v>
      </c>
      <c r="D654" s="148">
        <v>9817.15</v>
      </c>
      <c r="E654" s="148">
        <v>9776.5399999999991</v>
      </c>
      <c r="F654" s="148">
        <v>9792.07</v>
      </c>
      <c r="G654" s="148">
        <v>9692.5899999999983</v>
      </c>
      <c r="H654" s="148">
        <v>9727.5099999999984</v>
      </c>
      <c r="I654" s="148">
        <v>10001.099999999999</v>
      </c>
      <c r="J654" s="148">
        <v>10314.589999999998</v>
      </c>
      <c r="K654" s="148">
        <v>10605.55</v>
      </c>
      <c r="L654" s="148">
        <v>10661.289999999999</v>
      </c>
      <c r="M654" s="148">
        <v>10655.419999999998</v>
      </c>
      <c r="N654" s="148">
        <v>10653.779999999999</v>
      </c>
      <c r="O654" s="148">
        <v>10654.009999999998</v>
      </c>
      <c r="P654" s="148">
        <v>10653.279999999999</v>
      </c>
      <c r="Q654" s="148">
        <v>10660.039999999999</v>
      </c>
      <c r="R654" s="148">
        <v>10708.82</v>
      </c>
      <c r="S654" s="148">
        <v>10771.739999999998</v>
      </c>
      <c r="T654" s="148">
        <v>10910.82</v>
      </c>
      <c r="U654" s="148">
        <v>10894.689999999999</v>
      </c>
      <c r="V654" s="148">
        <v>10766.109999999999</v>
      </c>
      <c r="W654" s="148">
        <v>10672.179999999998</v>
      </c>
      <c r="X654" s="148">
        <v>10263.589999999998</v>
      </c>
      <c r="Y654" s="150">
        <v>10011.499999999998</v>
      </c>
      <c r="Z654" s="32"/>
      <c r="AA654" s="33">
        <v>1636.82</v>
      </c>
      <c r="AB654" s="33">
        <v>1527.54</v>
      </c>
      <c r="AC654" s="33">
        <v>1471.24</v>
      </c>
      <c r="AD654" s="33">
        <v>1430.63</v>
      </c>
      <c r="AE654" s="33">
        <v>1446.16</v>
      </c>
      <c r="AF654" s="33">
        <v>1346.68</v>
      </c>
      <c r="AG654" s="33">
        <v>1381.6</v>
      </c>
      <c r="AH654" s="33">
        <v>1655.19</v>
      </c>
      <c r="AI654" s="33">
        <v>1968.68</v>
      </c>
      <c r="AJ654" s="33">
        <v>2259.64</v>
      </c>
      <c r="AK654" s="33">
        <v>2315.38</v>
      </c>
      <c r="AL654" s="33">
        <v>2309.5100000000002</v>
      </c>
      <c r="AM654" s="33">
        <v>2307.87</v>
      </c>
      <c r="AN654" s="33">
        <v>2308.1</v>
      </c>
      <c r="AO654" s="33">
        <v>2307.37</v>
      </c>
      <c r="AP654" s="33">
        <v>2314.13</v>
      </c>
      <c r="AQ654" s="33">
        <v>2362.91</v>
      </c>
      <c r="AR654" s="33">
        <v>2425.83</v>
      </c>
      <c r="AS654" s="33">
        <v>2564.91</v>
      </c>
      <c r="AT654" s="33">
        <v>2548.7800000000002</v>
      </c>
      <c r="AU654" s="33">
        <v>2420.1999999999998</v>
      </c>
      <c r="AV654" s="33">
        <v>2326.27</v>
      </c>
      <c r="AW654" s="33">
        <v>1917.68</v>
      </c>
      <c r="AX654" s="33">
        <v>1665.59</v>
      </c>
      <c r="AY654" s="345">
        <v>263.95999999999998</v>
      </c>
      <c r="AZ654" s="138">
        <v>5.14</v>
      </c>
      <c r="BA654" s="138">
        <v>8076.81</v>
      </c>
      <c r="BB654" s="368"/>
      <c r="BC654" s="368"/>
      <c r="BD654" s="369"/>
      <c r="BE654" s="369"/>
      <c r="BF654" s="369"/>
      <c r="BG654" s="369"/>
    </row>
    <row r="655" spans="1:59">
      <c r="A655" s="41">
        <v>13</v>
      </c>
      <c r="B655" s="148">
        <v>9954.8599999999988</v>
      </c>
      <c r="C655" s="148">
        <v>9842.7099999999991</v>
      </c>
      <c r="D655" s="148">
        <v>9802.8599999999988</v>
      </c>
      <c r="E655" s="148">
        <v>9777.2099999999991</v>
      </c>
      <c r="F655" s="148">
        <v>9821.98</v>
      </c>
      <c r="G655" s="148">
        <v>9965.8499999999985</v>
      </c>
      <c r="H655" s="148">
        <v>10227.709999999999</v>
      </c>
      <c r="I655" s="148">
        <v>10544.449999999999</v>
      </c>
      <c r="J655" s="148">
        <v>10864.89</v>
      </c>
      <c r="K655" s="148">
        <v>10956.179999999998</v>
      </c>
      <c r="L655" s="148">
        <v>10962.16</v>
      </c>
      <c r="M655" s="148">
        <v>10952.189999999999</v>
      </c>
      <c r="N655" s="148">
        <v>10929.179999999998</v>
      </c>
      <c r="O655" s="148">
        <v>10937.119999999999</v>
      </c>
      <c r="P655" s="148">
        <v>10941.57</v>
      </c>
      <c r="Q655" s="148">
        <v>10933.769999999999</v>
      </c>
      <c r="R655" s="148">
        <v>10902.519999999999</v>
      </c>
      <c r="S655" s="148">
        <v>10922.759999999998</v>
      </c>
      <c r="T655" s="148">
        <v>10957.269999999999</v>
      </c>
      <c r="U655" s="148">
        <v>10929.349999999999</v>
      </c>
      <c r="V655" s="148">
        <v>10872.89</v>
      </c>
      <c r="W655" s="148">
        <v>10691.779999999999</v>
      </c>
      <c r="X655" s="148">
        <v>10295.82</v>
      </c>
      <c r="Y655" s="150">
        <v>10080.329999999998</v>
      </c>
      <c r="Z655" s="32"/>
      <c r="AA655" s="33">
        <v>1608.95</v>
      </c>
      <c r="AB655" s="33">
        <v>1496.8</v>
      </c>
      <c r="AC655" s="33">
        <v>1456.95</v>
      </c>
      <c r="AD655" s="33">
        <v>1431.3</v>
      </c>
      <c r="AE655" s="33">
        <v>1476.07</v>
      </c>
      <c r="AF655" s="33">
        <v>1619.94</v>
      </c>
      <c r="AG655" s="33">
        <v>1881.8</v>
      </c>
      <c r="AH655" s="33">
        <v>2198.54</v>
      </c>
      <c r="AI655" s="33">
        <v>2518.98</v>
      </c>
      <c r="AJ655" s="33">
        <v>2610.27</v>
      </c>
      <c r="AK655" s="33">
        <v>2616.25</v>
      </c>
      <c r="AL655" s="33">
        <v>2606.2800000000002</v>
      </c>
      <c r="AM655" s="33">
        <v>2583.27</v>
      </c>
      <c r="AN655" s="33">
        <v>2591.21</v>
      </c>
      <c r="AO655" s="33">
        <v>2595.66</v>
      </c>
      <c r="AP655" s="33">
        <v>2587.86</v>
      </c>
      <c r="AQ655" s="33">
        <v>2556.61</v>
      </c>
      <c r="AR655" s="33">
        <v>2576.85</v>
      </c>
      <c r="AS655" s="33">
        <v>2611.36</v>
      </c>
      <c r="AT655" s="33">
        <v>2583.44</v>
      </c>
      <c r="AU655" s="33">
        <v>2526.98</v>
      </c>
      <c r="AV655" s="33">
        <v>2345.87</v>
      </c>
      <c r="AW655" s="33">
        <v>1949.91</v>
      </c>
      <c r="AX655" s="33">
        <v>1734.42</v>
      </c>
      <c r="AY655" s="345">
        <v>263.95999999999998</v>
      </c>
      <c r="AZ655" s="138">
        <v>5.14</v>
      </c>
      <c r="BA655" s="138">
        <v>8076.81</v>
      </c>
      <c r="BB655" s="368"/>
      <c r="BC655" s="368"/>
      <c r="BD655" s="369"/>
      <c r="BE655" s="369"/>
      <c r="BF655" s="369"/>
      <c r="BG655" s="369"/>
    </row>
    <row r="656" spans="1:59">
      <c r="A656" s="41">
        <v>14</v>
      </c>
      <c r="B656" s="148">
        <v>9920.9299999999985</v>
      </c>
      <c r="C656" s="148">
        <v>9849.869999999999</v>
      </c>
      <c r="D656" s="148">
        <v>9818.0899999999983</v>
      </c>
      <c r="E656" s="148">
        <v>9781.2899999999991</v>
      </c>
      <c r="F656" s="148">
        <v>9849.5799999999981</v>
      </c>
      <c r="G656" s="148">
        <v>9981.3799999999992</v>
      </c>
      <c r="H656" s="148">
        <v>10197.759999999998</v>
      </c>
      <c r="I656" s="148">
        <v>10570.169999999998</v>
      </c>
      <c r="J656" s="148">
        <v>10912.82</v>
      </c>
      <c r="K656" s="148">
        <v>11062.98</v>
      </c>
      <c r="L656" s="148">
        <v>11067.3</v>
      </c>
      <c r="M656" s="148">
        <v>11057.3</v>
      </c>
      <c r="N656" s="148">
        <v>11042.699999999999</v>
      </c>
      <c r="O656" s="148">
        <v>11049.169999999998</v>
      </c>
      <c r="P656" s="148">
        <v>11050.07</v>
      </c>
      <c r="Q656" s="148">
        <v>11044.63</v>
      </c>
      <c r="R656" s="148">
        <v>11010.339999999998</v>
      </c>
      <c r="S656" s="148">
        <v>11033.989999999998</v>
      </c>
      <c r="T656" s="148">
        <v>11078.609999999999</v>
      </c>
      <c r="U656" s="148">
        <v>11055.099999999999</v>
      </c>
      <c r="V656" s="148">
        <v>10939.509999999998</v>
      </c>
      <c r="W656" s="148">
        <v>10747.029999999999</v>
      </c>
      <c r="X656" s="148">
        <v>10352.489999999998</v>
      </c>
      <c r="Y656" s="150">
        <v>10133.16</v>
      </c>
      <c r="Z656" s="32"/>
      <c r="AA656" s="33">
        <v>1575.02</v>
      </c>
      <c r="AB656" s="33">
        <v>1503.96</v>
      </c>
      <c r="AC656" s="33">
        <v>1472.18</v>
      </c>
      <c r="AD656" s="33">
        <v>1435.38</v>
      </c>
      <c r="AE656" s="33">
        <v>1503.67</v>
      </c>
      <c r="AF656" s="33">
        <v>1635.47</v>
      </c>
      <c r="AG656" s="33">
        <v>1851.85</v>
      </c>
      <c r="AH656" s="33">
        <v>2224.2600000000002</v>
      </c>
      <c r="AI656" s="33">
        <v>2566.91</v>
      </c>
      <c r="AJ656" s="33">
        <v>2717.07</v>
      </c>
      <c r="AK656" s="33">
        <v>2721.39</v>
      </c>
      <c r="AL656" s="33">
        <v>2711.39</v>
      </c>
      <c r="AM656" s="33">
        <v>2696.79</v>
      </c>
      <c r="AN656" s="33">
        <v>2703.26</v>
      </c>
      <c r="AO656" s="33">
        <v>2704.16</v>
      </c>
      <c r="AP656" s="33">
        <v>2698.72</v>
      </c>
      <c r="AQ656" s="33">
        <v>2664.43</v>
      </c>
      <c r="AR656" s="33">
        <v>2688.08</v>
      </c>
      <c r="AS656" s="33">
        <v>2732.7</v>
      </c>
      <c r="AT656" s="33">
        <v>2709.19</v>
      </c>
      <c r="AU656" s="33">
        <v>2593.6</v>
      </c>
      <c r="AV656" s="33">
        <v>2401.12</v>
      </c>
      <c r="AW656" s="33">
        <v>2006.58</v>
      </c>
      <c r="AX656" s="33">
        <v>1787.25</v>
      </c>
      <c r="AY656" s="345">
        <v>263.95999999999998</v>
      </c>
      <c r="AZ656" s="138">
        <v>5.14</v>
      </c>
      <c r="BA656" s="138">
        <v>8076.81</v>
      </c>
      <c r="BB656" s="368"/>
      <c r="BC656" s="368"/>
      <c r="BD656" s="369"/>
      <c r="BE656" s="369"/>
      <c r="BF656" s="369"/>
      <c r="BG656" s="369"/>
    </row>
    <row r="657" spans="1:59">
      <c r="A657" s="41">
        <v>15</v>
      </c>
      <c r="B657" s="148">
        <v>9889.9999999999982</v>
      </c>
      <c r="C657" s="148">
        <v>9770.31</v>
      </c>
      <c r="D657" s="148">
        <v>9678.869999999999</v>
      </c>
      <c r="E657" s="148">
        <v>9719.3599999999988</v>
      </c>
      <c r="F657" s="148">
        <v>9753.4</v>
      </c>
      <c r="G657" s="148">
        <v>9951.7499999999982</v>
      </c>
      <c r="H657" s="148">
        <v>10185.789999999999</v>
      </c>
      <c r="I657" s="148">
        <v>10508.06</v>
      </c>
      <c r="J657" s="148">
        <v>10895.66</v>
      </c>
      <c r="K657" s="148">
        <v>11055.449999999999</v>
      </c>
      <c r="L657" s="148">
        <v>11048.96</v>
      </c>
      <c r="M657" s="148">
        <v>11029</v>
      </c>
      <c r="N657" s="148">
        <v>11027.779999999999</v>
      </c>
      <c r="O657" s="148">
        <v>11005.949999999999</v>
      </c>
      <c r="P657" s="148">
        <v>11032.599999999999</v>
      </c>
      <c r="Q657" s="148">
        <v>11031.329999999998</v>
      </c>
      <c r="R657" s="148">
        <v>10944.989999999998</v>
      </c>
      <c r="S657" s="148">
        <v>11023.019999999999</v>
      </c>
      <c r="T657" s="148">
        <v>11027.929999999998</v>
      </c>
      <c r="U657" s="148">
        <v>11019.449999999999</v>
      </c>
      <c r="V657" s="148">
        <v>10873.189999999999</v>
      </c>
      <c r="W657" s="148">
        <v>10609.179999999998</v>
      </c>
      <c r="X657" s="148">
        <v>10266.39</v>
      </c>
      <c r="Y657" s="150">
        <v>10073.65</v>
      </c>
      <c r="Z657" s="32"/>
      <c r="AA657" s="33">
        <v>1544.09</v>
      </c>
      <c r="AB657" s="33">
        <v>1424.4</v>
      </c>
      <c r="AC657" s="33">
        <v>1332.96</v>
      </c>
      <c r="AD657" s="33">
        <v>1373.45</v>
      </c>
      <c r="AE657" s="33">
        <v>1407.49</v>
      </c>
      <c r="AF657" s="33">
        <v>1605.84</v>
      </c>
      <c r="AG657" s="33">
        <v>1839.88</v>
      </c>
      <c r="AH657" s="33">
        <v>2162.15</v>
      </c>
      <c r="AI657" s="33">
        <v>2549.75</v>
      </c>
      <c r="AJ657" s="33">
        <v>2709.54</v>
      </c>
      <c r="AK657" s="33">
        <v>2703.05</v>
      </c>
      <c r="AL657" s="33">
        <v>2683.09</v>
      </c>
      <c r="AM657" s="33">
        <v>2681.87</v>
      </c>
      <c r="AN657" s="33">
        <v>2660.04</v>
      </c>
      <c r="AO657" s="33">
        <v>2686.69</v>
      </c>
      <c r="AP657" s="33">
        <v>2685.42</v>
      </c>
      <c r="AQ657" s="33">
        <v>2599.08</v>
      </c>
      <c r="AR657" s="33">
        <v>2677.11</v>
      </c>
      <c r="AS657" s="33">
        <v>2682.02</v>
      </c>
      <c r="AT657" s="33">
        <v>2673.54</v>
      </c>
      <c r="AU657" s="33">
        <v>2527.2800000000002</v>
      </c>
      <c r="AV657" s="33">
        <v>2263.27</v>
      </c>
      <c r="AW657" s="33">
        <v>1920.48</v>
      </c>
      <c r="AX657" s="33">
        <v>1727.74</v>
      </c>
      <c r="AY657" s="345">
        <v>263.95999999999998</v>
      </c>
      <c r="AZ657" s="138">
        <v>5.14</v>
      </c>
      <c r="BA657" s="138">
        <v>8076.81</v>
      </c>
      <c r="BB657" s="368"/>
      <c r="BC657" s="368"/>
      <c r="BD657" s="369"/>
      <c r="BE657" s="369"/>
      <c r="BF657" s="369"/>
      <c r="BG657" s="369"/>
    </row>
    <row r="658" spans="1:59">
      <c r="A658" s="41">
        <v>16</v>
      </c>
      <c r="B658" s="148">
        <v>9798.0499999999993</v>
      </c>
      <c r="C658" s="148">
        <v>9671.2599999999984</v>
      </c>
      <c r="D658" s="148">
        <v>9625.2699999999986</v>
      </c>
      <c r="E658" s="148">
        <v>9625.41</v>
      </c>
      <c r="F658" s="148">
        <v>9755.4599999999991</v>
      </c>
      <c r="G658" s="148">
        <v>9917.2999999999993</v>
      </c>
      <c r="H658" s="148">
        <v>10112.869999999999</v>
      </c>
      <c r="I658" s="148">
        <v>10437.73</v>
      </c>
      <c r="J658" s="148">
        <v>10845.96</v>
      </c>
      <c r="K658" s="148">
        <v>10972.669999999998</v>
      </c>
      <c r="L658" s="148">
        <v>10979.649999999998</v>
      </c>
      <c r="M658" s="148">
        <v>10972.31</v>
      </c>
      <c r="N658" s="148">
        <v>10945.55</v>
      </c>
      <c r="O658" s="148">
        <v>10967.949999999999</v>
      </c>
      <c r="P658" s="148">
        <v>10970.199999999999</v>
      </c>
      <c r="Q658" s="148">
        <v>10963.099999999999</v>
      </c>
      <c r="R658" s="148">
        <v>10942.699999999999</v>
      </c>
      <c r="S658" s="148">
        <v>10964.05</v>
      </c>
      <c r="T658" s="148">
        <v>10972.64</v>
      </c>
      <c r="U658" s="148">
        <v>10927</v>
      </c>
      <c r="V658" s="148">
        <v>10795.649999999998</v>
      </c>
      <c r="W658" s="148">
        <v>10542.399999999998</v>
      </c>
      <c r="X658" s="148">
        <v>10152.509999999998</v>
      </c>
      <c r="Y658" s="150">
        <v>9966.3599999999988</v>
      </c>
      <c r="Z658" s="32"/>
      <c r="AA658" s="33">
        <v>1452.14</v>
      </c>
      <c r="AB658" s="33">
        <v>1325.35</v>
      </c>
      <c r="AC658" s="33">
        <v>1279.3599999999999</v>
      </c>
      <c r="AD658" s="33">
        <v>1279.5</v>
      </c>
      <c r="AE658" s="33">
        <v>1409.55</v>
      </c>
      <c r="AF658" s="33">
        <v>1571.39</v>
      </c>
      <c r="AG658" s="33">
        <v>1766.96</v>
      </c>
      <c r="AH658" s="33">
        <v>2091.8200000000002</v>
      </c>
      <c r="AI658" s="33">
        <v>2500.0500000000002</v>
      </c>
      <c r="AJ658" s="33">
        <v>2626.76</v>
      </c>
      <c r="AK658" s="33">
        <v>2633.74</v>
      </c>
      <c r="AL658" s="33">
        <v>2626.4</v>
      </c>
      <c r="AM658" s="33">
        <v>2599.64</v>
      </c>
      <c r="AN658" s="33">
        <v>2622.04</v>
      </c>
      <c r="AO658" s="33">
        <v>2624.29</v>
      </c>
      <c r="AP658" s="33">
        <v>2617.19</v>
      </c>
      <c r="AQ658" s="33">
        <v>2596.79</v>
      </c>
      <c r="AR658" s="33">
        <v>2618.14</v>
      </c>
      <c r="AS658" s="33">
        <v>2626.73</v>
      </c>
      <c r="AT658" s="33">
        <v>2581.09</v>
      </c>
      <c r="AU658" s="33">
        <v>2449.7399999999998</v>
      </c>
      <c r="AV658" s="33">
        <v>2196.4899999999998</v>
      </c>
      <c r="AW658" s="33">
        <v>1806.6</v>
      </c>
      <c r="AX658" s="33">
        <v>1620.45</v>
      </c>
      <c r="AY658" s="345">
        <v>263.95999999999998</v>
      </c>
      <c r="AZ658" s="138">
        <v>5.14</v>
      </c>
      <c r="BA658" s="138">
        <v>8076.81</v>
      </c>
      <c r="BB658" s="368"/>
      <c r="BC658" s="368"/>
      <c r="BD658" s="369"/>
      <c r="BE658" s="369"/>
      <c r="BF658" s="369"/>
      <c r="BG658" s="369"/>
    </row>
    <row r="659" spans="1:59">
      <c r="A659" s="41">
        <v>17</v>
      </c>
      <c r="B659" s="148">
        <v>9854.4999999999982</v>
      </c>
      <c r="C659" s="148">
        <v>9788.5299999999988</v>
      </c>
      <c r="D659" s="148">
        <v>9750.369999999999</v>
      </c>
      <c r="E659" s="148">
        <v>9748.2799999999988</v>
      </c>
      <c r="F659" s="148">
        <v>9806.4999999999982</v>
      </c>
      <c r="G659" s="148">
        <v>9931.9</v>
      </c>
      <c r="H659" s="148">
        <v>10104.859999999999</v>
      </c>
      <c r="I659" s="148">
        <v>10413.769999999999</v>
      </c>
      <c r="J659" s="148">
        <v>10761.439999999999</v>
      </c>
      <c r="K659" s="148">
        <v>10946.199999999999</v>
      </c>
      <c r="L659" s="148">
        <v>10964</v>
      </c>
      <c r="M659" s="148">
        <v>10930.619999999999</v>
      </c>
      <c r="N659" s="148">
        <v>10860.149999999998</v>
      </c>
      <c r="O659" s="148">
        <v>10891.41</v>
      </c>
      <c r="P659" s="148">
        <v>10900.609999999999</v>
      </c>
      <c r="Q659" s="148">
        <v>10874.56</v>
      </c>
      <c r="R659" s="148">
        <v>10864.63</v>
      </c>
      <c r="S659" s="148">
        <v>10917.91</v>
      </c>
      <c r="T659" s="148">
        <v>10965.589999999998</v>
      </c>
      <c r="U659" s="148">
        <v>10839.869999999999</v>
      </c>
      <c r="V659" s="148">
        <v>10718.46</v>
      </c>
      <c r="W659" s="148">
        <v>10476.549999999999</v>
      </c>
      <c r="X659" s="148">
        <v>10175.259999999998</v>
      </c>
      <c r="Y659" s="150">
        <v>10022.219999999999</v>
      </c>
      <c r="Z659" s="32"/>
      <c r="AA659" s="33">
        <v>1508.59</v>
      </c>
      <c r="AB659" s="33">
        <v>1442.62</v>
      </c>
      <c r="AC659" s="33">
        <v>1404.46</v>
      </c>
      <c r="AD659" s="33">
        <v>1402.37</v>
      </c>
      <c r="AE659" s="33">
        <v>1460.59</v>
      </c>
      <c r="AF659" s="33">
        <v>1585.99</v>
      </c>
      <c r="AG659" s="33">
        <v>1758.95</v>
      </c>
      <c r="AH659" s="33">
        <v>2067.86</v>
      </c>
      <c r="AI659" s="33">
        <v>2415.5300000000002</v>
      </c>
      <c r="AJ659" s="33">
        <v>2600.29</v>
      </c>
      <c r="AK659" s="33">
        <v>2618.09</v>
      </c>
      <c r="AL659" s="33">
        <v>2584.71</v>
      </c>
      <c r="AM659" s="33">
        <v>2514.2399999999998</v>
      </c>
      <c r="AN659" s="33">
        <v>2545.5</v>
      </c>
      <c r="AO659" s="33">
        <v>2554.6999999999998</v>
      </c>
      <c r="AP659" s="33">
        <v>2528.65</v>
      </c>
      <c r="AQ659" s="33">
        <v>2518.7199999999998</v>
      </c>
      <c r="AR659" s="33">
        <v>2572</v>
      </c>
      <c r="AS659" s="33">
        <v>2619.6799999999998</v>
      </c>
      <c r="AT659" s="33">
        <v>2493.96</v>
      </c>
      <c r="AU659" s="33">
        <v>2372.5500000000002</v>
      </c>
      <c r="AV659" s="33">
        <v>2130.64</v>
      </c>
      <c r="AW659" s="33">
        <v>1829.35</v>
      </c>
      <c r="AX659" s="33">
        <v>1676.31</v>
      </c>
      <c r="AY659" s="345">
        <v>263.95999999999998</v>
      </c>
      <c r="AZ659" s="138">
        <v>5.14</v>
      </c>
      <c r="BA659" s="138">
        <v>8076.81</v>
      </c>
      <c r="BB659" s="368"/>
      <c r="BC659" s="368"/>
      <c r="BD659" s="369"/>
      <c r="BE659" s="369"/>
      <c r="BF659" s="369"/>
      <c r="BG659" s="369"/>
    </row>
    <row r="660" spans="1:59">
      <c r="A660" s="41">
        <v>18</v>
      </c>
      <c r="B660" s="148">
        <v>10011.959999999999</v>
      </c>
      <c r="C660" s="148">
        <v>9922.9599999999991</v>
      </c>
      <c r="D660" s="148">
        <v>9889.119999999999</v>
      </c>
      <c r="E660" s="148">
        <v>9832.14</v>
      </c>
      <c r="F660" s="148">
        <v>9871.989999999998</v>
      </c>
      <c r="G660" s="148">
        <v>9918.2099999999991</v>
      </c>
      <c r="H660" s="148">
        <v>9951.3799999999992</v>
      </c>
      <c r="I660" s="148">
        <v>10125.4</v>
      </c>
      <c r="J660" s="148">
        <v>10488.429999999998</v>
      </c>
      <c r="K660" s="148">
        <v>10748.339999999998</v>
      </c>
      <c r="L660" s="148">
        <v>10821.56</v>
      </c>
      <c r="M660" s="148">
        <v>10832.14</v>
      </c>
      <c r="N660" s="148">
        <v>10811.8</v>
      </c>
      <c r="O660" s="148">
        <v>10820.3</v>
      </c>
      <c r="P660" s="148">
        <v>10815.13</v>
      </c>
      <c r="Q660" s="148">
        <v>10824.38</v>
      </c>
      <c r="R660" s="148">
        <v>10872.41</v>
      </c>
      <c r="S660" s="148">
        <v>10905.739999999998</v>
      </c>
      <c r="T660" s="148">
        <v>10981.669999999998</v>
      </c>
      <c r="U660" s="148">
        <v>10858.739999999998</v>
      </c>
      <c r="V660" s="148">
        <v>10690.06</v>
      </c>
      <c r="W660" s="148">
        <v>10542.14</v>
      </c>
      <c r="X660" s="148">
        <v>10257.769999999999</v>
      </c>
      <c r="Y660" s="150">
        <v>10038.9</v>
      </c>
      <c r="Z660" s="32"/>
      <c r="AA660" s="33">
        <v>1666.05</v>
      </c>
      <c r="AB660" s="33">
        <v>1577.05</v>
      </c>
      <c r="AC660" s="33">
        <v>1543.21</v>
      </c>
      <c r="AD660" s="33">
        <v>1486.23</v>
      </c>
      <c r="AE660" s="33">
        <v>1526.08</v>
      </c>
      <c r="AF660" s="33">
        <v>1572.3</v>
      </c>
      <c r="AG660" s="33">
        <v>1605.47</v>
      </c>
      <c r="AH660" s="33">
        <v>1779.49</v>
      </c>
      <c r="AI660" s="33">
        <v>2142.52</v>
      </c>
      <c r="AJ660" s="33">
        <v>2402.4299999999998</v>
      </c>
      <c r="AK660" s="33">
        <v>2475.65</v>
      </c>
      <c r="AL660" s="33">
        <v>2486.23</v>
      </c>
      <c r="AM660" s="33">
        <v>2465.89</v>
      </c>
      <c r="AN660" s="33">
        <v>2474.39</v>
      </c>
      <c r="AO660" s="33">
        <v>2469.2199999999998</v>
      </c>
      <c r="AP660" s="33">
        <v>2478.4699999999998</v>
      </c>
      <c r="AQ660" s="33">
        <v>2526.5</v>
      </c>
      <c r="AR660" s="33">
        <v>2559.83</v>
      </c>
      <c r="AS660" s="33">
        <v>2635.76</v>
      </c>
      <c r="AT660" s="33">
        <v>2512.83</v>
      </c>
      <c r="AU660" s="33">
        <v>2344.15</v>
      </c>
      <c r="AV660" s="33">
        <v>2196.23</v>
      </c>
      <c r="AW660" s="33">
        <v>1911.86</v>
      </c>
      <c r="AX660" s="33">
        <v>1692.99</v>
      </c>
      <c r="AY660" s="345">
        <v>263.95999999999998</v>
      </c>
      <c r="AZ660" s="138">
        <v>5.14</v>
      </c>
      <c r="BA660" s="138">
        <v>8076.81</v>
      </c>
      <c r="BB660" s="368"/>
      <c r="BC660" s="368"/>
      <c r="BD660" s="369"/>
      <c r="BE660" s="369"/>
      <c r="BF660" s="369"/>
      <c r="BG660" s="369"/>
    </row>
    <row r="661" spans="1:59">
      <c r="A661" s="41">
        <v>19</v>
      </c>
      <c r="B661" s="148">
        <v>9897.8499999999985</v>
      </c>
      <c r="C661" s="148">
        <v>9700.5799999999981</v>
      </c>
      <c r="D661" s="148">
        <v>9669.4199999999983</v>
      </c>
      <c r="E661" s="148">
        <v>9657.7199999999993</v>
      </c>
      <c r="F661" s="148">
        <v>9679.5999999999985</v>
      </c>
      <c r="G661" s="148">
        <v>9702.0799999999981</v>
      </c>
      <c r="H661" s="148">
        <v>9728.9299999999985</v>
      </c>
      <c r="I661" s="148">
        <v>9758.7899999999991</v>
      </c>
      <c r="J661" s="148">
        <v>10245.759999999998</v>
      </c>
      <c r="K661" s="148">
        <v>10483.25</v>
      </c>
      <c r="L661" s="148">
        <v>10553.329999999998</v>
      </c>
      <c r="M661" s="148">
        <v>10565.5</v>
      </c>
      <c r="N661" s="148">
        <v>10562.46</v>
      </c>
      <c r="O661" s="148">
        <v>10563.529999999999</v>
      </c>
      <c r="P661" s="148">
        <v>10571.56</v>
      </c>
      <c r="Q661" s="148">
        <v>10583.199999999999</v>
      </c>
      <c r="R661" s="148">
        <v>10680.64</v>
      </c>
      <c r="S661" s="148">
        <v>10768.57</v>
      </c>
      <c r="T661" s="148">
        <v>10854.769999999999</v>
      </c>
      <c r="U661" s="148">
        <v>10730.089999999998</v>
      </c>
      <c r="V661" s="148">
        <v>10600.369999999999</v>
      </c>
      <c r="W661" s="148">
        <v>10526.269999999999</v>
      </c>
      <c r="X661" s="148">
        <v>10128.099999999999</v>
      </c>
      <c r="Y661" s="150">
        <v>9948.73</v>
      </c>
      <c r="Z661" s="32"/>
      <c r="AA661" s="33">
        <v>1551.94</v>
      </c>
      <c r="AB661" s="33">
        <v>1354.67</v>
      </c>
      <c r="AC661" s="33">
        <v>1323.51</v>
      </c>
      <c r="AD661" s="33">
        <v>1311.81</v>
      </c>
      <c r="AE661" s="33">
        <v>1333.69</v>
      </c>
      <c r="AF661" s="33">
        <v>1356.17</v>
      </c>
      <c r="AG661" s="33">
        <v>1383.02</v>
      </c>
      <c r="AH661" s="33">
        <v>1412.88</v>
      </c>
      <c r="AI661" s="33">
        <v>1899.85</v>
      </c>
      <c r="AJ661" s="33">
        <v>2137.34</v>
      </c>
      <c r="AK661" s="33">
        <v>2207.42</v>
      </c>
      <c r="AL661" s="33">
        <v>2219.59</v>
      </c>
      <c r="AM661" s="33">
        <v>2216.5500000000002</v>
      </c>
      <c r="AN661" s="33">
        <v>2217.62</v>
      </c>
      <c r="AO661" s="33">
        <v>2225.65</v>
      </c>
      <c r="AP661" s="33">
        <v>2237.29</v>
      </c>
      <c r="AQ661" s="33">
        <v>2334.73</v>
      </c>
      <c r="AR661" s="33">
        <v>2422.66</v>
      </c>
      <c r="AS661" s="33">
        <v>2508.86</v>
      </c>
      <c r="AT661" s="33">
        <v>2384.1799999999998</v>
      </c>
      <c r="AU661" s="33">
        <v>2254.46</v>
      </c>
      <c r="AV661" s="33">
        <v>2180.36</v>
      </c>
      <c r="AW661" s="33">
        <v>1782.19</v>
      </c>
      <c r="AX661" s="33">
        <v>1602.82</v>
      </c>
      <c r="AY661" s="345">
        <v>263.95999999999998</v>
      </c>
      <c r="AZ661" s="138">
        <v>5.14</v>
      </c>
      <c r="BA661" s="138">
        <v>8076.81</v>
      </c>
      <c r="BB661" s="368"/>
      <c r="BC661" s="368"/>
      <c r="BD661" s="369"/>
      <c r="BE661" s="369"/>
      <c r="BF661" s="369"/>
      <c r="BG661" s="369"/>
    </row>
    <row r="662" spans="1:59">
      <c r="A662" s="41">
        <v>20</v>
      </c>
      <c r="B662" s="148">
        <v>9851.0799999999981</v>
      </c>
      <c r="C662" s="148">
        <v>9700.73</v>
      </c>
      <c r="D662" s="148">
        <v>9680.3299999999981</v>
      </c>
      <c r="E662" s="148">
        <v>9632.869999999999</v>
      </c>
      <c r="F662" s="148">
        <v>9691.7499999999982</v>
      </c>
      <c r="G662" s="148">
        <v>9742.9999999999982</v>
      </c>
      <c r="H662" s="148">
        <v>10051.029999999999</v>
      </c>
      <c r="I662" s="148">
        <v>10354.91</v>
      </c>
      <c r="J662" s="148">
        <v>10824.739999999998</v>
      </c>
      <c r="K662" s="148">
        <v>10958.099999999999</v>
      </c>
      <c r="L662" s="148">
        <v>10973.48</v>
      </c>
      <c r="M662" s="148">
        <v>10940.88</v>
      </c>
      <c r="N662" s="148">
        <v>10885.679999999998</v>
      </c>
      <c r="O662" s="148">
        <v>10897.769999999999</v>
      </c>
      <c r="P662" s="148">
        <v>10872.289999999999</v>
      </c>
      <c r="Q662" s="148">
        <v>10846.32</v>
      </c>
      <c r="R662" s="148">
        <v>10799.649999999998</v>
      </c>
      <c r="S662" s="148">
        <v>10777.279999999999</v>
      </c>
      <c r="T662" s="148">
        <v>10811.63</v>
      </c>
      <c r="U662" s="148">
        <v>10780.759999999998</v>
      </c>
      <c r="V662" s="148">
        <v>10719.029999999999</v>
      </c>
      <c r="W662" s="148">
        <v>10521.359999999999</v>
      </c>
      <c r="X662" s="148">
        <v>10174.39</v>
      </c>
      <c r="Y662" s="150">
        <v>9945.5199999999986</v>
      </c>
      <c r="Z662" s="32"/>
      <c r="AA662" s="33">
        <v>1505.17</v>
      </c>
      <c r="AB662" s="33">
        <v>1354.82</v>
      </c>
      <c r="AC662" s="33">
        <v>1334.42</v>
      </c>
      <c r="AD662" s="33">
        <v>1286.96</v>
      </c>
      <c r="AE662" s="33">
        <v>1345.84</v>
      </c>
      <c r="AF662" s="33">
        <v>1397.09</v>
      </c>
      <c r="AG662" s="33">
        <v>1705.12</v>
      </c>
      <c r="AH662" s="33">
        <v>2009</v>
      </c>
      <c r="AI662" s="33">
        <v>2478.83</v>
      </c>
      <c r="AJ662" s="33">
        <v>2612.19</v>
      </c>
      <c r="AK662" s="33">
        <v>2627.57</v>
      </c>
      <c r="AL662" s="33">
        <v>2594.9699999999998</v>
      </c>
      <c r="AM662" s="33">
        <v>2539.77</v>
      </c>
      <c r="AN662" s="33">
        <v>2551.86</v>
      </c>
      <c r="AO662" s="33">
        <v>2526.38</v>
      </c>
      <c r="AP662" s="33">
        <v>2500.41</v>
      </c>
      <c r="AQ662" s="33">
        <v>2453.7399999999998</v>
      </c>
      <c r="AR662" s="33">
        <v>2431.37</v>
      </c>
      <c r="AS662" s="33">
        <v>2465.7199999999998</v>
      </c>
      <c r="AT662" s="33">
        <v>2434.85</v>
      </c>
      <c r="AU662" s="33">
        <v>2373.12</v>
      </c>
      <c r="AV662" s="33">
        <v>2175.4499999999998</v>
      </c>
      <c r="AW662" s="33">
        <v>1828.48</v>
      </c>
      <c r="AX662" s="33">
        <v>1599.61</v>
      </c>
      <c r="AY662" s="345">
        <v>263.95999999999998</v>
      </c>
      <c r="AZ662" s="138">
        <v>5.14</v>
      </c>
      <c r="BA662" s="138">
        <v>8076.81</v>
      </c>
      <c r="BB662" s="368"/>
      <c r="BC662" s="368"/>
      <c r="BD662" s="369"/>
      <c r="BE662" s="369"/>
      <c r="BF662" s="369"/>
      <c r="BG662" s="369"/>
    </row>
    <row r="663" spans="1:59">
      <c r="A663" s="41">
        <v>21</v>
      </c>
      <c r="B663" s="148">
        <v>9892.06</v>
      </c>
      <c r="C663" s="148">
        <v>9749.4399999999987</v>
      </c>
      <c r="D663" s="148">
        <v>9701.8399999999983</v>
      </c>
      <c r="E663" s="148">
        <v>9687.1899999999987</v>
      </c>
      <c r="F663" s="148">
        <v>9750.82</v>
      </c>
      <c r="G663" s="148">
        <v>9803.989999999998</v>
      </c>
      <c r="H663" s="148">
        <v>10060.499999999998</v>
      </c>
      <c r="I663" s="148">
        <v>10006.32</v>
      </c>
      <c r="J663" s="148">
        <v>10346.099999999999</v>
      </c>
      <c r="K663" s="148">
        <v>10533.06</v>
      </c>
      <c r="L663" s="148">
        <v>10577.449999999999</v>
      </c>
      <c r="M663" s="148">
        <v>10531.91</v>
      </c>
      <c r="N663" s="148">
        <v>10455.879999999999</v>
      </c>
      <c r="O663" s="148">
        <v>10495.97</v>
      </c>
      <c r="P663" s="148">
        <v>10358.57</v>
      </c>
      <c r="Q663" s="148">
        <v>10850.399999999998</v>
      </c>
      <c r="R663" s="148">
        <v>10848.259999999998</v>
      </c>
      <c r="S663" s="148">
        <v>10862.239999999998</v>
      </c>
      <c r="T663" s="148">
        <v>10867.589999999998</v>
      </c>
      <c r="U663" s="148">
        <v>10855.169999999998</v>
      </c>
      <c r="V663" s="148">
        <v>10735.429999999998</v>
      </c>
      <c r="W663" s="148">
        <v>10574.75</v>
      </c>
      <c r="X663" s="148">
        <v>10281.199999999999</v>
      </c>
      <c r="Y663" s="150">
        <v>10027.089999999998</v>
      </c>
      <c r="Z663" s="32"/>
      <c r="AA663" s="33">
        <v>1546.15</v>
      </c>
      <c r="AB663" s="33">
        <v>1403.53</v>
      </c>
      <c r="AC663" s="33">
        <v>1355.93</v>
      </c>
      <c r="AD663" s="33">
        <v>1341.28</v>
      </c>
      <c r="AE663" s="33">
        <v>1404.91</v>
      </c>
      <c r="AF663" s="33">
        <v>1458.08</v>
      </c>
      <c r="AG663" s="33">
        <v>1714.59</v>
      </c>
      <c r="AH663" s="33">
        <v>1660.41</v>
      </c>
      <c r="AI663" s="33">
        <v>2000.19</v>
      </c>
      <c r="AJ663" s="33">
        <v>2187.15</v>
      </c>
      <c r="AK663" s="33">
        <v>2231.54</v>
      </c>
      <c r="AL663" s="33">
        <v>2186</v>
      </c>
      <c r="AM663" s="33">
        <v>2109.9699999999998</v>
      </c>
      <c r="AN663" s="33">
        <v>2150.06</v>
      </c>
      <c r="AO663" s="33">
        <v>2012.66</v>
      </c>
      <c r="AP663" s="33">
        <v>2504.4899999999998</v>
      </c>
      <c r="AQ663" s="33">
        <v>2502.35</v>
      </c>
      <c r="AR663" s="33">
        <v>2516.33</v>
      </c>
      <c r="AS663" s="33">
        <v>2521.6799999999998</v>
      </c>
      <c r="AT663" s="33">
        <v>2509.2600000000002</v>
      </c>
      <c r="AU663" s="33">
        <v>2389.52</v>
      </c>
      <c r="AV663" s="33">
        <v>2228.84</v>
      </c>
      <c r="AW663" s="33">
        <v>1935.29</v>
      </c>
      <c r="AX663" s="33">
        <v>1681.18</v>
      </c>
      <c r="AY663" s="345">
        <v>263.95999999999998</v>
      </c>
      <c r="AZ663" s="138">
        <v>5.14</v>
      </c>
      <c r="BA663" s="138">
        <v>8076.81</v>
      </c>
      <c r="BB663" s="368"/>
      <c r="BC663" s="368"/>
      <c r="BD663" s="369"/>
      <c r="BE663" s="369"/>
      <c r="BF663" s="369"/>
      <c r="BG663" s="369"/>
    </row>
    <row r="664" spans="1:59">
      <c r="A664" s="41">
        <v>22</v>
      </c>
      <c r="B664" s="148">
        <v>9948.9299999999985</v>
      </c>
      <c r="C664" s="148">
        <v>9812.0899999999983</v>
      </c>
      <c r="D664" s="148">
        <v>9752.0499999999993</v>
      </c>
      <c r="E664" s="148">
        <v>9744.15</v>
      </c>
      <c r="F664" s="148">
        <v>9785.5299999999988</v>
      </c>
      <c r="G664" s="148">
        <v>9836.4599999999991</v>
      </c>
      <c r="H664" s="148">
        <v>10230.089999999998</v>
      </c>
      <c r="I664" s="148">
        <v>10461.969999999999</v>
      </c>
      <c r="J664" s="148">
        <v>10722.269999999999</v>
      </c>
      <c r="K664" s="148">
        <v>10905.21</v>
      </c>
      <c r="L664" s="148">
        <v>10950.31</v>
      </c>
      <c r="M664" s="148">
        <v>10911.41</v>
      </c>
      <c r="N664" s="148">
        <v>10866.839999999998</v>
      </c>
      <c r="O664" s="148">
        <v>10890.009999999998</v>
      </c>
      <c r="P664" s="148">
        <v>10878.439999999999</v>
      </c>
      <c r="Q664" s="148">
        <v>10865.519999999999</v>
      </c>
      <c r="R664" s="148">
        <v>10851.82</v>
      </c>
      <c r="S664" s="148">
        <v>10898.939999999999</v>
      </c>
      <c r="T664" s="148">
        <v>10938.339999999998</v>
      </c>
      <c r="U664" s="148">
        <v>10861.009999999998</v>
      </c>
      <c r="V664" s="148">
        <v>10692.3</v>
      </c>
      <c r="W664" s="148">
        <v>10591.3</v>
      </c>
      <c r="X664" s="148">
        <v>10443.929999999998</v>
      </c>
      <c r="Y664" s="150">
        <v>10071.739999999998</v>
      </c>
      <c r="Z664" s="32"/>
      <c r="AA664" s="33">
        <v>1603.02</v>
      </c>
      <c r="AB664" s="33">
        <v>1466.18</v>
      </c>
      <c r="AC664" s="33">
        <v>1406.14</v>
      </c>
      <c r="AD664" s="33">
        <v>1398.24</v>
      </c>
      <c r="AE664" s="33">
        <v>1439.62</v>
      </c>
      <c r="AF664" s="33">
        <v>1490.55</v>
      </c>
      <c r="AG664" s="33">
        <v>1884.18</v>
      </c>
      <c r="AH664" s="33">
        <v>2116.06</v>
      </c>
      <c r="AI664" s="33">
        <v>2376.36</v>
      </c>
      <c r="AJ664" s="33">
        <v>2559.3000000000002</v>
      </c>
      <c r="AK664" s="33">
        <v>2604.4</v>
      </c>
      <c r="AL664" s="33">
        <v>2565.5</v>
      </c>
      <c r="AM664" s="33">
        <v>2520.9299999999998</v>
      </c>
      <c r="AN664" s="33">
        <v>2544.1</v>
      </c>
      <c r="AO664" s="33">
        <v>2532.5300000000002</v>
      </c>
      <c r="AP664" s="33">
        <v>2519.61</v>
      </c>
      <c r="AQ664" s="33">
        <v>2505.91</v>
      </c>
      <c r="AR664" s="33">
        <v>2553.0300000000002</v>
      </c>
      <c r="AS664" s="33">
        <v>2592.4299999999998</v>
      </c>
      <c r="AT664" s="33">
        <v>2515.1</v>
      </c>
      <c r="AU664" s="33">
        <v>2346.39</v>
      </c>
      <c r="AV664" s="33">
        <v>2245.39</v>
      </c>
      <c r="AW664" s="33">
        <v>2098.02</v>
      </c>
      <c r="AX664" s="33">
        <v>1725.83</v>
      </c>
      <c r="AY664" s="345">
        <v>263.95999999999998</v>
      </c>
      <c r="AZ664" s="138">
        <v>5.14</v>
      </c>
      <c r="BA664" s="138">
        <v>8076.81</v>
      </c>
      <c r="BB664" s="368"/>
      <c r="BC664" s="368"/>
      <c r="BD664" s="369"/>
      <c r="BE664" s="369"/>
      <c r="BF664" s="369"/>
      <c r="BG664" s="369"/>
    </row>
    <row r="665" spans="1:59">
      <c r="A665" s="41">
        <v>23</v>
      </c>
      <c r="B665" s="148">
        <v>10049.65</v>
      </c>
      <c r="C665" s="148">
        <v>9969.8599999999988</v>
      </c>
      <c r="D665" s="148">
        <v>9902.9499999999989</v>
      </c>
      <c r="E665" s="148">
        <v>9898.8799999999992</v>
      </c>
      <c r="F665" s="148">
        <v>9925.7599999999984</v>
      </c>
      <c r="G665" s="148">
        <v>10034.859999999999</v>
      </c>
      <c r="H665" s="148">
        <v>10326.23</v>
      </c>
      <c r="I665" s="148">
        <v>10610.3</v>
      </c>
      <c r="J665" s="148">
        <v>10729.019999999999</v>
      </c>
      <c r="K665" s="148">
        <v>10842.57</v>
      </c>
      <c r="L665" s="148">
        <v>10874.699999999999</v>
      </c>
      <c r="M665" s="148">
        <v>10837.32</v>
      </c>
      <c r="N665" s="148">
        <v>10764.449999999999</v>
      </c>
      <c r="O665" s="148">
        <v>10818.859999999999</v>
      </c>
      <c r="P665" s="148">
        <v>10767.029999999999</v>
      </c>
      <c r="Q665" s="148">
        <v>10764.359999999999</v>
      </c>
      <c r="R665" s="148">
        <v>10764.599999999999</v>
      </c>
      <c r="S665" s="148">
        <v>10781.079999999998</v>
      </c>
      <c r="T665" s="148">
        <v>10876.06</v>
      </c>
      <c r="U665" s="148">
        <v>10758.179999999998</v>
      </c>
      <c r="V665" s="148">
        <v>10720.119999999999</v>
      </c>
      <c r="W665" s="148">
        <v>10630.64</v>
      </c>
      <c r="X665" s="148">
        <v>10417.109999999999</v>
      </c>
      <c r="Y665" s="150">
        <v>10140.249999999998</v>
      </c>
      <c r="Z665" s="32"/>
      <c r="AA665" s="33">
        <v>1703.74</v>
      </c>
      <c r="AB665" s="33">
        <v>1623.95</v>
      </c>
      <c r="AC665" s="33">
        <v>1557.04</v>
      </c>
      <c r="AD665" s="33">
        <v>1552.97</v>
      </c>
      <c r="AE665" s="33">
        <v>1579.85</v>
      </c>
      <c r="AF665" s="33">
        <v>1688.95</v>
      </c>
      <c r="AG665" s="33">
        <v>1980.32</v>
      </c>
      <c r="AH665" s="33">
        <v>2264.39</v>
      </c>
      <c r="AI665" s="33">
        <v>2383.11</v>
      </c>
      <c r="AJ665" s="33">
        <v>2496.66</v>
      </c>
      <c r="AK665" s="33">
        <v>2528.79</v>
      </c>
      <c r="AL665" s="33">
        <v>2491.41</v>
      </c>
      <c r="AM665" s="33">
        <v>2418.54</v>
      </c>
      <c r="AN665" s="33">
        <v>2472.9499999999998</v>
      </c>
      <c r="AO665" s="33">
        <v>2421.12</v>
      </c>
      <c r="AP665" s="33">
        <v>2418.4499999999998</v>
      </c>
      <c r="AQ665" s="33">
        <v>2418.69</v>
      </c>
      <c r="AR665" s="33">
        <v>2435.17</v>
      </c>
      <c r="AS665" s="33">
        <v>2530.15</v>
      </c>
      <c r="AT665" s="33">
        <v>2412.27</v>
      </c>
      <c r="AU665" s="33">
        <v>2374.21</v>
      </c>
      <c r="AV665" s="33">
        <v>2284.73</v>
      </c>
      <c r="AW665" s="33">
        <v>2071.1999999999998</v>
      </c>
      <c r="AX665" s="33">
        <v>1794.34</v>
      </c>
      <c r="AY665" s="345">
        <v>263.95999999999998</v>
      </c>
      <c r="AZ665" s="138">
        <v>5.14</v>
      </c>
      <c r="BA665" s="138">
        <v>8076.81</v>
      </c>
      <c r="BB665" s="368"/>
      <c r="BC665" s="368"/>
      <c r="BD665" s="369"/>
      <c r="BE665" s="369"/>
      <c r="BF665" s="369"/>
      <c r="BG665" s="369"/>
    </row>
    <row r="666" spans="1:59">
      <c r="A666" s="41">
        <v>24</v>
      </c>
      <c r="B666" s="148">
        <v>9986.7999999999993</v>
      </c>
      <c r="C666" s="148">
        <v>9910.32</v>
      </c>
      <c r="D666" s="148">
        <v>9845.2799999999988</v>
      </c>
      <c r="E666" s="148">
        <v>9805.89</v>
      </c>
      <c r="F666" s="148">
        <v>9865.5399999999991</v>
      </c>
      <c r="G666" s="148">
        <v>9988.5999999999985</v>
      </c>
      <c r="H666" s="148">
        <v>10297.699999999999</v>
      </c>
      <c r="I666" s="148">
        <v>10544.989999999998</v>
      </c>
      <c r="J666" s="148">
        <v>10709.089999999998</v>
      </c>
      <c r="K666" s="148">
        <v>10749.05</v>
      </c>
      <c r="L666" s="148">
        <v>10777.849999999999</v>
      </c>
      <c r="M666" s="148">
        <v>10746.609999999999</v>
      </c>
      <c r="N666" s="148">
        <v>10728.14</v>
      </c>
      <c r="O666" s="148">
        <v>10737.189999999999</v>
      </c>
      <c r="P666" s="148">
        <v>10736.679999999998</v>
      </c>
      <c r="Q666" s="148">
        <v>10730.699999999999</v>
      </c>
      <c r="R666" s="148">
        <v>10735.899999999998</v>
      </c>
      <c r="S666" s="148">
        <v>10743.369999999999</v>
      </c>
      <c r="T666" s="148">
        <v>10746.919999999998</v>
      </c>
      <c r="U666" s="148">
        <v>10738.38</v>
      </c>
      <c r="V666" s="148">
        <v>10715.96</v>
      </c>
      <c r="W666" s="148">
        <v>10637.39</v>
      </c>
      <c r="X666" s="148">
        <v>10481.769999999999</v>
      </c>
      <c r="Y666" s="150">
        <v>10139.719999999999</v>
      </c>
      <c r="Z666" s="32"/>
      <c r="AA666" s="33">
        <v>1640.89</v>
      </c>
      <c r="AB666" s="33">
        <v>1564.41</v>
      </c>
      <c r="AC666" s="33">
        <v>1499.37</v>
      </c>
      <c r="AD666" s="33">
        <v>1459.98</v>
      </c>
      <c r="AE666" s="33">
        <v>1519.63</v>
      </c>
      <c r="AF666" s="33">
        <v>1642.69</v>
      </c>
      <c r="AG666" s="33">
        <v>1951.79</v>
      </c>
      <c r="AH666" s="33">
        <v>2199.08</v>
      </c>
      <c r="AI666" s="33">
        <v>2363.1799999999998</v>
      </c>
      <c r="AJ666" s="33">
        <v>2403.14</v>
      </c>
      <c r="AK666" s="33">
        <v>2431.94</v>
      </c>
      <c r="AL666" s="33">
        <v>2400.6999999999998</v>
      </c>
      <c r="AM666" s="33">
        <v>2382.23</v>
      </c>
      <c r="AN666" s="33">
        <v>2391.2800000000002</v>
      </c>
      <c r="AO666" s="33">
        <v>2390.77</v>
      </c>
      <c r="AP666" s="33">
        <v>2384.79</v>
      </c>
      <c r="AQ666" s="33">
        <v>2389.9899999999998</v>
      </c>
      <c r="AR666" s="33">
        <v>2397.46</v>
      </c>
      <c r="AS666" s="33">
        <v>2401.0100000000002</v>
      </c>
      <c r="AT666" s="33">
        <v>2392.4699999999998</v>
      </c>
      <c r="AU666" s="33">
        <v>2370.0500000000002</v>
      </c>
      <c r="AV666" s="33">
        <v>2291.48</v>
      </c>
      <c r="AW666" s="33">
        <v>2135.86</v>
      </c>
      <c r="AX666" s="33">
        <v>1793.81</v>
      </c>
      <c r="AY666" s="345">
        <v>263.95999999999998</v>
      </c>
      <c r="AZ666" s="138">
        <v>5.14</v>
      </c>
      <c r="BA666" s="138">
        <v>8076.81</v>
      </c>
      <c r="BB666" s="368"/>
      <c r="BC666" s="368"/>
      <c r="BD666" s="369"/>
      <c r="BE666" s="369"/>
      <c r="BF666" s="369"/>
      <c r="BG666" s="369"/>
    </row>
    <row r="667" spans="1:59">
      <c r="A667" s="41">
        <v>25</v>
      </c>
      <c r="B667" s="148">
        <v>10074.4</v>
      </c>
      <c r="C667" s="148">
        <v>9983.4999999999982</v>
      </c>
      <c r="D667" s="148">
        <v>9918.5199999999986</v>
      </c>
      <c r="E667" s="148">
        <v>9889.6799999999985</v>
      </c>
      <c r="F667" s="148">
        <v>9913.2799999999988</v>
      </c>
      <c r="G667" s="148">
        <v>9953.1799999999985</v>
      </c>
      <c r="H667" s="148">
        <v>10034.939999999999</v>
      </c>
      <c r="I667" s="148">
        <v>10220.4</v>
      </c>
      <c r="J667" s="148">
        <v>10519.64</v>
      </c>
      <c r="K667" s="148">
        <v>10638.919999999998</v>
      </c>
      <c r="L667" s="148">
        <v>10731.109999999999</v>
      </c>
      <c r="M667" s="148">
        <v>10735.539999999999</v>
      </c>
      <c r="N667" s="148">
        <v>10710.07</v>
      </c>
      <c r="O667" s="148">
        <v>10656.47</v>
      </c>
      <c r="P667" s="148">
        <v>10657.279999999999</v>
      </c>
      <c r="Q667" s="148">
        <v>10672.98</v>
      </c>
      <c r="R667" s="148">
        <v>10739.47</v>
      </c>
      <c r="S667" s="148">
        <v>10821.029999999999</v>
      </c>
      <c r="T667" s="148">
        <v>10855.369999999999</v>
      </c>
      <c r="U667" s="148">
        <v>10767.289999999999</v>
      </c>
      <c r="V667" s="148">
        <v>10688.07</v>
      </c>
      <c r="W667" s="148">
        <v>10586.06</v>
      </c>
      <c r="X667" s="148">
        <v>10473.109999999999</v>
      </c>
      <c r="Y667" s="150">
        <v>10133.66</v>
      </c>
      <c r="Z667" s="32"/>
      <c r="AA667" s="33">
        <v>1728.49</v>
      </c>
      <c r="AB667" s="33">
        <v>1637.59</v>
      </c>
      <c r="AC667" s="33">
        <v>1572.61</v>
      </c>
      <c r="AD667" s="33">
        <v>1543.77</v>
      </c>
      <c r="AE667" s="33">
        <v>1567.37</v>
      </c>
      <c r="AF667" s="33">
        <v>1607.27</v>
      </c>
      <c r="AG667" s="33">
        <v>1689.03</v>
      </c>
      <c r="AH667" s="33">
        <v>1874.49</v>
      </c>
      <c r="AI667" s="33">
        <v>2173.73</v>
      </c>
      <c r="AJ667" s="33">
        <v>2293.0100000000002</v>
      </c>
      <c r="AK667" s="33">
        <v>2385.1999999999998</v>
      </c>
      <c r="AL667" s="33">
        <v>2389.63</v>
      </c>
      <c r="AM667" s="33">
        <v>2364.16</v>
      </c>
      <c r="AN667" s="33">
        <v>2310.56</v>
      </c>
      <c r="AO667" s="33">
        <v>2311.37</v>
      </c>
      <c r="AP667" s="33">
        <v>2327.0700000000002</v>
      </c>
      <c r="AQ667" s="33">
        <v>2393.56</v>
      </c>
      <c r="AR667" s="33">
        <v>2475.12</v>
      </c>
      <c r="AS667" s="33">
        <v>2509.46</v>
      </c>
      <c r="AT667" s="33">
        <v>2421.38</v>
      </c>
      <c r="AU667" s="33">
        <v>2342.16</v>
      </c>
      <c r="AV667" s="33">
        <v>2240.15</v>
      </c>
      <c r="AW667" s="33">
        <v>2127.1999999999998</v>
      </c>
      <c r="AX667" s="33">
        <v>1787.75</v>
      </c>
      <c r="AY667" s="345">
        <v>263.95999999999998</v>
      </c>
      <c r="AZ667" s="138">
        <v>5.14</v>
      </c>
      <c r="BA667" s="138">
        <v>8076.81</v>
      </c>
      <c r="BB667" s="368"/>
      <c r="BC667" s="368"/>
      <c r="BD667" s="369"/>
      <c r="BE667" s="369"/>
      <c r="BF667" s="369"/>
      <c r="BG667" s="369"/>
    </row>
    <row r="668" spans="1:59">
      <c r="A668" s="41">
        <v>26</v>
      </c>
      <c r="B668" s="148">
        <v>10021.719999999999</v>
      </c>
      <c r="C668" s="148">
        <v>9944.369999999999</v>
      </c>
      <c r="D668" s="148">
        <v>9889.9</v>
      </c>
      <c r="E668" s="148">
        <v>9854.119999999999</v>
      </c>
      <c r="F668" s="148">
        <v>9879.4199999999983</v>
      </c>
      <c r="G668" s="148">
        <v>9926.3399999999983</v>
      </c>
      <c r="H668" s="148">
        <v>9967.98</v>
      </c>
      <c r="I668" s="148">
        <v>10088.64</v>
      </c>
      <c r="J668" s="148">
        <v>10432.529999999999</v>
      </c>
      <c r="K668" s="148">
        <v>10624.689999999999</v>
      </c>
      <c r="L668" s="148">
        <v>10678.05</v>
      </c>
      <c r="M668" s="148">
        <v>10723.64</v>
      </c>
      <c r="N668" s="148">
        <v>10720.56</v>
      </c>
      <c r="O668" s="148">
        <v>10714.64</v>
      </c>
      <c r="P668" s="148">
        <v>10716.3</v>
      </c>
      <c r="Q668" s="148">
        <v>10730.869999999999</v>
      </c>
      <c r="R668" s="148">
        <v>10770.519999999999</v>
      </c>
      <c r="S668" s="148">
        <v>10868.22</v>
      </c>
      <c r="T668" s="148">
        <v>10877.599999999999</v>
      </c>
      <c r="U668" s="148">
        <v>10844.41</v>
      </c>
      <c r="V668" s="148">
        <v>10763.939999999999</v>
      </c>
      <c r="W668" s="148">
        <v>10632.399999999998</v>
      </c>
      <c r="X668" s="148">
        <v>10394</v>
      </c>
      <c r="Y668" s="150">
        <v>10104.789999999999</v>
      </c>
      <c r="Z668" s="32"/>
      <c r="AA668" s="33">
        <v>1675.81</v>
      </c>
      <c r="AB668" s="33">
        <v>1598.46</v>
      </c>
      <c r="AC668" s="33">
        <v>1543.99</v>
      </c>
      <c r="AD668" s="33">
        <v>1508.21</v>
      </c>
      <c r="AE668" s="33">
        <v>1533.51</v>
      </c>
      <c r="AF668" s="33">
        <v>1580.43</v>
      </c>
      <c r="AG668" s="33">
        <v>1622.07</v>
      </c>
      <c r="AH668" s="33">
        <v>1742.73</v>
      </c>
      <c r="AI668" s="33">
        <v>2086.62</v>
      </c>
      <c r="AJ668" s="33">
        <v>2278.7800000000002</v>
      </c>
      <c r="AK668" s="33">
        <v>2332.14</v>
      </c>
      <c r="AL668" s="33">
        <v>2377.73</v>
      </c>
      <c r="AM668" s="33">
        <v>2374.65</v>
      </c>
      <c r="AN668" s="33">
        <v>2368.73</v>
      </c>
      <c r="AO668" s="33">
        <v>2370.39</v>
      </c>
      <c r="AP668" s="33">
        <v>2384.96</v>
      </c>
      <c r="AQ668" s="33">
        <v>2424.61</v>
      </c>
      <c r="AR668" s="33">
        <v>2522.31</v>
      </c>
      <c r="AS668" s="33">
        <v>2531.69</v>
      </c>
      <c r="AT668" s="33">
        <v>2498.5</v>
      </c>
      <c r="AU668" s="33">
        <v>2418.0300000000002</v>
      </c>
      <c r="AV668" s="33">
        <v>2286.4899999999998</v>
      </c>
      <c r="AW668" s="33">
        <v>2048.09</v>
      </c>
      <c r="AX668" s="33">
        <v>1758.88</v>
      </c>
      <c r="AY668" s="345">
        <v>263.95999999999998</v>
      </c>
      <c r="AZ668" s="138">
        <v>5.14</v>
      </c>
      <c r="BA668" s="138">
        <v>8076.81</v>
      </c>
      <c r="BB668" s="368"/>
      <c r="BC668" s="368"/>
      <c r="BD668" s="369"/>
      <c r="BE668" s="369"/>
      <c r="BF668" s="369"/>
      <c r="BG668" s="369"/>
    </row>
    <row r="669" spans="1:59">
      <c r="A669" s="41">
        <v>27</v>
      </c>
      <c r="B669" s="148">
        <v>10019.07</v>
      </c>
      <c r="C669" s="148">
        <v>9951.7899999999991</v>
      </c>
      <c r="D669" s="148">
        <v>9848.7999999999993</v>
      </c>
      <c r="E669" s="148">
        <v>9836.1699999999983</v>
      </c>
      <c r="F669" s="148">
        <v>9923.23</v>
      </c>
      <c r="G669" s="148">
        <v>9943.2699999999986</v>
      </c>
      <c r="H669" s="148">
        <v>10461.75</v>
      </c>
      <c r="I669" s="148">
        <v>10642.82</v>
      </c>
      <c r="J669" s="148">
        <v>10671.649999999998</v>
      </c>
      <c r="K669" s="148">
        <v>10961.839999999998</v>
      </c>
      <c r="L669" s="148">
        <v>10938.25</v>
      </c>
      <c r="M669" s="148">
        <v>10926.579999999998</v>
      </c>
      <c r="N669" s="148">
        <v>10678.769999999999</v>
      </c>
      <c r="O669" s="148">
        <v>10913.589999999998</v>
      </c>
      <c r="P669" s="148">
        <v>10913.489999999998</v>
      </c>
      <c r="Q669" s="148">
        <v>10688.789999999999</v>
      </c>
      <c r="R669" s="148">
        <v>10678.589999999998</v>
      </c>
      <c r="S669" s="148">
        <v>10931.109999999999</v>
      </c>
      <c r="T669" s="148">
        <v>10927.649999999998</v>
      </c>
      <c r="U669" s="148">
        <v>10674.97</v>
      </c>
      <c r="V669" s="148">
        <v>10647.919999999998</v>
      </c>
      <c r="W669" s="148">
        <v>10541.259999999998</v>
      </c>
      <c r="X669" s="148">
        <v>10390.989999999998</v>
      </c>
      <c r="Y669" s="150">
        <v>10319.06</v>
      </c>
      <c r="Z669" s="32"/>
      <c r="AA669" s="33">
        <v>1673.16</v>
      </c>
      <c r="AB669" s="33">
        <v>1605.88</v>
      </c>
      <c r="AC669" s="33">
        <v>1502.89</v>
      </c>
      <c r="AD669" s="33">
        <v>1490.26</v>
      </c>
      <c r="AE669" s="33">
        <v>1577.32</v>
      </c>
      <c r="AF669" s="33">
        <v>1597.36</v>
      </c>
      <c r="AG669" s="33">
        <v>2115.84</v>
      </c>
      <c r="AH669" s="33">
        <v>2296.91</v>
      </c>
      <c r="AI669" s="33">
        <v>2325.7399999999998</v>
      </c>
      <c r="AJ669" s="33">
        <v>2615.9299999999998</v>
      </c>
      <c r="AK669" s="33">
        <v>2592.34</v>
      </c>
      <c r="AL669" s="33">
        <v>2580.67</v>
      </c>
      <c r="AM669" s="33">
        <v>2332.86</v>
      </c>
      <c r="AN669" s="33">
        <v>2567.6799999999998</v>
      </c>
      <c r="AO669" s="33">
        <v>2567.58</v>
      </c>
      <c r="AP669" s="33">
        <v>2342.88</v>
      </c>
      <c r="AQ669" s="33">
        <v>2332.6799999999998</v>
      </c>
      <c r="AR669" s="33">
        <v>2585.1999999999998</v>
      </c>
      <c r="AS669" s="33">
        <v>2581.7399999999998</v>
      </c>
      <c r="AT669" s="33">
        <v>2329.06</v>
      </c>
      <c r="AU669" s="33">
        <v>2302.0100000000002</v>
      </c>
      <c r="AV669" s="33">
        <v>2195.35</v>
      </c>
      <c r="AW669" s="33">
        <v>2045.08</v>
      </c>
      <c r="AX669" s="33">
        <v>1973.15</v>
      </c>
      <c r="AY669" s="345">
        <v>263.95999999999998</v>
      </c>
      <c r="AZ669" s="138">
        <v>5.14</v>
      </c>
      <c r="BA669" s="138">
        <v>8076.81</v>
      </c>
      <c r="BB669" s="368"/>
      <c r="BC669" s="368"/>
      <c r="BD669" s="369"/>
      <c r="BE669" s="369"/>
      <c r="BF669" s="369"/>
      <c r="BG669" s="369"/>
    </row>
    <row r="670" spans="1:59">
      <c r="A670" s="41">
        <v>28</v>
      </c>
      <c r="B670" s="148">
        <v>9968.5199999999986</v>
      </c>
      <c r="C670" s="148">
        <v>9853.3599999999988</v>
      </c>
      <c r="D670" s="148">
        <v>9780.6999999999989</v>
      </c>
      <c r="E670" s="148">
        <v>9761.4499999999989</v>
      </c>
      <c r="F670" s="148">
        <v>9849.32</v>
      </c>
      <c r="G670" s="148">
        <v>9980.3299999999981</v>
      </c>
      <c r="H670" s="148">
        <v>10381.769999999999</v>
      </c>
      <c r="I670" s="148">
        <v>10579.599999999999</v>
      </c>
      <c r="J670" s="148">
        <v>10828.289999999999</v>
      </c>
      <c r="K670" s="148">
        <v>10921.88</v>
      </c>
      <c r="L670" s="148">
        <v>10925.14</v>
      </c>
      <c r="M670" s="148">
        <v>10905.949999999999</v>
      </c>
      <c r="N670" s="148">
        <v>10871.66</v>
      </c>
      <c r="O670" s="148">
        <v>10843.429999999998</v>
      </c>
      <c r="P670" s="148">
        <v>10883.649999999998</v>
      </c>
      <c r="Q670" s="148">
        <v>10918.679999999998</v>
      </c>
      <c r="R670" s="148">
        <v>10916.929999999998</v>
      </c>
      <c r="S670" s="148">
        <v>10922.829999999998</v>
      </c>
      <c r="T670" s="148">
        <v>10916.649999999998</v>
      </c>
      <c r="U670" s="148">
        <v>10857.089999999998</v>
      </c>
      <c r="V670" s="148">
        <v>10814.199999999999</v>
      </c>
      <c r="W670" s="148">
        <v>10682.57</v>
      </c>
      <c r="X670" s="148">
        <v>10439.549999999999</v>
      </c>
      <c r="Y670" s="150">
        <v>10131.869999999999</v>
      </c>
      <c r="Z670" s="32"/>
      <c r="AA670" s="33">
        <v>1622.61</v>
      </c>
      <c r="AB670" s="33">
        <v>1507.45</v>
      </c>
      <c r="AC670" s="33">
        <v>1434.79</v>
      </c>
      <c r="AD670" s="33">
        <v>1415.54</v>
      </c>
      <c r="AE670" s="33">
        <v>1503.41</v>
      </c>
      <c r="AF670" s="33">
        <v>1634.42</v>
      </c>
      <c r="AG670" s="33">
        <v>2035.86</v>
      </c>
      <c r="AH670" s="33">
        <v>2233.69</v>
      </c>
      <c r="AI670" s="33">
        <v>2482.38</v>
      </c>
      <c r="AJ670" s="33">
        <v>2575.9699999999998</v>
      </c>
      <c r="AK670" s="33">
        <v>2579.23</v>
      </c>
      <c r="AL670" s="33">
        <v>2560.04</v>
      </c>
      <c r="AM670" s="33">
        <v>2525.75</v>
      </c>
      <c r="AN670" s="33">
        <v>2497.52</v>
      </c>
      <c r="AO670" s="33">
        <v>2537.7399999999998</v>
      </c>
      <c r="AP670" s="33">
        <v>2572.77</v>
      </c>
      <c r="AQ670" s="33">
        <v>2571.02</v>
      </c>
      <c r="AR670" s="33">
        <v>2576.92</v>
      </c>
      <c r="AS670" s="33">
        <v>2570.7399999999998</v>
      </c>
      <c r="AT670" s="33">
        <v>2511.1799999999998</v>
      </c>
      <c r="AU670" s="33">
        <v>2468.29</v>
      </c>
      <c r="AV670" s="33">
        <v>2336.66</v>
      </c>
      <c r="AW670" s="33">
        <v>2093.64</v>
      </c>
      <c r="AX670" s="33">
        <v>1785.96</v>
      </c>
      <c r="AY670" s="345">
        <v>263.95999999999998</v>
      </c>
      <c r="AZ670" s="138">
        <v>5.14</v>
      </c>
      <c r="BA670" s="138">
        <v>8076.81</v>
      </c>
      <c r="BB670" s="368"/>
      <c r="BC670" s="368"/>
      <c r="BD670" s="369"/>
      <c r="BE670" s="369"/>
      <c r="BF670" s="369"/>
      <c r="BG670" s="369"/>
    </row>
    <row r="671" spans="1:59">
      <c r="A671" s="41">
        <v>29</v>
      </c>
      <c r="B671" s="148">
        <v>10024.449999999999</v>
      </c>
      <c r="C671" s="148">
        <v>9950.6799999999985</v>
      </c>
      <c r="D671" s="148">
        <v>9901.869999999999</v>
      </c>
      <c r="E671" s="148">
        <v>9885.73</v>
      </c>
      <c r="F671" s="148">
        <v>9933.9299999999985</v>
      </c>
      <c r="G671" s="148">
        <v>10048.199999999999</v>
      </c>
      <c r="H671" s="148">
        <v>10409.64</v>
      </c>
      <c r="I671" s="148">
        <v>10651.769999999999</v>
      </c>
      <c r="J671" s="148">
        <v>10880.739999999998</v>
      </c>
      <c r="K671" s="148">
        <v>11011.66</v>
      </c>
      <c r="L671" s="148">
        <v>10933.899999999998</v>
      </c>
      <c r="M671" s="148">
        <v>10933.56</v>
      </c>
      <c r="N671" s="148">
        <v>10950.89</v>
      </c>
      <c r="O671" s="148">
        <v>10942.339999999998</v>
      </c>
      <c r="P671" s="148">
        <v>10984.55</v>
      </c>
      <c r="Q671" s="148">
        <v>10982.22</v>
      </c>
      <c r="R671" s="148">
        <v>10944.089999999998</v>
      </c>
      <c r="S671" s="148">
        <v>11015.23</v>
      </c>
      <c r="T671" s="148">
        <v>10959.779999999999</v>
      </c>
      <c r="U671" s="148">
        <v>10952.279999999999</v>
      </c>
      <c r="V671" s="148">
        <v>10858.699999999999</v>
      </c>
      <c r="W671" s="148">
        <v>10678.199999999999</v>
      </c>
      <c r="X671" s="148">
        <v>10441.449999999999</v>
      </c>
      <c r="Y671" s="150">
        <v>10175.999999999998</v>
      </c>
      <c r="Z671" s="32"/>
      <c r="AA671" s="33">
        <v>1678.54</v>
      </c>
      <c r="AB671" s="33">
        <v>1604.77</v>
      </c>
      <c r="AC671" s="33">
        <v>1555.96</v>
      </c>
      <c r="AD671" s="33">
        <v>1539.82</v>
      </c>
      <c r="AE671" s="33">
        <v>1588.02</v>
      </c>
      <c r="AF671" s="33">
        <v>1702.29</v>
      </c>
      <c r="AG671" s="33">
        <v>2063.73</v>
      </c>
      <c r="AH671" s="33">
        <v>2305.86</v>
      </c>
      <c r="AI671" s="33">
        <v>2534.83</v>
      </c>
      <c r="AJ671" s="33">
        <v>2665.75</v>
      </c>
      <c r="AK671" s="33">
        <v>2587.9899999999998</v>
      </c>
      <c r="AL671" s="33">
        <v>2587.65</v>
      </c>
      <c r="AM671" s="33">
        <v>2604.98</v>
      </c>
      <c r="AN671" s="33">
        <v>2596.4299999999998</v>
      </c>
      <c r="AO671" s="33">
        <v>2638.64</v>
      </c>
      <c r="AP671" s="33">
        <v>2636.31</v>
      </c>
      <c r="AQ671" s="33">
        <v>2598.1799999999998</v>
      </c>
      <c r="AR671" s="33">
        <v>2669.32</v>
      </c>
      <c r="AS671" s="33">
        <v>2613.87</v>
      </c>
      <c r="AT671" s="33">
        <v>2606.37</v>
      </c>
      <c r="AU671" s="33">
        <v>2512.79</v>
      </c>
      <c r="AV671" s="33">
        <v>2332.29</v>
      </c>
      <c r="AW671" s="33">
        <v>2095.54</v>
      </c>
      <c r="AX671" s="33">
        <v>1830.09</v>
      </c>
      <c r="AY671" s="345">
        <v>263.95999999999998</v>
      </c>
      <c r="AZ671" s="138">
        <v>5.14</v>
      </c>
      <c r="BA671" s="138">
        <v>8076.81</v>
      </c>
      <c r="BB671" s="368"/>
      <c r="BC671" s="368"/>
      <c r="BD671" s="369"/>
      <c r="BE671" s="369"/>
      <c r="BF671" s="369"/>
      <c r="BG671" s="369"/>
    </row>
    <row r="672" spans="1:59">
      <c r="A672" s="41">
        <v>30</v>
      </c>
      <c r="B672" s="148">
        <v>9962.5999999999985</v>
      </c>
      <c r="C672" s="148">
        <v>9904.3299999999981</v>
      </c>
      <c r="D672" s="148">
        <v>9809.57</v>
      </c>
      <c r="E672" s="148">
        <v>9799.9299999999985</v>
      </c>
      <c r="F672" s="148">
        <v>9850.4</v>
      </c>
      <c r="G672" s="148">
        <v>9969.5299999999988</v>
      </c>
      <c r="H672" s="148">
        <v>10316.699999999999</v>
      </c>
      <c r="I672" s="148">
        <v>10515.019999999999</v>
      </c>
      <c r="J672" s="148">
        <v>10884.779999999999</v>
      </c>
      <c r="K672" s="148">
        <v>10914.91</v>
      </c>
      <c r="L672" s="148">
        <v>10918.63</v>
      </c>
      <c r="M672" s="148">
        <v>10914.939999999999</v>
      </c>
      <c r="N672" s="148">
        <v>10905.029999999999</v>
      </c>
      <c r="O672" s="148">
        <v>10909.919999999998</v>
      </c>
      <c r="P672" s="148">
        <v>10910.66</v>
      </c>
      <c r="Q672" s="148">
        <v>10913.279999999999</v>
      </c>
      <c r="R672" s="148">
        <v>10918.199999999999</v>
      </c>
      <c r="S672" s="148">
        <v>10926.72</v>
      </c>
      <c r="T672" s="148">
        <v>10931</v>
      </c>
      <c r="U672" s="148">
        <v>10911.75</v>
      </c>
      <c r="V672" s="148">
        <v>10846.839999999998</v>
      </c>
      <c r="W672" s="148">
        <v>10655.16</v>
      </c>
      <c r="X672" s="148">
        <v>10395.209999999999</v>
      </c>
      <c r="Y672" s="150">
        <v>10140.669999999998</v>
      </c>
      <c r="Z672" s="32"/>
      <c r="AA672" s="33">
        <v>1616.69</v>
      </c>
      <c r="AB672" s="33">
        <v>1558.42</v>
      </c>
      <c r="AC672" s="33">
        <v>1463.66</v>
      </c>
      <c r="AD672" s="33">
        <v>1454.02</v>
      </c>
      <c r="AE672" s="33">
        <v>1504.49</v>
      </c>
      <c r="AF672" s="33">
        <v>1623.62</v>
      </c>
      <c r="AG672" s="33">
        <v>1970.79</v>
      </c>
      <c r="AH672" s="33">
        <v>2169.11</v>
      </c>
      <c r="AI672" s="33">
        <v>2538.87</v>
      </c>
      <c r="AJ672" s="33">
        <v>2569</v>
      </c>
      <c r="AK672" s="33">
        <v>2572.7199999999998</v>
      </c>
      <c r="AL672" s="33">
        <v>2569.0300000000002</v>
      </c>
      <c r="AM672" s="33">
        <v>2559.12</v>
      </c>
      <c r="AN672" s="33">
        <v>2564.0100000000002</v>
      </c>
      <c r="AO672" s="33">
        <v>2564.75</v>
      </c>
      <c r="AP672" s="33">
        <v>2567.37</v>
      </c>
      <c r="AQ672" s="33">
        <v>2572.29</v>
      </c>
      <c r="AR672" s="33">
        <v>2580.81</v>
      </c>
      <c r="AS672" s="33">
        <v>2585.09</v>
      </c>
      <c r="AT672" s="33">
        <v>2565.84</v>
      </c>
      <c r="AU672" s="33">
        <v>2500.9299999999998</v>
      </c>
      <c r="AV672" s="33">
        <v>2309.25</v>
      </c>
      <c r="AW672" s="33">
        <v>2049.3000000000002</v>
      </c>
      <c r="AX672" s="33">
        <v>1794.76</v>
      </c>
      <c r="AY672" s="345">
        <v>263.95999999999998</v>
      </c>
      <c r="AZ672" s="138">
        <v>5.14</v>
      </c>
      <c r="BA672" s="138">
        <v>8076.81</v>
      </c>
      <c r="BB672" s="368"/>
      <c r="BC672" s="368"/>
      <c r="BD672" s="369"/>
      <c r="BE672" s="369"/>
      <c r="BF672" s="369"/>
      <c r="BG672" s="369"/>
    </row>
    <row r="673" spans="1:59" ht="13.5" thickBot="1">
      <c r="A673" s="135">
        <v>31</v>
      </c>
      <c r="B673" s="148">
        <v>9979.8399999999983</v>
      </c>
      <c r="C673" s="148">
        <v>9915.7499999999982</v>
      </c>
      <c r="D673" s="148">
        <v>9863.5399999999991</v>
      </c>
      <c r="E673" s="148">
        <v>9821.32</v>
      </c>
      <c r="F673" s="148">
        <v>9861.65</v>
      </c>
      <c r="G673" s="148">
        <v>9976.07</v>
      </c>
      <c r="H673" s="148">
        <v>10319.259999999998</v>
      </c>
      <c r="I673" s="148">
        <v>10510.21</v>
      </c>
      <c r="J673" s="148">
        <v>10794.89</v>
      </c>
      <c r="K673" s="148">
        <v>10921.489999999998</v>
      </c>
      <c r="L673" s="148">
        <v>10925.119999999999</v>
      </c>
      <c r="M673" s="148">
        <v>10921.81</v>
      </c>
      <c r="N673" s="148">
        <v>10866.189999999999</v>
      </c>
      <c r="O673" s="148">
        <v>10907.369999999999</v>
      </c>
      <c r="P673" s="148">
        <v>10893.46</v>
      </c>
      <c r="Q673" s="148">
        <v>10893.47</v>
      </c>
      <c r="R673" s="148">
        <v>10897.519999999999</v>
      </c>
      <c r="S673" s="148">
        <v>10926.75</v>
      </c>
      <c r="T673" s="148">
        <v>10930.39</v>
      </c>
      <c r="U673" s="148">
        <v>10893.05</v>
      </c>
      <c r="V673" s="148">
        <v>10793.669999999998</v>
      </c>
      <c r="W673" s="148">
        <v>10625.579999999998</v>
      </c>
      <c r="X673" s="148">
        <v>10409.439999999999</v>
      </c>
      <c r="Y673" s="150">
        <v>10119.64</v>
      </c>
      <c r="Z673" s="32"/>
      <c r="AA673" s="33">
        <v>1633.93</v>
      </c>
      <c r="AB673" s="33">
        <v>1569.84</v>
      </c>
      <c r="AC673" s="33">
        <v>1517.63</v>
      </c>
      <c r="AD673" s="33">
        <v>1475.41</v>
      </c>
      <c r="AE673" s="33">
        <v>1515.74</v>
      </c>
      <c r="AF673" s="33">
        <v>1630.16</v>
      </c>
      <c r="AG673" s="33">
        <v>1973.35</v>
      </c>
      <c r="AH673" s="33">
        <v>2164.3000000000002</v>
      </c>
      <c r="AI673" s="33">
        <v>2448.98</v>
      </c>
      <c r="AJ673" s="33">
        <v>2575.58</v>
      </c>
      <c r="AK673" s="33">
        <v>2579.21</v>
      </c>
      <c r="AL673" s="33">
        <v>2575.9</v>
      </c>
      <c r="AM673" s="33">
        <v>2520.2800000000002</v>
      </c>
      <c r="AN673" s="33">
        <v>2561.46</v>
      </c>
      <c r="AO673" s="33">
        <v>2547.5500000000002</v>
      </c>
      <c r="AP673" s="33">
        <v>2547.56</v>
      </c>
      <c r="AQ673" s="33">
        <v>2551.61</v>
      </c>
      <c r="AR673" s="33">
        <v>2580.84</v>
      </c>
      <c r="AS673" s="33">
        <v>2584.48</v>
      </c>
      <c r="AT673" s="33">
        <v>2547.14</v>
      </c>
      <c r="AU673" s="33">
        <v>2447.7600000000002</v>
      </c>
      <c r="AV673" s="33">
        <v>2279.67</v>
      </c>
      <c r="AW673" s="33">
        <v>2063.5300000000002</v>
      </c>
      <c r="AX673" s="33">
        <v>1773.73</v>
      </c>
      <c r="AY673" s="345">
        <v>263.95999999999998</v>
      </c>
      <c r="AZ673" s="138">
        <v>5.14</v>
      </c>
      <c r="BA673" s="138">
        <v>8076.81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178</v>
      </c>
      <c r="B676" s="23" t="s">
        <v>266</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1" t="s">
        <v>35</v>
      </c>
      <c r="B678" s="502"/>
      <c r="C678" s="502"/>
      <c r="D678" s="502"/>
      <c r="E678" s="503"/>
      <c r="F678" s="504" t="s">
        <v>265</v>
      </c>
      <c r="G678" s="504"/>
      <c r="H678" s="504" t="s">
        <v>247</v>
      </c>
      <c r="I678" s="504"/>
      <c r="J678" s="504" t="s">
        <v>254</v>
      </c>
      <c r="K678" s="504"/>
      <c r="L678" s="66"/>
      <c r="M678" s="66"/>
      <c r="N678" s="66"/>
      <c r="O678" s="66"/>
      <c r="P678" s="66"/>
      <c r="Q678" s="66"/>
      <c r="R678" s="66"/>
      <c r="S678" s="66"/>
      <c r="T678" s="66"/>
      <c r="U678" s="3"/>
      <c r="V678" s="55"/>
      <c r="W678" s="55"/>
      <c r="X678" s="55"/>
      <c r="Y678" s="55"/>
      <c r="Z678" s="56"/>
      <c r="AB678" s="119"/>
      <c r="AC678" s="119"/>
      <c r="AD678" s="498"/>
      <c r="AE678" s="498"/>
      <c r="AF678" s="498"/>
      <c r="AG678" s="498"/>
      <c r="AH678" s="498"/>
      <c r="AI678" s="498"/>
      <c r="AJ678" s="498"/>
      <c r="AK678" s="498"/>
      <c r="AL678" s="498"/>
      <c r="AM678" s="498"/>
      <c r="AN678" s="498"/>
      <c r="AO678" s="498"/>
      <c r="AP678" s="498"/>
      <c r="AQ678" s="498"/>
      <c r="AR678" s="498"/>
      <c r="AS678" s="498"/>
      <c r="AT678" s="17"/>
      <c r="AU678" s="3"/>
      <c r="AV678" s="5"/>
      <c r="AW678" s="17"/>
      <c r="AX678" s="3"/>
      <c r="AY678" s="3"/>
      <c r="BA678" s="3"/>
      <c r="BB678" s="368"/>
      <c r="BC678" s="368"/>
      <c r="BD678" s="369"/>
      <c r="BE678" s="369"/>
      <c r="BF678" s="369"/>
      <c r="BG678" s="369"/>
    </row>
    <row r="679" spans="1:59" s="7" customFormat="1" ht="17.45" customHeight="1">
      <c r="A679" s="489">
        <v>1</v>
      </c>
      <c r="B679" s="490"/>
      <c r="C679" s="490"/>
      <c r="D679" s="490"/>
      <c r="E679" s="491"/>
      <c r="F679" s="435" t="s">
        <v>255</v>
      </c>
      <c r="G679" s="435"/>
      <c r="H679" s="435">
        <v>3</v>
      </c>
      <c r="I679" s="435"/>
      <c r="J679" s="435">
        <v>4</v>
      </c>
      <c r="K679" s="435"/>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530" t="s">
        <v>256</v>
      </c>
      <c r="B680" s="531"/>
      <c r="C680" s="531"/>
      <c r="D680" s="531"/>
      <c r="E680" s="532"/>
      <c r="F680" s="492">
        <v>1066025.0900000001</v>
      </c>
      <c r="G680" s="493"/>
      <c r="H680" s="492" t="s">
        <v>298</v>
      </c>
      <c r="I680" s="493"/>
      <c r="J680" s="492" t="s">
        <v>295</v>
      </c>
      <c r="K680" s="493"/>
      <c r="L680" s="67"/>
      <c r="M680" s="67"/>
      <c r="N680" s="67"/>
      <c r="O680" s="67"/>
      <c r="P680" s="67"/>
      <c r="Q680" s="67"/>
      <c r="R680" s="67"/>
      <c r="S680" s="67"/>
      <c r="T680" s="67"/>
      <c r="U680" s="36"/>
      <c r="V680" s="56"/>
      <c r="W680" s="56"/>
      <c r="X680" s="56"/>
      <c r="Y680" s="56"/>
      <c r="Z680" s="56"/>
      <c r="AB680" s="122"/>
      <c r="AC680" s="123"/>
      <c r="AD680" s="527"/>
      <c r="AE680" s="527"/>
      <c r="AF680" s="527"/>
      <c r="AG680" s="527"/>
      <c r="AH680" s="527"/>
      <c r="AI680" s="527"/>
      <c r="AJ680" s="527"/>
      <c r="AK680" s="527"/>
      <c r="AL680" s="527"/>
      <c r="AM680" s="527"/>
      <c r="AN680" s="527"/>
      <c r="AO680" s="527"/>
      <c r="AP680" s="527"/>
      <c r="AQ680" s="527"/>
      <c r="AR680" s="527"/>
      <c r="AS680" s="527"/>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AA642:AX642"/>
    <mergeCell ref="AZ640:AZ641"/>
    <mergeCell ref="AD678:AG678"/>
    <mergeCell ref="AH678:AK678"/>
    <mergeCell ref="AL678:AO678"/>
    <mergeCell ref="AA604:AX604"/>
    <mergeCell ref="AP678:AS678"/>
    <mergeCell ref="AY640:AY641"/>
    <mergeCell ref="AZ604:AZ605"/>
    <mergeCell ref="AY604:AY605"/>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Z234:AZ235"/>
    <mergeCell ref="A269:A271"/>
    <mergeCell ref="B269:Y269"/>
    <mergeCell ref="B270:Y270"/>
    <mergeCell ref="AA270:AX270"/>
    <mergeCell ref="AZ270:AZ271"/>
    <mergeCell ref="A236:Y236"/>
    <mergeCell ref="A233:A235"/>
    <mergeCell ref="B233:Y233"/>
    <mergeCell ref="B234:Y234"/>
    <mergeCell ref="AA234:AX234"/>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B1" sqref="B1"/>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06" t="s">
        <v>37</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07" t="s">
        <v>86</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75" customHeight="1">
      <c r="A4" s="505" t="s">
        <v>181</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185</v>
      </c>
      <c r="BA4" s="31"/>
      <c r="BB4" s="3"/>
    </row>
    <row r="5" spans="1:57" s="246" customFormat="1" ht="18.75" customHeight="1">
      <c r="A5" s="241" t="s">
        <v>270</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Z7" s="3"/>
      <c r="AA7" s="129" t="s">
        <v>156</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82</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180</v>
      </c>
      <c r="AZ8" s="528" t="s">
        <v>168</v>
      </c>
      <c r="BA8" s="521"/>
    </row>
    <row r="9" spans="1:57" ht="51"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57" s="151" customFormat="1" ht="16.149999999999999" customHeight="1">
      <c r="A10" s="486" t="s">
        <v>174</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57">
      <c r="A11" s="41">
        <v>1</v>
      </c>
      <c r="B11" s="148">
        <v>2375.19</v>
      </c>
      <c r="C11" s="148">
        <v>2226.81</v>
      </c>
      <c r="D11" s="148">
        <v>2151.0300000000002</v>
      </c>
      <c r="E11" s="148">
        <v>2158.44</v>
      </c>
      <c r="F11" s="148">
        <v>2231.83</v>
      </c>
      <c r="G11" s="148">
        <v>2364.9700000000003</v>
      </c>
      <c r="H11" s="148">
        <v>2576.23</v>
      </c>
      <c r="I11" s="148">
        <v>2960.28</v>
      </c>
      <c r="J11" s="148">
        <v>3332.2</v>
      </c>
      <c r="K11" s="148">
        <v>3441.03</v>
      </c>
      <c r="L11" s="148">
        <v>3454.54</v>
      </c>
      <c r="M11" s="148">
        <v>3427.2</v>
      </c>
      <c r="N11" s="148">
        <v>3403.0099999999998</v>
      </c>
      <c r="O11" s="148">
        <v>3408.94</v>
      </c>
      <c r="P11" s="148">
        <v>3407.93</v>
      </c>
      <c r="Q11" s="148">
        <v>3389.27</v>
      </c>
      <c r="R11" s="148">
        <v>3354.35</v>
      </c>
      <c r="S11" s="148">
        <v>3289.38</v>
      </c>
      <c r="T11" s="148">
        <v>3313.38</v>
      </c>
      <c r="U11" s="148">
        <v>3337.55</v>
      </c>
      <c r="V11" s="148">
        <v>3197.79</v>
      </c>
      <c r="W11" s="148">
        <v>3051.54</v>
      </c>
      <c r="X11" s="148">
        <v>2837.39</v>
      </c>
      <c r="Y11" s="150">
        <v>2513.6600000000003</v>
      </c>
      <c r="Z11" s="32"/>
      <c r="AA11" s="35">
        <v>1578.17</v>
      </c>
      <c r="AB11" s="33">
        <v>1429.79</v>
      </c>
      <c r="AC11" s="33">
        <v>1354.01</v>
      </c>
      <c r="AD11" s="33">
        <v>1361.42</v>
      </c>
      <c r="AE11" s="33">
        <v>1434.81</v>
      </c>
      <c r="AF11" s="33">
        <v>1567.95</v>
      </c>
      <c r="AG11" s="33">
        <v>1779.21</v>
      </c>
      <c r="AH11" s="33">
        <v>2163.2600000000002</v>
      </c>
      <c r="AI11" s="33">
        <v>2535.1799999999998</v>
      </c>
      <c r="AJ11" s="33">
        <v>2644.01</v>
      </c>
      <c r="AK11" s="33">
        <v>2657.52</v>
      </c>
      <c r="AL11" s="33">
        <v>2630.18</v>
      </c>
      <c r="AM11" s="33">
        <v>2605.9899999999998</v>
      </c>
      <c r="AN11" s="33">
        <v>2611.92</v>
      </c>
      <c r="AO11" s="33">
        <v>2610.91</v>
      </c>
      <c r="AP11" s="33">
        <v>2592.25</v>
      </c>
      <c r="AQ11" s="33">
        <v>2557.33</v>
      </c>
      <c r="AR11" s="33">
        <v>2492.36</v>
      </c>
      <c r="AS11" s="33">
        <v>2516.36</v>
      </c>
      <c r="AT11" s="33">
        <v>2540.5300000000002</v>
      </c>
      <c r="AU11" s="33">
        <v>2400.77</v>
      </c>
      <c r="AV11" s="33">
        <v>2254.52</v>
      </c>
      <c r="AW11" s="33">
        <v>2040.37</v>
      </c>
      <c r="AX11" s="34">
        <v>1716.64</v>
      </c>
      <c r="AY11" s="270">
        <v>791.88</v>
      </c>
      <c r="AZ11" s="138">
        <v>5.14</v>
      </c>
      <c r="BA11" s="125"/>
      <c r="BB11" s="125"/>
      <c r="BC11" s="125"/>
      <c r="BE11" s="32"/>
    </row>
    <row r="12" spans="1:57">
      <c r="A12" s="41">
        <v>2</v>
      </c>
      <c r="B12" s="148">
        <v>2378.38</v>
      </c>
      <c r="C12" s="148">
        <v>2214.88</v>
      </c>
      <c r="D12" s="148">
        <v>2225.4500000000003</v>
      </c>
      <c r="E12" s="148">
        <v>2228.59</v>
      </c>
      <c r="F12" s="148">
        <v>2265.5100000000002</v>
      </c>
      <c r="G12" s="148">
        <v>2396.92</v>
      </c>
      <c r="H12" s="148">
        <v>2607.1600000000003</v>
      </c>
      <c r="I12" s="148">
        <v>3020.21</v>
      </c>
      <c r="J12" s="148">
        <v>3295.58</v>
      </c>
      <c r="K12" s="148">
        <v>3412.73</v>
      </c>
      <c r="L12" s="148">
        <v>3420.07</v>
      </c>
      <c r="M12" s="148">
        <v>3408.7599999999998</v>
      </c>
      <c r="N12" s="148">
        <v>3372.56</v>
      </c>
      <c r="O12" s="148">
        <v>3388.68</v>
      </c>
      <c r="P12" s="148">
        <v>3366.45</v>
      </c>
      <c r="Q12" s="148">
        <v>3335.22</v>
      </c>
      <c r="R12" s="148">
        <v>3308.94</v>
      </c>
      <c r="S12" s="148">
        <v>3307.09</v>
      </c>
      <c r="T12" s="148">
        <v>3347.49</v>
      </c>
      <c r="U12" s="148">
        <v>3369.25</v>
      </c>
      <c r="V12" s="148">
        <v>3328.44</v>
      </c>
      <c r="W12" s="148">
        <v>3192.16</v>
      </c>
      <c r="X12" s="148">
        <v>2876.77</v>
      </c>
      <c r="Y12" s="150">
        <v>2554.2400000000002</v>
      </c>
      <c r="Z12" s="32"/>
      <c r="AA12" s="35">
        <v>1581.36</v>
      </c>
      <c r="AB12" s="33">
        <v>1417.86</v>
      </c>
      <c r="AC12" s="33">
        <v>1428.43</v>
      </c>
      <c r="AD12" s="33">
        <v>1431.57</v>
      </c>
      <c r="AE12" s="33">
        <v>1468.49</v>
      </c>
      <c r="AF12" s="33">
        <v>1599.9</v>
      </c>
      <c r="AG12" s="33">
        <v>1810.14</v>
      </c>
      <c r="AH12" s="33">
        <v>2223.19</v>
      </c>
      <c r="AI12" s="33">
        <v>2498.56</v>
      </c>
      <c r="AJ12" s="33">
        <v>2615.71</v>
      </c>
      <c r="AK12" s="33">
        <v>2623.05</v>
      </c>
      <c r="AL12" s="33">
        <v>2611.7399999999998</v>
      </c>
      <c r="AM12" s="33">
        <v>2575.54</v>
      </c>
      <c r="AN12" s="33">
        <v>2591.66</v>
      </c>
      <c r="AO12" s="33">
        <v>2569.4299999999998</v>
      </c>
      <c r="AP12" s="33">
        <v>2538.1999999999998</v>
      </c>
      <c r="AQ12" s="33">
        <v>2511.92</v>
      </c>
      <c r="AR12" s="33">
        <v>2510.0700000000002</v>
      </c>
      <c r="AS12" s="33">
        <v>2550.4699999999998</v>
      </c>
      <c r="AT12" s="33">
        <v>2572.23</v>
      </c>
      <c r="AU12" s="33">
        <v>2531.42</v>
      </c>
      <c r="AV12" s="33">
        <v>2395.14</v>
      </c>
      <c r="AW12" s="33">
        <v>2079.75</v>
      </c>
      <c r="AX12" s="34">
        <v>1757.22</v>
      </c>
      <c r="AY12" s="270">
        <v>791.88</v>
      </c>
      <c r="AZ12" s="138">
        <v>5.14</v>
      </c>
      <c r="BA12" s="125"/>
      <c r="BC12" s="125"/>
      <c r="BE12" s="32"/>
    </row>
    <row r="13" spans="1:57">
      <c r="A13" s="41">
        <v>3</v>
      </c>
      <c r="B13" s="148">
        <v>2432.5</v>
      </c>
      <c r="C13" s="148">
        <v>2321.36</v>
      </c>
      <c r="D13" s="148">
        <v>2318.02</v>
      </c>
      <c r="E13" s="148">
        <v>2318.89</v>
      </c>
      <c r="F13" s="148">
        <v>2377.0300000000002</v>
      </c>
      <c r="G13" s="148">
        <v>2455.19</v>
      </c>
      <c r="H13" s="148">
        <v>2699.09</v>
      </c>
      <c r="I13" s="148">
        <v>2994.1</v>
      </c>
      <c r="J13" s="148">
        <v>3327.47</v>
      </c>
      <c r="K13" s="148">
        <v>3417.02</v>
      </c>
      <c r="L13" s="148">
        <v>3417.68</v>
      </c>
      <c r="M13" s="148">
        <v>3405.91</v>
      </c>
      <c r="N13" s="148">
        <v>3344.7599999999998</v>
      </c>
      <c r="O13" s="148">
        <v>3366.74</v>
      </c>
      <c r="P13" s="148">
        <v>3340.1</v>
      </c>
      <c r="Q13" s="148">
        <v>3326.39</v>
      </c>
      <c r="R13" s="148">
        <v>3238.58</v>
      </c>
      <c r="S13" s="148">
        <v>3258.2599999999998</v>
      </c>
      <c r="T13" s="148">
        <v>3359.86</v>
      </c>
      <c r="U13" s="148">
        <v>3364.84</v>
      </c>
      <c r="V13" s="148">
        <v>3339.99</v>
      </c>
      <c r="W13" s="148">
        <v>3080.53</v>
      </c>
      <c r="X13" s="148">
        <v>2925.13</v>
      </c>
      <c r="Y13" s="150">
        <v>2686.73</v>
      </c>
      <c r="Z13" s="32"/>
      <c r="AA13" s="35">
        <v>1635.48</v>
      </c>
      <c r="AB13" s="33">
        <v>1524.34</v>
      </c>
      <c r="AC13" s="33">
        <v>1521</v>
      </c>
      <c r="AD13" s="33">
        <v>1521.87</v>
      </c>
      <c r="AE13" s="33">
        <v>1580.01</v>
      </c>
      <c r="AF13" s="33">
        <v>1658.17</v>
      </c>
      <c r="AG13" s="33">
        <v>1902.07</v>
      </c>
      <c r="AH13" s="33">
        <v>2197.08</v>
      </c>
      <c r="AI13" s="33">
        <v>2530.4499999999998</v>
      </c>
      <c r="AJ13" s="33">
        <v>2620</v>
      </c>
      <c r="AK13" s="33">
        <v>2620.66</v>
      </c>
      <c r="AL13" s="33">
        <v>2608.89</v>
      </c>
      <c r="AM13" s="33">
        <v>2547.7399999999998</v>
      </c>
      <c r="AN13" s="33">
        <v>2569.7199999999998</v>
      </c>
      <c r="AO13" s="33">
        <v>2543.08</v>
      </c>
      <c r="AP13" s="33">
        <v>2529.37</v>
      </c>
      <c r="AQ13" s="33">
        <v>2441.56</v>
      </c>
      <c r="AR13" s="33">
        <v>2461.2399999999998</v>
      </c>
      <c r="AS13" s="33">
        <v>2562.84</v>
      </c>
      <c r="AT13" s="33">
        <v>2567.8200000000002</v>
      </c>
      <c r="AU13" s="33">
        <v>2542.9699999999998</v>
      </c>
      <c r="AV13" s="33">
        <v>2283.5100000000002</v>
      </c>
      <c r="AW13" s="33">
        <v>2128.11</v>
      </c>
      <c r="AX13" s="34">
        <v>1889.71</v>
      </c>
      <c r="AY13" s="270">
        <v>791.88</v>
      </c>
      <c r="AZ13" s="138">
        <v>5.14</v>
      </c>
      <c r="BA13" s="125"/>
      <c r="BC13" s="125"/>
      <c r="BE13" s="32"/>
    </row>
    <row r="14" spans="1:57">
      <c r="A14" s="41">
        <v>4</v>
      </c>
      <c r="B14" s="148">
        <v>2440.09</v>
      </c>
      <c r="C14" s="148">
        <v>2354.23</v>
      </c>
      <c r="D14" s="148">
        <v>2334.98</v>
      </c>
      <c r="E14" s="148">
        <v>2317.69</v>
      </c>
      <c r="F14" s="148">
        <v>2322.7400000000002</v>
      </c>
      <c r="G14" s="148">
        <v>2385.4500000000003</v>
      </c>
      <c r="H14" s="148">
        <v>2457.96</v>
      </c>
      <c r="I14" s="148">
        <v>2706.15</v>
      </c>
      <c r="J14" s="148">
        <v>3030.0099999999998</v>
      </c>
      <c r="K14" s="148">
        <v>3282.37</v>
      </c>
      <c r="L14" s="148">
        <v>3356.27</v>
      </c>
      <c r="M14" s="148">
        <v>3343.63</v>
      </c>
      <c r="N14" s="148">
        <v>3313.86</v>
      </c>
      <c r="O14" s="148">
        <v>3303.1</v>
      </c>
      <c r="P14" s="148">
        <v>3307.4</v>
      </c>
      <c r="Q14" s="148">
        <v>3328.04</v>
      </c>
      <c r="R14" s="148">
        <v>3370.58</v>
      </c>
      <c r="S14" s="148">
        <v>3393.16</v>
      </c>
      <c r="T14" s="148">
        <v>3440.06</v>
      </c>
      <c r="U14" s="148">
        <v>3463.5</v>
      </c>
      <c r="V14" s="148">
        <v>3435.18</v>
      </c>
      <c r="W14" s="148">
        <v>3190.04</v>
      </c>
      <c r="X14" s="148">
        <v>2799.83</v>
      </c>
      <c r="Y14" s="150">
        <v>2707.6</v>
      </c>
      <c r="Z14" s="32"/>
      <c r="AA14" s="35">
        <v>1643.07</v>
      </c>
      <c r="AB14" s="33">
        <v>1557.21</v>
      </c>
      <c r="AC14" s="33">
        <v>1537.96</v>
      </c>
      <c r="AD14" s="33">
        <v>1520.67</v>
      </c>
      <c r="AE14" s="33">
        <v>1525.72</v>
      </c>
      <c r="AF14" s="33">
        <v>1588.43</v>
      </c>
      <c r="AG14" s="33">
        <v>1660.94</v>
      </c>
      <c r="AH14" s="33">
        <v>1909.13</v>
      </c>
      <c r="AI14" s="33">
        <v>2232.9899999999998</v>
      </c>
      <c r="AJ14" s="33">
        <v>2485.35</v>
      </c>
      <c r="AK14" s="33">
        <v>2559.25</v>
      </c>
      <c r="AL14" s="33">
        <v>2546.61</v>
      </c>
      <c r="AM14" s="33">
        <v>2516.84</v>
      </c>
      <c r="AN14" s="33">
        <v>2506.08</v>
      </c>
      <c r="AO14" s="33">
        <v>2510.38</v>
      </c>
      <c r="AP14" s="33">
        <v>2531.02</v>
      </c>
      <c r="AQ14" s="33">
        <v>2573.56</v>
      </c>
      <c r="AR14" s="33">
        <v>2596.14</v>
      </c>
      <c r="AS14" s="33">
        <v>2643.04</v>
      </c>
      <c r="AT14" s="33">
        <v>2666.48</v>
      </c>
      <c r="AU14" s="33">
        <v>2638.16</v>
      </c>
      <c r="AV14" s="33">
        <v>2393.02</v>
      </c>
      <c r="AW14" s="33">
        <v>2002.81</v>
      </c>
      <c r="AX14" s="34">
        <v>1910.58</v>
      </c>
      <c r="AY14" s="270">
        <v>791.88</v>
      </c>
      <c r="AZ14" s="138">
        <v>5.14</v>
      </c>
      <c r="BA14" s="125"/>
      <c r="BC14" s="125"/>
      <c r="BE14" s="32"/>
    </row>
    <row r="15" spans="1:57">
      <c r="A15" s="41">
        <v>5</v>
      </c>
      <c r="B15" s="148">
        <v>2391.81</v>
      </c>
      <c r="C15" s="148">
        <v>2257.9300000000003</v>
      </c>
      <c r="D15" s="148">
        <v>2237.9900000000002</v>
      </c>
      <c r="E15" s="148">
        <v>2226.7000000000003</v>
      </c>
      <c r="F15" s="148">
        <v>2239.83</v>
      </c>
      <c r="G15" s="148">
        <v>2324.6600000000003</v>
      </c>
      <c r="H15" s="148">
        <v>2406.63</v>
      </c>
      <c r="I15" s="148">
        <v>2517.89</v>
      </c>
      <c r="J15" s="148">
        <v>2771.94</v>
      </c>
      <c r="K15" s="148">
        <v>3134.62</v>
      </c>
      <c r="L15" s="148">
        <v>3255.84</v>
      </c>
      <c r="M15" s="148">
        <v>3271.03</v>
      </c>
      <c r="N15" s="148">
        <v>3264.96</v>
      </c>
      <c r="O15" s="148">
        <v>3249.31</v>
      </c>
      <c r="P15" s="148">
        <v>3249.7</v>
      </c>
      <c r="Q15" s="148">
        <v>3283.74</v>
      </c>
      <c r="R15" s="148">
        <v>3333.14</v>
      </c>
      <c r="S15" s="148">
        <v>3443.56</v>
      </c>
      <c r="T15" s="148">
        <v>3467.96</v>
      </c>
      <c r="U15" s="148">
        <v>3481.97</v>
      </c>
      <c r="V15" s="148">
        <v>3442.88</v>
      </c>
      <c r="W15" s="148">
        <v>3238.71</v>
      </c>
      <c r="X15" s="148">
        <v>2804.98</v>
      </c>
      <c r="Y15" s="150">
        <v>2637.34</v>
      </c>
      <c r="Z15" s="32"/>
      <c r="AA15" s="35">
        <v>1594.79</v>
      </c>
      <c r="AB15" s="33">
        <v>1460.91</v>
      </c>
      <c r="AC15" s="33">
        <v>1440.97</v>
      </c>
      <c r="AD15" s="33">
        <v>1429.68</v>
      </c>
      <c r="AE15" s="33">
        <v>1442.81</v>
      </c>
      <c r="AF15" s="33">
        <v>1527.64</v>
      </c>
      <c r="AG15" s="33">
        <v>1609.61</v>
      </c>
      <c r="AH15" s="33">
        <v>1720.87</v>
      </c>
      <c r="AI15" s="33">
        <v>1974.92</v>
      </c>
      <c r="AJ15" s="33">
        <v>2337.6</v>
      </c>
      <c r="AK15" s="33">
        <v>2458.8200000000002</v>
      </c>
      <c r="AL15" s="33">
        <v>2474.0100000000002</v>
      </c>
      <c r="AM15" s="33">
        <v>2467.94</v>
      </c>
      <c r="AN15" s="33">
        <v>2452.29</v>
      </c>
      <c r="AO15" s="33">
        <v>2452.6799999999998</v>
      </c>
      <c r="AP15" s="33">
        <v>2486.7199999999998</v>
      </c>
      <c r="AQ15" s="33">
        <v>2536.12</v>
      </c>
      <c r="AR15" s="33">
        <v>2646.54</v>
      </c>
      <c r="AS15" s="33">
        <v>2670.94</v>
      </c>
      <c r="AT15" s="33">
        <v>2684.95</v>
      </c>
      <c r="AU15" s="33">
        <v>2645.86</v>
      </c>
      <c r="AV15" s="33">
        <v>2441.69</v>
      </c>
      <c r="AW15" s="33">
        <v>2007.96</v>
      </c>
      <c r="AX15" s="34">
        <v>1840.32</v>
      </c>
      <c r="AY15" s="270">
        <v>791.88</v>
      </c>
      <c r="AZ15" s="138">
        <v>5.14</v>
      </c>
      <c r="BA15" s="125"/>
      <c r="BC15" s="125"/>
      <c r="BE15" s="32"/>
    </row>
    <row r="16" spans="1:57">
      <c r="A16" s="41">
        <v>6</v>
      </c>
      <c r="B16" s="148">
        <v>2405.3200000000002</v>
      </c>
      <c r="C16" s="148">
        <v>2259.38</v>
      </c>
      <c r="D16" s="148">
        <v>2252.2200000000003</v>
      </c>
      <c r="E16" s="148">
        <v>2232.37</v>
      </c>
      <c r="F16" s="148">
        <v>2317.5300000000002</v>
      </c>
      <c r="G16" s="148">
        <v>2182.2000000000003</v>
      </c>
      <c r="H16" s="148">
        <v>2378.75</v>
      </c>
      <c r="I16" s="148">
        <v>2624.03</v>
      </c>
      <c r="J16" s="148">
        <v>3109.21</v>
      </c>
      <c r="K16" s="148">
        <v>3265.16</v>
      </c>
      <c r="L16" s="148">
        <v>3375.07</v>
      </c>
      <c r="M16" s="148">
        <v>3247.1</v>
      </c>
      <c r="N16" s="148">
        <v>3152.37</v>
      </c>
      <c r="O16" s="148">
        <v>3147.86</v>
      </c>
      <c r="P16" s="148">
        <v>3085.4</v>
      </c>
      <c r="Q16" s="148">
        <v>3078.82</v>
      </c>
      <c r="R16" s="148">
        <v>3146.52</v>
      </c>
      <c r="S16" s="148">
        <v>3184.99</v>
      </c>
      <c r="T16" s="148">
        <v>3265.0099999999998</v>
      </c>
      <c r="U16" s="148">
        <v>3255.52</v>
      </c>
      <c r="V16" s="148">
        <v>3067.66</v>
      </c>
      <c r="W16" s="148">
        <v>3069.45</v>
      </c>
      <c r="X16" s="148">
        <v>2437.2200000000003</v>
      </c>
      <c r="Y16" s="150">
        <v>2511.6800000000003</v>
      </c>
      <c r="Z16" s="32"/>
      <c r="AA16" s="35">
        <v>1608.3</v>
      </c>
      <c r="AB16" s="33">
        <v>1462.36</v>
      </c>
      <c r="AC16" s="33">
        <v>1455.2</v>
      </c>
      <c r="AD16" s="33">
        <v>1435.35</v>
      </c>
      <c r="AE16" s="33">
        <v>1520.51</v>
      </c>
      <c r="AF16" s="33">
        <v>1385.18</v>
      </c>
      <c r="AG16" s="33">
        <v>1581.73</v>
      </c>
      <c r="AH16" s="33">
        <v>1827.01</v>
      </c>
      <c r="AI16" s="33">
        <v>2312.19</v>
      </c>
      <c r="AJ16" s="33">
        <v>2468.14</v>
      </c>
      <c r="AK16" s="33">
        <v>2578.0500000000002</v>
      </c>
      <c r="AL16" s="33">
        <v>2450.08</v>
      </c>
      <c r="AM16" s="33">
        <v>2355.35</v>
      </c>
      <c r="AN16" s="33">
        <v>2350.84</v>
      </c>
      <c r="AO16" s="33">
        <v>2288.38</v>
      </c>
      <c r="AP16" s="33">
        <v>2281.8000000000002</v>
      </c>
      <c r="AQ16" s="33">
        <v>2349.5</v>
      </c>
      <c r="AR16" s="33">
        <v>2387.9699999999998</v>
      </c>
      <c r="AS16" s="33">
        <v>2467.9899999999998</v>
      </c>
      <c r="AT16" s="33">
        <v>2458.5</v>
      </c>
      <c r="AU16" s="33">
        <v>2270.64</v>
      </c>
      <c r="AV16" s="33">
        <v>2272.4299999999998</v>
      </c>
      <c r="AW16" s="33">
        <v>1640.2</v>
      </c>
      <c r="AX16" s="34">
        <v>1714.66</v>
      </c>
      <c r="AY16" s="270">
        <v>791.88</v>
      </c>
      <c r="AZ16" s="138">
        <v>5.14</v>
      </c>
      <c r="BA16" s="125"/>
      <c r="BC16" s="125"/>
      <c r="BE16" s="32"/>
    </row>
    <row r="17" spans="1:57">
      <c r="A17" s="41">
        <v>7</v>
      </c>
      <c r="B17" s="148">
        <v>2392.83</v>
      </c>
      <c r="C17" s="148">
        <v>2267.19</v>
      </c>
      <c r="D17" s="148">
        <v>2230.71</v>
      </c>
      <c r="E17" s="148">
        <v>2219.2400000000002</v>
      </c>
      <c r="F17" s="148">
        <v>2284.62</v>
      </c>
      <c r="G17" s="148">
        <v>2372.4500000000003</v>
      </c>
      <c r="H17" s="148">
        <v>2609.42</v>
      </c>
      <c r="I17" s="148">
        <v>2824.59</v>
      </c>
      <c r="J17" s="148">
        <v>3291.56</v>
      </c>
      <c r="K17" s="148">
        <v>3398.15</v>
      </c>
      <c r="L17" s="148">
        <v>3408.81</v>
      </c>
      <c r="M17" s="148">
        <v>3369.98</v>
      </c>
      <c r="N17" s="148">
        <v>3329.03</v>
      </c>
      <c r="O17" s="148">
        <v>3352.1</v>
      </c>
      <c r="P17" s="148">
        <v>3324.32</v>
      </c>
      <c r="Q17" s="148">
        <v>3271.44</v>
      </c>
      <c r="R17" s="148">
        <v>3236.66</v>
      </c>
      <c r="S17" s="148">
        <v>3300.08</v>
      </c>
      <c r="T17" s="148">
        <v>3365.11</v>
      </c>
      <c r="U17" s="148">
        <v>3360.3</v>
      </c>
      <c r="V17" s="148">
        <v>3234.4</v>
      </c>
      <c r="W17" s="148">
        <v>2990.98</v>
      </c>
      <c r="X17" s="148">
        <v>2784.27</v>
      </c>
      <c r="Y17" s="150">
        <v>2491.6600000000003</v>
      </c>
      <c r="Z17" s="32"/>
      <c r="AA17" s="35">
        <v>1595.81</v>
      </c>
      <c r="AB17" s="33">
        <v>1470.17</v>
      </c>
      <c r="AC17" s="33">
        <v>1433.69</v>
      </c>
      <c r="AD17" s="33">
        <v>1422.22</v>
      </c>
      <c r="AE17" s="33">
        <v>1487.6</v>
      </c>
      <c r="AF17" s="33">
        <v>1575.43</v>
      </c>
      <c r="AG17" s="33">
        <v>1812.4</v>
      </c>
      <c r="AH17" s="33">
        <v>2027.57</v>
      </c>
      <c r="AI17" s="33">
        <v>2494.54</v>
      </c>
      <c r="AJ17" s="33">
        <v>2601.13</v>
      </c>
      <c r="AK17" s="33">
        <v>2611.79</v>
      </c>
      <c r="AL17" s="33">
        <v>2572.96</v>
      </c>
      <c r="AM17" s="33">
        <v>2532.0100000000002</v>
      </c>
      <c r="AN17" s="33">
        <v>2555.08</v>
      </c>
      <c r="AO17" s="33">
        <v>2527.3000000000002</v>
      </c>
      <c r="AP17" s="33">
        <v>2474.42</v>
      </c>
      <c r="AQ17" s="33">
        <v>2439.64</v>
      </c>
      <c r="AR17" s="33">
        <v>2503.06</v>
      </c>
      <c r="AS17" s="33">
        <v>2568.09</v>
      </c>
      <c r="AT17" s="33">
        <v>2563.2800000000002</v>
      </c>
      <c r="AU17" s="33">
        <v>2437.38</v>
      </c>
      <c r="AV17" s="33">
        <v>2193.96</v>
      </c>
      <c r="AW17" s="33">
        <v>1987.25</v>
      </c>
      <c r="AX17" s="34">
        <v>1694.64</v>
      </c>
      <c r="AY17" s="270">
        <v>791.88</v>
      </c>
      <c r="AZ17" s="138">
        <v>5.14</v>
      </c>
      <c r="BA17" s="125"/>
      <c r="BC17" s="125"/>
      <c r="BE17" s="32"/>
    </row>
    <row r="18" spans="1:57">
      <c r="A18" s="41">
        <v>8</v>
      </c>
      <c r="B18" s="148">
        <v>2330.54</v>
      </c>
      <c r="C18" s="148">
        <v>2233.7400000000002</v>
      </c>
      <c r="D18" s="148">
        <v>2223.39</v>
      </c>
      <c r="E18" s="148">
        <v>2208.94</v>
      </c>
      <c r="F18" s="148">
        <v>2230.58</v>
      </c>
      <c r="G18" s="148">
        <v>2347.17</v>
      </c>
      <c r="H18" s="148">
        <v>2548.56</v>
      </c>
      <c r="I18" s="148">
        <v>2811.6600000000003</v>
      </c>
      <c r="J18" s="148">
        <v>3219.77</v>
      </c>
      <c r="K18" s="148">
        <v>3389.79</v>
      </c>
      <c r="L18" s="148">
        <v>3431.86</v>
      </c>
      <c r="M18" s="148">
        <v>3374.27</v>
      </c>
      <c r="N18" s="148">
        <v>3333.7599999999998</v>
      </c>
      <c r="O18" s="148">
        <v>3361.96</v>
      </c>
      <c r="P18" s="148">
        <v>3362.5099999999998</v>
      </c>
      <c r="Q18" s="148">
        <v>3355.15</v>
      </c>
      <c r="R18" s="148">
        <v>3336.34</v>
      </c>
      <c r="S18" s="148">
        <v>3286.91</v>
      </c>
      <c r="T18" s="148">
        <v>3382.49</v>
      </c>
      <c r="U18" s="148">
        <v>3379.58</v>
      </c>
      <c r="V18" s="148">
        <v>3236.91</v>
      </c>
      <c r="W18" s="148">
        <v>3011.87</v>
      </c>
      <c r="X18" s="148">
        <v>2771.42</v>
      </c>
      <c r="Y18" s="150">
        <v>2524.25</v>
      </c>
      <c r="Z18" s="32"/>
      <c r="AA18" s="35">
        <v>1533.52</v>
      </c>
      <c r="AB18" s="33">
        <v>1436.72</v>
      </c>
      <c r="AC18" s="33">
        <v>1426.37</v>
      </c>
      <c r="AD18" s="33">
        <v>1411.92</v>
      </c>
      <c r="AE18" s="33">
        <v>1433.56</v>
      </c>
      <c r="AF18" s="33">
        <v>1550.15</v>
      </c>
      <c r="AG18" s="33">
        <v>1751.54</v>
      </c>
      <c r="AH18" s="33">
        <v>2014.64</v>
      </c>
      <c r="AI18" s="33">
        <v>2422.75</v>
      </c>
      <c r="AJ18" s="33">
        <v>2592.77</v>
      </c>
      <c r="AK18" s="33">
        <v>2634.84</v>
      </c>
      <c r="AL18" s="33">
        <v>2577.25</v>
      </c>
      <c r="AM18" s="33">
        <v>2536.7399999999998</v>
      </c>
      <c r="AN18" s="33">
        <v>2564.94</v>
      </c>
      <c r="AO18" s="33">
        <v>2565.4899999999998</v>
      </c>
      <c r="AP18" s="33">
        <v>2558.13</v>
      </c>
      <c r="AQ18" s="33">
        <v>2539.3200000000002</v>
      </c>
      <c r="AR18" s="33">
        <v>2489.89</v>
      </c>
      <c r="AS18" s="33">
        <v>2585.4699999999998</v>
      </c>
      <c r="AT18" s="33">
        <v>2582.56</v>
      </c>
      <c r="AU18" s="33">
        <v>2439.89</v>
      </c>
      <c r="AV18" s="33">
        <v>2214.85</v>
      </c>
      <c r="AW18" s="33">
        <v>1974.4</v>
      </c>
      <c r="AX18" s="34">
        <v>1727.23</v>
      </c>
      <c r="AY18" s="270">
        <v>791.88</v>
      </c>
      <c r="AZ18" s="138">
        <v>5.14</v>
      </c>
      <c r="BA18" s="125"/>
      <c r="BC18" s="125"/>
      <c r="BE18" s="32"/>
    </row>
    <row r="19" spans="1:57">
      <c r="A19" s="41">
        <v>9</v>
      </c>
      <c r="B19" s="148">
        <v>2372.5100000000002</v>
      </c>
      <c r="C19" s="148">
        <v>2282.83</v>
      </c>
      <c r="D19" s="148">
        <v>2272.52</v>
      </c>
      <c r="E19" s="148">
        <v>2280.3000000000002</v>
      </c>
      <c r="F19" s="148">
        <v>2309.33</v>
      </c>
      <c r="G19" s="148">
        <v>2400.5300000000002</v>
      </c>
      <c r="H19" s="148">
        <v>2591.2200000000003</v>
      </c>
      <c r="I19" s="148">
        <v>3040.1</v>
      </c>
      <c r="J19" s="148">
        <v>3284.54</v>
      </c>
      <c r="K19" s="148">
        <v>3428.28</v>
      </c>
      <c r="L19" s="148">
        <v>3476.73</v>
      </c>
      <c r="M19" s="148">
        <v>3418.32</v>
      </c>
      <c r="N19" s="148">
        <v>3408.2599999999998</v>
      </c>
      <c r="O19" s="148">
        <v>3400.14</v>
      </c>
      <c r="P19" s="148">
        <v>3382.79</v>
      </c>
      <c r="Q19" s="148">
        <v>3369.27</v>
      </c>
      <c r="R19" s="148">
        <v>3334.7599999999998</v>
      </c>
      <c r="S19" s="148">
        <v>3282.9</v>
      </c>
      <c r="T19" s="148">
        <v>3410.75</v>
      </c>
      <c r="U19" s="148">
        <v>3404.34</v>
      </c>
      <c r="V19" s="148">
        <v>3274.06</v>
      </c>
      <c r="W19" s="148">
        <v>3138.98</v>
      </c>
      <c r="X19" s="148">
        <v>2834.62</v>
      </c>
      <c r="Y19" s="150">
        <v>2581.52</v>
      </c>
      <c r="Z19" s="32"/>
      <c r="AA19" s="35">
        <v>1575.49</v>
      </c>
      <c r="AB19" s="33">
        <v>1485.81</v>
      </c>
      <c r="AC19" s="33">
        <v>1475.5</v>
      </c>
      <c r="AD19" s="33">
        <v>1483.28</v>
      </c>
      <c r="AE19" s="33">
        <v>1512.31</v>
      </c>
      <c r="AF19" s="33">
        <v>1603.51</v>
      </c>
      <c r="AG19" s="33">
        <v>1794.2</v>
      </c>
      <c r="AH19" s="33">
        <v>2243.08</v>
      </c>
      <c r="AI19" s="33">
        <v>2487.52</v>
      </c>
      <c r="AJ19" s="33">
        <v>2631.26</v>
      </c>
      <c r="AK19" s="33">
        <v>2679.71</v>
      </c>
      <c r="AL19" s="33">
        <v>2621.3000000000002</v>
      </c>
      <c r="AM19" s="33">
        <v>2611.2399999999998</v>
      </c>
      <c r="AN19" s="33">
        <v>2603.12</v>
      </c>
      <c r="AO19" s="33">
        <v>2585.77</v>
      </c>
      <c r="AP19" s="33">
        <v>2572.25</v>
      </c>
      <c r="AQ19" s="33">
        <v>2537.7399999999998</v>
      </c>
      <c r="AR19" s="33">
        <v>2485.88</v>
      </c>
      <c r="AS19" s="33">
        <v>2613.73</v>
      </c>
      <c r="AT19" s="33">
        <v>2607.3200000000002</v>
      </c>
      <c r="AU19" s="33">
        <v>2477.04</v>
      </c>
      <c r="AV19" s="33">
        <v>2341.96</v>
      </c>
      <c r="AW19" s="33">
        <v>2037.6</v>
      </c>
      <c r="AX19" s="34">
        <v>1784.5</v>
      </c>
      <c r="AY19" s="270">
        <v>791.88</v>
      </c>
      <c r="AZ19" s="138">
        <v>5.14</v>
      </c>
      <c r="BA19" s="125"/>
      <c r="BC19" s="125"/>
      <c r="BE19" s="32"/>
    </row>
    <row r="20" spans="1:57">
      <c r="A20" s="41">
        <v>10</v>
      </c>
      <c r="B20" s="148">
        <v>2423.0700000000002</v>
      </c>
      <c r="C20" s="148">
        <v>2201.71</v>
      </c>
      <c r="D20" s="148">
        <v>2176.23</v>
      </c>
      <c r="E20" s="148">
        <v>2168.89</v>
      </c>
      <c r="F20" s="148">
        <v>2315.81</v>
      </c>
      <c r="G20" s="148">
        <v>2428.8200000000002</v>
      </c>
      <c r="H20" s="148">
        <v>2660.09</v>
      </c>
      <c r="I20" s="148">
        <v>2977.5</v>
      </c>
      <c r="J20" s="148">
        <v>3345.74</v>
      </c>
      <c r="K20" s="148">
        <v>3434.77</v>
      </c>
      <c r="L20" s="148">
        <v>3460.63</v>
      </c>
      <c r="M20" s="148">
        <v>3409.5</v>
      </c>
      <c r="N20" s="148">
        <v>3394.93</v>
      </c>
      <c r="O20" s="148">
        <v>3404.04</v>
      </c>
      <c r="P20" s="148">
        <v>3400.53</v>
      </c>
      <c r="Q20" s="148">
        <v>3394.94</v>
      </c>
      <c r="R20" s="148">
        <v>3369.61</v>
      </c>
      <c r="S20" s="148">
        <v>3380.67</v>
      </c>
      <c r="T20" s="148">
        <v>3416.36</v>
      </c>
      <c r="U20" s="148">
        <v>3411.5099999999998</v>
      </c>
      <c r="V20" s="148">
        <v>3365.36</v>
      </c>
      <c r="W20" s="148">
        <v>3166.54</v>
      </c>
      <c r="X20" s="148">
        <v>2830.35</v>
      </c>
      <c r="Y20" s="150">
        <v>2551.2200000000003</v>
      </c>
      <c r="Z20" s="32"/>
      <c r="AA20" s="35">
        <v>1626.05</v>
      </c>
      <c r="AB20" s="33">
        <v>1404.69</v>
      </c>
      <c r="AC20" s="33">
        <v>1379.21</v>
      </c>
      <c r="AD20" s="33">
        <v>1371.87</v>
      </c>
      <c r="AE20" s="33">
        <v>1518.79</v>
      </c>
      <c r="AF20" s="33">
        <v>1631.8</v>
      </c>
      <c r="AG20" s="33">
        <v>1863.07</v>
      </c>
      <c r="AH20" s="33">
        <v>2180.48</v>
      </c>
      <c r="AI20" s="33">
        <v>2548.7199999999998</v>
      </c>
      <c r="AJ20" s="33">
        <v>2637.75</v>
      </c>
      <c r="AK20" s="33">
        <v>2663.61</v>
      </c>
      <c r="AL20" s="33">
        <v>2612.48</v>
      </c>
      <c r="AM20" s="33">
        <v>2597.91</v>
      </c>
      <c r="AN20" s="33">
        <v>2607.02</v>
      </c>
      <c r="AO20" s="33">
        <v>2603.5100000000002</v>
      </c>
      <c r="AP20" s="33">
        <v>2597.92</v>
      </c>
      <c r="AQ20" s="33">
        <v>2572.59</v>
      </c>
      <c r="AR20" s="33">
        <v>2583.65</v>
      </c>
      <c r="AS20" s="33">
        <v>2619.34</v>
      </c>
      <c r="AT20" s="33">
        <v>2614.4899999999998</v>
      </c>
      <c r="AU20" s="33">
        <v>2568.34</v>
      </c>
      <c r="AV20" s="33">
        <v>2369.52</v>
      </c>
      <c r="AW20" s="33">
        <v>2033.33</v>
      </c>
      <c r="AX20" s="34">
        <v>1754.2</v>
      </c>
      <c r="AY20" s="270">
        <v>791.88</v>
      </c>
      <c r="AZ20" s="138">
        <v>5.14</v>
      </c>
      <c r="BA20" s="125"/>
      <c r="BB20" s="3"/>
      <c r="BC20" s="125"/>
      <c r="BE20" s="32"/>
    </row>
    <row r="21" spans="1:57">
      <c r="A21" s="41">
        <v>11</v>
      </c>
      <c r="B21" s="148">
        <v>2447.37</v>
      </c>
      <c r="C21" s="148">
        <v>2334.44</v>
      </c>
      <c r="D21" s="148">
        <v>2349.1600000000003</v>
      </c>
      <c r="E21" s="148">
        <v>2302.52</v>
      </c>
      <c r="F21" s="148">
        <v>2299.56</v>
      </c>
      <c r="G21" s="148">
        <v>2316.7000000000003</v>
      </c>
      <c r="H21" s="148">
        <v>2463.88</v>
      </c>
      <c r="I21" s="148">
        <v>2602.5</v>
      </c>
      <c r="J21" s="148">
        <v>2941.71</v>
      </c>
      <c r="K21" s="148">
        <v>3146.84</v>
      </c>
      <c r="L21" s="148">
        <v>3205.34</v>
      </c>
      <c r="M21" s="148">
        <v>3206.1</v>
      </c>
      <c r="N21" s="148">
        <v>3156.31</v>
      </c>
      <c r="O21" s="148">
        <v>3150.3</v>
      </c>
      <c r="P21" s="148">
        <v>3149.63</v>
      </c>
      <c r="Q21" s="148">
        <v>3148.12</v>
      </c>
      <c r="R21" s="148">
        <v>3155.34</v>
      </c>
      <c r="S21" s="148">
        <v>3347.22</v>
      </c>
      <c r="T21" s="148">
        <v>3440.19</v>
      </c>
      <c r="U21" s="148">
        <v>3405.06</v>
      </c>
      <c r="V21" s="148">
        <v>3318.3</v>
      </c>
      <c r="W21" s="148">
        <v>3132.66</v>
      </c>
      <c r="X21" s="148">
        <v>2711.61</v>
      </c>
      <c r="Y21" s="150">
        <v>2493.46</v>
      </c>
      <c r="Z21" s="32"/>
      <c r="AA21" s="35">
        <v>1650.35</v>
      </c>
      <c r="AB21" s="33">
        <v>1537.42</v>
      </c>
      <c r="AC21" s="33">
        <v>1552.14</v>
      </c>
      <c r="AD21" s="33">
        <v>1505.5</v>
      </c>
      <c r="AE21" s="33">
        <v>1502.54</v>
      </c>
      <c r="AF21" s="33">
        <v>1519.68</v>
      </c>
      <c r="AG21" s="33">
        <v>1666.86</v>
      </c>
      <c r="AH21" s="33">
        <v>1805.48</v>
      </c>
      <c r="AI21" s="33">
        <v>2144.69</v>
      </c>
      <c r="AJ21" s="33">
        <v>2349.8200000000002</v>
      </c>
      <c r="AK21" s="33">
        <v>2408.3200000000002</v>
      </c>
      <c r="AL21" s="33">
        <v>2409.08</v>
      </c>
      <c r="AM21" s="33">
        <v>2359.29</v>
      </c>
      <c r="AN21" s="33">
        <v>2353.2800000000002</v>
      </c>
      <c r="AO21" s="33">
        <v>2352.61</v>
      </c>
      <c r="AP21" s="33">
        <v>2351.1</v>
      </c>
      <c r="AQ21" s="33">
        <v>2358.3200000000002</v>
      </c>
      <c r="AR21" s="33">
        <v>2550.1999999999998</v>
      </c>
      <c r="AS21" s="33">
        <v>2643.17</v>
      </c>
      <c r="AT21" s="33">
        <v>2608.04</v>
      </c>
      <c r="AU21" s="33">
        <v>2521.2800000000002</v>
      </c>
      <c r="AV21" s="33">
        <v>2335.64</v>
      </c>
      <c r="AW21" s="33">
        <v>1914.59</v>
      </c>
      <c r="AX21" s="34">
        <v>1696.44</v>
      </c>
      <c r="AY21" s="270">
        <v>791.88</v>
      </c>
      <c r="AZ21" s="138">
        <v>5.14</v>
      </c>
      <c r="BA21" s="125"/>
      <c r="BB21" s="3"/>
      <c r="BC21" s="125"/>
      <c r="BE21" s="32"/>
    </row>
    <row r="22" spans="1:57">
      <c r="A22" s="41">
        <v>12</v>
      </c>
      <c r="B22" s="148">
        <v>2433.84</v>
      </c>
      <c r="C22" s="148">
        <v>2324.56</v>
      </c>
      <c r="D22" s="148">
        <v>2268.2600000000002</v>
      </c>
      <c r="E22" s="148">
        <v>2227.65</v>
      </c>
      <c r="F22" s="148">
        <v>2243.1800000000003</v>
      </c>
      <c r="G22" s="148">
        <v>2143.7000000000003</v>
      </c>
      <c r="H22" s="148">
        <v>2178.62</v>
      </c>
      <c r="I22" s="148">
        <v>2452.21</v>
      </c>
      <c r="J22" s="148">
        <v>2765.7000000000003</v>
      </c>
      <c r="K22" s="148">
        <v>3056.66</v>
      </c>
      <c r="L22" s="148">
        <v>3112.4</v>
      </c>
      <c r="M22" s="148">
        <v>3106.53</v>
      </c>
      <c r="N22" s="148">
        <v>3104.89</v>
      </c>
      <c r="O22" s="148">
        <v>3105.12</v>
      </c>
      <c r="P22" s="148">
        <v>3104.39</v>
      </c>
      <c r="Q22" s="148">
        <v>3111.15</v>
      </c>
      <c r="R22" s="148">
        <v>3159.93</v>
      </c>
      <c r="S22" s="148">
        <v>3222.85</v>
      </c>
      <c r="T22" s="148">
        <v>3361.93</v>
      </c>
      <c r="U22" s="148">
        <v>3345.8</v>
      </c>
      <c r="V22" s="148">
        <v>3217.22</v>
      </c>
      <c r="W22" s="148">
        <v>3123.29</v>
      </c>
      <c r="X22" s="148">
        <v>2714.7000000000003</v>
      </c>
      <c r="Y22" s="150">
        <v>2462.61</v>
      </c>
      <c r="Z22" s="32"/>
      <c r="AA22" s="35">
        <v>1636.82</v>
      </c>
      <c r="AB22" s="33">
        <v>1527.54</v>
      </c>
      <c r="AC22" s="33">
        <v>1471.24</v>
      </c>
      <c r="AD22" s="33">
        <v>1430.63</v>
      </c>
      <c r="AE22" s="33">
        <v>1446.16</v>
      </c>
      <c r="AF22" s="33">
        <v>1346.68</v>
      </c>
      <c r="AG22" s="33">
        <v>1381.6</v>
      </c>
      <c r="AH22" s="33">
        <v>1655.19</v>
      </c>
      <c r="AI22" s="33">
        <v>1968.68</v>
      </c>
      <c r="AJ22" s="33">
        <v>2259.64</v>
      </c>
      <c r="AK22" s="33">
        <v>2315.38</v>
      </c>
      <c r="AL22" s="33">
        <v>2309.5100000000002</v>
      </c>
      <c r="AM22" s="33">
        <v>2307.87</v>
      </c>
      <c r="AN22" s="33">
        <v>2308.1</v>
      </c>
      <c r="AO22" s="33">
        <v>2307.37</v>
      </c>
      <c r="AP22" s="33">
        <v>2314.13</v>
      </c>
      <c r="AQ22" s="33">
        <v>2362.91</v>
      </c>
      <c r="AR22" s="33">
        <v>2425.83</v>
      </c>
      <c r="AS22" s="33">
        <v>2564.91</v>
      </c>
      <c r="AT22" s="33">
        <v>2548.7800000000002</v>
      </c>
      <c r="AU22" s="33">
        <v>2420.1999999999998</v>
      </c>
      <c r="AV22" s="33">
        <v>2326.27</v>
      </c>
      <c r="AW22" s="33">
        <v>1917.68</v>
      </c>
      <c r="AX22" s="34">
        <v>1665.59</v>
      </c>
      <c r="AY22" s="270">
        <v>791.88</v>
      </c>
      <c r="AZ22" s="138">
        <v>5.14</v>
      </c>
      <c r="BA22" s="125"/>
      <c r="BB22" s="3"/>
      <c r="BC22" s="125"/>
      <c r="BE22" s="32"/>
    </row>
    <row r="23" spans="1:57">
      <c r="A23" s="41">
        <v>13</v>
      </c>
      <c r="B23" s="148">
        <v>2405.9700000000003</v>
      </c>
      <c r="C23" s="148">
        <v>2293.8200000000002</v>
      </c>
      <c r="D23" s="148">
        <v>2253.9700000000003</v>
      </c>
      <c r="E23" s="148">
        <v>2228.3200000000002</v>
      </c>
      <c r="F23" s="148">
        <v>2273.09</v>
      </c>
      <c r="G23" s="148">
        <v>2416.96</v>
      </c>
      <c r="H23" s="148">
        <v>2678.82</v>
      </c>
      <c r="I23" s="148">
        <v>2995.56</v>
      </c>
      <c r="J23" s="148">
        <v>3316</v>
      </c>
      <c r="K23" s="148">
        <v>3407.29</v>
      </c>
      <c r="L23" s="148">
        <v>3413.27</v>
      </c>
      <c r="M23" s="148">
        <v>3403.3</v>
      </c>
      <c r="N23" s="148">
        <v>3380.29</v>
      </c>
      <c r="O23" s="148">
        <v>3388.23</v>
      </c>
      <c r="P23" s="148">
        <v>3392.68</v>
      </c>
      <c r="Q23" s="148">
        <v>3384.88</v>
      </c>
      <c r="R23" s="148">
        <v>3353.63</v>
      </c>
      <c r="S23" s="148">
        <v>3373.87</v>
      </c>
      <c r="T23" s="148">
        <v>3408.38</v>
      </c>
      <c r="U23" s="148">
        <v>3380.46</v>
      </c>
      <c r="V23" s="148">
        <v>3324</v>
      </c>
      <c r="W23" s="148">
        <v>3142.89</v>
      </c>
      <c r="X23" s="148">
        <v>2746.9300000000003</v>
      </c>
      <c r="Y23" s="150">
        <v>2531.44</v>
      </c>
      <c r="Z23" s="32"/>
      <c r="AA23" s="35">
        <v>1608.95</v>
      </c>
      <c r="AB23" s="33">
        <v>1496.8</v>
      </c>
      <c r="AC23" s="33">
        <v>1456.95</v>
      </c>
      <c r="AD23" s="33">
        <v>1431.3</v>
      </c>
      <c r="AE23" s="33">
        <v>1476.07</v>
      </c>
      <c r="AF23" s="33">
        <v>1619.94</v>
      </c>
      <c r="AG23" s="33">
        <v>1881.8</v>
      </c>
      <c r="AH23" s="33">
        <v>2198.54</v>
      </c>
      <c r="AI23" s="33">
        <v>2518.98</v>
      </c>
      <c r="AJ23" s="33">
        <v>2610.27</v>
      </c>
      <c r="AK23" s="33">
        <v>2616.25</v>
      </c>
      <c r="AL23" s="33">
        <v>2606.2800000000002</v>
      </c>
      <c r="AM23" s="33">
        <v>2583.27</v>
      </c>
      <c r="AN23" s="33">
        <v>2591.21</v>
      </c>
      <c r="AO23" s="33">
        <v>2595.66</v>
      </c>
      <c r="AP23" s="33">
        <v>2587.86</v>
      </c>
      <c r="AQ23" s="33">
        <v>2556.61</v>
      </c>
      <c r="AR23" s="33">
        <v>2576.85</v>
      </c>
      <c r="AS23" s="33">
        <v>2611.36</v>
      </c>
      <c r="AT23" s="33">
        <v>2583.44</v>
      </c>
      <c r="AU23" s="33">
        <v>2526.98</v>
      </c>
      <c r="AV23" s="33">
        <v>2345.87</v>
      </c>
      <c r="AW23" s="33">
        <v>1949.91</v>
      </c>
      <c r="AX23" s="34">
        <v>1734.42</v>
      </c>
      <c r="AY23" s="270">
        <v>791.88</v>
      </c>
      <c r="AZ23" s="138">
        <v>5.14</v>
      </c>
      <c r="BA23" s="125"/>
      <c r="BB23" s="3"/>
      <c r="BC23" s="125"/>
      <c r="BE23" s="32"/>
    </row>
    <row r="24" spans="1:57">
      <c r="A24" s="41">
        <v>14</v>
      </c>
      <c r="B24" s="148">
        <v>2372.04</v>
      </c>
      <c r="C24" s="148">
        <v>2300.98</v>
      </c>
      <c r="D24" s="148">
        <v>2269.2000000000003</v>
      </c>
      <c r="E24" s="148">
        <v>2232.4</v>
      </c>
      <c r="F24" s="148">
        <v>2300.69</v>
      </c>
      <c r="G24" s="148">
        <v>2432.4900000000002</v>
      </c>
      <c r="H24" s="148">
        <v>2648.87</v>
      </c>
      <c r="I24" s="148">
        <v>3021.28</v>
      </c>
      <c r="J24" s="148">
        <v>3363.93</v>
      </c>
      <c r="K24" s="148">
        <v>3514.09</v>
      </c>
      <c r="L24" s="148">
        <v>3518.41</v>
      </c>
      <c r="M24" s="148">
        <v>3508.41</v>
      </c>
      <c r="N24" s="148">
        <v>3493.81</v>
      </c>
      <c r="O24" s="148">
        <v>3500.28</v>
      </c>
      <c r="P24" s="148">
        <v>3501.18</v>
      </c>
      <c r="Q24" s="148">
        <v>3495.74</v>
      </c>
      <c r="R24" s="148">
        <v>3461.45</v>
      </c>
      <c r="S24" s="148">
        <v>3485.1</v>
      </c>
      <c r="T24" s="148">
        <v>3529.72</v>
      </c>
      <c r="U24" s="148">
        <v>3506.21</v>
      </c>
      <c r="V24" s="148">
        <v>3390.62</v>
      </c>
      <c r="W24" s="148">
        <v>3198.14</v>
      </c>
      <c r="X24" s="148">
        <v>2803.6</v>
      </c>
      <c r="Y24" s="150">
        <v>2584.27</v>
      </c>
      <c r="Z24" s="32"/>
      <c r="AA24" s="35">
        <v>1575.02</v>
      </c>
      <c r="AB24" s="33">
        <v>1503.96</v>
      </c>
      <c r="AC24" s="33">
        <v>1472.18</v>
      </c>
      <c r="AD24" s="33">
        <v>1435.38</v>
      </c>
      <c r="AE24" s="33">
        <v>1503.67</v>
      </c>
      <c r="AF24" s="33">
        <v>1635.47</v>
      </c>
      <c r="AG24" s="33">
        <v>1851.85</v>
      </c>
      <c r="AH24" s="33">
        <v>2224.2600000000002</v>
      </c>
      <c r="AI24" s="33">
        <v>2566.91</v>
      </c>
      <c r="AJ24" s="33">
        <v>2717.07</v>
      </c>
      <c r="AK24" s="33">
        <v>2721.39</v>
      </c>
      <c r="AL24" s="33">
        <v>2711.39</v>
      </c>
      <c r="AM24" s="33">
        <v>2696.79</v>
      </c>
      <c r="AN24" s="33">
        <v>2703.26</v>
      </c>
      <c r="AO24" s="33">
        <v>2704.16</v>
      </c>
      <c r="AP24" s="33">
        <v>2698.72</v>
      </c>
      <c r="AQ24" s="33">
        <v>2664.43</v>
      </c>
      <c r="AR24" s="33">
        <v>2688.08</v>
      </c>
      <c r="AS24" s="33">
        <v>2732.7</v>
      </c>
      <c r="AT24" s="33">
        <v>2709.19</v>
      </c>
      <c r="AU24" s="33">
        <v>2593.6</v>
      </c>
      <c r="AV24" s="33">
        <v>2401.12</v>
      </c>
      <c r="AW24" s="33">
        <v>2006.58</v>
      </c>
      <c r="AX24" s="34">
        <v>1787.25</v>
      </c>
      <c r="AY24" s="270">
        <v>791.88</v>
      </c>
      <c r="AZ24" s="138">
        <v>5.14</v>
      </c>
      <c r="BA24" s="125"/>
      <c r="BB24" s="3"/>
      <c r="BC24" s="125"/>
      <c r="BE24" s="32"/>
    </row>
    <row r="25" spans="1:57">
      <c r="A25" s="41">
        <v>15</v>
      </c>
      <c r="B25" s="148">
        <v>2341.11</v>
      </c>
      <c r="C25" s="148">
        <v>2221.42</v>
      </c>
      <c r="D25" s="148">
        <v>2129.98</v>
      </c>
      <c r="E25" s="148">
        <v>2170.4700000000003</v>
      </c>
      <c r="F25" s="148">
        <v>2204.5100000000002</v>
      </c>
      <c r="G25" s="148">
        <v>2402.86</v>
      </c>
      <c r="H25" s="148">
        <v>2636.9</v>
      </c>
      <c r="I25" s="148">
        <v>2959.17</v>
      </c>
      <c r="J25" s="148">
        <v>3346.77</v>
      </c>
      <c r="K25" s="148">
        <v>3506.56</v>
      </c>
      <c r="L25" s="148">
        <v>3500.07</v>
      </c>
      <c r="M25" s="148">
        <v>3480.11</v>
      </c>
      <c r="N25" s="148">
        <v>3478.89</v>
      </c>
      <c r="O25" s="148">
        <v>3457.06</v>
      </c>
      <c r="P25" s="148">
        <v>3483.71</v>
      </c>
      <c r="Q25" s="148">
        <v>3482.44</v>
      </c>
      <c r="R25" s="148">
        <v>3396.1</v>
      </c>
      <c r="S25" s="148">
        <v>3474.13</v>
      </c>
      <c r="T25" s="148">
        <v>3479.04</v>
      </c>
      <c r="U25" s="148">
        <v>3470.56</v>
      </c>
      <c r="V25" s="148">
        <v>3324.3</v>
      </c>
      <c r="W25" s="148">
        <v>3060.29</v>
      </c>
      <c r="X25" s="148">
        <v>2717.5</v>
      </c>
      <c r="Y25" s="150">
        <v>2524.7600000000002</v>
      </c>
      <c r="Z25" s="32"/>
      <c r="AA25" s="35">
        <v>1544.09</v>
      </c>
      <c r="AB25" s="33">
        <v>1424.4</v>
      </c>
      <c r="AC25" s="33">
        <v>1332.96</v>
      </c>
      <c r="AD25" s="33">
        <v>1373.45</v>
      </c>
      <c r="AE25" s="33">
        <v>1407.49</v>
      </c>
      <c r="AF25" s="33">
        <v>1605.84</v>
      </c>
      <c r="AG25" s="33">
        <v>1839.88</v>
      </c>
      <c r="AH25" s="33">
        <v>2162.15</v>
      </c>
      <c r="AI25" s="33">
        <v>2549.75</v>
      </c>
      <c r="AJ25" s="33">
        <v>2709.54</v>
      </c>
      <c r="AK25" s="33">
        <v>2703.05</v>
      </c>
      <c r="AL25" s="33">
        <v>2683.09</v>
      </c>
      <c r="AM25" s="33">
        <v>2681.87</v>
      </c>
      <c r="AN25" s="33">
        <v>2660.04</v>
      </c>
      <c r="AO25" s="33">
        <v>2686.69</v>
      </c>
      <c r="AP25" s="33">
        <v>2685.42</v>
      </c>
      <c r="AQ25" s="33">
        <v>2599.08</v>
      </c>
      <c r="AR25" s="33">
        <v>2677.11</v>
      </c>
      <c r="AS25" s="33">
        <v>2682.02</v>
      </c>
      <c r="AT25" s="33">
        <v>2673.54</v>
      </c>
      <c r="AU25" s="33">
        <v>2527.2800000000002</v>
      </c>
      <c r="AV25" s="33">
        <v>2263.27</v>
      </c>
      <c r="AW25" s="33">
        <v>1920.48</v>
      </c>
      <c r="AX25" s="34">
        <v>1727.74</v>
      </c>
      <c r="AY25" s="270">
        <v>791.88</v>
      </c>
      <c r="AZ25" s="138">
        <v>5.14</v>
      </c>
      <c r="BA25" s="125"/>
      <c r="BB25" s="3"/>
      <c r="BC25" s="125"/>
      <c r="BE25" s="32"/>
    </row>
    <row r="26" spans="1:57">
      <c r="A26" s="41">
        <v>16</v>
      </c>
      <c r="B26" s="148">
        <v>2249.1600000000003</v>
      </c>
      <c r="C26" s="148">
        <v>2122.37</v>
      </c>
      <c r="D26" s="148">
        <v>2076.38</v>
      </c>
      <c r="E26" s="148">
        <v>2076.52</v>
      </c>
      <c r="F26" s="148">
        <v>2206.5700000000002</v>
      </c>
      <c r="G26" s="148">
        <v>2368.4100000000003</v>
      </c>
      <c r="H26" s="148">
        <v>2563.98</v>
      </c>
      <c r="I26" s="148">
        <v>2888.84</v>
      </c>
      <c r="J26" s="148">
        <v>3297.07</v>
      </c>
      <c r="K26" s="148">
        <v>3423.78</v>
      </c>
      <c r="L26" s="148">
        <v>3430.7599999999998</v>
      </c>
      <c r="M26" s="148">
        <v>3423.42</v>
      </c>
      <c r="N26" s="148">
        <v>3396.66</v>
      </c>
      <c r="O26" s="148">
        <v>3419.06</v>
      </c>
      <c r="P26" s="148">
        <v>3421.31</v>
      </c>
      <c r="Q26" s="148">
        <v>3414.21</v>
      </c>
      <c r="R26" s="148">
        <v>3393.81</v>
      </c>
      <c r="S26" s="148">
        <v>3415.16</v>
      </c>
      <c r="T26" s="148">
        <v>3423.75</v>
      </c>
      <c r="U26" s="148">
        <v>3378.11</v>
      </c>
      <c r="V26" s="148">
        <v>3246.7599999999998</v>
      </c>
      <c r="W26" s="148">
        <v>2993.5099999999998</v>
      </c>
      <c r="X26" s="148">
        <v>2603.62</v>
      </c>
      <c r="Y26" s="150">
        <v>2417.4700000000003</v>
      </c>
      <c r="Z26" s="32"/>
      <c r="AA26" s="35">
        <v>1452.14</v>
      </c>
      <c r="AB26" s="33">
        <v>1325.35</v>
      </c>
      <c r="AC26" s="33">
        <v>1279.3599999999999</v>
      </c>
      <c r="AD26" s="33">
        <v>1279.5</v>
      </c>
      <c r="AE26" s="33">
        <v>1409.55</v>
      </c>
      <c r="AF26" s="33">
        <v>1571.39</v>
      </c>
      <c r="AG26" s="33">
        <v>1766.96</v>
      </c>
      <c r="AH26" s="33">
        <v>2091.8200000000002</v>
      </c>
      <c r="AI26" s="33">
        <v>2500.0500000000002</v>
      </c>
      <c r="AJ26" s="33">
        <v>2626.76</v>
      </c>
      <c r="AK26" s="33">
        <v>2633.74</v>
      </c>
      <c r="AL26" s="33">
        <v>2626.4</v>
      </c>
      <c r="AM26" s="33">
        <v>2599.64</v>
      </c>
      <c r="AN26" s="33">
        <v>2622.04</v>
      </c>
      <c r="AO26" s="33">
        <v>2624.29</v>
      </c>
      <c r="AP26" s="33">
        <v>2617.19</v>
      </c>
      <c r="AQ26" s="33">
        <v>2596.79</v>
      </c>
      <c r="AR26" s="33">
        <v>2618.14</v>
      </c>
      <c r="AS26" s="33">
        <v>2626.73</v>
      </c>
      <c r="AT26" s="33">
        <v>2581.09</v>
      </c>
      <c r="AU26" s="33">
        <v>2449.7399999999998</v>
      </c>
      <c r="AV26" s="33">
        <v>2196.4899999999998</v>
      </c>
      <c r="AW26" s="33">
        <v>1806.6</v>
      </c>
      <c r="AX26" s="34">
        <v>1620.45</v>
      </c>
      <c r="AY26" s="270">
        <v>791.88</v>
      </c>
      <c r="AZ26" s="138">
        <v>5.14</v>
      </c>
      <c r="BA26" s="125"/>
      <c r="BB26" s="3"/>
      <c r="BC26" s="125"/>
      <c r="BE26" s="32"/>
    </row>
    <row r="27" spans="1:57">
      <c r="A27" s="41">
        <v>17</v>
      </c>
      <c r="B27" s="148">
        <v>2305.61</v>
      </c>
      <c r="C27" s="148">
        <v>2239.64</v>
      </c>
      <c r="D27" s="148">
        <v>2201.48</v>
      </c>
      <c r="E27" s="148">
        <v>2199.39</v>
      </c>
      <c r="F27" s="148">
        <v>2257.61</v>
      </c>
      <c r="G27" s="148">
        <v>2383.0100000000002</v>
      </c>
      <c r="H27" s="148">
        <v>2555.9700000000003</v>
      </c>
      <c r="I27" s="148">
        <v>2864.88</v>
      </c>
      <c r="J27" s="148">
        <v>3212.55</v>
      </c>
      <c r="K27" s="148">
        <v>3397.31</v>
      </c>
      <c r="L27" s="148">
        <v>3415.11</v>
      </c>
      <c r="M27" s="148">
        <v>3381.73</v>
      </c>
      <c r="N27" s="148">
        <v>3311.2599999999998</v>
      </c>
      <c r="O27" s="148">
        <v>3342.52</v>
      </c>
      <c r="P27" s="148">
        <v>3351.72</v>
      </c>
      <c r="Q27" s="148">
        <v>3325.67</v>
      </c>
      <c r="R27" s="148">
        <v>3315.74</v>
      </c>
      <c r="S27" s="148">
        <v>3369.02</v>
      </c>
      <c r="T27" s="148">
        <v>3416.7</v>
      </c>
      <c r="U27" s="148">
        <v>3290.98</v>
      </c>
      <c r="V27" s="148">
        <v>3169.57</v>
      </c>
      <c r="W27" s="148">
        <v>2927.66</v>
      </c>
      <c r="X27" s="148">
        <v>2626.37</v>
      </c>
      <c r="Y27" s="150">
        <v>2473.33</v>
      </c>
      <c r="Z27" s="32"/>
      <c r="AA27" s="35">
        <v>1508.59</v>
      </c>
      <c r="AB27" s="33">
        <v>1442.62</v>
      </c>
      <c r="AC27" s="33">
        <v>1404.46</v>
      </c>
      <c r="AD27" s="33">
        <v>1402.37</v>
      </c>
      <c r="AE27" s="33">
        <v>1460.59</v>
      </c>
      <c r="AF27" s="33">
        <v>1585.99</v>
      </c>
      <c r="AG27" s="33">
        <v>1758.95</v>
      </c>
      <c r="AH27" s="33">
        <v>2067.86</v>
      </c>
      <c r="AI27" s="33">
        <v>2415.5300000000002</v>
      </c>
      <c r="AJ27" s="33">
        <v>2600.29</v>
      </c>
      <c r="AK27" s="33">
        <v>2618.09</v>
      </c>
      <c r="AL27" s="33">
        <v>2584.71</v>
      </c>
      <c r="AM27" s="33">
        <v>2514.2399999999998</v>
      </c>
      <c r="AN27" s="33">
        <v>2545.5</v>
      </c>
      <c r="AO27" s="33">
        <v>2554.6999999999998</v>
      </c>
      <c r="AP27" s="33">
        <v>2528.65</v>
      </c>
      <c r="AQ27" s="33">
        <v>2518.7199999999998</v>
      </c>
      <c r="AR27" s="33">
        <v>2572</v>
      </c>
      <c r="AS27" s="33">
        <v>2619.6799999999998</v>
      </c>
      <c r="AT27" s="33">
        <v>2493.96</v>
      </c>
      <c r="AU27" s="33">
        <v>2372.5500000000002</v>
      </c>
      <c r="AV27" s="33">
        <v>2130.64</v>
      </c>
      <c r="AW27" s="33">
        <v>1829.35</v>
      </c>
      <c r="AX27" s="34">
        <v>1676.31</v>
      </c>
      <c r="AY27" s="270">
        <v>791.88</v>
      </c>
      <c r="AZ27" s="138">
        <v>5.14</v>
      </c>
      <c r="BA27" s="125"/>
      <c r="BB27" s="3"/>
      <c r="BC27" s="125"/>
      <c r="BE27" s="32"/>
    </row>
    <row r="28" spans="1:57">
      <c r="A28" s="41">
        <v>18</v>
      </c>
      <c r="B28" s="148">
        <v>2463.0700000000002</v>
      </c>
      <c r="C28" s="148">
        <v>2374.0700000000002</v>
      </c>
      <c r="D28" s="148">
        <v>2340.23</v>
      </c>
      <c r="E28" s="148">
        <v>2283.25</v>
      </c>
      <c r="F28" s="148">
        <v>2323.1</v>
      </c>
      <c r="G28" s="148">
        <v>2369.3200000000002</v>
      </c>
      <c r="H28" s="148">
        <v>2402.4900000000002</v>
      </c>
      <c r="I28" s="148">
        <v>2576.5100000000002</v>
      </c>
      <c r="J28" s="148">
        <v>2939.54</v>
      </c>
      <c r="K28" s="148">
        <v>3199.45</v>
      </c>
      <c r="L28" s="148">
        <v>3272.67</v>
      </c>
      <c r="M28" s="148">
        <v>3283.25</v>
      </c>
      <c r="N28" s="148">
        <v>3262.91</v>
      </c>
      <c r="O28" s="148">
        <v>3271.41</v>
      </c>
      <c r="P28" s="148">
        <v>3266.24</v>
      </c>
      <c r="Q28" s="148">
        <v>3275.49</v>
      </c>
      <c r="R28" s="148">
        <v>3323.52</v>
      </c>
      <c r="S28" s="148">
        <v>3356.85</v>
      </c>
      <c r="T28" s="148">
        <v>3432.78</v>
      </c>
      <c r="U28" s="148">
        <v>3309.85</v>
      </c>
      <c r="V28" s="148">
        <v>3141.17</v>
      </c>
      <c r="W28" s="148">
        <v>2993.25</v>
      </c>
      <c r="X28" s="148">
        <v>2708.88</v>
      </c>
      <c r="Y28" s="150">
        <v>2490.0100000000002</v>
      </c>
      <c r="Z28" s="32"/>
      <c r="AA28" s="35">
        <v>1666.05</v>
      </c>
      <c r="AB28" s="33">
        <v>1577.05</v>
      </c>
      <c r="AC28" s="33">
        <v>1543.21</v>
      </c>
      <c r="AD28" s="33">
        <v>1486.23</v>
      </c>
      <c r="AE28" s="33">
        <v>1526.08</v>
      </c>
      <c r="AF28" s="33">
        <v>1572.3</v>
      </c>
      <c r="AG28" s="33">
        <v>1605.47</v>
      </c>
      <c r="AH28" s="33">
        <v>1779.49</v>
      </c>
      <c r="AI28" s="33">
        <v>2142.52</v>
      </c>
      <c r="AJ28" s="33">
        <v>2402.4299999999998</v>
      </c>
      <c r="AK28" s="33">
        <v>2475.65</v>
      </c>
      <c r="AL28" s="33">
        <v>2486.23</v>
      </c>
      <c r="AM28" s="33">
        <v>2465.89</v>
      </c>
      <c r="AN28" s="33">
        <v>2474.39</v>
      </c>
      <c r="AO28" s="33">
        <v>2469.2199999999998</v>
      </c>
      <c r="AP28" s="33">
        <v>2478.4699999999998</v>
      </c>
      <c r="AQ28" s="33">
        <v>2526.5</v>
      </c>
      <c r="AR28" s="33">
        <v>2559.83</v>
      </c>
      <c r="AS28" s="33">
        <v>2635.76</v>
      </c>
      <c r="AT28" s="33">
        <v>2512.83</v>
      </c>
      <c r="AU28" s="33">
        <v>2344.15</v>
      </c>
      <c r="AV28" s="33">
        <v>2196.23</v>
      </c>
      <c r="AW28" s="33">
        <v>1911.86</v>
      </c>
      <c r="AX28" s="34">
        <v>1692.99</v>
      </c>
      <c r="AY28" s="270">
        <v>791.88</v>
      </c>
      <c r="AZ28" s="138">
        <v>5.14</v>
      </c>
      <c r="BA28" s="125"/>
      <c r="BB28" s="3"/>
      <c r="BC28" s="125"/>
      <c r="BE28" s="32"/>
    </row>
    <row r="29" spans="1:57">
      <c r="A29" s="41">
        <v>19</v>
      </c>
      <c r="B29" s="148">
        <v>2348.96</v>
      </c>
      <c r="C29" s="148">
        <v>2151.69</v>
      </c>
      <c r="D29" s="148">
        <v>2120.5300000000002</v>
      </c>
      <c r="E29" s="148">
        <v>2108.83</v>
      </c>
      <c r="F29" s="148">
        <v>2130.71</v>
      </c>
      <c r="G29" s="148">
        <v>2153.19</v>
      </c>
      <c r="H29" s="148">
        <v>2180.04</v>
      </c>
      <c r="I29" s="148">
        <v>2209.9</v>
      </c>
      <c r="J29" s="148">
        <v>2696.87</v>
      </c>
      <c r="K29" s="148">
        <v>2934.36</v>
      </c>
      <c r="L29" s="148">
        <v>3004.44</v>
      </c>
      <c r="M29" s="148">
        <v>3016.61</v>
      </c>
      <c r="N29" s="148">
        <v>3013.57</v>
      </c>
      <c r="O29" s="148">
        <v>3014.64</v>
      </c>
      <c r="P29" s="148">
        <v>3022.67</v>
      </c>
      <c r="Q29" s="148">
        <v>3034.31</v>
      </c>
      <c r="R29" s="148">
        <v>3131.75</v>
      </c>
      <c r="S29" s="148">
        <v>3219.68</v>
      </c>
      <c r="T29" s="148">
        <v>3305.88</v>
      </c>
      <c r="U29" s="148">
        <v>3181.2</v>
      </c>
      <c r="V29" s="148">
        <v>3051.48</v>
      </c>
      <c r="W29" s="148">
        <v>2977.38</v>
      </c>
      <c r="X29" s="148">
        <v>2579.21</v>
      </c>
      <c r="Y29" s="150">
        <v>2399.84</v>
      </c>
      <c r="Z29" s="32"/>
      <c r="AA29" s="35">
        <v>1551.94</v>
      </c>
      <c r="AB29" s="33">
        <v>1354.67</v>
      </c>
      <c r="AC29" s="33">
        <v>1323.51</v>
      </c>
      <c r="AD29" s="33">
        <v>1311.81</v>
      </c>
      <c r="AE29" s="33">
        <v>1333.69</v>
      </c>
      <c r="AF29" s="33">
        <v>1356.17</v>
      </c>
      <c r="AG29" s="33">
        <v>1383.02</v>
      </c>
      <c r="AH29" s="33">
        <v>1412.88</v>
      </c>
      <c r="AI29" s="33">
        <v>1899.85</v>
      </c>
      <c r="AJ29" s="33">
        <v>2137.34</v>
      </c>
      <c r="AK29" s="33">
        <v>2207.42</v>
      </c>
      <c r="AL29" s="33">
        <v>2219.59</v>
      </c>
      <c r="AM29" s="33">
        <v>2216.5500000000002</v>
      </c>
      <c r="AN29" s="33">
        <v>2217.62</v>
      </c>
      <c r="AO29" s="33">
        <v>2225.65</v>
      </c>
      <c r="AP29" s="33">
        <v>2237.29</v>
      </c>
      <c r="AQ29" s="33">
        <v>2334.73</v>
      </c>
      <c r="AR29" s="33">
        <v>2422.66</v>
      </c>
      <c r="AS29" s="33">
        <v>2508.86</v>
      </c>
      <c r="AT29" s="33">
        <v>2384.1799999999998</v>
      </c>
      <c r="AU29" s="33">
        <v>2254.46</v>
      </c>
      <c r="AV29" s="33">
        <v>2180.36</v>
      </c>
      <c r="AW29" s="33">
        <v>1782.19</v>
      </c>
      <c r="AX29" s="34">
        <v>1602.82</v>
      </c>
      <c r="AY29" s="270">
        <v>791.88</v>
      </c>
      <c r="AZ29" s="138">
        <v>5.14</v>
      </c>
      <c r="BA29" s="125"/>
      <c r="BB29" s="3"/>
      <c r="BC29" s="125"/>
      <c r="BE29" s="32"/>
    </row>
    <row r="30" spans="1:57">
      <c r="A30" s="41">
        <v>20</v>
      </c>
      <c r="B30" s="148">
        <v>2302.19</v>
      </c>
      <c r="C30" s="148">
        <v>2151.84</v>
      </c>
      <c r="D30" s="148">
        <v>2131.44</v>
      </c>
      <c r="E30" s="148">
        <v>2083.98</v>
      </c>
      <c r="F30" s="148">
        <v>2142.86</v>
      </c>
      <c r="G30" s="148">
        <v>2194.11</v>
      </c>
      <c r="H30" s="148">
        <v>2502.14</v>
      </c>
      <c r="I30" s="148">
        <v>2806.02</v>
      </c>
      <c r="J30" s="148">
        <v>3275.85</v>
      </c>
      <c r="K30" s="148">
        <v>3409.21</v>
      </c>
      <c r="L30" s="148">
        <v>3424.59</v>
      </c>
      <c r="M30" s="148">
        <v>3391.99</v>
      </c>
      <c r="N30" s="148">
        <v>3336.79</v>
      </c>
      <c r="O30" s="148">
        <v>3348.88</v>
      </c>
      <c r="P30" s="148">
        <v>3323.4</v>
      </c>
      <c r="Q30" s="148">
        <v>3297.43</v>
      </c>
      <c r="R30" s="148">
        <v>3250.7599999999998</v>
      </c>
      <c r="S30" s="148">
        <v>3228.39</v>
      </c>
      <c r="T30" s="148">
        <v>3262.74</v>
      </c>
      <c r="U30" s="148">
        <v>3231.87</v>
      </c>
      <c r="V30" s="148">
        <v>3170.14</v>
      </c>
      <c r="W30" s="148">
        <v>2972.47</v>
      </c>
      <c r="X30" s="148">
        <v>2625.5</v>
      </c>
      <c r="Y30" s="150">
        <v>2396.63</v>
      </c>
      <c r="Z30" s="32"/>
      <c r="AA30" s="35">
        <v>1505.17</v>
      </c>
      <c r="AB30" s="33">
        <v>1354.82</v>
      </c>
      <c r="AC30" s="33">
        <v>1334.42</v>
      </c>
      <c r="AD30" s="33">
        <v>1286.96</v>
      </c>
      <c r="AE30" s="33">
        <v>1345.84</v>
      </c>
      <c r="AF30" s="33">
        <v>1397.09</v>
      </c>
      <c r="AG30" s="33">
        <v>1705.12</v>
      </c>
      <c r="AH30" s="33">
        <v>2009</v>
      </c>
      <c r="AI30" s="33">
        <v>2478.83</v>
      </c>
      <c r="AJ30" s="33">
        <v>2612.19</v>
      </c>
      <c r="AK30" s="33">
        <v>2627.57</v>
      </c>
      <c r="AL30" s="33">
        <v>2594.9699999999998</v>
      </c>
      <c r="AM30" s="33">
        <v>2539.77</v>
      </c>
      <c r="AN30" s="33">
        <v>2551.86</v>
      </c>
      <c r="AO30" s="33">
        <v>2526.38</v>
      </c>
      <c r="AP30" s="33">
        <v>2500.41</v>
      </c>
      <c r="AQ30" s="33">
        <v>2453.7399999999998</v>
      </c>
      <c r="AR30" s="33">
        <v>2431.37</v>
      </c>
      <c r="AS30" s="33">
        <v>2465.7199999999998</v>
      </c>
      <c r="AT30" s="33">
        <v>2434.85</v>
      </c>
      <c r="AU30" s="33">
        <v>2373.12</v>
      </c>
      <c r="AV30" s="33">
        <v>2175.4499999999998</v>
      </c>
      <c r="AW30" s="33">
        <v>1828.48</v>
      </c>
      <c r="AX30" s="34">
        <v>1599.61</v>
      </c>
      <c r="AY30" s="270">
        <v>791.88</v>
      </c>
      <c r="AZ30" s="138">
        <v>5.14</v>
      </c>
      <c r="BA30" s="125"/>
      <c r="BB30" s="3"/>
      <c r="BC30" s="125"/>
      <c r="BE30" s="32"/>
    </row>
    <row r="31" spans="1:57">
      <c r="A31" s="41">
        <v>21</v>
      </c>
      <c r="B31" s="148">
        <v>2343.17</v>
      </c>
      <c r="C31" s="148">
        <v>2200.5500000000002</v>
      </c>
      <c r="D31" s="148">
        <v>2152.9500000000003</v>
      </c>
      <c r="E31" s="148">
        <v>2138.3000000000002</v>
      </c>
      <c r="F31" s="148">
        <v>2201.9300000000003</v>
      </c>
      <c r="G31" s="148">
        <v>2255.1</v>
      </c>
      <c r="H31" s="148">
        <v>2511.61</v>
      </c>
      <c r="I31" s="148">
        <v>2457.4300000000003</v>
      </c>
      <c r="J31" s="148">
        <v>2797.21</v>
      </c>
      <c r="K31" s="148">
        <v>2984.17</v>
      </c>
      <c r="L31" s="148">
        <v>3028.56</v>
      </c>
      <c r="M31" s="148">
        <v>2983.02</v>
      </c>
      <c r="N31" s="148">
        <v>2906.99</v>
      </c>
      <c r="O31" s="148">
        <v>2947.08</v>
      </c>
      <c r="P31" s="148">
        <v>2809.6800000000003</v>
      </c>
      <c r="Q31" s="148">
        <v>3301.5099999999998</v>
      </c>
      <c r="R31" s="148">
        <v>3299.37</v>
      </c>
      <c r="S31" s="148">
        <v>3313.35</v>
      </c>
      <c r="T31" s="148">
        <v>3318.7</v>
      </c>
      <c r="U31" s="148">
        <v>3306.28</v>
      </c>
      <c r="V31" s="148">
        <v>3186.54</v>
      </c>
      <c r="W31" s="148">
        <v>3025.86</v>
      </c>
      <c r="X31" s="148">
        <v>2732.31</v>
      </c>
      <c r="Y31" s="150">
        <v>2478.2000000000003</v>
      </c>
      <c r="Z31" s="32"/>
      <c r="AA31" s="35">
        <v>1546.15</v>
      </c>
      <c r="AB31" s="33">
        <v>1403.53</v>
      </c>
      <c r="AC31" s="33">
        <v>1355.93</v>
      </c>
      <c r="AD31" s="33">
        <v>1341.28</v>
      </c>
      <c r="AE31" s="33">
        <v>1404.91</v>
      </c>
      <c r="AF31" s="33">
        <v>1458.08</v>
      </c>
      <c r="AG31" s="33">
        <v>1714.59</v>
      </c>
      <c r="AH31" s="33">
        <v>1660.41</v>
      </c>
      <c r="AI31" s="33">
        <v>2000.19</v>
      </c>
      <c r="AJ31" s="33">
        <v>2187.15</v>
      </c>
      <c r="AK31" s="33">
        <v>2231.54</v>
      </c>
      <c r="AL31" s="33">
        <v>2186</v>
      </c>
      <c r="AM31" s="33">
        <v>2109.9699999999998</v>
      </c>
      <c r="AN31" s="33">
        <v>2150.06</v>
      </c>
      <c r="AO31" s="33">
        <v>2012.66</v>
      </c>
      <c r="AP31" s="33">
        <v>2504.4899999999998</v>
      </c>
      <c r="AQ31" s="33">
        <v>2502.35</v>
      </c>
      <c r="AR31" s="33">
        <v>2516.33</v>
      </c>
      <c r="AS31" s="33">
        <v>2521.6799999999998</v>
      </c>
      <c r="AT31" s="33">
        <v>2509.2600000000002</v>
      </c>
      <c r="AU31" s="33">
        <v>2389.52</v>
      </c>
      <c r="AV31" s="33">
        <v>2228.84</v>
      </c>
      <c r="AW31" s="33">
        <v>1935.29</v>
      </c>
      <c r="AX31" s="34">
        <v>1681.18</v>
      </c>
      <c r="AY31" s="270">
        <v>791.88</v>
      </c>
      <c r="AZ31" s="138">
        <v>5.14</v>
      </c>
      <c r="BA31" s="125"/>
      <c r="BB31" s="3"/>
      <c r="BC31" s="125"/>
      <c r="BE31" s="32"/>
    </row>
    <row r="32" spans="1:57">
      <c r="A32" s="41">
        <v>22</v>
      </c>
      <c r="B32" s="148">
        <v>2400.04</v>
      </c>
      <c r="C32" s="148">
        <v>2263.2000000000003</v>
      </c>
      <c r="D32" s="148">
        <v>2203.1600000000003</v>
      </c>
      <c r="E32" s="148">
        <v>2195.2600000000002</v>
      </c>
      <c r="F32" s="148">
        <v>2236.64</v>
      </c>
      <c r="G32" s="148">
        <v>2287.5700000000002</v>
      </c>
      <c r="H32" s="148">
        <v>2681.2000000000003</v>
      </c>
      <c r="I32" s="148">
        <v>2913.08</v>
      </c>
      <c r="J32" s="148">
        <v>3173.38</v>
      </c>
      <c r="K32" s="148">
        <v>3356.32</v>
      </c>
      <c r="L32" s="148">
        <v>3401.42</v>
      </c>
      <c r="M32" s="148">
        <v>3362.52</v>
      </c>
      <c r="N32" s="148">
        <v>3317.95</v>
      </c>
      <c r="O32" s="148">
        <v>3341.12</v>
      </c>
      <c r="P32" s="148">
        <v>3329.55</v>
      </c>
      <c r="Q32" s="148">
        <v>3316.63</v>
      </c>
      <c r="R32" s="148">
        <v>3302.93</v>
      </c>
      <c r="S32" s="148">
        <v>3350.05</v>
      </c>
      <c r="T32" s="148">
        <v>3389.45</v>
      </c>
      <c r="U32" s="148">
        <v>3312.12</v>
      </c>
      <c r="V32" s="148">
        <v>3143.41</v>
      </c>
      <c r="W32" s="148">
        <v>3042.41</v>
      </c>
      <c r="X32" s="148">
        <v>2895.04</v>
      </c>
      <c r="Y32" s="150">
        <v>2522.85</v>
      </c>
      <c r="Z32" s="32"/>
      <c r="AA32" s="35">
        <v>1603.02</v>
      </c>
      <c r="AB32" s="33">
        <v>1466.18</v>
      </c>
      <c r="AC32" s="33">
        <v>1406.14</v>
      </c>
      <c r="AD32" s="33">
        <v>1398.24</v>
      </c>
      <c r="AE32" s="33">
        <v>1439.62</v>
      </c>
      <c r="AF32" s="33">
        <v>1490.55</v>
      </c>
      <c r="AG32" s="33">
        <v>1884.18</v>
      </c>
      <c r="AH32" s="33">
        <v>2116.06</v>
      </c>
      <c r="AI32" s="33">
        <v>2376.36</v>
      </c>
      <c r="AJ32" s="33">
        <v>2559.3000000000002</v>
      </c>
      <c r="AK32" s="33">
        <v>2604.4</v>
      </c>
      <c r="AL32" s="33">
        <v>2565.5</v>
      </c>
      <c r="AM32" s="33">
        <v>2520.9299999999998</v>
      </c>
      <c r="AN32" s="33">
        <v>2544.1</v>
      </c>
      <c r="AO32" s="33">
        <v>2532.5300000000002</v>
      </c>
      <c r="AP32" s="33">
        <v>2519.61</v>
      </c>
      <c r="AQ32" s="33">
        <v>2505.91</v>
      </c>
      <c r="AR32" s="33">
        <v>2553.0300000000002</v>
      </c>
      <c r="AS32" s="33">
        <v>2592.4299999999998</v>
      </c>
      <c r="AT32" s="33">
        <v>2515.1</v>
      </c>
      <c r="AU32" s="33">
        <v>2346.39</v>
      </c>
      <c r="AV32" s="33">
        <v>2245.39</v>
      </c>
      <c r="AW32" s="33">
        <v>2098.02</v>
      </c>
      <c r="AX32" s="34">
        <v>1725.83</v>
      </c>
      <c r="AY32" s="270">
        <v>791.88</v>
      </c>
      <c r="AZ32" s="138">
        <v>5.14</v>
      </c>
      <c r="BA32" s="125"/>
      <c r="BB32" s="3"/>
      <c r="BC32" s="125"/>
      <c r="BE32" s="32"/>
    </row>
    <row r="33" spans="1:57">
      <c r="A33" s="41">
        <v>23</v>
      </c>
      <c r="B33" s="148">
        <v>2500.7600000000002</v>
      </c>
      <c r="C33" s="148">
        <v>2420.9700000000003</v>
      </c>
      <c r="D33" s="148">
        <v>2354.06</v>
      </c>
      <c r="E33" s="148">
        <v>2349.9900000000002</v>
      </c>
      <c r="F33" s="148">
        <v>2376.87</v>
      </c>
      <c r="G33" s="148">
        <v>2485.9700000000003</v>
      </c>
      <c r="H33" s="148">
        <v>2777.34</v>
      </c>
      <c r="I33" s="148">
        <v>3061.41</v>
      </c>
      <c r="J33" s="148">
        <v>3180.13</v>
      </c>
      <c r="K33" s="148">
        <v>3293.68</v>
      </c>
      <c r="L33" s="148">
        <v>3325.81</v>
      </c>
      <c r="M33" s="148">
        <v>3288.43</v>
      </c>
      <c r="N33" s="148">
        <v>3215.56</v>
      </c>
      <c r="O33" s="148">
        <v>3269.97</v>
      </c>
      <c r="P33" s="148">
        <v>3218.14</v>
      </c>
      <c r="Q33" s="148">
        <v>3215.47</v>
      </c>
      <c r="R33" s="148">
        <v>3215.71</v>
      </c>
      <c r="S33" s="148">
        <v>3232.19</v>
      </c>
      <c r="T33" s="148">
        <v>3327.17</v>
      </c>
      <c r="U33" s="148">
        <v>3209.29</v>
      </c>
      <c r="V33" s="148">
        <v>3171.23</v>
      </c>
      <c r="W33" s="148">
        <v>3081.75</v>
      </c>
      <c r="X33" s="148">
        <v>2868.22</v>
      </c>
      <c r="Y33" s="150">
        <v>2591.36</v>
      </c>
      <c r="Z33" s="32"/>
      <c r="AA33" s="35">
        <v>1703.74</v>
      </c>
      <c r="AB33" s="33">
        <v>1623.95</v>
      </c>
      <c r="AC33" s="33">
        <v>1557.04</v>
      </c>
      <c r="AD33" s="33">
        <v>1552.97</v>
      </c>
      <c r="AE33" s="33">
        <v>1579.85</v>
      </c>
      <c r="AF33" s="33">
        <v>1688.95</v>
      </c>
      <c r="AG33" s="33">
        <v>1980.32</v>
      </c>
      <c r="AH33" s="33">
        <v>2264.39</v>
      </c>
      <c r="AI33" s="33">
        <v>2383.11</v>
      </c>
      <c r="AJ33" s="33">
        <v>2496.66</v>
      </c>
      <c r="AK33" s="33">
        <v>2528.79</v>
      </c>
      <c r="AL33" s="33">
        <v>2491.41</v>
      </c>
      <c r="AM33" s="33">
        <v>2418.54</v>
      </c>
      <c r="AN33" s="33">
        <v>2472.9499999999998</v>
      </c>
      <c r="AO33" s="33">
        <v>2421.12</v>
      </c>
      <c r="AP33" s="33">
        <v>2418.4499999999998</v>
      </c>
      <c r="AQ33" s="33">
        <v>2418.69</v>
      </c>
      <c r="AR33" s="33">
        <v>2435.17</v>
      </c>
      <c r="AS33" s="33">
        <v>2530.15</v>
      </c>
      <c r="AT33" s="33">
        <v>2412.27</v>
      </c>
      <c r="AU33" s="33">
        <v>2374.21</v>
      </c>
      <c r="AV33" s="33">
        <v>2284.73</v>
      </c>
      <c r="AW33" s="33">
        <v>2071.1999999999998</v>
      </c>
      <c r="AX33" s="34">
        <v>1794.34</v>
      </c>
      <c r="AY33" s="270">
        <v>791.88</v>
      </c>
      <c r="AZ33" s="138">
        <v>5.14</v>
      </c>
      <c r="BA33" s="125"/>
      <c r="BB33" s="3"/>
      <c r="BC33" s="125"/>
      <c r="BE33" s="32"/>
    </row>
    <row r="34" spans="1:57">
      <c r="A34" s="41">
        <v>24</v>
      </c>
      <c r="B34" s="148">
        <v>2437.9100000000003</v>
      </c>
      <c r="C34" s="148">
        <v>2361.4300000000003</v>
      </c>
      <c r="D34" s="148">
        <v>2296.39</v>
      </c>
      <c r="E34" s="148">
        <v>2257</v>
      </c>
      <c r="F34" s="148">
        <v>2316.65</v>
      </c>
      <c r="G34" s="148">
        <v>2439.71</v>
      </c>
      <c r="H34" s="148">
        <v>2748.81</v>
      </c>
      <c r="I34" s="148">
        <v>2996.1</v>
      </c>
      <c r="J34" s="148">
        <v>3160.2</v>
      </c>
      <c r="K34" s="148">
        <v>3200.16</v>
      </c>
      <c r="L34" s="148">
        <v>3228.96</v>
      </c>
      <c r="M34" s="148">
        <v>3197.72</v>
      </c>
      <c r="N34" s="148">
        <v>3179.25</v>
      </c>
      <c r="O34" s="148">
        <v>3188.3</v>
      </c>
      <c r="P34" s="148">
        <v>3187.79</v>
      </c>
      <c r="Q34" s="148">
        <v>3181.81</v>
      </c>
      <c r="R34" s="148">
        <v>3187.0099999999998</v>
      </c>
      <c r="S34" s="148">
        <v>3194.48</v>
      </c>
      <c r="T34" s="148">
        <v>3198.03</v>
      </c>
      <c r="U34" s="148">
        <v>3189.49</v>
      </c>
      <c r="V34" s="148">
        <v>3167.07</v>
      </c>
      <c r="W34" s="148">
        <v>3088.5</v>
      </c>
      <c r="X34" s="148">
        <v>2932.88</v>
      </c>
      <c r="Y34" s="150">
        <v>2590.83</v>
      </c>
      <c r="Z34" s="32"/>
      <c r="AA34" s="35">
        <v>1640.89</v>
      </c>
      <c r="AB34" s="33">
        <v>1564.41</v>
      </c>
      <c r="AC34" s="33">
        <v>1499.37</v>
      </c>
      <c r="AD34" s="33">
        <v>1459.98</v>
      </c>
      <c r="AE34" s="33">
        <v>1519.63</v>
      </c>
      <c r="AF34" s="33">
        <v>1642.69</v>
      </c>
      <c r="AG34" s="33">
        <v>1951.79</v>
      </c>
      <c r="AH34" s="33">
        <v>2199.08</v>
      </c>
      <c r="AI34" s="33">
        <v>2363.1799999999998</v>
      </c>
      <c r="AJ34" s="33">
        <v>2403.14</v>
      </c>
      <c r="AK34" s="33">
        <v>2431.94</v>
      </c>
      <c r="AL34" s="33">
        <v>2400.6999999999998</v>
      </c>
      <c r="AM34" s="33">
        <v>2382.23</v>
      </c>
      <c r="AN34" s="33">
        <v>2391.2800000000002</v>
      </c>
      <c r="AO34" s="33">
        <v>2390.77</v>
      </c>
      <c r="AP34" s="33">
        <v>2384.79</v>
      </c>
      <c r="AQ34" s="33">
        <v>2389.9899999999998</v>
      </c>
      <c r="AR34" s="33">
        <v>2397.46</v>
      </c>
      <c r="AS34" s="33">
        <v>2401.0100000000002</v>
      </c>
      <c r="AT34" s="33">
        <v>2392.4699999999998</v>
      </c>
      <c r="AU34" s="33">
        <v>2370.0500000000002</v>
      </c>
      <c r="AV34" s="33">
        <v>2291.48</v>
      </c>
      <c r="AW34" s="33">
        <v>2135.86</v>
      </c>
      <c r="AX34" s="34">
        <v>1793.81</v>
      </c>
      <c r="AY34" s="270">
        <v>791.88</v>
      </c>
      <c r="AZ34" s="138">
        <v>5.14</v>
      </c>
      <c r="BA34" s="125"/>
      <c r="BB34" s="3"/>
      <c r="BC34" s="125"/>
      <c r="BE34" s="32"/>
    </row>
    <row r="35" spans="1:57">
      <c r="A35" s="41">
        <v>25</v>
      </c>
      <c r="B35" s="148">
        <v>2525.5100000000002</v>
      </c>
      <c r="C35" s="148">
        <v>2434.61</v>
      </c>
      <c r="D35" s="148">
        <v>2369.63</v>
      </c>
      <c r="E35" s="148">
        <v>2340.79</v>
      </c>
      <c r="F35" s="148">
        <v>2364.39</v>
      </c>
      <c r="G35" s="148">
        <v>2404.29</v>
      </c>
      <c r="H35" s="148">
        <v>2486.0500000000002</v>
      </c>
      <c r="I35" s="148">
        <v>2671.51</v>
      </c>
      <c r="J35" s="148">
        <v>2970.75</v>
      </c>
      <c r="K35" s="148">
        <v>3090.03</v>
      </c>
      <c r="L35" s="148">
        <v>3182.22</v>
      </c>
      <c r="M35" s="148">
        <v>3186.65</v>
      </c>
      <c r="N35" s="148">
        <v>3161.18</v>
      </c>
      <c r="O35" s="148">
        <v>3107.58</v>
      </c>
      <c r="P35" s="148">
        <v>3108.39</v>
      </c>
      <c r="Q35" s="148">
        <v>3124.09</v>
      </c>
      <c r="R35" s="148">
        <v>3190.58</v>
      </c>
      <c r="S35" s="148">
        <v>3272.14</v>
      </c>
      <c r="T35" s="148">
        <v>3306.48</v>
      </c>
      <c r="U35" s="148">
        <v>3218.4</v>
      </c>
      <c r="V35" s="148">
        <v>3139.18</v>
      </c>
      <c r="W35" s="148">
        <v>3037.17</v>
      </c>
      <c r="X35" s="148">
        <v>2924.22</v>
      </c>
      <c r="Y35" s="150">
        <v>2584.77</v>
      </c>
      <c r="Z35" s="32"/>
      <c r="AA35" s="35">
        <v>1728.49</v>
      </c>
      <c r="AB35" s="33">
        <v>1637.59</v>
      </c>
      <c r="AC35" s="33">
        <v>1572.61</v>
      </c>
      <c r="AD35" s="33">
        <v>1543.77</v>
      </c>
      <c r="AE35" s="33">
        <v>1567.37</v>
      </c>
      <c r="AF35" s="33">
        <v>1607.27</v>
      </c>
      <c r="AG35" s="33">
        <v>1689.03</v>
      </c>
      <c r="AH35" s="33">
        <v>1874.49</v>
      </c>
      <c r="AI35" s="33">
        <v>2173.73</v>
      </c>
      <c r="AJ35" s="33">
        <v>2293.0100000000002</v>
      </c>
      <c r="AK35" s="33">
        <v>2385.1999999999998</v>
      </c>
      <c r="AL35" s="33">
        <v>2389.63</v>
      </c>
      <c r="AM35" s="33">
        <v>2364.16</v>
      </c>
      <c r="AN35" s="33">
        <v>2310.56</v>
      </c>
      <c r="AO35" s="33">
        <v>2311.37</v>
      </c>
      <c r="AP35" s="33">
        <v>2327.0700000000002</v>
      </c>
      <c r="AQ35" s="33">
        <v>2393.56</v>
      </c>
      <c r="AR35" s="33">
        <v>2475.12</v>
      </c>
      <c r="AS35" s="33">
        <v>2509.46</v>
      </c>
      <c r="AT35" s="33">
        <v>2421.38</v>
      </c>
      <c r="AU35" s="33">
        <v>2342.16</v>
      </c>
      <c r="AV35" s="33">
        <v>2240.15</v>
      </c>
      <c r="AW35" s="33">
        <v>2127.1999999999998</v>
      </c>
      <c r="AX35" s="34">
        <v>1787.75</v>
      </c>
      <c r="AY35" s="270">
        <v>791.88</v>
      </c>
      <c r="AZ35" s="138">
        <v>5.14</v>
      </c>
      <c r="BA35" s="125"/>
      <c r="BB35" s="3"/>
      <c r="BC35" s="125"/>
      <c r="BE35" s="32"/>
    </row>
    <row r="36" spans="1:57">
      <c r="A36" s="41">
        <v>26</v>
      </c>
      <c r="B36" s="148">
        <v>2472.83</v>
      </c>
      <c r="C36" s="148">
        <v>2395.48</v>
      </c>
      <c r="D36" s="148">
        <v>2341.0100000000002</v>
      </c>
      <c r="E36" s="148">
        <v>2305.23</v>
      </c>
      <c r="F36" s="148">
        <v>2330.5300000000002</v>
      </c>
      <c r="G36" s="148">
        <v>2377.4500000000003</v>
      </c>
      <c r="H36" s="148">
        <v>2419.09</v>
      </c>
      <c r="I36" s="148">
        <v>2539.75</v>
      </c>
      <c r="J36" s="148">
        <v>2883.64</v>
      </c>
      <c r="K36" s="148">
        <v>3075.8</v>
      </c>
      <c r="L36" s="148">
        <v>3129.16</v>
      </c>
      <c r="M36" s="148">
        <v>3174.75</v>
      </c>
      <c r="N36" s="148">
        <v>3171.67</v>
      </c>
      <c r="O36" s="148">
        <v>3165.75</v>
      </c>
      <c r="P36" s="148">
        <v>3167.41</v>
      </c>
      <c r="Q36" s="148">
        <v>3181.98</v>
      </c>
      <c r="R36" s="148">
        <v>3221.63</v>
      </c>
      <c r="S36" s="148">
        <v>3319.33</v>
      </c>
      <c r="T36" s="148">
        <v>3328.71</v>
      </c>
      <c r="U36" s="148">
        <v>3295.52</v>
      </c>
      <c r="V36" s="148">
        <v>3215.05</v>
      </c>
      <c r="W36" s="148">
        <v>3083.5099999999998</v>
      </c>
      <c r="X36" s="148">
        <v>2845.11</v>
      </c>
      <c r="Y36" s="150">
        <v>2555.9</v>
      </c>
      <c r="Z36" s="32"/>
      <c r="AA36" s="35">
        <v>1675.81</v>
      </c>
      <c r="AB36" s="33">
        <v>1598.46</v>
      </c>
      <c r="AC36" s="33">
        <v>1543.99</v>
      </c>
      <c r="AD36" s="33">
        <v>1508.21</v>
      </c>
      <c r="AE36" s="33">
        <v>1533.51</v>
      </c>
      <c r="AF36" s="33">
        <v>1580.43</v>
      </c>
      <c r="AG36" s="33">
        <v>1622.07</v>
      </c>
      <c r="AH36" s="33">
        <v>1742.73</v>
      </c>
      <c r="AI36" s="33">
        <v>2086.62</v>
      </c>
      <c r="AJ36" s="33">
        <v>2278.7800000000002</v>
      </c>
      <c r="AK36" s="33">
        <v>2332.14</v>
      </c>
      <c r="AL36" s="33">
        <v>2377.73</v>
      </c>
      <c r="AM36" s="33">
        <v>2374.65</v>
      </c>
      <c r="AN36" s="33">
        <v>2368.73</v>
      </c>
      <c r="AO36" s="33">
        <v>2370.39</v>
      </c>
      <c r="AP36" s="33">
        <v>2384.96</v>
      </c>
      <c r="AQ36" s="33">
        <v>2424.61</v>
      </c>
      <c r="AR36" s="33">
        <v>2522.31</v>
      </c>
      <c r="AS36" s="33">
        <v>2531.69</v>
      </c>
      <c r="AT36" s="33">
        <v>2498.5</v>
      </c>
      <c r="AU36" s="33">
        <v>2418.0300000000002</v>
      </c>
      <c r="AV36" s="33">
        <v>2286.4899999999998</v>
      </c>
      <c r="AW36" s="33">
        <v>2048.09</v>
      </c>
      <c r="AX36" s="34">
        <v>1758.88</v>
      </c>
      <c r="AY36" s="270">
        <v>791.88</v>
      </c>
      <c r="AZ36" s="138">
        <v>5.14</v>
      </c>
      <c r="BA36" s="125"/>
      <c r="BC36" s="125"/>
      <c r="BE36" s="32"/>
    </row>
    <row r="37" spans="1:57">
      <c r="A37" s="41">
        <v>27</v>
      </c>
      <c r="B37" s="148">
        <v>2470.1800000000003</v>
      </c>
      <c r="C37" s="148">
        <v>2402.9</v>
      </c>
      <c r="D37" s="148">
        <v>2299.9100000000003</v>
      </c>
      <c r="E37" s="148">
        <v>2287.2800000000002</v>
      </c>
      <c r="F37" s="148">
        <v>2374.34</v>
      </c>
      <c r="G37" s="148">
        <v>2394.38</v>
      </c>
      <c r="H37" s="148">
        <v>2912.86</v>
      </c>
      <c r="I37" s="148">
        <v>3093.93</v>
      </c>
      <c r="J37" s="148">
        <v>3122.7599999999998</v>
      </c>
      <c r="K37" s="148">
        <v>3412.95</v>
      </c>
      <c r="L37" s="148">
        <v>3389.36</v>
      </c>
      <c r="M37" s="148">
        <v>3377.69</v>
      </c>
      <c r="N37" s="148">
        <v>3129.88</v>
      </c>
      <c r="O37" s="148">
        <v>3364.7</v>
      </c>
      <c r="P37" s="148">
        <v>3364.6</v>
      </c>
      <c r="Q37" s="148">
        <v>3139.9</v>
      </c>
      <c r="R37" s="148">
        <v>3129.7</v>
      </c>
      <c r="S37" s="148">
        <v>3382.22</v>
      </c>
      <c r="T37" s="148">
        <v>3378.7599999999998</v>
      </c>
      <c r="U37" s="148">
        <v>3126.08</v>
      </c>
      <c r="V37" s="148">
        <v>3099.03</v>
      </c>
      <c r="W37" s="148">
        <v>2992.37</v>
      </c>
      <c r="X37" s="148">
        <v>2842.1</v>
      </c>
      <c r="Y37" s="150">
        <v>2770.17</v>
      </c>
      <c r="Z37" s="32"/>
      <c r="AA37" s="35">
        <v>1673.16</v>
      </c>
      <c r="AB37" s="33">
        <v>1605.88</v>
      </c>
      <c r="AC37" s="33">
        <v>1502.89</v>
      </c>
      <c r="AD37" s="33">
        <v>1490.26</v>
      </c>
      <c r="AE37" s="33">
        <v>1577.32</v>
      </c>
      <c r="AF37" s="33">
        <v>1597.36</v>
      </c>
      <c r="AG37" s="33">
        <v>2115.84</v>
      </c>
      <c r="AH37" s="33">
        <v>2296.91</v>
      </c>
      <c r="AI37" s="33">
        <v>2325.7399999999998</v>
      </c>
      <c r="AJ37" s="33">
        <v>2615.9299999999998</v>
      </c>
      <c r="AK37" s="33">
        <v>2592.34</v>
      </c>
      <c r="AL37" s="33">
        <v>2580.67</v>
      </c>
      <c r="AM37" s="33">
        <v>2332.86</v>
      </c>
      <c r="AN37" s="33">
        <v>2567.6799999999998</v>
      </c>
      <c r="AO37" s="33">
        <v>2567.58</v>
      </c>
      <c r="AP37" s="33">
        <v>2342.88</v>
      </c>
      <c r="AQ37" s="33">
        <v>2332.6799999999998</v>
      </c>
      <c r="AR37" s="33">
        <v>2585.1999999999998</v>
      </c>
      <c r="AS37" s="33">
        <v>2581.7399999999998</v>
      </c>
      <c r="AT37" s="33">
        <v>2329.06</v>
      </c>
      <c r="AU37" s="33">
        <v>2302.0100000000002</v>
      </c>
      <c r="AV37" s="33">
        <v>2195.35</v>
      </c>
      <c r="AW37" s="33">
        <v>2045.08</v>
      </c>
      <c r="AX37" s="34">
        <v>1973.15</v>
      </c>
      <c r="AY37" s="270">
        <v>791.88</v>
      </c>
      <c r="AZ37" s="138">
        <v>5.14</v>
      </c>
      <c r="BA37" s="125"/>
      <c r="BC37" s="125"/>
      <c r="BE37" s="32"/>
    </row>
    <row r="38" spans="1:57">
      <c r="A38" s="41">
        <v>28</v>
      </c>
      <c r="B38" s="148">
        <v>2419.63</v>
      </c>
      <c r="C38" s="148">
        <v>2304.4700000000003</v>
      </c>
      <c r="D38" s="148">
        <v>2231.81</v>
      </c>
      <c r="E38" s="148">
        <v>2212.56</v>
      </c>
      <c r="F38" s="148">
        <v>2300.4300000000003</v>
      </c>
      <c r="G38" s="148">
        <v>2431.44</v>
      </c>
      <c r="H38" s="148">
        <v>2832.88</v>
      </c>
      <c r="I38" s="148">
        <v>3030.71</v>
      </c>
      <c r="J38" s="148">
        <v>3279.4</v>
      </c>
      <c r="K38" s="148">
        <v>3372.99</v>
      </c>
      <c r="L38" s="148">
        <v>3376.25</v>
      </c>
      <c r="M38" s="148">
        <v>3357.06</v>
      </c>
      <c r="N38" s="148">
        <v>3322.77</v>
      </c>
      <c r="O38" s="148">
        <v>3294.54</v>
      </c>
      <c r="P38" s="148">
        <v>3334.7599999999998</v>
      </c>
      <c r="Q38" s="148">
        <v>3369.79</v>
      </c>
      <c r="R38" s="148">
        <v>3368.04</v>
      </c>
      <c r="S38" s="148">
        <v>3373.94</v>
      </c>
      <c r="T38" s="148">
        <v>3367.7599999999998</v>
      </c>
      <c r="U38" s="148">
        <v>3308.2</v>
      </c>
      <c r="V38" s="148">
        <v>3265.31</v>
      </c>
      <c r="W38" s="148">
        <v>3133.68</v>
      </c>
      <c r="X38" s="148">
        <v>2890.66</v>
      </c>
      <c r="Y38" s="150">
        <v>2582.98</v>
      </c>
      <c r="Z38" s="32"/>
      <c r="AA38" s="35">
        <v>1622.61</v>
      </c>
      <c r="AB38" s="33">
        <v>1507.45</v>
      </c>
      <c r="AC38" s="33">
        <v>1434.79</v>
      </c>
      <c r="AD38" s="33">
        <v>1415.54</v>
      </c>
      <c r="AE38" s="33">
        <v>1503.41</v>
      </c>
      <c r="AF38" s="33">
        <v>1634.42</v>
      </c>
      <c r="AG38" s="33">
        <v>2035.86</v>
      </c>
      <c r="AH38" s="33">
        <v>2233.69</v>
      </c>
      <c r="AI38" s="33">
        <v>2482.38</v>
      </c>
      <c r="AJ38" s="33">
        <v>2575.9699999999998</v>
      </c>
      <c r="AK38" s="33">
        <v>2579.23</v>
      </c>
      <c r="AL38" s="33">
        <v>2560.04</v>
      </c>
      <c r="AM38" s="33">
        <v>2525.75</v>
      </c>
      <c r="AN38" s="33">
        <v>2497.52</v>
      </c>
      <c r="AO38" s="33">
        <v>2537.7399999999998</v>
      </c>
      <c r="AP38" s="33">
        <v>2572.77</v>
      </c>
      <c r="AQ38" s="33">
        <v>2571.02</v>
      </c>
      <c r="AR38" s="33">
        <v>2576.92</v>
      </c>
      <c r="AS38" s="33">
        <v>2570.7399999999998</v>
      </c>
      <c r="AT38" s="33">
        <v>2511.1799999999998</v>
      </c>
      <c r="AU38" s="33">
        <v>2468.29</v>
      </c>
      <c r="AV38" s="33">
        <v>2336.66</v>
      </c>
      <c r="AW38" s="33">
        <v>2093.64</v>
      </c>
      <c r="AX38" s="34">
        <v>1785.96</v>
      </c>
      <c r="AY38" s="270">
        <v>791.88</v>
      </c>
      <c r="AZ38" s="138">
        <v>5.14</v>
      </c>
      <c r="BA38" s="125"/>
      <c r="BC38" s="125"/>
      <c r="BE38" s="32"/>
    </row>
    <row r="39" spans="1:57">
      <c r="A39" s="41">
        <v>29</v>
      </c>
      <c r="B39" s="148">
        <v>2475.56</v>
      </c>
      <c r="C39" s="148">
        <v>2401.79</v>
      </c>
      <c r="D39" s="148">
        <v>2352.98</v>
      </c>
      <c r="E39" s="148">
        <v>2336.84</v>
      </c>
      <c r="F39" s="148">
        <v>2385.04</v>
      </c>
      <c r="G39" s="148">
        <v>2499.31</v>
      </c>
      <c r="H39" s="148">
        <v>2860.75</v>
      </c>
      <c r="I39" s="148">
        <v>3102.88</v>
      </c>
      <c r="J39" s="148">
        <v>3331.85</v>
      </c>
      <c r="K39" s="148">
        <v>3462.77</v>
      </c>
      <c r="L39" s="148">
        <v>3385.0099999999998</v>
      </c>
      <c r="M39" s="148">
        <v>3384.67</v>
      </c>
      <c r="N39" s="148">
        <v>3402</v>
      </c>
      <c r="O39" s="148">
        <v>3393.45</v>
      </c>
      <c r="P39" s="148">
        <v>3435.66</v>
      </c>
      <c r="Q39" s="148">
        <v>3433.33</v>
      </c>
      <c r="R39" s="148">
        <v>3395.2</v>
      </c>
      <c r="S39" s="148">
        <v>3466.34</v>
      </c>
      <c r="T39" s="148">
        <v>3410.89</v>
      </c>
      <c r="U39" s="148">
        <v>3403.39</v>
      </c>
      <c r="V39" s="148">
        <v>3309.81</v>
      </c>
      <c r="W39" s="148">
        <v>3129.31</v>
      </c>
      <c r="X39" s="148">
        <v>2892.56</v>
      </c>
      <c r="Y39" s="150">
        <v>2627.11</v>
      </c>
      <c r="Z39" s="32"/>
      <c r="AA39" s="35">
        <v>1678.54</v>
      </c>
      <c r="AB39" s="33">
        <v>1604.77</v>
      </c>
      <c r="AC39" s="33">
        <v>1555.96</v>
      </c>
      <c r="AD39" s="33">
        <v>1539.82</v>
      </c>
      <c r="AE39" s="33">
        <v>1588.02</v>
      </c>
      <c r="AF39" s="33">
        <v>1702.29</v>
      </c>
      <c r="AG39" s="33">
        <v>2063.73</v>
      </c>
      <c r="AH39" s="33">
        <v>2305.86</v>
      </c>
      <c r="AI39" s="33">
        <v>2534.83</v>
      </c>
      <c r="AJ39" s="33">
        <v>2665.75</v>
      </c>
      <c r="AK39" s="33">
        <v>2587.9899999999998</v>
      </c>
      <c r="AL39" s="33">
        <v>2587.65</v>
      </c>
      <c r="AM39" s="33">
        <v>2604.98</v>
      </c>
      <c r="AN39" s="33">
        <v>2596.4299999999998</v>
      </c>
      <c r="AO39" s="33">
        <v>2638.64</v>
      </c>
      <c r="AP39" s="33">
        <v>2636.31</v>
      </c>
      <c r="AQ39" s="33">
        <v>2598.1799999999998</v>
      </c>
      <c r="AR39" s="33">
        <v>2669.32</v>
      </c>
      <c r="AS39" s="33">
        <v>2613.87</v>
      </c>
      <c r="AT39" s="33">
        <v>2606.37</v>
      </c>
      <c r="AU39" s="33">
        <v>2512.79</v>
      </c>
      <c r="AV39" s="33">
        <v>2332.29</v>
      </c>
      <c r="AW39" s="33">
        <v>2095.54</v>
      </c>
      <c r="AX39" s="34">
        <v>1830.09</v>
      </c>
      <c r="AY39" s="270">
        <v>791.88</v>
      </c>
      <c r="AZ39" s="138">
        <v>5.14</v>
      </c>
      <c r="BA39" s="125"/>
      <c r="BC39" s="125"/>
      <c r="BE39" s="32"/>
    </row>
    <row r="40" spans="1:57">
      <c r="A40" s="41">
        <v>30</v>
      </c>
      <c r="B40" s="148">
        <v>2413.71</v>
      </c>
      <c r="C40" s="148">
        <v>2355.44</v>
      </c>
      <c r="D40" s="148">
        <v>2260.6800000000003</v>
      </c>
      <c r="E40" s="148">
        <v>2251.04</v>
      </c>
      <c r="F40" s="148">
        <v>2301.5100000000002</v>
      </c>
      <c r="G40" s="148">
        <v>2420.64</v>
      </c>
      <c r="H40" s="148">
        <v>2767.81</v>
      </c>
      <c r="I40" s="148">
        <v>2966.13</v>
      </c>
      <c r="J40" s="148">
        <v>3335.89</v>
      </c>
      <c r="K40" s="148">
        <v>3366.02</v>
      </c>
      <c r="L40" s="148">
        <v>3369.74</v>
      </c>
      <c r="M40" s="148">
        <v>3366.05</v>
      </c>
      <c r="N40" s="148">
        <v>3356.14</v>
      </c>
      <c r="O40" s="148">
        <v>3361.03</v>
      </c>
      <c r="P40" s="148">
        <v>3361.77</v>
      </c>
      <c r="Q40" s="148">
        <v>3364.39</v>
      </c>
      <c r="R40" s="148">
        <v>3369.31</v>
      </c>
      <c r="S40" s="148">
        <v>3377.83</v>
      </c>
      <c r="T40" s="148">
        <v>3382.11</v>
      </c>
      <c r="U40" s="148">
        <v>3362.86</v>
      </c>
      <c r="V40" s="148">
        <v>3297.95</v>
      </c>
      <c r="W40" s="148">
        <v>3106.27</v>
      </c>
      <c r="X40" s="148">
        <v>2846.32</v>
      </c>
      <c r="Y40" s="150">
        <v>2591.7800000000002</v>
      </c>
      <c r="Z40" s="32"/>
      <c r="AA40" s="35">
        <v>1616.69</v>
      </c>
      <c r="AB40" s="33">
        <v>1558.42</v>
      </c>
      <c r="AC40" s="33">
        <v>1463.66</v>
      </c>
      <c r="AD40" s="33">
        <v>1454.02</v>
      </c>
      <c r="AE40" s="33">
        <v>1504.49</v>
      </c>
      <c r="AF40" s="33">
        <v>1623.62</v>
      </c>
      <c r="AG40" s="33">
        <v>1970.79</v>
      </c>
      <c r="AH40" s="33">
        <v>2169.11</v>
      </c>
      <c r="AI40" s="33">
        <v>2538.87</v>
      </c>
      <c r="AJ40" s="33">
        <v>2569</v>
      </c>
      <c r="AK40" s="33">
        <v>2572.7199999999998</v>
      </c>
      <c r="AL40" s="33">
        <v>2569.0300000000002</v>
      </c>
      <c r="AM40" s="33">
        <v>2559.12</v>
      </c>
      <c r="AN40" s="33">
        <v>2564.0100000000002</v>
      </c>
      <c r="AO40" s="33">
        <v>2564.75</v>
      </c>
      <c r="AP40" s="33">
        <v>2567.37</v>
      </c>
      <c r="AQ40" s="33">
        <v>2572.29</v>
      </c>
      <c r="AR40" s="33">
        <v>2580.81</v>
      </c>
      <c r="AS40" s="33">
        <v>2585.09</v>
      </c>
      <c r="AT40" s="33">
        <v>2565.84</v>
      </c>
      <c r="AU40" s="33">
        <v>2500.9299999999998</v>
      </c>
      <c r="AV40" s="33">
        <v>2309.25</v>
      </c>
      <c r="AW40" s="33">
        <v>2049.3000000000002</v>
      </c>
      <c r="AX40" s="34">
        <v>1794.76</v>
      </c>
      <c r="AY40" s="270">
        <v>791.88</v>
      </c>
      <c r="AZ40" s="138">
        <v>5.14</v>
      </c>
      <c r="BA40" s="125"/>
      <c r="BC40" s="125"/>
      <c r="BE40" s="32"/>
    </row>
    <row r="41" spans="1:57" ht="13.5" thickBot="1">
      <c r="A41" s="135">
        <v>31</v>
      </c>
      <c r="B41" s="148">
        <v>2430.9500000000003</v>
      </c>
      <c r="C41" s="148">
        <v>2366.86</v>
      </c>
      <c r="D41" s="148">
        <v>2314.65</v>
      </c>
      <c r="E41" s="148">
        <v>2272.4300000000003</v>
      </c>
      <c r="F41" s="148">
        <v>2312.7600000000002</v>
      </c>
      <c r="G41" s="148">
        <v>2427.1800000000003</v>
      </c>
      <c r="H41" s="148">
        <v>2770.37</v>
      </c>
      <c r="I41" s="148">
        <v>2961.32</v>
      </c>
      <c r="J41" s="148">
        <v>3246</v>
      </c>
      <c r="K41" s="148">
        <v>3372.6</v>
      </c>
      <c r="L41" s="148">
        <v>3376.23</v>
      </c>
      <c r="M41" s="148">
        <v>3372.92</v>
      </c>
      <c r="N41" s="148">
        <v>3317.3</v>
      </c>
      <c r="O41" s="148">
        <v>3358.48</v>
      </c>
      <c r="P41" s="148">
        <v>3344.57</v>
      </c>
      <c r="Q41" s="148">
        <v>3344.58</v>
      </c>
      <c r="R41" s="148">
        <v>3348.63</v>
      </c>
      <c r="S41" s="148">
        <v>3377.86</v>
      </c>
      <c r="T41" s="148">
        <v>3381.5</v>
      </c>
      <c r="U41" s="148">
        <v>3344.16</v>
      </c>
      <c r="V41" s="148">
        <v>3244.78</v>
      </c>
      <c r="W41" s="148">
        <v>3076.69</v>
      </c>
      <c r="X41" s="148">
        <v>2860.55</v>
      </c>
      <c r="Y41" s="150">
        <v>2570.75</v>
      </c>
      <c r="Z41" s="32"/>
      <c r="AA41" s="64">
        <v>1633.93</v>
      </c>
      <c r="AB41" s="65">
        <v>1569.84</v>
      </c>
      <c r="AC41" s="65">
        <v>1517.63</v>
      </c>
      <c r="AD41" s="65">
        <v>1475.41</v>
      </c>
      <c r="AE41" s="65">
        <v>1515.74</v>
      </c>
      <c r="AF41" s="65">
        <v>1630.16</v>
      </c>
      <c r="AG41" s="65">
        <v>1973.35</v>
      </c>
      <c r="AH41" s="65">
        <v>2164.3000000000002</v>
      </c>
      <c r="AI41" s="65">
        <v>2448.98</v>
      </c>
      <c r="AJ41" s="65">
        <v>2575.58</v>
      </c>
      <c r="AK41" s="65">
        <v>2579.21</v>
      </c>
      <c r="AL41" s="65">
        <v>2575.9</v>
      </c>
      <c r="AM41" s="65">
        <v>2520.2800000000002</v>
      </c>
      <c r="AN41" s="65">
        <v>2561.46</v>
      </c>
      <c r="AO41" s="65">
        <v>2547.5500000000002</v>
      </c>
      <c r="AP41" s="65">
        <v>2547.56</v>
      </c>
      <c r="AQ41" s="65">
        <v>2551.61</v>
      </c>
      <c r="AR41" s="65">
        <v>2580.84</v>
      </c>
      <c r="AS41" s="65">
        <v>2584.48</v>
      </c>
      <c r="AT41" s="65">
        <v>2547.14</v>
      </c>
      <c r="AU41" s="65">
        <v>2447.7600000000002</v>
      </c>
      <c r="AV41" s="65">
        <v>2279.67</v>
      </c>
      <c r="AW41" s="65">
        <v>2063.5300000000002</v>
      </c>
      <c r="AX41" s="112">
        <v>1773.73</v>
      </c>
      <c r="AY41" s="270">
        <v>791.88</v>
      </c>
      <c r="AZ41" s="138">
        <v>5.14</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1592458.5299999996</v>
      </c>
      <c r="AB42" s="146"/>
      <c r="AZ42" s="17"/>
      <c r="BC42" s="125"/>
      <c r="BE42" s="32"/>
    </row>
    <row r="43" spans="1:57" s="7" customFormat="1" ht="24.75" customHeight="1" thickBot="1">
      <c r="A43" s="508" t="s">
        <v>2</v>
      </c>
      <c r="B43" s="510" t="s">
        <v>124</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156</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180</v>
      </c>
      <c r="AZ44" s="524" t="s">
        <v>168</v>
      </c>
      <c r="BA44" s="197" t="s">
        <v>169</v>
      </c>
      <c r="BB44" s="3"/>
      <c r="BC44" s="125"/>
      <c r="BE44" s="32"/>
    </row>
    <row r="45" spans="1:57" ht="45.7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175</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2498.23</v>
      </c>
      <c r="C47" s="148">
        <v>2349.85</v>
      </c>
      <c r="D47" s="148">
        <v>2274.0700000000002</v>
      </c>
      <c r="E47" s="148">
        <v>2281.48</v>
      </c>
      <c r="F47" s="148">
        <v>2354.87</v>
      </c>
      <c r="G47" s="148">
        <v>2488.0100000000002</v>
      </c>
      <c r="H47" s="148">
        <v>2699.27</v>
      </c>
      <c r="I47" s="148">
        <v>3083.32</v>
      </c>
      <c r="J47" s="148">
        <v>3455.24</v>
      </c>
      <c r="K47" s="148">
        <v>3564.07</v>
      </c>
      <c r="L47" s="148">
        <v>3577.58</v>
      </c>
      <c r="M47" s="148">
        <v>3550.24</v>
      </c>
      <c r="N47" s="148">
        <v>3526.0499999999997</v>
      </c>
      <c r="O47" s="148">
        <v>3531.98</v>
      </c>
      <c r="P47" s="148">
        <v>3530.97</v>
      </c>
      <c r="Q47" s="148">
        <v>3512.31</v>
      </c>
      <c r="R47" s="148">
        <v>3477.39</v>
      </c>
      <c r="S47" s="148">
        <v>3412.42</v>
      </c>
      <c r="T47" s="148">
        <v>3436.42</v>
      </c>
      <c r="U47" s="148">
        <v>3460.59</v>
      </c>
      <c r="V47" s="148">
        <v>3320.83</v>
      </c>
      <c r="W47" s="148">
        <v>3174.58</v>
      </c>
      <c r="X47" s="148">
        <v>2960.43</v>
      </c>
      <c r="Y47" s="148">
        <v>2636.7000000000003</v>
      </c>
      <c r="Z47" s="32"/>
      <c r="AA47" s="33">
        <v>1578.17</v>
      </c>
      <c r="AB47" s="33">
        <v>1429.79</v>
      </c>
      <c r="AC47" s="33">
        <v>1354.01</v>
      </c>
      <c r="AD47" s="33">
        <v>1361.42</v>
      </c>
      <c r="AE47" s="33">
        <v>1434.81</v>
      </c>
      <c r="AF47" s="33">
        <v>1567.95</v>
      </c>
      <c r="AG47" s="33">
        <v>1779.21</v>
      </c>
      <c r="AH47" s="33">
        <v>2163.2600000000002</v>
      </c>
      <c r="AI47" s="33">
        <v>2535.1799999999998</v>
      </c>
      <c r="AJ47" s="33">
        <v>2644.01</v>
      </c>
      <c r="AK47" s="33">
        <v>2657.52</v>
      </c>
      <c r="AL47" s="33">
        <v>2630.18</v>
      </c>
      <c r="AM47" s="33">
        <v>2605.9899999999998</v>
      </c>
      <c r="AN47" s="33">
        <v>2611.92</v>
      </c>
      <c r="AO47" s="33">
        <v>2610.91</v>
      </c>
      <c r="AP47" s="33">
        <v>2592.25</v>
      </c>
      <c r="AQ47" s="33">
        <v>2557.33</v>
      </c>
      <c r="AR47" s="33">
        <v>2492.36</v>
      </c>
      <c r="AS47" s="33">
        <v>2516.36</v>
      </c>
      <c r="AT47" s="33">
        <v>2540.5300000000002</v>
      </c>
      <c r="AU47" s="33">
        <v>2400.77</v>
      </c>
      <c r="AV47" s="33">
        <v>2254.52</v>
      </c>
      <c r="AW47" s="33">
        <v>2040.37</v>
      </c>
      <c r="AX47" s="33">
        <v>1716.64</v>
      </c>
      <c r="AY47" s="270">
        <v>791.88</v>
      </c>
      <c r="AZ47" s="138">
        <v>5.14</v>
      </c>
      <c r="BA47" s="138">
        <v>123.04</v>
      </c>
      <c r="BC47" s="125"/>
      <c r="BE47" s="32"/>
    </row>
    <row r="48" spans="1:57">
      <c r="A48" s="41">
        <v>2</v>
      </c>
      <c r="B48" s="148">
        <v>2501.42</v>
      </c>
      <c r="C48" s="148">
        <v>2337.92</v>
      </c>
      <c r="D48" s="148">
        <v>2348.4900000000002</v>
      </c>
      <c r="E48" s="148">
        <v>2351.63</v>
      </c>
      <c r="F48" s="148">
        <v>2388.5500000000002</v>
      </c>
      <c r="G48" s="148">
        <v>2519.96</v>
      </c>
      <c r="H48" s="148">
        <v>2730.2000000000003</v>
      </c>
      <c r="I48" s="148">
        <v>3143.25</v>
      </c>
      <c r="J48" s="148">
        <v>3418.62</v>
      </c>
      <c r="K48" s="148">
        <v>3535.77</v>
      </c>
      <c r="L48" s="148">
        <v>3543.11</v>
      </c>
      <c r="M48" s="148">
        <v>3531.7999999999997</v>
      </c>
      <c r="N48" s="148">
        <v>3495.6</v>
      </c>
      <c r="O48" s="148">
        <v>3511.72</v>
      </c>
      <c r="P48" s="148">
        <v>3489.49</v>
      </c>
      <c r="Q48" s="148">
        <v>3458.2599999999998</v>
      </c>
      <c r="R48" s="148">
        <v>3431.98</v>
      </c>
      <c r="S48" s="148">
        <v>3430.13</v>
      </c>
      <c r="T48" s="148">
        <v>3470.5299999999997</v>
      </c>
      <c r="U48" s="148">
        <v>3492.29</v>
      </c>
      <c r="V48" s="148">
        <v>3451.48</v>
      </c>
      <c r="W48" s="148">
        <v>3315.2</v>
      </c>
      <c r="X48" s="148">
        <v>2999.81</v>
      </c>
      <c r="Y48" s="148">
        <v>2677.28</v>
      </c>
      <c r="Z48" s="32"/>
      <c r="AA48" s="33">
        <v>1581.36</v>
      </c>
      <c r="AB48" s="33">
        <v>1417.86</v>
      </c>
      <c r="AC48" s="33">
        <v>1428.43</v>
      </c>
      <c r="AD48" s="33">
        <v>1431.57</v>
      </c>
      <c r="AE48" s="33">
        <v>1468.49</v>
      </c>
      <c r="AF48" s="33">
        <v>1599.9</v>
      </c>
      <c r="AG48" s="33">
        <v>1810.14</v>
      </c>
      <c r="AH48" s="33">
        <v>2223.19</v>
      </c>
      <c r="AI48" s="33">
        <v>2498.56</v>
      </c>
      <c r="AJ48" s="33">
        <v>2615.71</v>
      </c>
      <c r="AK48" s="33">
        <v>2623.05</v>
      </c>
      <c r="AL48" s="33">
        <v>2611.7399999999998</v>
      </c>
      <c r="AM48" s="33">
        <v>2575.54</v>
      </c>
      <c r="AN48" s="33">
        <v>2591.66</v>
      </c>
      <c r="AO48" s="33">
        <v>2569.4299999999998</v>
      </c>
      <c r="AP48" s="33">
        <v>2538.1999999999998</v>
      </c>
      <c r="AQ48" s="33">
        <v>2511.92</v>
      </c>
      <c r="AR48" s="33">
        <v>2510.0700000000002</v>
      </c>
      <c r="AS48" s="33">
        <v>2550.4699999999998</v>
      </c>
      <c r="AT48" s="33">
        <v>2572.23</v>
      </c>
      <c r="AU48" s="33">
        <v>2531.42</v>
      </c>
      <c r="AV48" s="33">
        <v>2395.14</v>
      </c>
      <c r="AW48" s="33">
        <v>2079.75</v>
      </c>
      <c r="AX48" s="33">
        <v>1757.22</v>
      </c>
      <c r="AY48" s="270">
        <v>791.88</v>
      </c>
      <c r="AZ48" s="138">
        <v>5.14</v>
      </c>
      <c r="BA48" s="138">
        <v>123.04</v>
      </c>
      <c r="BC48" s="125"/>
      <c r="BE48" s="32"/>
    </row>
    <row r="49" spans="1:57">
      <c r="A49" s="41">
        <v>3</v>
      </c>
      <c r="B49" s="148">
        <v>2555.54</v>
      </c>
      <c r="C49" s="148">
        <v>2444.4</v>
      </c>
      <c r="D49" s="148">
        <v>2441.06</v>
      </c>
      <c r="E49" s="148">
        <v>2441.9299999999998</v>
      </c>
      <c r="F49" s="148">
        <v>2500.0700000000002</v>
      </c>
      <c r="G49" s="148">
        <v>2578.23</v>
      </c>
      <c r="H49" s="148">
        <v>2822.13</v>
      </c>
      <c r="I49" s="148">
        <v>3117.14</v>
      </c>
      <c r="J49" s="148">
        <v>3450.5099999999998</v>
      </c>
      <c r="K49" s="148">
        <v>3540.06</v>
      </c>
      <c r="L49" s="148">
        <v>3540.72</v>
      </c>
      <c r="M49" s="148">
        <v>3528.95</v>
      </c>
      <c r="N49" s="148">
        <v>3467.7999999999997</v>
      </c>
      <c r="O49" s="148">
        <v>3489.7799999999997</v>
      </c>
      <c r="P49" s="148">
        <v>3463.14</v>
      </c>
      <c r="Q49" s="148">
        <v>3449.43</v>
      </c>
      <c r="R49" s="148">
        <v>3361.62</v>
      </c>
      <c r="S49" s="148">
        <v>3381.2999999999997</v>
      </c>
      <c r="T49" s="148">
        <v>3482.9</v>
      </c>
      <c r="U49" s="148">
        <v>3487.88</v>
      </c>
      <c r="V49" s="148">
        <v>3463.0299999999997</v>
      </c>
      <c r="W49" s="148">
        <v>3203.57</v>
      </c>
      <c r="X49" s="148">
        <v>3048.17</v>
      </c>
      <c r="Y49" s="148">
        <v>2809.77</v>
      </c>
      <c r="Z49" s="32"/>
      <c r="AA49" s="33">
        <v>1635.48</v>
      </c>
      <c r="AB49" s="33">
        <v>1524.34</v>
      </c>
      <c r="AC49" s="33">
        <v>1521</v>
      </c>
      <c r="AD49" s="33">
        <v>1521.87</v>
      </c>
      <c r="AE49" s="33">
        <v>1580.01</v>
      </c>
      <c r="AF49" s="33">
        <v>1658.17</v>
      </c>
      <c r="AG49" s="33">
        <v>1902.07</v>
      </c>
      <c r="AH49" s="33">
        <v>2197.08</v>
      </c>
      <c r="AI49" s="33">
        <v>2530.4499999999998</v>
      </c>
      <c r="AJ49" s="33">
        <v>2620</v>
      </c>
      <c r="AK49" s="33">
        <v>2620.66</v>
      </c>
      <c r="AL49" s="33">
        <v>2608.89</v>
      </c>
      <c r="AM49" s="33">
        <v>2547.7399999999998</v>
      </c>
      <c r="AN49" s="33">
        <v>2569.7199999999998</v>
      </c>
      <c r="AO49" s="33">
        <v>2543.08</v>
      </c>
      <c r="AP49" s="33">
        <v>2529.37</v>
      </c>
      <c r="AQ49" s="33">
        <v>2441.56</v>
      </c>
      <c r="AR49" s="33">
        <v>2461.2399999999998</v>
      </c>
      <c r="AS49" s="33">
        <v>2562.84</v>
      </c>
      <c r="AT49" s="33">
        <v>2567.8200000000002</v>
      </c>
      <c r="AU49" s="33">
        <v>2542.9699999999998</v>
      </c>
      <c r="AV49" s="33">
        <v>2283.5100000000002</v>
      </c>
      <c r="AW49" s="33">
        <v>2128.11</v>
      </c>
      <c r="AX49" s="33">
        <v>1889.71</v>
      </c>
      <c r="AY49" s="270">
        <v>791.88</v>
      </c>
      <c r="AZ49" s="138">
        <v>5.14</v>
      </c>
      <c r="BA49" s="138">
        <v>123.04</v>
      </c>
      <c r="BC49" s="125"/>
      <c r="BE49" s="32"/>
    </row>
    <row r="50" spans="1:57">
      <c r="A50" s="41">
        <v>4</v>
      </c>
      <c r="B50" s="148">
        <v>2563.13</v>
      </c>
      <c r="C50" s="148">
        <v>2477.27</v>
      </c>
      <c r="D50" s="148">
        <v>2458.02</v>
      </c>
      <c r="E50" s="148">
        <v>2440.73</v>
      </c>
      <c r="F50" s="148">
        <v>2445.7800000000002</v>
      </c>
      <c r="G50" s="148">
        <v>2508.4900000000002</v>
      </c>
      <c r="H50" s="148">
        <v>2581</v>
      </c>
      <c r="I50" s="148">
        <v>2829.19</v>
      </c>
      <c r="J50" s="148">
        <v>3153.0499999999997</v>
      </c>
      <c r="K50" s="148">
        <v>3405.41</v>
      </c>
      <c r="L50" s="148">
        <v>3479.31</v>
      </c>
      <c r="M50" s="148">
        <v>3466.67</v>
      </c>
      <c r="N50" s="148">
        <v>3436.9</v>
      </c>
      <c r="O50" s="148">
        <v>3426.14</v>
      </c>
      <c r="P50" s="148">
        <v>3430.44</v>
      </c>
      <c r="Q50" s="148">
        <v>3451.08</v>
      </c>
      <c r="R50" s="148">
        <v>3493.62</v>
      </c>
      <c r="S50" s="148">
        <v>3516.2</v>
      </c>
      <c r="T50" s="148">
        <v>3563.1</v>
      </c>
      <c r="U50" s="148">
        <v>3586.54</v>
      </c>
      <c r="V50" s="148">
        <v>3558.22</v>
      </c>
      <c r="W50" s="148">
        <v>3313.08</v>
      </c>
      <c r="X50" s="148">
        <v>2922.87</v>
      </c>
      <c r="Y50" s="148">
        <v>2830.64</v>
      </c>
      <c r="Z50" s="32"/>
      <c r="AA50" s="33">
        <v>1643.07</v>
      </c>
      <c r="AB50" s="33">
        <v>1557.21</v>
      </c>
      <c r="AC50" s="33">
        <v>1537.96</v>
      </c>
      <c r="AD50" s="33">
        <v>1520.67</v>
      </c>
      <c r="AE50" s="33">
        <v>1525.72</v>
      </c>
      <c r="AF50" s="33">
        <v>1588.43</v>
      </c>
      <c r="AG50" s="33">
        <v>1660.94</v>
      </c>
      <c r="AH50" s="33">
        <v>1909.13</v>
      </c>
      <c r="AI50" s="33">
        <v>2232.9899999999998</v>
      </c>
      <c r="AJ50" s="33">
        <v>2485.35</v>
      </c>
      <c r="AK50" s="33">
        <v>2559.25</v>
      </c>
      <c r="AL50" s="33">
        <v>2546.61</v>
      </c>
      <c r="AM50" s="33">
        <v>2516.84</v>
      </c>
      <c r="AN50" s="33">
        <v>2506.08</v>
      </c>
      <c r="AO50" s="33">
        <v>2510.38</v>
      </c>
      <c r="AP50" s="33">
        <v>2531.02</v>
      </c>
      <c r="AQ50" s="33">
        <v>2573.56</v>
      </c>
      <c r="AR50" s="33">
        <v>2596.14</v>
      </c>
      <c r="AS50" s="33">
        <v>2643.04</v>
      </c>
      <c r="AT50" s="33">
        <v>2666.48</v>
      </c>
      <c r="AU50" s="33">
        <v>2638.16</v>
      </c>
      <c r="AV50" s="33">
        <v>2393.02</v>
      </c>
      <c r="AW50" s="33">
        <v>2002.81</v>
      </c>
      <c r="AX50" s="33">
        <v>1910.58</v>
      </c>
      <c r="AY50" s="270">
        <v>791.88</v>
      </c>
      <c r="AZ50" s="138">
        <v>5.14</v>
      </c>
      <c r="BA50" s="138">
        <v>123.04</v>
      </c>
      <c r="BC50" s="125"/>
      <c r="BE50" s="32"/>
    </row>
    <row r="51" spans="1:57">
      <c r="A51" s="41">
        <v>5</v>
      </c>
      <c r="B51" s="148">
        <v>2514.85</v>
      </c>
      <c r="C51" s="148">
        <v>2380.9700000000003</v>
      </c>
      <c r="D51" s="148">
        <v>2361.0300000000002</v>
      </c>
      <c r="E51" s="148">
        <v>2349.7400000000002</v>
      </c>
      <c r="F51" s="148">
        <v>2362.87</v>
      </c>
      <c r="G51" s="148">
        <v>2447.7000000000003</v>
      </c>
      <c r="H51" s="148">
        <v>2529.67</v>
      </c>
      <c r="I51" s="148">
        <v>2640.93</v>
      </c>
      <c r="J51" s="148">
        <v>2894.98</v>
      </c>
      <c r="K51" s="148">
        <v>3257.66</v>
      </c>
      <c r="L51" s="148">
        <v>3378.88</v>
      </c>
      <c r="M51" s="148">
        <v>3394.07</v>
      </c>
      <c r="N51" s="148">
        <v>3388</v>
      </c>
      <c r="O51" s="148">
        <v>3372.35</v>
      </c>
      <c r="P51" s="148">
        <v>3372.74</v>
      </c>
      <c r="Q51" s="148">
        <v>3406.7799999999997</v>
      </c>
      <c r="R51" s="148">
        <v>3456.18</v>
      </c>
      <c r="S51" s="148">
        <v>3566.6</v>
      </c>
      <c r="T51" s="148">
        <v>3591</v>
      </c>
      <c r="U51" s="148">
        <v>3605.0099999999998</v>
      </c>
      <c r="V51" s="148">
        <v>3565.92</v>
      </c>
      <c r="W51" s="148">
        <v>3361.75</v>
      </c>
      <c r="X51" s="148">
        <v>2928.02</v>
      </c>
      <c r="Y51" s="148">
        <v>2760.38</v>
      </c>
      <c r="Z51" s="32"/>
      <c r="AA51" s="33">
        <v>1594.79</v>
      </c>
      <c r="AB51" s="33">
        <v>1460.91</v>
      </c>
      <c r="AC51" s="33">
        <v>1440.97</v>
      </c>
      <c r="AD51" s="33">
        <v>1429.68</v>
      </c>
      <c r="AE51" s="33">
        <v>1442.81</v>
      </c>
      <c r="AF51" s="33">
        <v>1527.64</v>
      </c>
      <c r="AG51" s="33">
        <v>1609.61</v>
      </c>
      <c r="AH51" s="33">
        <v>1720.87</v>
      </c>
      <c r="AI51" s="33">
        <v>1974.92</v>
      </c>
      <c r="AJ51" s="33">
        <v>2337.6</v>
      </c>
      <c r="AK51" s="33">
        <v>2458.8200000000002</v>
      </c>
      <c r="AL51" s="33">
        <v>2474.0100000000002</v>
      </c>
      <c r="AM51" s="33">
        <v>2467.94</v>
      </c>
      <c r="AN51" s="33">
        <v>2452.29</v>
      </c>
      <c r="AO51" s="33">
        <v>2452.6799999999998</v>
      </c>
      <c r="AP51" s="33">
        <v>2486.7199999999998</v>
      </c>
      <c r="AQ51" s="33">
        <v>2536.12</v>
      </c>
      <c r="AR51" s="33">
        <v>2646.54</v>
      </c>
      <c r="AS51" s="33">
        <v>2670.94</v>
      </c>
      <c r="AT51" s="33">
        <v>2684.95</v>
      </c>
      <c r="AU51" s="33">
        <v>2645.86</v>
      </c>
      <c r="AV51" s="33">
        <v>2441.69</v>
      </c>
      <c r="AW51" s="33">
        <v>2007.96</v>
      </c>
      <c r="AX51" s="33">
        <v>1840.32</v>
      </c>
      <c r="AY51" s="270">
        <v>791.88</v>
      </c>
      <c r="AZ51" s="138">
        <v>5.14</v>
      </c>
      <c r="BA51" s="138">
        <v>123.04</v>
      </c>
      <c r="BC51" s="125"/>
      <c r="BE51" s="32"/>
    </row>
    <row r="52" spans="1:57">
      <c r="A52" s="41">
        <v>6</v>
      </c>
      <c r="B52" s="148">
        <v>2528.36</v>
      </c>
      <c r="C52" s="148">
        <v>2382.42</v>
      </c>
      <c r="D52" s="148">
        <v>2375.2600000000002</v>
      </c>
      <c r="E52" s="148">
        <v>2355.41</v>
      </c>
      <c r="F52" s="148">
        <v>2440.5700000000002</v>
      </c>
      <c r="G52" s="148">
        <v>2305.2400000000002</v>
      </c>
      <c r="H52" s="148">
        <v>2501.79</v>
      </c>
      <c r="I52" s="148">
        <v>2747.07</v>
      </c>
      <c r="J52" s="148">
        <v>3232.25</v>
      </c>
      <c r="K52" s="148">
        <v>3388.2</v>
      </c>
      <c r="L52" s="148">
        <v>3498.11</v>
      </c>
      <c r="M52" s="148">
        <v>3370.14</v>
      </c>
      <c r="N52" s="148">
        <v>3275.41</v>
      </c>
      <c r="O52" s="148">
        <v>3270.9</v>
      </c>
      <c r="P52" s="148">
        <v>3208.44</v>
      </c>
      <c r="Q52" s="148">
        <v>3201.86</v>
      </c>
      <c r="R52" s="148">
        <v>3269.56</v>
      </c>
      <c r="S52" s="148">
        <v>3308.0299999999997</v>
      </c>
      <c r="T52" s="148">
        <v>3388.0499999999997</v>
      </c>
      <c r="U52" s="148">
        <v>3378.56</v>
      </c>
      <c r="V52" s="148">
        <v>3190.7</v>
      </c>
      <c r="W52" s="148">
        <v>3192.49</v>
      </c>
      <c r="X52" s="148">
        <v>2560.2600000000002</v>
      </c>
      <c r="Y52" s="148">
        <v>2634.7200000000003</v>
      </c>
      <c r="Z52" s="32"/>
      <c r="AA52" s="33">
        <v>1608.3</v>
      </c>
      <c r="AB52" s="33">
        <v>1462.36</v>
      </c>
      <c r="AC52" s="33">
        <v>1455.2</v>
      </c>
      <c r="AD52" s="33">
        <v>1435.35</v>
      </c>
      <c r="AE52" s="33">
        <v>1520.51</v>
      </c>
      <c r="AF52" s="33">
        <v>1385.18</v>
      </c>
      <c r="AG52" s="33">
        <v>1581.73</v>
      </c>
      <c r="AH52" s="33">
        <v>1827.01</v>
      </c>
      <c r="AI52" s="33">
        <v>2312.19</v>
      </c>
      <c r="AJ52" s="33">
        <v>2468.14</v>
      </c>
      <c r="AK52" s="33">
        <v>2578.0500000000002</v>
      </c>
      <c r="AL52" s="33">
        <v>2450.08</v>
      </c>
      <c r="AM52" s="33">
        <v>2355.35</v>
      </c>
      <c r="AN52" s="33">
        <v>2350.84</v>
      </c>
      <c r="AO52" s="33">
        <v>2288.38</v>
      </c>
      <c r="AP52" s="33">
        <v>2281.8000000000002</v>
      </c>
      <c r="AQ52" s="33">
        <v>2349.5</v>
      </c>
      <c r="AR52" s="33">
        <v>2387.9699999999998</v>
      </c>
      <c r="AS52" s="33">
        <v>2467.9899999999998</v>
      </c>
      <c r="AT52" s="33">
        <v>2458.5</v>
      </c>
      <c r="AU52" s="33">
        <v>2270.64</v>
      </c>
      <c r="AV52" s="33">
        <v>2272.4299999999998</v>
      </c>
      <c r="AW52" s="33">
        <v>1640.2</v>
      </c>
      <c r="AX52" s="33">
        <v>1714.66</v>
      </c>
      <c r="AY52" s="270">
        <v>791.88</v>
      </c>
      <c r="AZ52" s="138">
        <v>5.14</v>
      </c>
      <c r="BA52" s="138">
        <v>123.04</v>
      </c>
      <c r="BC52" s="125"/>
      <c r="BE52" s="32"/>
    </row>
    <row r="53" spans="1:57">
      <c r="A53" s="41">
        <v>7</v>
      </c>
      <c r="B53" s="148">
        <v>2515.87</v>
      </c>
      <c r="C53" s="148">
        <v>2390.23</v>
      </c>
      <c r="D53" s="148">
        <v>2353.75</v>
      </c>
      <c r="E53" s="148">
        <v>2342.2800000000002</v>
      </c>
      <c r="F53" s="148">
        <v>2407.66</v>
      </c>
      <c r="G53" s="148">
        <v>2495.4900000000002</v>
      </c>
      <c r="H53" s="148">
        <v>2732.46</v>
      </c>
      <c r="I53" s="148">
        <v>2947.63</v>
      </c>
      <c r="J53" s="148">
        <v>3414.6</v>
      </c>
      <c r="K53" s="148">
        <v>3521.19</v>
      </c>
      <c r="L53" s="148">
        <v>3531.85</v>
      </c>
      <c r="M53" s="148">
        <v>3493.02</v>
      </c>
      <c r="N53" s="148">
        <v>3452.07</v>
      </c>
      <c r="O53" s="148">
        <v>3475.14</v>
      </c>
      <c r="P53" s="148">
        <v>3447.36</v>
      </c>
      <c r="Q53" s="148">
        <v>3394.48</v>
      </c>
      <c r="R53" s="148">
        <v>3359.7</v>
      </c>
      <c r="S53" s="148">
        <v>3423.12</v>
      </c>
      <c r="T53" s="148">
        <v>3488.15</v>
      </c>
      <c r="U53" s="148">
        <v>3483.34</v>
      </c>
      <c r="V53" s="148">
        <v>3357.44</v>
      </c>
      <c r="W53" s="148">
        <v>3114.02</v>
      </c>
      <c r="X53" s="148">
        <v>2907.31</v>
      </c>
      <c r="Y53" s="148">
        <v>2614.7000000000003</v>
      </c>
      <c r="Z53" s="32"/>
      <c r="AA53" s="33">
        <v>1595.81</v>
      </c>
      <c r="AB53" s="33">
        <v>1470.17</v>
      </c>
      <c r="AC53" s="33">
        <v>1433.69</v>
      </c>
      <c r="AD53" s="33">
        <v>1422.22</v>
      </c>
      <c r="AE53" s="33">
        <v>1487.6</v>
      </c>
      <c r="AF53" s="33">
        <v>1575.43</v>
      </c>
      <c r="AG53" s="33">
        <v>1812.4</v>
      </c>
      <c r="AH53" s="33">
        <v>2027.57</v>
      </c>
      <c r="AI53" s="33">
        <v>2494.54</v>
      </c>
      <c r="AJ53" s="33">
        <v>2601.13</v>
      </c>
      <c r="AK53" s="33">
        <v>2611.79</v>
      </c>
      <c r="AL53" s="33">
        <v>2572.96</v>
      </c>
      <c r="AM53" s="33">
        <v>2532.0100000000002</v>
      </c>
      <c r="AN53" s="33">
        <v>2555.08</v>
      </c>
      <c r="AO53" s="33">
        <v>2527.3000000000002</v>
      </c>
      <c r="AP53" s="33">
        <v>2474.42</v>
      </c>
      <c r="AQ53" s="33">
        <v>2439.64</v>
      </c>
      <c r="AR53" s="33">
        <v>2503.06</v>
      </c>
      <c r="AS53" s="33">
        <v>2568.09</v>
      </c>
      <c r="AT53" s="33">
        <v>2563.2800000000002</v>
      </c>
      <c r="AU53" s="33">
        <v>2437.38</v>
      </c>
      <c r="AV53" s="33">
        <v>2193.96</v>
      </c>
      <c r="AW53" s="33">
        <v>1987.25</v>
      </c>
      <c r="AX53" s="33">
        <v>1694.64</v>
      </c>
      <c r="AY53" s="270">
        <v>791.88</v>
      </c>
      <c r="AZ53" s="138">
        <v>5.14</v>
      </c>
      <c r="BA53" s="138">
        <v>123.04</v>
      </c>
      <c r="BB53" s="3"/>
      <c r="BC53" s="125"/>
      <c r="BE53" s="32"/>
    </row>
    <row r="54" spans="1:57">
      <c r="A54" s="41">
        <v>8</v>
      </c>
      <c r="B54" s="148">
        <v>2453.58</v>
      </c>
      <c r="C54" s="148">
        <v>2356.7800000000002</v>
      </c>
      <c r="D54" s="148">
        <v>2346.4299999999998</v>
      </c>
      <c r="E54" s="148">
        <v>2331.98</v>
      </c>
      <c r="F54" s="148">
        <v>2353.62</v>
      </c>
      <c r="G54" s="148">
        <v>2470.21</v>
      </c>
      <c r="H54" s="148">
        <v>2671.6</v>
      </c>
      <c r="I54" s="148">
        <v>2934.7000000000003</v>
      </c>
      <c r="J54" s="148">
        <v>3342.81</v>
      </c>
      <c r="K54" s="148">
        <v>3512.83</v>
      </c>
      <c r="L54" s="148">
        <v>3554.9</v>
      </c>
      <c r="M54" s="148">
        <v>3497.31</v>
      </c>
      <c r="N54" s="148">
        <v>3456.7999999999997</v>
      </c>
      <c r="O54" s="148">
        <v>3485</v>
      </c>
      <c r="P54" s="148">
        <v>3485.5499999999997</v>
      </c>
      <c r="Q54" s="148">
        <v>3478.19</v>
      </c>
      <c r="R54" s="148">
        <v>3459.38</v>
      </c>
      <c r="S54" s="148">
        <v>3409.95</v>
      </c>
      <c r="T54" s="148">
        <v>3505.5299999999997</v>
      </c>
      <c r="U54" s="148">
        <v>3502.62</v>
      </c>
      <c r="V54" s="148">
        <v>3359.95</v>
      </c>
      <c r="W54" s="148">
        <v>3134.91</v>
      </c>
      <c r="X54" s="148">
        <v>2894.46</v>
      </c>
      <c r="Y54" s="148">
        <v>2647.29</v>
      </c>
      <c r="Z54" s="32"/>
      <c r="AA54" s="33">
        <v>1533.52</v>
      </c>
      <c r="AB54" s="33">
        <v>1436.72</v>
      </c>
      <c r="AC54" s="33">
        <v>1426.37</v>
      </c>
      <c r="AD54" s="33">
        <v>1411.92</v>
      </c>
      <c r="AE54" s="33">
        <v>1433.56</v>
      </c>
      <c r="AF54" s="33">
        <v>1550.15</v>
      </c>
      <c r="AG54" s="33">
        <v>1751.54</v>
      </c>
      <c r="AH54" s="33">
        <v>2014.64</v>
      </c>
      <c r="AI54" s="33">
        <v>2422.75</v>
      </c>
      <c r="AJ54" s="33">
        <v>2592.77</v>
      </c>
      <c r="AK54" s="33">
        <v>2634.84</v>
      </c>
      <c r="AL54" s="33">
        <v>2577.25</v>
      </c>
      <c r="AM54" s="33">
        <v>2536.7399999999998</v>
      </c>
      <c r="AN54" s="33">
        <v>2564.94</v>
      </c>
      <c r="AO54" s="33">
        <v>2565.4899999999998</v>
      </c>
      <c r="AP54" s="33">
        <v>2558.13</v>
      </c>
      <c r="AQ54" s="33">
        <v>2539.3200000000002</v>
      </c>
      <c r="AR54" s="33">
        <v>2489.89</v>
      </c>
      <c r="AS54" s="33">
        <v>2585.4699999999998</v>
      </c>
      <c r="AT54" s="33">
        <v>2582.56</v>
      </c>
      <c r="AU54" s="33">
        <v>2439.89</v>
      </c>
      <c r="AV54" s="33">
        <v>2214.85</v>
      </c>
      <c r="AW54" s="33">
        <v>1974.4</v>
      </c>
      <c r="AX54" s="33">
        <v>1727.23</v>
      </c>
      <c r="AY54" s="270">
        <v>791.88</v>
      </c>
      <c r="AZ54" s="138">
        <v>5.14</v>
      </c>
      <c r="BA54" s="138">
        <v>123.04</v>
      </c>
      <c r="BB54" s="3"/>
      <c r="BC54" s="125"/>
      <c r="BE54" s="32"/>
    </row>
    <row r="55" spans="1:57">
      <c r="A55" s="41">
        <v>9</v>
      </c>
      <c r="B55" s="148">
        <v>2495.5500000000002</v>
      </c>
      <c r="C55" s="148">
        <v>2405.87</v>
      </c>
      <c r="D55" s="148">
        <v>2395.56</v>
      </c>
      <c r="E55" s="148">
        <v>2403.34</v>
      </c>
      <c r="F55" s="148">
        <v>2432.37</v>
      </c>
      <c r="G55" s="148">
        <v>2523.5700000000002</v>
      </c>
      <c r="H55" s="148">
        <v>2714.26</v>
      </c>
      <c r="I55" s="148">
        <v>3163.14</v>
      </c>
      <c r="J55" s="148">
        <v>3407.58</v>
      </c>
      <c r="K55" s="148">
        <v>3551.32</v>
      </c>
      <c r="L55" s="148">
        <v>3599.77</v>
      </c>
      <c r="M55" s="148">
        <v>3541.36</v>
      </c>
      <c r="N55" s="148">
        <v>3531.2999999999997</v>
      </c>
      <c r="O55" s="148">
        <v>3523.18</v>
      </c>
      <c r="P55" s="148">
        <v>3505.83</v>
      </c>
      <c r="Q55" s="148">
        <v>3492.31</v>
      </c>
      <c r="R55" s="148">
        <v>3457.7999999999997</v>
      </c>
      <c r="S55" s="148">
        <v>3405.94</v>
      </c>
      <c r="T55" s="148">
        <v>3533.79</v>
      </c>
      <c r="U55" s="148">
        <v>3527.38</v>
      </c>
      <c r="V55" s="148">
        <v>3397.1</v>
      </c>
      <c r="W55" s="148">
        <v>3262.02</v>
      </c>
      <c r="X55" s="148">
        <v>2957.66</v>
      </c>
      <c r="Y55" s="148">
        <v>2704.56</v>
      </c>
      <c r="Z55" s="32"/>
      <c r="AA55" s="33">
        <v>1575.49</v>
      </c>
      <c r="AB55" s="33">
        <v>1485.81</v>
      </c>
      <c r="AC55" s="33">
        <v>1475.5</v>
      </c>
      <c r="AD55" s="33">
        <v>1483.28</v>
      </c>
      <c r="AE55" s="33">
        <v>1512.31</v>
      </c>
      <c r="AF55" s="33">
        <v>1603.51</v>
      </c>
      <c r="AG55" s="33">
        <v>1794.2</v>
      </c>
      <c r="AH55" s="33">
        <v>2243.08</v>
      </c>
      <c r="AI55" s="33">
        <v>2487.52</v>
      </c>
      <c r="AJ55" s="33">
        <v>2631.26</v>
      </c>
      <c r="AK55" s="33">
        <v>2679.71</v>
      </c>
      <c r="AL55" s="33">
        <v>2621.3000000000002</v>
      </c>
      <c r="AM55" s="33">
        <v>2611.2399999999998</v>
      </c>
      <c r="AN55" s="33">
        <v>2603.12</v>
      </c>
      <c r="AO55" s="33">
        <v>2585.77</v>
      </c>
      <c r="AP55" s="33">
        <v>2572.25</v>
      </c>
      <c r="AQ55" s="33">
        <v>2537.7399999999998</v>
      </c>
      <c r="AR55" s="33">
        <v>2485.88</v>
      </c>
      <c r="AS55" s="33">
        <v>2613.73</v>
      </c>
      <c r="AT55" s="33">
        <v>2607.3200000000002</v>
      </c>
      <c r="AU55" s="33">
        <v>2477.04</v>
      </c>
      <c r="AV55" s="33">
        <v>2341.96</v>
      </c>
      <c r="AW55" s="33">
        <v>2037.6</v>
      </c>
      <c r="AX55" s="33">
        <v>1784.5</v>
      </c>
      <c r="AY55" s="270">
        <v>791.88</v>
      </c>
      <c r="AZ55" s="138">
        <v>5.14</v>
      </c>
      <c r="BA55" s="138">
        <v>123.04</v>
      </c>
      <c r="BB55" s="3"/>
      <c r="BC55" s="125"/>
      <c r="BE55" s="32"/>
    </row>
    <row r="56" spans="1:57">
      <c r="A56" s="41">
        <v>10</v>
      </c>
      <c r="B56" s="148">
        <v>2546.11</v>
      </c>
      <c r="C56" s="148">
        <v>2324.75</v>
      </c>
      <c r="D56" s="148">
        <v>2299.27</v>
      </c>
      <c r="E56" s="148">
        <v>2291.9299999999998</v>
      </c>
      <c r="F56" s="148">
        <v>2438.85</v>
      </c>
      <c r="G56" s="148">
        <v>2551.86</v>
      </c>
      <c r="H56" s="148">
        <v>2783.13</v>
      </c>
      <c r="I56" s="148">
        <v>3100.54</v>
      </c>
      <c r="J56" s="148">
        <v>3468.7799999999997</v>
      </c>
      <c r="K56" s="148">
        <v>3557.81</v>
      </c>
      <c r="L56" s="148">
        <v>3583.67</v>
      </c>
      <c r="M56" s="148">
        <v>3532.54</v>
      </c>
      <c r="N56" s="148">
        <v>3517.97</v>
      </c>
      <c r="O56" s="148">
        <v>3527.08</v>
      </c>
      <c r="P56" s="148">
        <v>3523.57</v>
      </c>
      <c r="Q56" s="148">
        <v>3517.98</v>
      </c>
      <c r="R56" s="148">
        <v>3492.65</v>
      </c>
      <c r="S56" s="148">
        <v>3503.71</v>
      </c>
      <c r="T56" s="148">
        <v>3539.4</v>
      </c>
      <c r="U56" s="148">
        <v>3534.5499999999997</v>
      </c>
      <c r="V56" s="148">
        <v>3488.4</v>
      </c>
      <c r="W56" s="148">
        <v>3289.58</v>
      </c>
      <c r="X56" s="148">
        <v>2953.39</v>
      </c>
      <c r="Y56" s="148">
        <v>2674.26</v>
      </c>
      <c r="Z56" s="32"/>
      <c r="AA56" s="33">
        <v>1626.05</v>
      </c>
      <c r="AB56" s="33">
        <v>1404.69</v>
      </c>
      <c r="AC56" s="33">
        <v>1379.21</v>
      </c>
      <c r="AD56" s="33">
        <v>1371.87</v>
      </c>
      <c r="AE56" s="33">
        <v>1518.79</v>
      </c>
      <c r="AF56" s="33">
        <v>1631.8</v>
      </c>
      <c r="AG56" s="33">
        <v>1863.07</v>
      </c>
      <c r="AH56" s="33">
        <v>2180.48</v>
      </c>
      <c r="AI56" s="33">
        <v>2548.7199999999998</v>
      </c>
      <c r="AJ56" s="33">
        <v>2637.75</v>
      </c>
      <c r="AK56" s="33">
        <v>2663.61</v>
      </c>
      <c r="AL56" s="33">
        <v>2612.48</v>
      </c>
      <c r="AM56" s="33">
        <v>2597.91</v>
      </c>
      <c r="AN56" s="33">
        <v>2607.02</v>
      </c>
      <c r="AO56" s="33">
        <v>2603.5100000000002</v>
      </c>
      <c r="AP56" s="33">
        <v>2597.92</v>
      </c>
      <c r="AQ56" s="33">
        <v>2572.59</v>
      </c>
      <c r="AR56" s="33">
        <v>2583.65</v>
      </c>
      <c r="AS56" s="33">
        <v>2619.34</v>
      </c>
      <c r="AT56" s="33">
        <v>2614.4899999999998</v>
      </c>
      <c r="AU56" s="33">
        <v>2568.34</v>
      </c>
      <c r="AV56" s="33">
        <v>2369.52</v>
      </c>
      <c r="AW56" s="33">
        <v>2033.33</v>
      </c>
      <c r="AX56" s="33">
        <v>1754.2</v>
      </c>
      <c r="AY56" s="270">
        <v>791.88</v>
      </c>
      <c r="AZ56" s="138">
        <v>5.14</v>
      </c>
      <c r="BA56" s="138">
        <v>123.04</v>
      </c>
      <c r="BB56" s="3"/>
      <c r="BC56" s="125"/>
      <c r="BE56" s="32"/>
    </row>
    <row r="57" spans="1:57">
      <c r="A57" s="41">
        <v>11</v>
      </c>
      <c r="B57" s="148">
        <v>2570.41</v>
      </c>
      <c r="C57" s="148">
        <v>2457.48</v>
      </c>
      <c r="D57" s="148">
        <v>2472.2000000000003</v>
      </c>
      <c r="E57" s="148">
        <v>2425.56</v>
      </c>
      <c r="F57" s="148">
        <v>2422.6</v>
      </c>
      <c r="G57" s="148">
        <v>2439.7400000000002</v>
      </c>
      <c r="H57" s="148">
        <v>2586.92</v>
      </c>
      <c r="I57" s="148">
        <v>2725.54</v>
      </c>
      <c r="J57" s="148">
        <v>3064.75</v>
      </c>
      <c r="K57" s="148">
        <v>3269.88</v>
      </c>
      <c r="L57" s="148">
        <v>3328.38</v>
      </c>
      <c r="M57" s="148">
        <v>3329.14</v>
      </c>
      <c r="N57" s="148">
        <v>3279.35</v>
      </c>
      <c r="O57" s="148">
        <v>3273.34</v>
      </c>
      <c r="P57" s="148">
        <v>3272.67</v>
      </c>
      <c r="Q57" s="148">
        <v>3271.16</v>
      </c>
      <c r="R57" s="148">
        <v>3278.38</v>
      </c>
      <c r="S57" s="148">
        <v>3470.2599999999998</v>
      </c>
      <c r="T57" s="148">
        <v>3563.23</v>
      </c>
      <c r="U57" s="148">
        <v>3528.1</v>
      </c>
      <c r="V57" s="148">
        <v>3441.34</v>
      </c>
      <c r="W57" s="148">
        <v>3255.7</v>
      </c>
      <c r="X57" s="148">
        <v>2834.65</v>
      </c>
      <c r="Y57" s="148">
        <v>2616.5</v>
      </c>
      <c r="Z57" s="32"/>
      <c r="AA57" s="33">
        <v>1650.35</v>
      </c>
      <c r="AB57" s="33">
        <v>1537.42</v>
      </c>
      <c r="AC57" s="33">
        <v>1552.14</v>
      </c>
      <c r="AD57" s="33">
        <v>1505.5</v>
      </c>
      <c r="AE57" s="33">
        <v>1502.54</v>
      </c>
      <c r="AF57" s="33">
        <v>1519.68</v>
      </c>
      <c r="AG57" s="33">
        <v>1666.86</v>
      </c>
      <c r="AH57" s="33">
        <v>1805.48</v>
      </c>
      <c r="AI57" s="33">
        <v>2144.69</v>
      </c>
      <c r="AJ57" s="33">
        <v>2349.8200000000002</v>
      </c>
      <c r="AK57" s="33">
        <v>2408.3200000000002</v>
      </c>
      <c r="AL57" s="33">
        <v>2409.08</v>
      </c>
      <c r="AM57" s="33">
        <v>2359.29</v>
      </c>
      <c r="AN57" s="33">
        <v>2353.2800000000002</v>
      </c>
      <c r="AO57" s="33">
        <v>2352.61</v>
      </c>
      <c r="AP57" s="33">
        <v>2351.1</v>
      </c>
      <c r="AQ57" s="33">
        <v>2358.3200000000002</v>
      </c>
      <c r="AR57" s="33">
        <v>2550.1999999999998</v>
      </c>
      <c r="AS57" s="33">
        <v>2643.17</v>
      </c>
      <c r="AT57" s="33">
        <v>2608.04</v>
      </c>
      <c r="AU57" s="33">
        <v>2521.2800000000002</v>
      </c>
      <c r="AV57" s="33">
        <v>2335.64</v>
      </c>
      <c r="AW57" s="33">
        <v>1914.59</v>
      </c>
      <c r="AX57" s="33">
        <v>1696.44</v>
      </c>
      <c r="AY57" s="270">
        <v>791.88</v>
      </c>
      <c r="AZ57" s="138">
        <v>5.14</v>
      </c>
      <c r="BA57" s="138">
        <v>123.04</v>
      </c>
      <c r="BB57" s="3"/>
      <c r="BC57" s="125"/>
      <c r="BE57" s="32"/>
    </row>
    <row r="58" spans="1:57">
      <c r="A58" s="41">
        <v>12</v>
      </c>
      <c r="B58" s="148">
        <v>2556.88</v>
      </c>
      <c r="C58" s="148">
        <v>2447.6</v>
      </c>
      <c r="D58" s="148">
        <v>2391.3000000000002</v>
      </c>
      <c r="E58" s="148">
        <v>2350.69</v>
      </c>
      <c r="F58" s="148">
        <v>2366.2200000000003</v>
      </c>
      <c r="G58" s="148">
        <v>2266.7400000000002</v>
      </c>
      <c r="H58" s="148">
        <v>2301.66</v>
      </c>
      <c r="I58" s="148">
        <v>2575.25</v>
      </c>
      <c r="J58" s="148">
        <v>2888.7400000000002</v>
      </c>
      <c r="K58" s="148">
        <v>3179.7</v>
      </c>
      <c r="L58" s="148">
        <v>3235.44</v>
      </c>
      <c r="M58" s="148">
        <v>3229.57</v>
      </c>
      <c r="N58" s="148">
        <v>3227.93</v>
      </c>
      <c r="O58" s="148">
        <v>3228.16</v>
      </c>
      <c r="P58" s="148">
        <v>3227.43</v>
      </c>
      <c r="Q58" s="148">
        <v>3234.19</v>
      </c>
      <c r="R58" s="148">
        <v>3282.97</v>
      </c>
      <c r="S58" s="148">
        <v>3345.89</v>
      </c>
      <c r="T58" s="148">
        <v>3484.97</v>
      </c>
      <c r="U58" s="148">
        <v>3468.84</v>
      </c>
      <c r="V58" s="148">
        <v>3340.2599999999998</v>
      </c>
      <c r="W58" s="148">
        <v>3246.33</v>
      </c>
      <c r="X58" s="148">
        <v>2837.7400000000002</v>
      </c>
      <c r="Y58" s="148">
        <v>2585.65</v>
      </c>
      <c r="Z58" s="32"/>
      <c r="AA58" s="33">
        <v>1636.82</v>
      </c>
      <c r="AB58" s="33">
        <v>1527.54</v>
      </c>
      <c r="AC58" s="33">
        <v>1471.24</v>
      </c>
      <c r="AD58" s="33">
        <v>1430.63</v>
      </c>
      <c r="AE58" s="33">
        <v>1446.16</v>
      </c>
      <c r="AF58" s="33">
        <v>1346.68</v>
      </c>
      <c r="AG58" s="33">
        <v>1381.6</v>
      </c>
      <c r="AH58" s="33">
        <v>1655.19</v>
      </c>
      <c r="AI58" s="33">
        <v>1968.68</v>
      </c>
      <c r="AJ58" s="33">
        <v>2259.64</v>
      </c>
      <c r="AK58" s="33">
        <v>2315.38</v>
      </c>
      <c r="AL58" s="33">
        <v>2309.5100000000002</v>
      </c>
      <c r="AM58" s="33">
        <v>2307.87</v>
      </c>
      <c r="AN58" s="33">
        <v>2308.1</v>
      </c>
      <c r="AO58" s="33">
        <v>2307.37</v>
      </c>
      <c r="AP58" s="33">
        <v>2314.13</v>
      </c>
      <c r="AQ58" s="33">
        <v>2362.91</v>
      </c>
      <c r="AR58" s="33">
        <v>2425.83</v>
      </c>
      <c r="AS58" s="33">
        <v>2564.91</v>
      </c>
      <c r="AT58" s="33">
        <v>2548.7800000000002</v>
      </c>
      <c r="AU58" s="33">
        <v>2420.1999999999998</v>
      </c>
      <c r="AV58" s="33">
        <v>2326.27</v>
      </c>
      <c r="AW58" s="33">
        <v>1917.68</v>
      </c>
      <c r="AX58" s="33">
        <v>1665.59</v>
      </c>
      <c r="AY58" s="270">
        <v>791.88</v>
      </c>
      <c r="AZ58" s="138">
        <v>5.14</v>
      </c>
      <c r="BA58" s="138">
        <v>123.04</v>
      </c>
      <c r="BB58" s="3"/>
      <c r="BC58" s="125"/>
      <c r="BE58" s="32"/>
    </row>
    <row r="59" spans="1:57">
      <c r="A59" s="41">
        <v>13</v>
      </c>
      <c r="B59" s="148">
        <v>2529.0100000000002</v>
      </c>
      <c r="C59" s="148">
        <v>2416.86</v>
      </c>
      <c r="D59" s="148">
        <v>2377.0100000000002</v>
      </c>
      <c r="E59" s="148">
        <v>2351.36</v>
      </c>
      <c r="F59" s="148">
        <v>2396.13</v>
      </c>
      <c r="G59" s="148">
        <v>2540</v>
      </c>
      <c r="H59" s="148">
        <v>2801.86</v>
      </c>
      <c r="I59" s="148">
        <v>3118.6</v>
      </c>
      <c r="J59" s="148">
        <v>3439.04</v>
      </c>
      <c r="K59" s="148">
        <v>3530.33</v>
      </c>
      <c r="L59" s="148">
        <v>3536.31</v>
      </c>
      <c r="M59" s="148">
        <v>3526.34</v>
      </c>
      <c r="N59" s="148">
        <v>3503.33</v>
      </c>
      <c r="O59" s="148">
        <v>3511.27</v>
      </c>
      <c r="P59" s="148">
        <v>3515.72</v>
      </c>
      <c r="Q59" s="148">
        <v>3507.92</v>
      </c>
      <c r="R59" s="148">
        <v>3476.67</v>
      </c>
      <c r="S59" s="148">
        <v>3496.91</v>
      </c>
      <c r="T59" s="148">
        <v>3531.42</v>
      </c>
      <c r="U59" s="148">
        <v>3503.5</v>
      </c>
      <c r="V59" s="148">
        <v>3447.04</v>
      </c>
      <c r="W59" s="148">
        <v>3265.93</v>
      </c>
      <c r="X59" s="148">
        <v>2869.9700000000003</v>
      </c>
      <c r="Y59" s="148">
        <v>2654.48</v>
      </c>
      <c r="Z59" s="32"/>
      <c r="AA59" s="33">
        <v>1608.95</v>
      </c>
      <c r="AB59" s="33">
        <v>1496.8</v>
      </c>
      <c r="AC59" s="33">
        <v>1456.95</v>
      </c>
      <c r="AD59" s="33">
        <v>1431.3</v>
      </c>
      <c r="AE59" s="33">
        <v>1476.07</v>
      </c>
      <c r="AF59" s="33">
        <v>1619.94</v>
      </c>
      <c r="AG59" s="33">
        <v>1881.8</v>
      </c>
      <c r="AH59" s="33">
        <v>2198.54</v>
      </c>
      <c r="AI59" s="33">
        <v>2518.98</v>
      </c>
      <c r="AJ59" s="33">
        <v>2610.27</v>
      </c>
      <c r="AK59" s="33">
        <v>2616.25</v>
      </c>
      <c r="AL59" s="33">
        <v>2606.2800000000002</v>
      </c>
      <c r="AM59" s="33">
        <v>2583.27</v>
      </c>
      <c r="AN59" s="33">
        <v>2591.21</v>
      </c>
      <c r="AO59" s="33">
        <v>2595.66</v>
      </c>
      <c r="AP59" s="33">
        <v>2587.86</v>
      </c>
      <c r="AQ59" s="33">
        <v>2556.61</v>
      </c>
      <c r="AR59" s="33">
        <v>2576.85</v>
      </c>
      <c r="AS59" s="33">
        <v>2611.36</v>
      </c>
      <c r="AT59" s="33">
        <v>2583.44</v>
      </c>
      <c r="AU59" s="33">
        <v>2526.98</v>
      </c>
      <c r="AV59" s="33">
        <v>2345.87</v>
      </c>
      <c r="AW59" s="33">
        <v>1949.91</v>
      </c>
      <c r="AX59" s="33">
        <v>1734.42</v>
      </c>
      <c r="AY59" s="270">
        <v>791.88</v>
      </c>
      <c r="AZ59" s="138">
        <v>5.14</v>
      </c>
      <c r="BA59" s="138">
        <v>123.04</v>
      </c>
      <c r="BB59" s="3"/>
      <c r="BC59" s="125"/>
      <c r="BE59" s="32"/>
    </row>
    <row r="60" spans="1:57">
      <c r="A60" s="41">
        <v>14</v>
      </c>
      <c r="B60" s="148">
        <v>2495.08</v>
      </c>
      <c r="C60" s="148">
        <v>2424.02</v>
      </c>
      <c r="D60" s="148">
        <v>2392.2400000000002</v>
      </c>
      <c r="E60" s="148">
        <v>2355.44</v>
      </c>
      <c r="F60" s="148">
        <v>2423.73</v>
      </c>
      <c r="G60" s="148">
        <v>2555.5300000000002</v>
      </c>
      <c r="H60" s="148">
        <v>2771.91</v>
      </c>
      <c r="I60" s="148">
        <v>3144.32</v>
      </c>
      <c r="J60" s="148">
        <v>3486.97</v>
      </c>
      <c r="K60" s="148">
        <v>3637.13</v>
      </c>
      <c r="L60" s="148">
        <v>3641.45</v>
      </c>
      <c r="M60" s="148">
        <v>3631.45</v>
      </c>
      <c r="N60" s="148">
        <v>3616.85</v>
      </c>
      <c r="O60" s="148">
        <v>3623.32</v>
      </c>
      <c r="P60" s="148">
        <v>3624.22</v>
      </c>
      <c r="Q60" s="148">
        <v>3618.7799999999997</v>
      </c>
      <c r="R60" s="148">
        <v>3584.49</v>
      </c>
      <c r="S60" s="148">
        <v>3608.14</v>
      </c>
      <c r="T60" s="148">
        <v>3652.7599999999998</v>
      </c>
      <c r="U60" s="148">
        <v>3629.25</v>
      </c>
      <c r="V60" s="148">
        <v>3513.66</v>
      </c>
      <c r="W60" s="148">
        <v>3321.18</v>
      </c>
      <c r="X60" s="148">
        <v>2926.64</v>
      </c>
      <c r="Y60" s="148">
        <v>2707.31</v>
      </c>
      <c r="Z60" s="32"/>
      <c r="AA60" s="33">
        <v>1575.02</v>
      </c>
      <c r="AB60" s="33">
        <v>1503.96</v>
      </c>
      <c r="AC60" s="33">
        <v>1472.18</v>
      </c>
      <c r="AD60" s="33">
        <v>1435.38</v>
      </c>
      <c r="AE60" s="33">
        <v>1503.67</v>
      </c>
      <c r="AF60" s="33">
        <v>1635.47</v>
      </c>
      <c r="AG60" s="33">
        <v>1851.85</v>
      </c>
      <c r="AH60" s="33">
        <v>2224.2600000000002</v>
      </c>
      <c r="AI60" s="33">
        <v>2566.91</v>
      </c>
      <c r="AJ60" s="33">
        <v>2717.07</v>
      </c>
      <c r="AK60" s="33">
        <v>2721.39</v>
      </c>
      <c r="AL60" s="33">
        <v>2711.39</v>
      </c>
      <c r="AM60" s="33">
        <v>2696.79</v>
      </c>
      <c r="AN60" s="33">
        <v>2703.26</v>
      </c>
      <c r="AO60" s="33">
        <v>2704.16</v>
      </c>
      <c r="AP60" s="33">
        <v>2698.72</v>
      </c>
      <c r="AQ60" s="33">
        <v>2664.43</v>
      </c>
      <c r="AR60" s="33">
        <v>2688.08</v>
      </c>
      <c r="AS60" s="33">
        <v>2732.7</v>
      </c>
      <c r="AT60" s="33">
        <v>2709.19</v>
      </c>
      <c r="AU60" s="33">
        <v>2593.6</v>
      </c>
      <c r="AV60" s="33">
        <v>2401.12</v>
      </c>
      <c r="AW60" s="33">
        <v>2006.58</v>
      </c>
      <c r="AX60" s="33">
        <v>1787.25</v>
      </c>
      <c r="AY60" s="270">
        <v>791.88</v>
      </c>
      <c r="AZ60" s="138">
        <v>5.14</v>
      </c>
      <c r="BA60" s="138">
        <v>123.04</v>
      </c>
      <c r="BB60" s="3"/>
      <c r="BC60" s="125"/>
      <c r="BE60" s="32"/>
    </row>
    <row r="61" spans="1:57">
      <c r="A61" s="41">
        <v>15</v>
      </c>
      <c r="B61" s="148">
        <v>2464.15</v>
      </c>
      <c r="C61" s="148">
        <v>2344.46</v>
      </c>
      <c r="D61" s="148">
        <v>2253.02</v>
      </c>
      <c r="E61" s="148">
        <v>2293.5100000000002</v>
      </c>
      <c r="F61" s="148">
        <v>2327.5500000000002</v>
      </c>
      <c r="G61" s="148">
        <v>2525.9</v>
      </c>
      <c r="H61" s="148">
        <v>2759.94</v>
      </c>
      <c r="I61" s="148">
        <v>3082.21</v>
      </c>
      <c r="J61" s="148">
        <v>3469.81</v>
      </c>
      <c r="K61" s="148">
        <v>3629.6</v>
      </c>
      <c r="L61" s="148">
        <v>3623.11</v>
      </c>
      <c r="M61" s="148">
        <v>3603.15</v>
      </c>
      <c r="N61" s="148">
        <v>3601.93</v>
      </c>
      <c r="O61" s="148">
        <v>3580.1</v>
      </c>
      <c r="P61" s="148">
        <v>3606.75</v>
      </c>
      <c r="Q61" s="148">
        <v>3605.48</v>
      </c>
      <c r="R61" s="148">
        <v>3519.14</v>
      </c>
      <c r="S61" s="148">
        <v>3597.17</v>
      </c>
      <c r="T61" s="148">
        <v>3602.08</v>
      </c>
      <c r="U61" s="148">
        <v>3593.6</v>
      </c>
      <c r="V61" s="148">
        <v>3447.34</v>
      </c>
      <c r="W61" s="148">
        <v>3183.33</v>
      </c>
      <c r="X61" s="148">
        <v>2840.54</v>
      </c>
      <c r="Y61" s="148">
        <v>2647.8</v>
      </c>
      <c r="Z61" s="32"/>
      <c r="AA61" s="33">
        <v>1544.09</v>
      </c>
      <c r="AB61" s="33">
        <v>1424.4</v>
      </c>
      <c r="AC61" s="33">
        <v>1332.96</v>
      </c>
      <c r="AD61" s="33">
        <v>1373.45</v>
      </c>
      <c r="AE61" s="33">
        <v>1407.49</v>
      </c>
      <c r="AF61" s="33">
        <v>1605.84</v>
      </c>
      <c r="AG61" s="33">
        <v>1839.88</v>
      </c>
      <c r="AH61" s="33">
        <v>2162.15</v>
      </c>
      <c r="AI61" s="33">
        <v>2549.75</v>
      </c>
      <c r="AJ61" s="33">
        <v>2709.54</v>
      </c>
      <c r="AK61" s="33">
        <v>2703.05</v>
      </c>
      <c r="AL61" s="33">
        <v>2683.09</v>
      </c>
      <c r="AM61" s="33">
        <v>2681.87</v>
      </c>
      <c r="AN61" s="33">
        <v>2660.04</v>
      </c>
      <c r="AO61" s="33">
        <v>2686.69</v>
      </c>
      <c r="AP61" s="33">
        <v>2685.42</v>
      </c>
      <c r="AQ61" s="33">
        <v>2599.08</v>
      </c>
      <c r="AR61" s="33">
        <v>2677.11</v>
      </c>
      <c r="AS61" s="33">
        <v>2682.02</v>
      </c>
      <c r="AT61" s="33">
        <v>2673.54</v>
      </c>
      <c r="AU61" s="33">
        <v>2527.2800000000002</v>
      </c>
      <c r="AV61" s="33">
        <v>2263.27</v>
      </c>
      <c r="AW61" s="33">
        <v>1920.48</v>
      </c>
      <c r="AX61" s="33">
        <v>1727.74</v>
      </c>
      <c r="AY61" s="270">
        <v>791.88</v>
      </c>
      <c r="AZ61" s="138">
        <v>5.14</v>
      </c>
      <c r="BA61" s="138">
        <v>123.04</v>
      </c>
      <c r="BB61" s="3"/>
      <c r="BC61" s="125"/>
      <c r="BE61" s="32"/>
    </row>
    <row r="62" spans="1:57">
      <c r="A62" s="41">
        <v>16</v>
      </c>
      <c r="B62" s="148">
        <v>2372.2000000000003</v>
      </c>
      <c r="C62" s="148">
        <v>2245.41</v>
      </c>
      <c r="D62" s="148">
        <v>2199.42</v>
      </c>
      <c r="E62" s="148">
        <v>2199.56</v>
      </c>
      <c r="F62" s="148">
        <v>2329.61</v>
      </c>
      <c r="G62" s="148">
        <v>2491.4500000000003</v>
      </c>
      <c r="H62" s="148">
        <v>2687.02</v>
      </c>
      <c r="I62" s="148">
        <v>3011.88</v>
      </c>
      <c r="J62" s="148">
        <v>3420.11</v>
      </c>
      <c r="K62" s="148">
        <v>3546.82</v>
      </c>
      <c r="L62" s="148">
        <v>3553.7999999999997</v>
      </c>
      <c r="M62" s="148">
        <v>3546.46</v>
      </c>
      <c r="N62" s="148">
        <v>3519.7</v>
      </c>
      <c r="O62" s="148">
        <v>3542.1</v>
      </c>
      <c r="P62" s="148">
        <v>3544.35</v>
      </c>
      <c r="Q62" s="148">
        <v>3537.25</v>
      </c>
      <c r="R62" s="148">
        <v>3516.85</v>
      </c>
      <c r="S62" s="148">
        <v>3538.2</v>
      </c>
      <c r="T62" s="148">
        <v>3546.79</v>
      </c>
      <c r="U62" s="148">
        <v>3501.15</v>
      </c>
      <c r="V62" s="148">
        <v>3369.7999999999997</v>
      </c>
      <c r="W62" s="148">
        <v>3116.5499999999997</v>
      </c>
      <c r="X62" s="148">
        <v>2726.66</v>
      </c>
      <c r="Y62" s="148">
        <v>2540.5100000000002</v>
      </c>
      <c r="Z62" s="32"/>
      <c r="AA62" s="33">
        <v>1452.14</v>
      </c>
      <c r="AB62" s="33">
        <v>1325.35</v>
      </c>
      <c r="AC62" s="33">
        <v>1279.3599999999999</v>
      </c>
      <c r="AD62" s="33">
        <v>1279.5</v>
      </c>
      <c r="AE62" s="33">
        <v>1409.55</v>
      </c>
      <c r="AF62" s="33">
        <v>1571.39</v>
      </c>
      <c r="AG62" s="33">
        <v>1766.96</v>
      </c>
      <c r="AH62" s="33">
        <v>2091.8200000000002</v>
      </c>
      <c r="AI62" s="33">
        <v>2500.0500000000002</v>
      </c>
      <c r="AJ62" s="33">
        <v>2626.76</v>
      </c>
      <c r="AK62" s="33">
        <v>2633.74</v>
      </c>
      <c r="AL62" s="33">
        <v>2626.4</v>
      </c>
      <c r="AM62" s="33">
        <v>2599.64</v>
      </c>
      <c r="AN62" s="33">
        <v>2622.04</v>
      </c>
      <c r="AO62" s="33">
        <v>2624.29</v>
      </c>
      <c r="AP62" s="33">
        <v>2617.19</v>
      </c>
      <c r="AQ62" s="33">
        <v>2596.79</v>
      </c>
      <c r="AR62" s="33">
        <v>2618.14</v>
      </c>
      <c r="AS62" s="33">
        <v>2626.73</v>
      </c>
      <c r="AT62" s="33">
        <v>2581.09</v>
      </c>
      <c r="AU62" s="33">
        <v>2449.7399999999998</v>
      </c>
      <c r="AV62" s="33">
        <v>2196.4899999999998</v>
      </c>
      <c r="AW62" s="33">
        <v>1806.6</v>
      </c>
      <c r="AX62" s="33">
        <v>1620.45</v>
      </c>
      <c r="AY62" s="270">
        <v>791.88</v>
      </c>
      <c r="AZ62" s="138">
        <v>5.14</v>
      </c>
      <c r="BA62" s="138">
        <v>123.04</v>
      </c>
      <c r="BB62" s="3"/>
      <c r="BC62" s="125"/>
      <c r="BE62" s="32"/>
    </row>
    <row r="63" spans="1:57">
      <c r="A63" s="41">
        <v>17</v>
      </c>
      <c r="B63" s="148">
        <v>2428.65</v>
      </c>
      <c r="C63" s="148">
        <v>2362.6799999999998</v>
      </c>
      <c r="D63" s="148">
        <v>2324.52</v>
      </c>
      <c r="E63" s="148">
        <v>2322.4299999999998</v>
      </c>
      <c r="F63" s="148">
        <v>2380.65</v>
      </c>
      <c r="G63" s="148">
        <v>2506.0500000000002</v>
      </c>
      <c r="H63" s="148">
        <v>2679.01</v>
      </c>
      <c r="I63" s="148">
        <v>2987.92</v>
      </c>
      <c r="J63" s="148">
        <v>3335.59</v>
      </c>
      <c r="K63" s="148">
        <v>3520.35</v>
      </c>
      <c r="L63" s="148">
        <v>3538.15</v>
      </c>
      <c r="M63" s="148">
        <v>3504.77</v>
      </c>
      <c r="N63" s="148">
        <v>3434.2999999999997</v>
      </c>
      <c r="O63" s="148">
        <v>3465.56</v>
      </c>
      <c r="P63" s="148">
        <v>3474.7599999999998</v>
      </c>
      <c r="Q63" s="148">
        <v>3448.71</v>
      </c>
      <c r="R63" s="148">
        <v>3438.7799999999997</v>
      </c>
      <c r="S63" s="148">
        <v>3492.06</v>
      </c>
      <c r="T63" s="148">
        <v>3539.74</v>
      </c>
      <c r="U63" s="148">
        <v>3414.02</v>
      </c>
      <c r="V63" s="148">
        <v>3292.61</v>
      </c>
      <c r="W63" s="148">
        <v>3050.7</v>
      </c>
      <c r="X63" s="148">
        <v>2749.41</v>
      </c>
      <c r="Y63" s="148">
        <v>2596.37</v>
      </c>
      <c r="Z63" s="32"/>
      <c r="AA63" s="33">
        <v>1508.59</v>
      </c>
      <c r="AB63" s="33">
        <v>1442.62</v>
      </c>
      <c r="AC63" s="33">
        <v>1404.46</v>
      </c>
      <c r="AD63" s="33">
        <v>1402.37</v>
      </c>
      <c r="AE63" s="33">
        <v>1460.59</v>
      </c>
      <c r="AF63" s="33">
        <v>1585.99</v>
      </c>
      <c r="AG63" s="33">
        <v>1758.95</v>
      </c>
      <c r="AH63" s="33">
        <v>2067.86</v>
      </c>
      <c r="AI63" s="33">
        <v>2415.5300000000002</v>
      </c>
      <c r="AJ63" s="33">
        <v>2600.29</v>
      </c>
      <c r="AK63" s="33">
        <v>2618.09</v>
      </c>
      <c r="AL63" s="33">
        <v>2584.71</v>
      </c>
      <c r="AM63" s="33">
        <v>2514.2399999999998</v>
      </c>
      <c r="AN63" s="33">
        <v>2545.5</v>
      </c>
      <c r="AO63" s="33">
        <v>2554.6999999999998</v>
      </c>
      <c r="AP63" s="33">
        <v>2528.65</v>
      </c>
      <c r="AQ63" s="33">
        <v>2518.7199999999998</v>
      </c>
      <c r="AR63" s="33">
        <v>2572</v>
      </c>
      <c r="AS63" s="33">
        <v>2619.6799999999998</v>
      </c>
      <c r="AT63" s="33">
        <v>2493.96</v>
      </c>
      <c r="AU63" s="33">
        <v>2372.5500000000002</v>
      </c>
      <c r="AV63" s="33">
        <v>2130.64</v>
      </c>
      <c r="AW63" s="33">
        <v>1829.35</v>
      </c>
      <c r="AX63" s="33">
        <v>1676.31</v>
      </c>
      <c r="AY63" s="270">
        <v>791.88</v>
      </c>
      <c r="AZ63" s="138">
        <v>5.14</v>
      </c>
      <c r="BA63" s="138">
        <v>123.04</v>
      </c>
      <c r="BB63" s="3"/>
      <c r="BC63" s="125"/>
      <c r="BE63" s="32"/>
    </row>
    <row r="64" spans="1:57">
      <c r="A64" s="41">
        <v>18</v>
      </c>
      <c r="B64" s="148">
        <v>2586.11</v>
      </c>
      <c r="C64" s="148">
        <v>2497.11</v>
      </c>
      <c r="D64" s="148">
        <v>2463.27</v>
      </c>
      <c r="E64" s="148">
        <v>2406.29</v>
      </c>
      <c r="F64" s="148">
        <v>2446.14</v>
      </c>
      <c r="G64" s="148">
        <v>2492.36</v>
      </c>
      <c r="H64" s="148">
        <v>2525.5300000000002</v>
      </c>
      <c r="I64" s="148">
        <v>2699.55</v>
      </c>
      <c r="J64" s="148">
        <v>3062.58</v>
      </c>
      <c r="K64" s="148">
        <v>3322.49</v>
      </c>
      <c r="L64" s="148">
        <v>3395.71</v>
      </c>
      <c r="M64" s="148">
        <v>3406.29</v>
      </c>
      <c r="N64" s="148">
        <v>3385.95</v>
      </c>
      <c r="O64" s="148">
        <v>3394.45</v>
      </c>
      <c r="P64" s="148">
        <v>3389.2799999999997</v>
      </c>
      <c r="Q64" s="148">
        <v>3398.5299999999997</v>
      </c>
      <c r="R64" s="148">
        <v>3446.56</v>
      </c>
      <c r="S64" s="148">
        <v>3479.89</v>
      </c>
      <c r="T64" s="148">
        <v>3555.82</v>
      </c>
      <c r="U64" s="148">
        <v>3432.89</v>
      </c>
      <c r="V64" s="148">
        <v>3264.21</v>
      </c>
      <c r="W64" s="148">
        <v>3116.29</v>
      </c>
      <c r="X64" s="148">
        <v>2831.92</v>
      </c>
      <c r="Y64" s="148">
        <v>2613.0500000000002</v>
      </c>
      <c r="Z64" s="32"/>
      <c r="AA64" s="33">
        <v>1666.05</v>
      </c>
      <c r="AB64" s="33">
        <v>1577.05</v>
      </c>
      <c r="AC64" s="33">
        <v>1543.21</v>
      </c>
      <c r="AD64" s="33">
        <v>1486.23</v>
      </c>
      <c r="AE64" s="33">
        <v>1526.08</v>
      </c>
      <c r="AF64" s="33">
        <v>1572.3</v>
      </c>
      <c r="AG64" s="33">
        <v>1605.47</v>
      </c>
      <c r="AH64" s="33">
        <v>1779.49</v>
      </c>
      <c r="AI64" s="33">
        <v>2142.52</v>
      </c>
      <c r="AJ64" s="33">
        <v>2402.4299999999998</v>
      </c>
      <c r="AK64" s="33">
        <v>2475.65</v>
      </c>
      <c r="AL64" s="33">
        <v>2486.23</v>
      </c>
      <c r="AM64" s="33">
        <v>2465.89</v>
      </c>
      <c r="AN64" s="33">
        <v>2474.39</v>
      </c>
      <c r="AO64" s="33">
        <v>2469.2199999999998</v>
      </c>
      <c r="AP64" s="33">
        <v>2478.4699999999998</v>
      </c>
      <c r="AQ64" s="33">
        <v>2526.5</v>
      </c>
      <c r="AR64" s="33">
        <v>2559.83</v>
      </c>
      <c r="AS64" s="33">
        <v>2635.76</v>
      </c>
      <c r="AT64" s="33">
        <v>2512.83</v>
      </c>
      <c r="AU64" s="33">
        <v>2344.15</v>
      </c>
      <c r="AV64" s="33">
        <v>2196.23</v>
      </c>
      <c r="AW64" s="33">
        <v>1911.86</v>
      </c>
      <c r="AX64" s="33">
        <v>1692.99</v>
      </c>
      <c r="AY64" s="270">
        <v>791.88</v>
      </c>
      <c r="AZ64" s="138">
        <v>5.14</v>
      </c>
      <c r="BA64" s="138">
        <v>123.04</v>
      </c>
      <c r="BB64" s="3"/>
      <c r="BC64" s="125"/>
      <c r="BE64" s="32"/>
    </row>
    <row r="65" spans="1:57">
      <c r="A65" s="41">
        <v>19</v>
      </c>
      <c r="B65" s="148">
        <v>2472</v>
      </c>
      <c r="C65" s="148">
        <v>2274.73</v>
      </c>
      <c r="D65" s="148">
        <v>2243.5700000000002</v>
      </c>
      <c r="E65" s="148">
        <v>2231.87</v>
      </c>
      <c r="F65" s="148">
        <v>2253.75</v>
      </c>
      <c r="G65" s="148">
        <v>2276.23</v>
      </c>
      <c r="H65" s="148">
        <v>2303.08</v>
      </c>
      <c r="I65" s="148">
        <v>2332.94</v>
      </c>
      <c r="J65" s="148">
        <v>2819.91</v>
      </c>
      <c r="K65" s="148">
        <v>3057.4</v>
      </c>
      <c r="L65" s="148">
        <v>3127.48</v>
      </c>
      <c r="M65" s="148">
        <v>3139.65</v>
      </c>
      <c r="N65" s="148">
        <v>3136.61</v>
      </c>
      <c r="O65" s="148">
        <v>3137.68</v>
      </c>
      <c r="P65" s="148">
        <v>3145.71</v>
      </c>
      <c r="Q65" s="148">
        <v>3157.35</v>
      </c>
      <c r="R65" s="148">
        <v>3254.79</v>
      </c>
      <c r="S65" s="148">
        <v>3342.72</v>
      </c>
      <c r="T65" s="148">
        <v>3428.92</v>
      </c>
      <c r="U65" s="148">
        <v>3304.24</v>
      </c>
      <c r="V65" s="148">
        <v>3174.52</v>
      </c>
      <c r="W65" s="148">
        <v>3100.42</v>
      </c>
      <c r="X65" s="148">
        <v>2702.25</v>
      </c>
      <c r="Y65" s="148">
        <v>2522.88</v>
      </c>
      <c r="Z65" s="32"/>
      <c r="AA65" s="33">
        <v>1551.94</v>
      </c>
      <c r="AB65" s="33">
        <v>1354.67</v>
      </c>
      <c r="AC65" s="33">
        <v>1323.51</v>
      </c>
      <c r="AD65" s="33">
        <v>1311.81</v>
      </c>
      <c r="AE65" s="33">
        <v>1333.69</v>
      </c>
      <c r="AF65" s="33">
        <v>1356.17</v>
      </c>
      <c r="AG65" s="33">
        <v>1383.02</v>
      </c>
      <c r="AH65" s="33">
        <v>1412.88</v>
      </c>
      <c r="AI65" s="33">
        <v>1899.85</v>
      </c>
      <c r="AJ65" s="33">
        <v>2137.34</v>
      </c>
      <c r="AK65" s="33">
        <v>2207.42</v>
      </c>
      <c r="AL65" s="33">
        <v>2219.59</v>
      </c>
      <c r="AM65" s="33">
        <v>2216.5500000000002</v>
      </c>
      <c r="AN65" s="33">
        <v>2217.62</v>
      </c>
      <c r="AO65" s="33">
        <v>2225.65</v>
      </c>
      <c r="AP65" s="33">
        <v>2237.29</v>
      </c>
      <c r="AQ65" s="33">
        <v>2334.73</v>
      </c>
      <c r="AR65" s="33">
        <v>2422.66</v>
      </c>
      <c r="AS65" s="33">
        <v>2508.86</v>
      </c>
      <c r="AT65" s="33">
        <v>2384.1799999999998</v>
      </c>
      <c r="AU65" s="33">
        <v>2254.46</v>
      </c>
      <c r="AV65" s="33">
        <v>2180.36</v>
      </c>
      <c r="AW65" s="33">
        <v>1782.19</v>
      </c>
      <c r="AX65" s="33">
        <v>1602.82</v>
      </c>
      <c r="AY65" s="270">
        <v>791.88</v>
      </c>
      <c r="AZ65" s="138">
        <v>5.14</v>
      </c>
      <c r="BA65" s="138">
        <v>123.04</v>
      </c>
      <c r="BB65" s="3"/>
      <c r="BC65" s="125"/>
      <c r="BE65" s="32"/>
    </row>
    <row r="66" spans="1:57">
      <c r="A66" s="41">
        <v>20</v>
      </c>
      <c r="B66" s="148">
        <v>2425.23</v>
      </c>
      <c r="C66" s="148">
        <v>2274.88</v>
      </c>
      <c r="D66" s="148">
        <v>2254.48</v>
      </c>
      <c r="E66" s="148">
        <v>2207.02</v>
      </c>
      <c r="F66" s="148">
        <v>2265.9</v>
      </c>
      <c r="G66" s="148">
        <v>2317.15</v>
      </c>
      <c r="H66" s="148">
        <v>2625.18</v>
      </c>
      <c r="I66" s="148">
        <v>2929.06</v>
      </c>
      <c r="J66" s="148">
        <v>3398.89</v>
      </c>
      <c r="K66" s="148">
        <v>3532.25</v>
      </c>
      <c r="L66" s="148">
        <v>3547.63</v>
      </c>
      <c r="M66" s="148">
        <v>3515.0299999999997</v>
      </c>
      <c r="N66" s="148">
        <v>3459.83</v>
      </c>
      <c r="O66" s="148">
        <v>3471.92</v>
      </c>
      <c r="P66" s="148">
        <v>3446.44</v>
      </c>
      <c r="Q66" s="148">
        <v>3420.47</v>
      </c>
      <c r="R66" s="148">
        <v>3373.7999999999997</v>
      </c>
      <c r="S66" s="148">
        <v>3351.43</v>
      </c>
      <c r="T66" s="148">
        <v>3385.7799999999997</v>
      </c>
      <c r="U66" s="148">
        <v>3354.91</v>
      </c>
      <c r="V66" s="148">
        <v>3293.18</v>
      </c>
      <c r="W66" s="148">
        <v>3095.5099999999998</v>
      </c>
      <c r="X66" s="148">
        <v>2748.54</v>
      </c>
      <c r="Y66" s="148">
        <v>2519.67</v>
      </c>
      <c r="Z66" s="32"/>
      <c r="AA66" s="33">
        <v>1505.17</v>
      </c>
      <c r="AB66" s="33">
        <v>1354.82</v>
      </c>
      <c r="AC66" s="33">
        <v>1334.42</v>
      </c>
      <c r="AD66" s="33">
        <v>1286.96</v>
      </c>
      <c r="AE66" s="33">
        <v>1345.84</v>
      </c>
      <c r="AF66" s="33">
        <v>1397.09</v>
      </c>
      <c r="AG66" s="33">
        <v>1705.12</v>
      </c>
      <c r="AH66" s="33">
        <v>2009</v>
      </c>
      <c r="AI66" s="33">
        <v>2478.83</v>
      </c>
      <c r="AJ66" s="33">
        <v>2612.19</v>
      </c>
      <c r="AK66" s="33">
        <v>2627.57</v>
      </c>
      <c r="AL66" s="33">
        <v>2594.9699999999998</v>
      </c>
      <c r="AM66" s="33">
        <v>2539.77</v>
      </c>
      <c r="AN66" s="33">
        <v>2551.86</v>
      </c>
      <c r="AO66" s="33">
        <v>2526.38</v>
      </c>
      <c r="AP66" s="33">
        <v>2500.41</v>
      </c>
      <c r="AQ66" s="33">
        <v>2453.7399999999998</v>
      </c>
      <c r="AR66" s="33">
        <v>2431.37</v>
      </c>
      <c r="AS66" s="33">
        <v>2465.7199999999998</v>
      </c>
      <c r="AT66" s="33">
        <v>2434.85</v>
      </c>
      <c r="AU66" s="33">
        <v>2373.12</v>
      </c>
      <c r="AV66" s="33">
        <v>2175.4499999999998</v>
      </c>
      <c r="AW66" s="33">
        <v>1828.48</v>
      </c>
      <c r="AX66" s="33">
        <v>1599.61</v>
      </c>
      <c r="AY66" s="270">
        <v>791.88</v>
      </c>
      <c r="AZ66" s="138">
        <v>5.14</v>
      </c>
      <c r="BA66" s="138">
        <v>123.04</v>
      </c>
      <c r="BB66" s="3"/>
      <c r="BC66" s="125"/>
      <c r="BE66" s="32"/>
    </row>
    <row r="67" spans="1:57">
      <c r="A67" s="41">
        <v>21</v>
      </c>
      <c r="B67" s="148">
        <v>2466.21</v>
      </c>
      <c r="C67" s="148">
        <v>2323.59</v>
      </c>
      <c r="D67" s="148">
        <v>2275.9900000000002</v>
      </c>
      <c r="E67" s="148">
        <v>2261.34</v>
      </c>
      <c r="F67" s="148">
        <v>2324.9700000000003</v>
      </c>
      <c r="G67" s="148">
        <v>2378.14</v>
      </c>
      <c r="H67" s="148">
        <v>2634.65</v>
      </c>
      <c r="I67" s="148">
        <v>2580.4700000000003</v>
      </c>
      <c r="J67" s="148">
        <v>2920.25</v>
      </c>
      <c r="K67" s="148">
        <v>3107.21</v>
      </c>
      <c r="L67" s="148">
        <v>3151.6</v>
      </c>
      <c r="M67" s="148">
        <v>3106.06</v>
      </c>
      <c r="N67" s="148">
        <v>3030.0299999999997</v>
      </c>
      <c r="O67" s="148">
        <v>3070.12</v>
      </c>
      <c r="P67" s="148">
        <v>2932.7200000000003</v>
      </c>
      <c r="Q67" s="148">
        <v>3424.5499999999997</v>
      </c>
      <c r="R67" s="148">
        <v>3422.41</v>
      </c>
      <c r="S67" s="148">
        <v>3436.39</v>
      </c>
      <c r="T67" s="148">
        <v>3441.74</v>
      </c>
      <c r="U67" s="148">
        <v>3429.32</v>
      </c>
      <c r="V67" s="148">
        <v>3309.58</v>
      </c>
      <c r="W67" s="148">
        <v>3148.9</v>
      </c>
      <c r="X67" s="148">
        <v>2855.35</v>
      </c>
      <c r="Y67" s="148">
        <v>2601.2400000000002</v>
      </c>
      <c r="Z67" s="32"/>
      <c r="AA67" s="33">
        <v>1546.15</v>
      </c>
      <c r="AB67" s="33">
        <v>1403.53</v>
      </c>
      <c r="AC67" s="33">
        <v>1355.93</v>
      </c>
      <c r="AD67" s="33">
        <v>1341.28</v>
      </c>
      <c r="AE67" s="33">
        <v>1404.91</v>
      </c>
      <c r="AF67" s="33">
        <v>1458.08</v>
      </c>
      <c r="AG67" s="33">
        <v>1714.59</v>
      </c>
      <c r="AH67" s="33">
        <v>1660.41</v>
      </c>
      <c r="AI67" s="33">
        <v>2000.19</v>
      </c>
      <c r="AJ67" s="33">
        <v>2187.15</v>
      </c>
      <c r="AK67" s="33">
        <v>2231.54</v>
      </c>
      <c r="AL67" s="33">
        <v>2186</v>
      </c>
      <c r="AM67" s="33">
        <v>2109.9699999999998</v>
      </c>
      <c r="AN67" s="33">
        <v>2150.06</v>
      </c>
      <c r="AO67" s="33">
        <v>2012.66</v>
      </c>
      <c r="AP67" s="33">
        <v>2504.4899999999998</v>
      </c>
      <c r="AQ67" s="33">
        <v>2502.35</v>
      </c>
      <c r="AR67" s="33">
        <v>2516.33</v>
      </c>
      <c r="AS67" s="33">
        <v>2521.6799999999998</v>
      </c>
      <c r="AT67" s="33">
        <v>2509.2600000000002</v>
      </c>
      <c r="AU67" s="33">
        <v>2389.52</v>
      </c>
      <c r="AV67" s="33">
        <v>2228.84</v>
      </c>
      <c r="AW67" s="33">
        <v>1935.29</v>
      </c>
      <c r="AX67" s="33">
        <v>1681.18</v>
      </c>
      <c r="AY67" s="270">
        <v>791.88</v>
      </c>
      <c r="AZ67" s="138">
        <v>5.14</v>
      </c>
      <c r="BA67" s="138">
        <v>123.04</v>
      </c>
      <c r="BB67" s="3"/>
      <c r="BC67" s="125"/>
      <c r="BE67" s="32"/>
    </row>
    <row r="68" spans="1:57">
      <c r="A68" s="41">
        <v>22</v>
      </c>
      <c r="B68" s="148">
        <v>2523.08</v>
      </c>
      <c r="C68" s="148">
        <v>2386.2400000000002</v>
      </c>
      <c r="D68" s="148">
        <v>2326.2000000000003</v>
      </c>
      <c r="E68" s="148">
        <v>2318.3000000000002</v>
      </c>
      <c r="F68" s="148">
        <v>2359.6799999999998</v>
      </c>
      <c r="G68" s="148">
        <v>2410.61</v>
      </c>
      <c r="H68" s="148">
        <v>2804.2400000000002</v>
      </c>
      <c r="I68" s="148">
        <v>3036.12</v>
      </c>
      <c r="J68" s="148">
        <v>3296.42</v>
      </c>
      <c r="K68" s="148">
        <v>3479.36</v>
      </c>
      <c r="L68" s="148">
        <v>3524.46</v>
      </c>
      <c r="M68" s="148">
        <v>3485.56</v>
      </c>
      <c r="N68" s="148">
        <v>3440.99</v>
      </c>
      <c r="O68" s="148">
        <v>3464.16</v>
      </c>
      <c r="P68" s="148">
        <v>3452.59</v>
      </c>
      <c r="Q68" s="148">
        <v>3439.67</v>
      </c>
      <c r="R68" s="148">
        <v>3425.97</v>
      </c>
      <c r="S68" s="148">
        <v>3473.09</v>
      </c>
      <c r="T68" s="148">
        <v>3512.49</v>
      </c>
      <c r="U68" s="148">
        <v>3435.16</v>
      </c>
      <c r="V68" s="148">
        <v>3266.45</v>
      </c>
      <c r="W68" s="148">
        <v>3165.45</v>
      </c>
      <c r="X68" s="148">
        <v>3018.08</v>
      </c>
      <c r="Y68" s="148">
        <v>2645.89</v>
      </c>
      <c r="Z68" s="32"/>
      <c r="AA68" s="33">
        <v>1603.02</v>
      </c>
      <c r="AB68" s="33">
        <v>1466.18</v>
      </c>
      <c r="AC68" s="33">
        <v>1406.14</v>
      </c>
      <c r="AD68" s="33">
        <v>1398.24</v>
      </c>
      <c r="AE68" s="33">
        <v>1439.62</v>
      </c>
      <c r="AF68" s="33">
        <v>1490.55</v>
      </c>
      <c r="AG68" s="33">
        <v>1884.18</v>
      </c>
      <c r="AH68" s="33">
        <v>2116.06</v>
      </c>
      <c r="AI68" s="33">
        <v>2376.36</v>
      </c>
      <c r="AJ68" s="33">
        <v>2559.3000000000002</v>
      </c>
      <c r="AK68" s="33">
        <v>2604.4</v>
      </c>
      <c r="AL68" s="33">
        <v>2565.5</v>
      </c>
      <c r="AM68" s="33">
        <v>2520.9299999999998</v>
      </c>
      <c r="AN68" s="33">
        <v>2544.1</v>
      </c>
      <c r="AO68" s="33">
        <v>2532.5300000000002</v>
      </c>
      <c r="AP68" s="33">
        <v>2519.61</v>
      </c>
      <c r="AQ68" s="33">
        <v>2505.91</v>
      </c>
      <c r="AR68" s="33">
        <v>2553.0300000000002</v>
      </c>
      <c r="AS68" s="33">
        <v>2592.4299999999998</v>
      </c>
      <c r="AT68" s="33">
        <v>2515.1</v>
      </c>
      <c r="AU68" s="33">
        <v>2346.39</v>
      </c>
      <c r="AV68" s="33">
        <v>2245.39</v>
      </c>
      <c r="AW68" s="33">
        <v>2098.02</v>
      </c>
      <c r="AX68" s="33">
        <v>1725.83</v>
      </c>
      <c r="AY68" s="270">
        <v>791.88</v>
      </c>
      <c r="AZ68" s="138">
        <v>5.14</v>
      </c>
      <c r="BA68" s="138">
        <v>123.04</v>
      </c>
      <c r="BB68" s="3"/>
      <c r="BC68" s="125"/>
      <c r="BE68" s="32"/>
    </row>
    <row r="69" spans="1:57">
      <c r="A69" s="41">
        <v>23</v>
      </c>
      <c r="B69" s="148">
        <v>2623.8</v>
      </c>
      <c r="C69" s="148">
        <v>2544.0100000000002</v>
      </c>
      <c r="D69" s="148">
        <v>2477.1</v>
      </c>
      <c r="E69" s="148">
        <v>2473.0300000000002</v>
      </c>
      <c r="F69" s="148">
        <v>2499.91</v>
      </c>
      <c r="G69" s="148">
        <v>2609.0100000000002</v>
      </c>
      <c r="H69" s="148">
        <v>2900.38</v>
      </c>
      <c r="I69" s="148">
        <v>3184.45</v>
      </c>
      <c r="J69" s="148">
        <v>3303.17</v>
      </c>
      <c r="K69" s="148">
        <v>3416.72</v>
      </c>
      <c r="L69" s="148">
        <v>3448.85</v>
      </c>
      <c r="M69" s="148">
        <v>3411.47</v>
      </c>
      <c r="N69" s="148">
        <v>3338.6</v>
      </c>
      <c r="O69" s="148">
        <v>3393.0099999999998</v>
      </c>
      <c r="P69" s="148">
        <v>3341.18</v>
      </c>
      <c r="Q69" s="148">
        <v>3338.5099999999998</v>
      </c>
      <c r="R69" s="148">
        <v>3338.75</v>
      </c>
      <c r="S69" s="148">
        <v>3355.23</v>
      </c>
      <c r="T69" s="148">
        <v>3450.21</v>
      </c>
      <c r="U69" s="148">
        <v>3332.33</v>
      </c>
      <c r="V69" s="148">
        <v>3294.27</v>
      </c>
      <c r="W69" s="148">
        <v>3204.79</v>
      </c>
      <c r="X69" s="148">
        <v>2991.2599999999998</v>
      </c>
      <c r="Y69" s="148">
        <v>2714.4</v>
      </c>
      <c r="Z69" s="32"/>
      <c r="AA69" s="33">
        <v>1703.74</v>
      </c>
      <c r="AB69" s="33">
        <v>1623.95</v>
      </c>
      <c r="AC69" s="33">
        <v>1557.04</v>
      </c>
      <c r="AD69" s="33">
        <v>1552.97</v>
      </c>
      <c r="AE69" s="33">
        <v>1579.85</v>
      </c>
      <c r="AF69" s="33">
        <v>1688.95</v>
      </c>
      <c r="AG69" s="33">
        <v>1980.32</v>
      </c>
      <c r="AH69" s="33">
        <v>2264.39</v>
      </c>
      <c r="AI69" s="33">
        <v>2383.11</v>
      </c>
      <c r="AJ69" s="33">
        <v>2496.66</v>
      </c>
      <c r="AK69" s="33">
        <v>2528.79</v>
      </c>
      <c r="AL69" s="33">
        <v>2491.41</v>
      </c>
      <c r="AM69" s="33">
        <v>2418.54</v>
      </c>
      <c r="AN69" s="33">
        <v>2472.9499999999998</v>
      </c>
      <c r="AO69" s="33">
        <v>2421.12</v>
      </c>
      <c r="AP69" s="33">
        <v>2418.4499999999998</v>
      </c>
      <c r="AQ69" s="33">
        <v>2418.69</v>
      </c>
      <c r="AR69" s="33">
        <v>2435.17</v>
      </c>
      <c r="AS69" s="33">
        <v>2530.15</v>
      </c>
      <c r="AT69" s="33">
        <v>2412.27</v>
      </c>
      <c r="AU69" s="33">
        <v>2374.21</v>
      </c>
      <c r="AV69" s="33">
        <v>2284.73</v>
      </c>
      <c r="AW69" s="33">
        <v>2071.1999999999998</v>
      </c>
      <c r="AX69" s="33">
        <v>1794.34</v>
      </c>
      <c r="AY69" s="270">
        <v>791.88</v>
      </c>
      <c r="AZ69" s="138">
        <v>5.14</v>
      </c>
      <c r="BA69" s="138">
        <v>123.04</v>
      </c>
      <c r="BC69" s="125"/>
      <c r="BE69" s="32"/>
    </row>
    <row r="70" spans="1:57">
      <c r="A70" s="41">
        <v>24</v>
      </c>
      <c r="B70" s="148">
        <v>2560.9500000000003</v>
      </c>
      <c r="C70" s="148">
        <v>2484.4700000000003</v>
      </c>
      <c r="D70" s="148">
        <v>2419.4299999999998</v>
      </c>
      <c r="E70" s="148">
        <v>2380.04</v>
      </c>
      <c r="F70" s="148">
        <v>2439.69</v>
      </c>
      <c r="G70" s="148">
        <v>2562.75</v>
      </c>
      <c r="H70" s="148">
        <v>2871.85</v>
      </c>
      <c r="I70" s="148">
        <v>3119.14</v>
      </c>
      <c r="J70" s="148">
        <v>3283.24</v>
      </c>
      <c r="K70" s="148">
        <v>3323.2</v>
      </c>
      <c r="L70" s="148">
        <v>3352</v>
      </c>
      <c r="M70" s="148">
        <v>3320.7599999999998</v>
      </c>
      <c r="N70" s="148">
        <v>3302.29</v>
      </c>
      <c r="O70" s="148">
        <v>3311.34</v>
      </c>
      <c r="P70" s="148">
        <v>3310.83</v>
      </c>
      <c r="Q70" s="148">
        <v>3304.85</v>
      </c>
      <c r="R70" s="148">
        <v>3310.0499999999997</v>
      </c>
      <c r="S70" s="148">
        <v>3317.52</v>
      </c>
      <c r="T70" s="148">
        <v>3321.07</v>
      </c>
      <c r="U70" s="148">
        <v>3312.5299999999997</v>
      </c>
      <c r="V70" s="148">
        <v>3290.11</v>
      </c>
      <c r="W70" s="148">
        <v>3211.54</v>
      </c>
      <c r="X70" s="148">
        <v>3055.92</v>
      </c>
      <c r="Y70" s="148">
        <v>2713.87</v>
      </c>
      <c r="Z70" s="32"/>
      <c r="AA70" s="33">
        <v>1640.89</v>
      </c>
      <c r="AB70" s="33">
        <v>1564.41</v>
      </c>
      <c r="AC70" s="33">
        <v>1499.37</v>
      </c>
      <c r="AD70" s="33">
        <v>1459.98</v>
      </c>
      <c r="AE70" s="33">
        <v>1519.63</v>
      </c>
      <c r="AF70" s="33">
        <v>1642.69</v>
      </c>
      <c r="AG70" s="33">
        <v>1951.79</v>
      </c>
      <c r="AH70" s="33">
        <v>2199.08</v>
      </c>
      <c r="AI70" s="33">
        <v>2363.1799999999998</v>
      </c>
      <c r="AJ70" s="33">
        <v>2403.14</v>
      </c>
      <c r="AK70" s="33">
        <v>2431.94</v>
      </c>
      <c r="AL70" s="33">
        <v>2400.6999999999998</v>
      </c>
      <c r="AM70" s="33">
        <v>2382.23</v>
      </c>
      <c r="AN70" s="33">
        <v>2391.2800000000002</v>
      </c>
      <c r="AO70" s="33">
        <v>2390.77</v>
      </c>
      <c r="AP70" s="33">
        <v>2384.79</v>
      </c>
      <c r="AQ70" s="33">
        <v>2389.9899999999998</v>
      </c>
      <c r="AR70" s="33">
        <v>2397.46</v>
      </c>
      <c r="AS70" s="33">
        <v>2401.0100000000002</v>
      </c>
      <c r="AT70" s="33">
        <v>2392.4699999999998</v>
      </c>
      <c r="AU70" s="33">
        <v>2370.0500000000002</v>
      </c>
      <c r="AV70" s="33">
        <v>2291.48</v>
      </c>
      <c r="AW70" s="33">
        <v>2135.86</v>
      </c>
      <c r="AX70" s="33">
        <v>1793.81</v>
      </c>
      <c r="AY70" s="270">
        <v>791.88</v>
      </c>
      <c r="AZ70" s="138">
        <v>5.14</v>
      </c>
      <c r="BA70" s="138">
        <v>123.04</v>
      </c>
      <c r="BC70" s="125"/>
      <c r="BE70" s="32"/>
    </row>
    <row r="71" spans="1:57">
      <c r="A71" s="41">
        <v>25</v>
      </c>
      <c r="B71" s="148">
        <v>2648.55</v>
      </c>
      <c r="C71" s="148">
        <v>2557.65</v>
      </c>
      <c r="D71" s="148">
        <v>2492.67</v>
      </c>
      <c r="E71" s="148">
        <v>2463.83</v>
      </c>
      <c r="F71" s="148">
        <v>2487.4299999999998</v>
      </c>
      <c r="G71" s="148">
        <v>2527.33</v>
      </c>
      <c r="H71" s="148">
        <v>2609.09</v>
      </c>
      <c r="I71" s="148">
        <v>2794.55</v>
      </c>
      <c r="J71" s="148">
        <v>3093.79</v>
      </c>
      <c r="K71" s="148">
        <v>3213.07</v>
      </c>
      <c r="L71" s="148">
        <v>3305.2599999999998</v>
      </c>
      <c r="M71" s="148">
        <v>3309.69</v>
      </c>
      <c r="N71" s="148">
        <v>3284.22</v>
      </c>
      <c r="O71" s="148">
        <v>3230.62</v>
      </c>
      <c r="P71" s="148">
        <v>3231.43</v>
      </c>
      <c r="Q71" s="148">
        <v>3247.13</v>
      </c>
      <c r="R71" s="148">
        <v>3313.62</v>
      </c>
      <c r="S71" s="148">
        <v>3395.18</v>
      </c>
      <c r="T71" s="148">
        <v>3429.52</v>
      </c>
      <c r="U71" s="148">
        <v>3341.44</v>
      </c>
      <c r="V71" s="148">
        <v>3262.22</v>
      </c>
      <c r="W71" s="148">
        <v>3160.21</v>
      </c>
      <c r="X71" s="148">
        <v>3047.2599999999998</v>
      </c>
      <c r="Y71" s="148">
        <v>2707.81</v>
      </c>
      <c r="Z71" s="32"/>
      <c r="AA71" s="33">
        <v>1728.49</v>
      </c>
      <c r="AB71" s="33">
        <v>1637.59</v>
      </c>
      <c r="AC71" s="33">
        <v>1572.61</v>
      </c>
      <c r="AD71" s="33">
        <v>1543.77</v>
      </c>
      <c r="AE71" s="33">
        <v>1567.37</v>
      </c>
      <c r="AF71" s="33">
        <v>1607.27</v>
      </c>
      <c r="AG71" s="33">
        <v>1689.03</v>
      </c>
      <c r="AH71" s="33">
        <v>1874.49</v>
      </c>
      <c r="AI71" s="33">
        <v>2173.73</v>
      </c>
      <c r="AJ71" s="33">
        <v>2293.0100000000002</v>
      </c>
      <c r="AK71" s="33">
        <v>2385.1999999999998</v>
      </c>
      <c r="AL71" s="33">
        <v>2389.63</v>
      </c>
      <c r="AM71" s="33">
        <v>2364.16</v>
      </c>
      <c r="AN71" s="33">
        <v>2310.56</v>
      </c>
      <c r="AO71" s="33">
        <v>2311.37</v>
      </c>
      <c r="AP71" s="33">
        <v>2327.0700000000002</v>
      </c>
      <c r="AQ71" s="33">
        <v>2393.56</v>
      </c>
      <c r="AR71" s="33">
        <v>2475.12</v>
      </c>
      <c r="AS71" s="33">
        <v>2509.46</v>
      </c>
      <c r="AT71" s="33">
        <v>2421.38</v>
      </c>
      <c r="AU71" s="33">
        <v>2342.16</v>
      </c>
      <c r="AV71" s="33">
        <v>2240.15</v>
      </c>
      <c r="AW71" s="33">
        <v>2127.1999999999998</v>
      </c>
      <c r="AX71" s="33">
        <v>1787.75</v>
      </c>
      <c r="AY71" s="270">
        <v>791.88</v>
      </c>
      <c r="AZ71" s="138">
        <v>5.14</v>
      </c>
      <c r="BA71" s="138">
        <v>123.04</v>
      </c>
      <c r="BC71" s="125"/>
      <c r="BE71" s="32"/>
    </row>
    <row r="72" spans="1:57">
      <c r="A72" s="41">
        <v>26</v>
      </c>
      <c r="B72" s="148">
        <v>2595.87</v>
      </c>
      <c r="C72" s="148">
        <v>2518.52</v>
      </c>
      <c r="D72" s="148">
        <v>2464.0500000000002</v>
      </c>
      <c r="E72" s="148">
        <v>2428.27</v>
      </c>
      <c r="F72" s="148">
        <v>2453.5700000000002</v>
      </c>
      <c r="G72" s="148">
        <v>2500.4900000000002</v>
      </c>
      <c r="H72" s="148">
        <v>2542.13</v>
      </c>
      <c r="I72" s="148">
        <v>2662.79</v>
      </c>
      <c r="J72" s="148">
        <v>3006.68</v>
      </c>
      <c r="K72" s="148">
        <v>3198.84</v>
      </c>
      <c r="L72" s="148">
        <v>3252.2</v>
      </c>
      <c r="M72" s="148">
        <v>3297.79</v>
      </c>
      <c r="N72" s="148">
        <v>3294.71</v>
      </c>
      <c r="O72" s="148">
        <v>3288.79</v>
      </c>
      <c r="P72" s="148">
        <v>3290.45</v>
      </c>
      <c r="Q72" s="148">
        <v>3305.02</v>
      </c>
      <c r="R72" s="148">
        <v>3344.67</v>
      </c>
      <c r="S72" s="148">
        <v>3442.37</v>
      </c>
      <c r="T72" s="148">
        <v>3451.75</v>
      </c>
      <c r="U72" s="148">
        <v>3418.56</v>
      </c>
      <c r="V72" s="148">
        <v>3338.09</v>
      </c>
      <c r="W72" s="148">
        <v>3206.5499999999997</v>
      </c>
      <c r="X72" s="148">
        <v>2968.15</v>
      </c>
      <c r="Y72" s="148">
        <v>2678.94</v>
      </c>
      <c r="Z72" s="32"/>
      <c r="AA72" s="33">
        <v>1675.81</v>
      </c>
      <c r="AB72" s="33">
        <v>1598.46</v>
      </c>
      <c r="AC72" s="33">
        <v>1543.99</v>
      </c>
      <c r="AD72" s="33">
        <v>1508.21</v>
      </c>
      <c r="AE72" s="33">
        <v>1533.51</v>
      </c>
      <c r="AF72" s="33">
        <v>1580.43</v>
      </c>
      <c r="AG72" s="33">
        <v>1622.07</v>
      </c>
      <c r="AH72" s="33">
        <v>1742.73</v>
      </c>
      <c r="AI72" s="33">
        <v>2086.62</v>
      </c>
      <c r="AJ72" s="33">
        <v>2278.7800000000002</v>
      </c>
      <c r="AK72" s="33">
        <v>2332.14</v>
      </c>
      <c r="AL72" s="33">
        <v>2377.73</v>
      </c>
      <c r="AM72" s="33">
        <v>2374.65</v>
      </c>
      <c r="AN72" s="33">
        <v>2368.73</v>
      </c>
      <c r="AO72" s="33">
        <v>2370.39</v>
      </c>
      <c r="AP72" s="33">
        <v>2384.96</v>
      </c>
      <c r="AQ72" s="33">
        <v>2424.61</v>
      </c>
      <c r="AR72" s="33">
        <v>2522.31</v>
      </c>
      <c r="AS72" s="33">
        <v>2531.69</v>
      </c>
      <c r="AT72" s="33">
        <v>2498.5</v>
      </c>
      <c r="AU72" s="33">
        <v>2418.0300000000002</v>
      </c>
      <c r="AV72" s="33">
        <v>2286.4899999999998</v>
      </c>
      <c r="AW72" s="33">
        <v>2048.09</v>
      </c>
      <c r="AX72" s="33">
        <v>1758.88</v>
      </c>
      <c r="AY72" s="270">
        <v>791.88</v>
      </c>
      <c r="AZ72" s="138">
        <v>5.14</v>
      </c>
      <c r="BA72" s="138">
        <v>123.04</v>
      </c>
      <c r="BC72" s="125"/>
      <c r="BE72" s="32"/>
    </row>
    <row r="73" spans="1:57">
      <c r="A73" s="41">
        <v>27</v>
      </c>
      <c r="B73" s="148">
        <v>2593.2200000000003</v>
      </c>
      <c r="C73" s="148">
        <v>2525.94</v>
      </c>
      <c r="D73" s="148">
        <v>2422.9500000000003</v>
      </c>
      <c r="E73" s="148">
        <v>2410.3200000000002</v>
      </c>
      <c r="F73" s="148">
        <v>2497.38</v>
      </c>
      <c r="G73" s="148">
        <v>2517.42</v>
      </c>
      <c r="H73" s="148">
        <v>3035.9</v>
      </c>
      <c r="I73" s="148">
        <v>3216.97</v>
      </c>
      <c r="J73" s="148">
        <v>3245.7999999999997</v>
      </c>
      <c r="K73" s="148">
        <v>3535.99</v>
      </c>
      <c r="L73" s="148">
        <v>3512.4</v>
      </c>
      <c r="M73" s="148">
        <v>3500.73</v>
      </c>
      <c r="N73" s="148">
        <v>3252.92</v>
      </c>
      <c r="O73" s="148">
        <v>3487.74</v>
      </c>
      <c r="P73" s="148">
        <v>3487.64</v>
      </c>
      <c r="Q73" s="148">
        <v>3262.94</v>
      </c>
      <c r="R73" s="148">
        <v>3252.74</v>
      </c>
      <c r="S73" s="148">
        <v>3505.2599999999998</v>
      </c>
      <c r="T73" s="148">
        <v>3501.7999999999997</v>
      </c>
      <c r="U73" s="148">
        <v>3249.12</v>
      </c>
      <c r="V73" s="148">
        <v>3222.07</v>
      </c>
      <c r="W73" s="148">
        <v>3115.41</v>
      </c>
      <c r="X73" s="148">
        <v>2965.14</v>
      </c>
      <c r="Y73" s="148">
        <v>2893.21</v>
      </c>
      <c r="Z73" s="32"/>
      <c r="AA73" s="33">
        <v>1673.16</v>
      </c>
      <c r="AB73" s="33">
        <v>1605.88</v>
      </c>
      <c r="AC73" s="33">
        <v>1502.89</v>
      </c>
      <c r="AD73" s="33">
        <v>1490.26</v>
      </c>
      <c r="AE73" s="33">
        <v>1577.32</v>
      </c>
      <c r="AF73" s="33">
        <v>1597.36</v>
      </c>
      <c r="AG73" s="33">
        <v>2115.84</v>
      </c>
      <c r="AH73" s="33">
        <v>2296.91</v>
      </c>
      <c r="AI73" s="33">
        <v>2325.7399999999998</v>
      </c>
      <c r="AJ73" s="33">
        <v>2615.9299999999998</v>
      </c>
      <c r="AK73" s="33">
        <v>2592.34</v>
      </c>
      <c r="AL73" s="33">
        <v>2580.67</v>
      </c>
      <c r="AM73" s="33">
        <v>2332.86</v>
      </c>
      <c r="AN73" s="33">
        <v>2567.6799999999998</v>
      </c>
      <c r="AO73" s="33">
        <v>2567.58</v>
      </c>
      <c r="AP73" s="33">
        <v>2342.88</v>
      </c>
      <c r="AQ73" s="33">
        <v>2332.6799999999998</v>
      </c>
      <c r="AR73" s="33">
        <v>2585.1999999999998</v>
      </c>
      <c r="AS73" s="33">
        <v>2581.7399999999998</v>
      </c>
      <c r="AT73" s="33">
        <v>2329.06</v>
      </c>
      <c r="AU73" s="33">
        <v>2302.0100000000002</v>
      </c>
      <c r="AV73" s="33">
        <v>2195.35</v>
      </c>
      <c r="AW73" s="33">
        <v>2045.08</v>
      </c>
      <c r="AX73" s="33">
        <v>1973.15</v>
      </c>
      <c r="AY73" s="270">
        <v>791.88</v>
      </c>
      <c r="AZ73" s="138">
        <v>5.14</v>
      </c>
      <c r="BA73" s="138">
        <v>123.04</v>
      </c>
      <c r="BC73" s="125"/>
      <c r="BE73" s="32"/>
    </row>
    <row r="74" spans="1:57">
      <c r="A74" s="41">
        <v>28</v>
      </c>
      <c r="B74" s="148">
        <v>2542.67</v>
      </c>
      <c r="C74" s="148">
        <v>2427.5100000000002</v>
      </c>
      <c r="D74" s="148">
        <v>2354.85</v>
      </c>
      <c r="E74" s="148">
        <v>2335.6</v>
      </c>
      <c r="F74" s="148">
        <v>2423.4700000000003</v>
      </c>
      <c r="G74" s="148">
        <v>2554.48</v>
      </c>
      <c r="H74" s="148">
        <v>2955.92</v>
      </c>
      <c r="I74" s="148">
        <v>3153.75</v>
      </c>
      <c r="J74" s="148">
        <v>3402.44</v>
      </c>
      <c r="K74" s="148">
        <v>3496.0299999999997</v>
      </c>
      <c r="L74" s="148">
        <v>3499.29</v>
      </c>
      <c r="M74" s="148">
        <v>3480.1</v>
      </c>
      <c r="N74" s="148">
        <v>3445.81</v>
      </c>
      <c r="O74" s="148">
        <v>3417.58</v>
      </c>
      <c r="P74" s="148">
        <v>3457.7999999999997</v>
      </c>
      <c r="Q74" s="148">
        <v>3492.83</v>
      </c>
      <c r="R74" s="148">
        <v>3491.08</v>
      </c>
      <c r="S74" s="148">
        <v>3496.98</v>
      </c>
      <c r="T74" s="148">
        <v>3490.7999999999997</v>
      </c>
      <c r="U74" s="148">
        <v>3431.24</v>
      </c>
      <c r="V74" s="148">
        <v>3388.35</v>
      </c>
      <c r="W74" s="148">
        <v>3256.72</v>
      </c>
      <c r="X74" s="148">
        <v>3013.7</v>
      </c>
      <c r="Y74" s="148">
        <v>2706.02</v>
      </c>
      <c r="Z74" s="32"/>
      <c r="AA74" s="33">
        <v>1622.61</v>
      </c>
      <c r="AB74" s="33">
        <v>1507.45</v>
      </c>
      <c r="AC74" s="33">
        <v>1434.79</v>
      </c>
      <c r="AD74" s="33">
        <v>1415.54</v>
      </c>
      <c r="AE74" s="33">
        <v>1503.41</v>
      </c>
      <c r="AF74" s="33">
        <v>1634.42</v>
      </c>
      <c r="AG74" s="33">
        <v>2035.86</v>
      </c>
      <c r="AH74" s="33">
        <v>2233.69</v>
      </c>
      <c r="AI74" s="33">
        <v>2482.38</v>
      </c>
      <c r="AJ74" s="33">
        <v>2575.9699999999998</v>
      </c>
      <c r="AK74" s="33">
        <v>2579.23</v>
      </c>
      <c r="AL74" s="33">
        <v>2560.04</v>
      </c>
      <c r="AM74" s="33">
        <v>2525.75</v>
      </c>
      <c r="AN74" s="33">
        <v>2497.52</v>
      </c>
      <c r="AO74" s="33">
        <v>2537.7399999999998</v>
      </c>
      <c r="AP74" s="33">
        <v>2572.77</v>
      </c>
      <c r="AQ74" s="33">
        <v>2571.02</v>
      </c>
      <c r="AR74" s="33">
        <v>2576.92</v>
      </c>
      <c r="AS74" s="33">
        <v>2570.7399999999998</v>
      </c>
      <c r="AT74" s="33">
        <v>2511.1799999999998</v>
      </c>
      <c r="AU74" s="33">
        <v>2468.29</v>
      </c>
      <c r="AV74" s="33">
        <v>2336.66</v>
      </c>
      <c r="AW74" s="33">
        <v>2093.64</v>
      </c>
      <c r="AX74" s="33">
        <v>1785.96</v>
      </c>
      <c r="AY74" s="270">
        <v>791.88</v>
      </c>
      <c r="AZ74" s="138">
        <v>5.14</v>
      </c>
      <c r="BA74" s="138">
        <v>123.04</v>
      </c>
      <c r="BC74" s="125"/>
      <c r="BE74" s="32"/>
    </row>
    <row r="75" spans="1:57">
      <c r="A75" s="41">
        <v>29</v>
      </c>
      <c r="B75" s="148">
        <v>2598.6</v>
      </c>
      <c r="C75" s="148">
        <v>2524.83</v>
      </c>
      <c r="D75" s="148">
        <v>2476.02</v>
      </c>
      <c r="E75" s="148">
        <v>2459.88</v>
      </c>
      <c r="F75" s="148">
        <v>2508.08</v>
      </c>
      <c r="G75" s="148">
        <v>2622.35</v>
      </c>
      <c r="H75" s="148">
        <v>2983.79</v>
      </c>
      <c r="I75" s="148">
        <v>3225.92</v>
      </c>
      <c r="J75" s="148">
        <v>3454.89</v>
      </c>
      <c r="K75" s="148">
        <v>3585.81</v>
      </c>
      <c r="L75" s="148">
        <v>3508.0499999999997</v>
      </c>
      <c r="M75" s="148">
        <v>3507.71</v>
      </c>
      <c r="N75" s="148">
        <v>3525.04</v>
      </c>
      <c r="O75" s="148">
        <v>3516.49</v>
      </c>
      <c r="P75" s="148">
        <v>3558.7</v>
      </c>
      <c r="Q75" s="148">
        <v>3556.37</v>
      </c>
      <c r="R75" s="148">
        <v>3518.24</v>
      </c>
      <c r="S75" s="148">
        <v>3589.38</v>
      </c>
      <c r="T75" s="148">
        <v>3533.93</v>
      </c>
      <c r="U75" s="148">
        <v>3526.43</v>
      </c>
      <c r="V75" s="148">
        <v>3432.85</v>
      </c>
      <c r="W75" s="148">
        <v>3252.35</v>
      </c>
      <c r="X75" s="148">
        <v>3015.6</v>
      </c>
      <c r="Y75" s="148">
        <v>2750.15</v>
      </c>
      <c r="Z75" s="32"/>
      <c r="AA75" s="33">
        <v>1678.54</v>
      </c>
      <c r="AB75" s="33">
        <v>1604.77</v>
      </c>
      <c r="AC75" s="33">
        <v>1555.96</v>
      </c>
      <c r="AD75" s="33">
        <v>1539.82</v>
      </c>
      <c r="AE75" s="33">
        <v>1588.02</v>
      </c>
      <c r="AF75" s="33">
        <v>1702.29</v>
      </c>
      <c r="AG75" s="33">
        <v>2063.73</v>
      </c>
      <c r="AH75" s="33">
        <v>2305.86</v>
      </c>
      <c r="AI75" s="33">
        <v>2534.83</v>
      </c>
      <c r="AJ75" s="33">
        <v>2665.75</v>
      </c>
      <c r="AK75" s="33">
        <v>2587.9899999999998</v>
      </c>
      <c r="AL75" s="33">
        <v>2587.65</v>
      </c>
      <c r="AM75" s="33">
        <v>2604.98</v>
      </c>
      <c r="AN75" s="33">
        <v>2596.4299999999998</v>
      </c>
      <c r="AO75" s="33">
        <v>2638.64</v>
      </c>
      <c r="AP75" s="33">
        <v>2636.31</v>
      </c>
      <c r="AQ75" s="33">
        <v>2598.1799999999998</v>
      </c>
      <c r="AR75" s="33">
        <v>2669.32</v>
      </c>
      <c r="AS75" s="33">
        <v>2613.87</v>
      </c>
      <c r="AT75" s="33">
        <v>2606.37</v>
      </c>
      <c r="AU75" s="33">
        <v>2512.79</v>
      </c>
      <c r="AV75" s="33">
        <v>2332.29</v>
      </c>
      <c r="AW75" s="33">
        <v>2095.54</v>
      </c>
      <c r="AX75" s="33">
        <v>1830.09</v>
      </c>
      <c r="AY75" s="270">
        <v>791.88</v>
      </c>
      <c r="AZ75" s="138">
        <v>5.14</v>
      </c>
      <c r="BA75" s="138">
        <v>123.04</v>
      </c>
      <c r="BC75" s="125"/>
      <c r="BE75" s="32"/>
    </row>
    <row r="76" spans="1:57">
      <c r="A76" s="41">
        <v>30</v>
      </c>
      <c r="B76" s="148">
        <v>2536.75</v>
      </c>
      <c r="C76" s="148">
        <v>2478.48</v>
      </c>
      <c r="D76" s="148">
        <v>2383.7200000000003</v>
      </c>
      <c r="E76" s="148">
        <v>2374.08</v>
      </c>
      <c r="F76" s="148">
        <v>2424.5500000000002</v>
      </c>
      <c r="G76" s="148">
        <v>2543.6799999999998</v>
      </c>
      <c r="H76" s="148">
        <v>2890.85</v>
      </c>
      <c r="I76" s="148">
        <v>3089.17</v>
      </c>
      <c r="J76" s="148">
        <v>3458.93</v>
      </c>
      <c r="K76" s="148">
        <v>3489.06</v>
      </c>
      <c r="L76" s="148">
        <v>3492.7799999999997</v>
      </c>
      <c r="M76" s="148">
        <v>3489.09</v>
      </c>
      <c r="N76" s="148">
        <v>3479.18</v>
      </c>
      <c r="O76" s="148">
        <v>3484.07</v>
      </c>
      <c r="P76" s="148">
        <v>3484.81</v>
      </c>
      <c r="Q76" s="148">
        <v>3487.43</v>
      </c>
      <c r="R76" s="148">
        <v>3492.35</v>
      </c>
      <c r="S76" s="148">
        <v>3500.87</v>
      </c>
      <c r="T76" s="148">
        <v>3505.15</v>
      </c>
      <c r="U76" s="148">
        <v>3485.9</v>
      </c>
      <c r="V76" s="148">
        <v>3420.99</v>
      </c>
      <c r="W76" s="148">
        <v>3229.31</v>
      </c>
      <c r="X76" s="148">
        <v>2969.36</v>
      </c>
      <c r="Y76" s="148">
        <v>2714.82</v>
      </c>
      <c r="Z76" s="32"/>
      <c r="AA76" s="33">
        <v>1616.69</v>
      </c>
      <c r="AB76" s="33">
        <v>1558.42</v>
      </c>
      <c r="AC76" s="33">
        <v>1463.66</v>
      </c>
      <c r="AD76" s="33">
        <v>1454.02</v>
      </c>
      <c r="AE76" s="33">
        <v>1504.49</v>
      </c>
      <c r="AF76" s="33">
        <v>1623.62</v>
      </c>
      <c r="AG76" s="33">
        <v>1970.79</v>
      </c>
      <c r="AH76" s="33">
        <v>2169.11</v>
      </c>
      <c r="AI76" s="33">
        <v>2538.87</v>
      </c>
      <c r="AJ76" s="33">
        <v>2569</v>
      </c>
      <c r="AK76" s="33">
        <v>2572.7199999999998</v>
      </c>
      <c r="AL76" s="33">
        <v>2569.0300000000002</v>
      </c>
      <c r="AM76" s="33">
        <v>2559.12</v>
      </c>
      <c r="AN76" s="33">
        <v>2564.0100000000002</v>
      </c>
      <c r="AO76" s="33">
        <v>2564.75</v>
      </c>
      <c r="AP76" s="33">
        <v>2567.37</v>
      </c>
      <c r="AQ76" s="33">
        <v>2572.29</v>
      </c>
      <c r="AR76" s="33">
        <v>2580.81</v>
      </c>
      <c r="AS76" s="33">
        <v>2585.09</v>
      </c>
      <c r="AT76" s="33">
        <v>2565.84</v>
      </c>
      <c r="AU76" s="33">
        <v>2500.9299999999998</v>
      </c>
      <c r="AV76" s="33">
        <v>2309.25</v>
      </c>
      <c r="AW76" s="33">
        <v>2049.3000000000002</v>
      </c>
      <c r="AX76" s="33">
        <v>1794.76</v>
      </c>
      <c r="AY76" s="270">
        <v>791.88</v>
      </c>
      <c r="AZ76" s="138">
        <v>5.14</v>
      </c>
      <c r="BA76" s="138">
        <v>123.04</v>
      </c>
      <c r="BC76" s="125"/>
      <c r="BE76" s="32"/>
    </row>
    <row r="77" spans="1:57" ht="13.5" thickBot="1">
      <c r="A77" s="135">
        <v>31</v>
      </c>
      <c r="B77" s="148">
        <v>2553.9900000000002</v>
      </c>
      <c r="C77" s="148">
        <v>2489.9</v>
      </c>
      <c r="D77" s="148">
        <v>2437.69</v>
      </c>
      <c r="E77" s="148">
        <v>2395.4700000000003</v>
      </c>
      <c r="F77" s="148">
        <v>2435.8000000000002</v>
      </c>
      <c r="G77" s="148">
        <v>2550.2200000000003</v>
      </c>
      <c r="H77" s="148">
        <v>2893.41</v>
      </c>
      <c r="I77" s="148">
        <v>3084.36</v>
      </c>
      <c r="J77" s="148">
        <v>3369.04</v>
      </c>
      <c r="K77" s="148">
        <v>3495.64</v>
      </c>
      <c r="L77" s="148">
        <v>3499.27</v>
      </c>
      <c r="M77" s="148">
        <v>3495.96</v>
      </c>
      <c r="N77" s="148">
        <v>3440.34</v>
      </c>
      <c r="O77" s="148">
        <v>3481.52</v>
      </c>
      <c r="P77" s="148">
        <v>3467.61</v>
      </c>
      <c r="Q77" s="148">
        <v>3467.62</v>
      </c>
      <c r="R77" s="148">
        <v>3471.67</v>
      </c>
      <c r="S77" s="148">
        <v>3500.9</v>
      </c>
      <c r="T77" s="148">
        <v>3504.54</v>
      </c>
      <c r="U77" s="148">
        <v>3467.2</v>
      </c>
      <c r="V77" s="148">
        <v>3367.82</v>
      </c>
      <c r="W77" s="148">
        <v>3199.73</v>
      </c>
      <c r="X77" s="148">
        <v>2983.59</v>
      </c>
      <c r="Y77" s="148">
        <v>2693.79</v>
      </c>
      <c r="Z77" s="32"/>
      <c r="AA77" s="33">
        <v>1633.93</v>
      </c>
      <c r="AB77" s="33">
        <v>1569.84</v>
      </c>
      <c r="AC77" s="33">
        <v>1517.63</v>
      </c>
      <c r="AD77" s="33">
        <v>1475.41</v>
      </c>
      <c r="AE77" s="33">
        <v>1515.74</v>
      </c>
      <c r="AF77" s="33">
        <v>1630.16</v>
      </c>
      <c r="AG77" s="33">
        <v>1973.35</v>
      </c>
      <c r="AH77" s="33">
        <v>2164.3000000000002</v>
      </c>
      <c r="AI77" s="33">
        <v>2448.98</v>
      </c>
      <c r="AJ77" s="33">
        <v>2575.58</v>
      </c>
      <c r="AK77" s="33">
        <v>2579.21</v>
      </c>
      <c r="AL77" s="33">
        <v>2575.9</v>
      </c>
      <c r="AM77" s="33">
        <v>2520.2800000000002</v>
      </c>
      <c r="AN77" s="33">
        <v>2561.46</v>
      </c>
      <c r="AO77" s="33">
        <v>2547.5500000000002</v>
      </c>
      <c r="AP77" s="33">
        <v>2547.56</v>
      </c>
      <c r="AQ77" s="33">
        <v>2551.61</v>
      </c>
      <c r="AR77" s="33">
        <v>2580.84</v>
      </c>
      <c r="AS77" s="33">
        <v>2584.48</v>
      </c>
      <c r="AT77" s="33">
        <v>2547.14</v>
      </c>
      <c r="AU77" s="33">
        <v>2447.7600000000002</v>
      </c>
      <c r="AV77" s="33">
        <v>2279.67</v>
      </c>
      <c r="AW77" s="33">
        <v>2063.5300000000002</v>
      </c>
      <c r="AX77" s="33">
        <v>1773.73</v>
      </c>
      <c r="AY77" s="270">
        <v>791.88</v>
      </c>
      <c r="AZ77" s="138">
        <v>5.14</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1592458.5299999996</v>
      </c>
      <c r="AZ78" s="17"/>
      <c r="BC78" s="125"/>
      <c r="BE78" s="32"/>
    </row>
    <row r="79" spans="1:57" s="7" customFormat="1" ht="27" customHeight="1" thickBot="1">
      <c r="A79" s="508" t="s">
        <v>2</v>
      </c>
      <c r="B79" s="510" t="s">
        <v>123</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156</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180</v>
      </c>
      <c r="AZ80" s="524" t="s">
        <v>168</v>
      </c>
      <c r="BA80" s="197" t="s">
        <v>169</v>
      </c>
      <c r="BB80" s="3"/>
      <c r="BC80" s="125"/>
      <c r="BE80" s="32"/>
    </row>
    <row r="81" spans="1:57" ht="4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174</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2375.19</v>
      </c>
      <c r="C83" s="148">
        <v>2226.81</v>
      </c>
      <c r="D83" s="148">
        <v>2151.0300000000002</v>
      </c>
      <c r="E83" s="148">
        <v>2158.44</v>
      </c>
      <c r="F83" s="148">
        <v>2231.83</v>
      </c>
      <c r="G83" s="148">
        <v>2364.9700000000003</v>
      </c>
      <c r="H83" s="148">
        <v>2576.23</v>
      </c>
      <c r="I83" s="148">
        <v>2960.28</v>
      </c>
      <c r="J83" s="148">
        <v>3332.2</v>
      </c>
      <c r="K83" s="148">
        <v>3441.03</v>
      </c>
      <c r="L83" s="148">
        <v>3454.54</v>
      </c>
      <c r="M83" s="148">
        <v>3427.2</v>
      </c>
      <c r="N83" s="148">
        <v>3403.0099999999998</v>
      </c>
      <c r="O83" s="148">
        <v>3408.94</v>
      </c>
      <c r="P83" s="148">
        <v>3407.93</v>
      </c>
      <c r="Q83" s="148">
        <v>3389.27</v>
      </c>
      <c r="R83" s="148">
        <v>3354.35</v>
      </c>
      <c r="S83" s="148">
        <v>3289.38</v>
      </c>
      <c r="T83" s="148">
        <v>3313.38</v>
      </c>
      <c r="U83" s="148">
        <v>3337.55</v>
      </c>
      <c r="V83" s="148">
        <v>3197.79</v>
      </c>
      <c r="W83" s="148">
        <v>3051.54</v>
      </c>
      <c r="X83" s="148">
        <v>2837.39</v>
      </c>
      <c r="Y83" s="148">
        <v>2513.6600000000003</v>
      </c>
      <c r="Z83" s="32"/>
      <c r="AA83" s="33">
        <v>1578.17</v>
      </c>
      <c r="AB83" s="33">
        <v>1429.79</v>
      </c>
      <c r="AC83" s="33">
        <v>1354.01</v>
      </c>
      <c r="AD83" s="33">
        <v>1361.42</v>
      </c>
      <c r="AE83" s="33">
        <v>1434.81</v>
      </c>
      <c r="AF83" s="33">
        <v>1567.95</v>
      </c>
      <c r="AG83" s="33">
        <v>1779.21</v>
      </c>
      <c r="AH83" s="33">
        <v>2163.2600000000002</v>
      </c>
      <c r="AI83" s="33">
        <v>2535.1799999999998</v>
      </c>
      <c r="AJ83" s="33">
        <v>2644.01</v>
      </c>
      <c r="AK83" s="33">
        <v>2657.52</v>
      </c>
      <c r="AL83" s="33">
        <v>2630.18</v>
      </c>
      <c r="AM83" s="33">
        <v>2605.9899999999998</v>
      </c>
      <c r="AN83" s="33">
        <v>2611.92</v>
      </c>
      <c r="AO83" s="33">
        <v>2610.91</v>
      </c>
      <c r="AP83" s="33">
        <v>2592.25</v>
      </c>
      <c r="AQ83" s="33">
        <v>2557.33</v>
      </c>
      <c r="AR83" s="33">
        <v>2492.36</v>
      </c>
      <c r="AS83" s="33">
        <v>2516.36</v>
      </c>
      <c r="AT83" s="33">
        <v>2540.5300000000002</v>
      </c>
      <c r="AU83" s="33">
        <v>2400.77</v>
      </c>
      <c r="AV83" s="33">
        <v>2254.52</v>
      </c>
      <c r="AW83" s="33">
        <v>2040.37</v>
      </c>
      <c r="AX83" s="33">
        <v>1716.64</v>
      </c>
      <c r="AY83" s="270">
        <v>791.88</v>
      </c>
      <c r="AZ83" s="138">
        <v>5.14</v>
      </c>
      <c r="BA83" s="154">
        <v>0</v>
      </c>
      <c r="BC83" s="125"/>
      <c r="BE83" s="32"/>
    </row>
    <row r="84" spans="1:57">
      <c r="A84" s="41">
        <v>2</v>
      </c>
      <c r="B84" s="148">
        <v>2378.38</v>
      </c>
      <c r="C84" s="148">
        <v>2214.88</v>
      </c>
      <c r="D84" s="148">
        <v>2225.4500000000003</v>
      </c>
      <c r="E84" s="148">
        <v>2228.59</v>
      </c>
      <c r="F84" s="148">
        <v>2265.5100000000002</v>
      </c>
      <c r="G84" s="148">
        <v>2396.92</v>
      </c>
      <c r="H84" s="148">
        <v>2607.1600000000003</v>
      </c>
      <c r="I84" s="148">
        <v>3020.21</v>
      </c>
      <c r="J84" s="148">
        <v>3295.58</v>
      </c>
      <c r="K84" s="148">
        <v>3412.73</v>
      </c>
      <c r="L84" s="148">
        <v>3420.07</v>
      </c>
      <c r="M84" s="148">
        <v>3408.7599999999998</v>
      </c>
      <c r="N84" s="148">
        <v>3372.56</v>
      </c>
      <c r="O84" s="148">
        <v>3388.68</v>
      </c>
      <c r="P84" s="148">
        <v>3366.45</v>
      </c>
      <c r="Q84" s="148">
        <v>3335.22</v>
      </c>
      <c r="R84" s="148">
        <v>3308.94</v>
      </c>
      <c r="S84" s="148">
        <v>3307.09</v>
      </c>
      <c r="T84" s="148">
        <v>3347.49</v>
      </c>
      <c r="U84" s="148">
        <v>3369.25</v>
      </c>
      <c r="V84" s="148">
        <v>3328.44</v>
      </c>
      <c r="W84" s="148">
        <v>3192.16</v>
      </c>
      <c r="X84" s="148">
        <v>2876.77</v>
      </c>
      <c r="Y84" s="148">
        <v>2554.2400000000002</v>
      </c>
      <c r="Z84" s="32"/>
      <c r="AA84" s="33">
        <v>1581.36</v>
      </c>
      <c r="AB84" s="33">
        <v>1417.86</v>
      </c>
      <c r="AC84" s="33">
        <v>1428.43</v>
      </c>
      <c r="AD84" s="33">
        <v>1431.57</v>
      </c>
      <c r="AE84" s="33">
        <v>1468.49</v>
      </c>
      <c r="AF84" s="33">
        <v>1599.9</v>
      </c>
      <c r="AG84" s="33">
        <v>1810.14</v>
      </c>
      <c r="AH84" s="33">
        <v>2223.19</v>
      </c>
      <c r="AI84" s="33">
        <v>2498.56</v>
      </c>
      <c r="AJ84" s="33">
        <v>2615.71</v>
      </c>
      <c r="AK84" s="33">
        <v>2623.05</v>
      </c>
      <c r="AL84" s="33">
        <v>2611.7399999999998</v>
      </c>
      <c r="AM84" s="33">
        <v>2575.54</v>
      </c>
      <c r="AN84" s="33">
        <v>2591.66</v>
      </c>
      <c r="AO84" s="33">
        <v>2569.4299999999998</v>
      </c>
      <c r="AP84" s="33">
        <v>2538.1999999999998</v>
      </c>
      <c r="AQ84" s="33">
        <v>2511.92</v>
      </c>
      <c r="AR84" s="33">
        <v>2510.0700000000002</v>
      </c>
      <c r="AS84" s="33">
        <v>2550.4699999999998</v>
      </c>
      <c r="AT84" s="33">
        <v>2572.23</v>
      </c>
      <c r="AU84" s="33">
        <v>2531.42</v>
      </c>
      <c r="AV84" s="33">
        <v>2395.14</v>
      </c>
      <c r="AW84" s="33">
        <v>2079.75</v>
      </c>
      <c r="AX84" s="33">
        <v>1757.22</v>
      </c>
      <c r="AY84" s="270">
        <v>791.88</v>
      </c>
      <c r="AZ84" s="138">
        <v>5.14</v>
      </c>
      <c r="BA84" s="138">
        <v>0</v>
      </c>
      <c r="BC84" s="125"/>
      <c r="BE84" s="32"/>
    </row>
    <row r="85" spans="1:57">
      <c r="A85" s="41">
        <v>3</v>
      </c>
      <c r="B85" s="148">
        <v>2432.5</v>
      </c>
      <c r="C85" s="148">
        <v>2321.36</v>
      </c>
      <c r="D85" s="148">
        <v>2318.02</v>
      </c>
      <c r="E85" s="148">
        <v>2318.89</v>
      </c>
      <c r="F85" s="148">
        <v>2377.0300000000002</v>
      </c>
      <c r="G85" s="148">
        <v>2455.19</v>
      </c>
      <c r="H85" s="148">
        <v>2699.09</v>
      </c>
      <c r="I85" s="148">
        <v>2994.1</v>
      </c>
      <c r="J85" s="148">
        <v>3327.47</v>
      </c>
      <c r="K85" s="148">
        <v>3417.02</v>
      </c>
      <c r="L85" s="148">
        <v>3417.68</v>
      </c>
      <c r="M85" s="148">
        <v>3405.91</v>
      </c>
      <c r="N85" s="148">
        <v>3344.7599999999998</v>
      </c>
      <c r="O85" s="148">
        <v>3366.74</v>
      </c>
      <c r="P85" s="148">
        <v>3340.1</v>
      </c>
      <c r="Q85" s="148">
        <v>3326.39</v>
      </c>
      <c r="R85" s="148">
        <v>3238.58</v>
      </c>
      <c r="S85" s="148">
        <v>3258.2599999999998</v>
      </c>
      <c r="T85" s="148">
        <v>3359.86</v>
      </c>
      <c r="U85" s="148">
        <v>3364.84</v>
      </c>
      <c r="V85" s="148">
        <v>3339.99</v>
      </c>
      <c r="W85" s="148">
        <v>3080.53</v>
      </c>
      <c r="X85" s="148">
        <v>2925.13</v>
      </c>
      <c r="Y85" s="148">
        <v>2686.73</v>
      </c>
      <c r="Z85" s="32"/>
      <c r="AA85" s="33">
        <v>1635.48</v>
      </c>
      <c r="AB85" s="33">
        <v>1524.34</v>
      </c>
      <c r="AC85" s="33">
        <v>1521</v>
      </c>
      <c r="AD85" s="33">
        <v>1521.87</v>
      </c>
      <c r="AE85" s="33">
        <v>1580.01</v>
      </c>
      <c r="AF85" s="33">
        <v>1658.17</v>
      </c>
      <c r="AG85" s="33">
        <v>1902.07</v>
      </c>
      <c r="AH85" s="33">
        <v>2197.08</v>
      </c>
      <c r="AI85" s="33">
        <v>2530.4499999999998</v>
      </c>
      <c r="AJ85" s="33">
        <v>2620</v>
      </c>
      <c r="AK85" s="33">
        <v>2620.66</v>
      </c>
      <c r="AL85" s="33">
        <v>2608.89</v>
      </c>
      <c r="AM85" s="33">
        <v>2547.7399999999998</v>
      </c>
      <c r="AN85" s="33">
        <v>2569.7199999999998</v>
      </c>
      <c r="AO85" s="33">
        <v>2543.08</v>
      </c>
      <c r="AP85" s="33">
        <v>2529.37</v>
      </c>
      <c r="AQ85" s="33">
        <v>2441.56</v>
      </c>
      <c r="AR85" s="33">
        <v>2461.2399999999998</v>
      </c>
      <c r="AS85" s="33">
        <v>2562.84</v>
      </c>
      <c r="AT85" s="33">
        <v>2567.8200000000002</v>
      </c>
      <c r="AU85" s="33">
        <v>2542.9699999999998</v>
      </c>
      <c r="AV85" s="33">
        <v>2283.5100000000002</v>
      </c>
      <c r="AW85" s="33">
        <v>2128.11</v>
      </c>
      <c r="AX85" s="33">
        <v>1889.71</v>
      </c>
      <c r="AY85" s="270">
        <v>791.88</v>
      </c>
      <c r="AZ85" s="138">
        <v>5.14</v>
      </c>
      <c r="BA85" s="138">
        <v>0</v>
      </c>
      <c r="BC85" s="125"/>
      <c r="BE85" s="32"/>
    </row>
    <row r="86" spans="1:57">
      <c r="A86" s="41">
        <v>4</v>
      </c>
      <c r="B86" s="148">
        <v>2440.09</v>
      </c>
      <c r="C86" s="148">
        <v>2354.23</v>
      </c>
      <c r="D86" s="148">
        <v>2334.98</v>
      </c>
      <c r="E86" s="148">
        <v>2317.69</v>
      </c>
      <c r="F86" s="148">
        <v>2322.7400000000002</v>
      </c>
      <c r="G86" s="148">
        <v>2385.4500000000003</v>
      </c>
      <c r="H86" s="148">
        <v>2457.96</v>
      </c>
      <c r="I86" s="148">
        <v>2706.15</v>
      </c>
      <c r="J86" s="148">
        <v>3030.0099999999998</v>
      </c>
      <c r="K86" s="148">
        <v>3282.37</v>
      </c>
      <c r="L86" s="148">
        <v>3356.27</v>
      </c>
      <c r="M86" s="148">
        <v>3343.63</v>
      </c>
      <c r="N86" s="148">
        <v>3313.86</v>
      </c>
      <c r="O86" s="148">
        <v>3303.1</v>
      </c>
      <c r="P86" s="148">
        <v>3307.4</v>
      </c>
      <c r="Q86" s="148">
        <v>3328.04</v>
      </c>
      <c r="R86" s="148">
        <v>3370.58</v>
      </c>
      <c r="S86" s="148">
        <v>3393.16</v>
      </c>
      <c r="T86" s="148">
        <v>3440.06</v>
      </c>
      <c r="U86" s="148">
        <v>3463.5</v>
      </c>
      <c r="V86" s="148">
        <v>3435.18</v>
      </c>
      <c r="W86" s="148">
        <v>3190.04</v>
      </c>
      <c r="X86" s="148">
        <v>2799.83</v>
      </c>
      <c r="Y86" s="148">
        <v>2707.6</v>
      </c>
      <c r="Z86" s="32"/>
      <c r="AA86" s="33">
        <v>1643.07</v>
      </c>
      <c r="AB86" s="33">
        <v>1557.21</v>
      </c>
      <c r="AC86" s="33">
        <v>1537.96</v>
      </c>
      <c r="AD86" s="33">
        <v>1520.67</v>
      </c>
      <c r="AE86" s="33">
        <v>1525.72</v>
      </c>
      <c r="AF86" s="33">
        <v>1588.43</v>
      </c>
      <c r="AG86" s="33">
        <v>1660.94</v>
      </c>
      <c r="AH86" s="33">
        <v>1909.13</v>
      </c>
      <c r="AI86" s="33">
        <v>2232.9899999999998</v>
      </c>
      <c r="AJ86" s="33">
        <v>2485.35</v>
      </c>
      <c r="AK86" s="33">
        <v>2559.25</v>
      </c>
      <c r="AL86" s="33">
        <v>2546.61</v>
      </c>
      <c r="AM86" s="33">
        <v>2516.84</v>
      </c>
      <c r="AN86" s="33">
        <v>2506.08</v>
      </c>
      <c r="AO86" s="33">
        <v>2510.38</v>
      </c>
      <c r="AP86" s="33">
        <v>2531.02</v>
      </c>
      <c r="AQ86" s="33">
        <v>2573.56</v>
      </c>
      <c r="AR86" s="33">
        <v>2596.14</v>
      </c>
      <c r="AS86" s="33">
        <v>2643.04</v>
      </c>
      <c r="AT86" s="33">
        <v>2666.48</v>
      </c>
      <c r="AU86" s="33">
        <v>2638.16</v>
      </c>
      <c r="AV86" s="33">
        <v>2393.02</v>
      </c>
      <c r="AW86" s="33">
        <v>2002.81</v>
      </c>
      <c r="AX86" s="33">
        <v>1910.58</v>
      </c>
      <c r="AY86" s="270">
        <v>791.88</v>
      </c>
      <c r="AZ86" s="138">
        <v>5.14</v>
      </c>
      <c r="BA86" s="138">
        <v>0</v>
      </c>
      <c r="BB86" s="3"/>
      <c r="BC86" s="125"/>
      <c r="BE86" s="32"/>
    </row>
    <row r="87" spans="1:57">
      <c r="A87" s="41">
        <v>5</v>
      </c>
      <c r="B87" s="148">
        <v>2391.81</v>
      </c>
      <c r="C87" s="148">
        <v>2257.9300000000003</v>
      </c>
      <c r="D87" s="148">
        <v>2237.9900000000002</v>
      </c>
      <c r="E87" s="148">
        <v>2226.7000000000003</v>
      </c>
      <c r="F87" s="148">
        <v>2239.83</v>
      </c>
      <c r="G87" s="148">
        <v>2324.6600000000003</v>
      </c>
      <c r="H87" s="148">
        <v>2406.63</v>
      </c>
      <c r="I87" s="148">
        <v>2517.89</v>
      </c>
      <c r="J87" s="148">
        <v>2771.94</v>
      </c>
      <c r="K87" s="148">
        <v>3134.62</v>
      </c>
      <c r="L87" s="148">
        <v>3255.84</v>
      </c>
      <c r="M87" s="148">
        <v>3271.03</v>
      </c>
      <c r="N87" s="148">
        <v>3264.96</v>
      </c>
      <c r="O87" s="148">
        <v>3249.31</v>
      </c>
      <c r="P87" s="148">
        <v>3249.7</v>
      </c>
      <c r="Q87" s="148">
        <v>3283.74</v>
      </c>
      <c r="R87" s="148">
        <v>3333.14</v>
      </c>
      <c r="S87" s="148">
        <v>3443.56</v>
      </c>
      <c r="T87" s="148">
        <v>3467.96</v>
      </c>
      <c r="U87" s="148">
        <v>3481.97</v>
      </c>
      <c r="V87" s="148">
        <v>3442.88</v>
      </c>
      <c r="W87" s="148">
        <v>3238.71</v>
      </c>
      <c r="X87" s="148">
        <v>2804.98</v>
      </c>
      <c r="Y87" s="148">
        <v>2637.34</v>
      </c>
      <c r="Z87" s="32"/>
      <c r="AA87" s="33">
        <v>1594.79</v>
      </c>
      <c r="AB87" s="33">
        <v>1460.91</v>
      </c>
      <c r="AC87" s="33">
        <v>1440.97</v>
      </c>
      <c r="AD87" s="33">
        <v>1429.68</v>
      </c>
      <c r="AE87" s="33">
        <v>1442.81</v>
      </c>
      <c r="AF87" s="33">
        <v>1527.64</v>
      </c>
      <c r="AG87" s="33">
        <v>1609.61</v>
      </c>
      <c r="AH87" s="33">
        <v>1720.87</v>
      </c>
      <c r="AI87" s="33">
        <v>1974.92</v>
      </c>
      <c r="AJ87" s="33">
        <v>2337.6</v>
      </c>
      <c r="AK87" s="33">
        <v>2458.8200000000002</v>
      </c>
      <c r="AL87" s="33">
        <v>2474.0100000000002</v>
      </c>
      <c r="AM87" s="33">
        <v>2467.94</v>
      </c>
      <c r="AN87" s="33">
        <v>2452.29</v>
      </c>
      <c r="AO87" s="33">
        <v>2452.6799999999998</v>
      </c>
      <c r="AP87" s="33">
        <v>2486.7199999999998</v>
      </c>
      <c r="AQ87" s="33">
        <v>2536.12</v>
      </c>
      <c r="AR87" s="33">
        <v>2646.54</v>
      </c>
      <c r="AS87" s="33">
        <v>2670.94</v>
      </c>
      <c r="AT87" s="33">
        <v>2684.95</v>
      </c>
      <c r="AU87" s="33">
        <v>2645.86</v>
      </c>
      <c r="AV87" s="33">
        <v>2441.69</v>
      </c>
      <c r="AW87" s="33">
        <v>2007.96</v>
      </c>
      <c r="AX87" s="33">
        <v>1840.32</v>
      </c>
      <c r="AY87" s="270">
        <v>791.88</v>
      </c>
      <c r="AZ87" s="138">
        <v>5.14</v>
      </c>
      <c r="BA87" s="138">
        <v>0</v>
      </c>
      <c r="BB87" s="3"/>
      <c r="BC87" s="125"/>
      <c r="BE87" s="32"/>
    </row>
    <row r="88" spans="1:57">
      <c r="A88" s="41">
        <v>6</v>
      </c>
      <c r="B88" s="148">
        <v>2405.3200000000002</v>
      </c>
      <c r="C88" s="148">
        <v>2259.38</v>
      </c>
      <c r="D88" s="148">
        <v>2252.2200000000003</v>
      </c>
      <c r="E88" s="148">
        <v>2232.37</v>
      </c>
      <c r="F88" s="148">
        <v>2317.5300000000002</v>
      </c>
      <c r="G88" s="148">
        <v>2182.2000000000003</v>
      </c>
      <c r="H88" s="148">
        <v>2378.75</v>
      </c>
      <c r="I88" s="148">
        <v>2624.03</v>
      </c>
      <c r="J88" s="148">
        <v>3109.21</v>
      </c>
      <c r="K88" s="148">
        <v>3265.16</v>
      </c>
      <c r="L88" s="148">
        <v>3375.07</v>
      </c>
      <c r="M88" s="148">
        <v>3247.1</v>
      </c>
      <c r="N88" s="148">
        <v>3152.37</v>
      </c>
      <c r="O88" s="148">
        <v>3147.86</v>
      </c>
      <c r="P88" s="148">
        <v>3085.4</v>
      </c>
      <c r="Q88" s="148">
        <v>3078.82</v>
      </c>
      <c r="R88" s="148">
        <v>3146.52</v>
      </c>
      <c r="S88" s="148">
        <v>3184.99</v>
      </c>
      <c r="T88" s="148">
        <v>3265.0099999999998</v>
      </c>
      <c r="U88" s="148">
        <v>3255.52</v>
      </c>
      <c r="V88" s="148">
        <v>3067.66</v>
      </c>
      <c r="W88" s="148">
        <v>3069.45</v>
      </c>
      <c r="X88" s="148">
        <v>2437.2200000000003</v>
      </c>
      <c r="Y88" s="148">
        <v>2511.6800000000003</v>
      </c>
      <c r="Z88" s="32"/>
      <c r="AA88" s="33">
        <v>1608.3</v>
      </c>
      <c r="AB88" s="33">
        <v>1462.36</v>
      </c>
      <c r="AC88" s="33">
        <v>1455.2</v>
      </c>
      <c r="AD88" s="33">
        <v>1435.35</v>
      </c>
      <c r="AE88" s="33">
        <v>1520.51</v>
      </c>
      <c r="AF88" s="33">
        <v>1385.18</v>
      </c>
      <c r="AG88" s="33">
        <v>1581.73</v>
      </c>
      <c r="AH88" s="33">
        <v>1827.01</v>
      </c>
      <c r="AI88" s="33">
        <v>2312.19</v>
      </c>
      <c r="AJ88" s="33">
        <v>2468.14</v>
      </c>
      <c r="AK88" s="33">
        <v>2578.0500000000002</v>
      </c>
      <c r="AL88" s="33">
        <v>2450.08</v>
      </c>
      <c r="AM88" s="33">
        <v>2355.35</v>
      </c>
      <c r="AN88" s="33">
        <v>2350.84</v>
      </c>
      <c r="AO88" s="33">
        <v>2288.38</v>
      </c>
      <c r="AP88" s="33">
        <v>2281.8000000000002</v>
      </c>
      <c r="AQ88" s="33">
        <v>2349.5</v>
      </c>
      <c r="AR88" s="33">
        <v>2387.9699999999998</v>
      </c>
      <c r="AS88" s="33">
        <v>2467.9899999999998</v>
      </c>
      <c r="AT88" s="33">
        <v>2458.5</v>
      </c>
      <c r="AU88" s="33">
        <v>2270.64</v>
      </c>
      <c r="AV88" s="33">
        <v>2272.4299999999998</v>
      </c>
      <c r="AW88" s="33">
        <v>1640.2</v>
      </c>
      <c r="AX88" s="33">
        <v>1714.66</v>
      </c>
      <c r="AY88" s="270">
        <v>791.88</v>
      </c>
      <c r="AZ88" s="138">
        <v>5.14</v>
      </c>
      <c r="BA88" s="138">
        <v>0</v>
      </c>
      <c r="BB88" s="3"/>
      <c r="BC88" s="125"/>
      <c r="BE88" s="32"/>
    </row>
    <row r="89" spans="1:57">
      <c r="A89" s="41">
        <v>7</v>
      </c>
      <c r="B89" s="148">
        <v>2392.83</v>
      </c>
      <c r="C89" s="148">
        <v>2267.19</v>
      </c>
      <c r="D89" s="148">
        <v>2230.71</v>
      </c>
      <c r="E89" s="148">
        <v>2219.2400000000002</v>
      </c>
      <c r="F89" s="148">
        <v>2284.62</v>
      </c>
      <c r="G89" s="148">
        <v>2372.4500000000003</v>
      </c>
      <c r="H89" s="148">
        <v>2609.42</v>
      </c>
      <c r="I89" s="148">
        <v>2824.59</v>
      </c>
      <c r="J89" s="148">
        <v>3291.56</v>
      </c>
      <c r="K89" s="148">
        <v>3398.15</v>
      </c>
      <c r="L89" s="148">
        <v>3408.81</v>
      </c>
      <c r="M89" s="148">
        <v>3369.98</v>
      </c>
      <c r="N89" s="148">
        <v>3329.03</v>
      </c>
      <c r="O89" s="148">
        <v>3352.1</v>
      </c>
      <c r="P89" s="148">
        <v>3324.32</v>
      </c>
      <c r="Q89" s="148">
        <v>3271.44</v>
      </c>
      <c r="R89" s="148">
        <v>3236.66</v>
      </c>
      <c r="S89" s="148">
        <v>3300.08</v>
      </c>
      <c r="T89" s="148">
        <v>3365.11</v>
      </c>
      <c r="U89" s="148">
        <v>3360.3</v>
      </c>
      <c r="V89" s="148">
        <v>3234.4</v>
      </c>
      <c r="W89" s="148">
        <v>2990.98</v>
      </c>
      <c r="X89" s="148">
        <v>2784.27</v>
      </c>
      <c r="Y89" s="148">
        <v>2491.6600000000003</v>
      </c>
      <c r="Z89" s="32"/>
      <c r="AA89" s="33">
        <v>1595.81</v>
      </c>
      <c r="AB89" s="33">
        <v>1470.17</v>
      </c>
      <c r="AC89" s="33">
        <v>1433.69</v>
      </c>
      <c r="AD89" s="33">
        <v>1422.22</v>
      </c>
      <c r="AE89" s="33">
        <v>1487.6</v>
      </c>
      <c r="AF89" s="33">
        <v>1575.43</v>
      </c>
      <c r="AG89" s="33">
        <v>1812.4</v>
      </c>
      <c r="AH89" s="33">
        <v>2027.57</v>
      </c>
      <c r="AI89" s="33">
        <v>2494.54</v>
      </c>
      <c r="AJ89" s="33">
        <v>2601.13</v>
      </c>
      <c r="AK89" s="33">
        <v>2611.79</v>
      </c>
      <c r="AL89" s="33">
        <v>2572.96</v>
      </c>
      <c r="AM89" s="33">
        <v>2532.0100000000002</v>
      </c>
      <c r="AN89" s="33">
        <v>2555.08</v>
      </c>
      <c r="AO89" s="33">
        <v>2527.3000000000002</v>
      </c>
      <c r="AP89" s="33">
        <v>2474.42</v>
      </c>
      <c r="AQ89" s="33">
        <v>2439.64</v>
      </c>
      <c r="AR89" s="33">
        <v>2503.06</v>
      </c>
      <c r="AS89" s="33">
        <v>2568.09</v>
      </c>
      <c r="AT89" s="33">
        <v>2563.2800000000002</v>
      </c>
      <c r="AU89" s="33">
        <v>2437.38</v>
      </c>
      <c r="AV89" s="33">
        <v>2193.96</v>
      </c>
      <c r="AW89" s="33">
        <v>1987.25</v>
      </c>
      <c r="AX89" s="33">
        <v>1694.64</v>
      </c>
      <c r="AY89" s="270">
        <v>791.88</v>
      </c>
      <c r="AZ89" s="138">
        <v>5.14</v>
      </c>
      <c r="BA89" s="138">
        <v>0</v>
      </c>
      <c r="BB89" s="3"/>
      <c r="BC89" s="125"/>
      <c r="BE89" s="32"/>
    </row>
    <row r="90" spans="1:57">
      <c r="A90" s="41">
        <v>8</v>
      </c>
      <c r="B90" s="148">
        <v>2330.54</v>
      </c>
      <c r="C90" s="148">
        <v>2233.7400000000002</v>
      </c>
      <c r="D90" s="148">
        <v>2223.39</v>
      </c>
      <c r="E90" s="148">
        <v>2208.94</v>
      </c>
      <c r="F90" s="148">
        <v>2230.58</v>
      </c>
      <c r="G90" s="148">
        <v>2347.17</v>
      </c>
      <c r="H90" s="148">
        <v>2548.56</v>
      </c>
      <c r="I90" s="148">
        <v>2811.6600000000003</v>
      </c>
      <c r="J90" s="148">
        <v>3219.77</v>
      </c>
      <c r="K90" s="148">
        <v>3389.79</v>
      </c>
      <c r="L90" s="148">
        <v>3431.86</v>
      </c>
      <c r="M90" s="148">
        <v>3374.27</v>
      </c>
      <c r="N90" s="148">
        <v>3333.7599999999998</v>
      </c>
      <c r="O90" s="148">
        <v>3361.96</v>
      </c>
      <c r="P90" s="148">
        <v>3362.5099999999998</v>
      </c>
      <c r="Q90" s="148">
        <v>3355.15</v>
      </c>
      <c r="R90" s="148">
        <v>3336.34</v>
      </c>
      <c r="S90" s="148">
        <v>3286.91</v>
      </c>
      <c r="T90" s="148">
        <v>3382.49</v>
      </c>
      <c r="U90" s="148">
        <v>3379.58</v>
      </c>
      <c r="V90" s="148">
        <v>3236.91</v>
      </c>
      <c r="W90" s="148">
        <v>3011.87</v>
      </c>
      <c r="X90" s="148">
        <v>2771.42</v>
      </c>
      <c r="Y90" s="148">
        <v>2524.25</v>
      </c>
      <c r="Z90" s="32"/>
      <c r="AA90" s="33">
        <v>1533.52</v>
      </c>
      <c r="AB90" s="33">
        <v>1436.72</v>
      </c>
      <c r="AC90" s="33">
        <v>1426.37</v>
      </c>
      <c r="AD90" s="33">
        <v>1411.92</v>
      </c>
      <c r="AE90" s="33">
        <v>1433.56</v>
      </c>
      <c r="AF90" s="33">
        <v>1550.15</v>
      </c>
      <c r="AG90" s="33">
        <v>1751.54</v>
      </c>
      <c r="AH90" s="33">
        <v>2014.64</v>
      </c>
      <c r="AI90" s="33">
        <v>2422.75</v>
      </c>
      <c r="AJ90" s="33">
        <v>2592.77</v>
      </c>
      <c r="AK90" s="33">
        <v>2634.84</v>
      </c>
      <c r="AL90" s="33">
        <v>2577.25</v>
      </c>
      <c r="AM90" s="33">
        <v>2536.7399999999998</v>
      </c>
      <c r="AN90" s="33">
        <v>2564.94</v>
      </c>
      <c r="AO90" s="33">
        <v>2565.4899999999998</v>
      </c>
      <c r="AP90" s="33">
        <v>2558.13</v>
      </c>
      <c r="AQ90" s="33">
        <v>2539.3200000000002</v>
      </c>
      <c r="AR90" s="33">
        <v>2489.89</v>
      </c>
      <c r="AS90" s="33">
        <v>2585.4699999999998</v>
      </c>
      <c r="AT90" s="33">
        <v>2582.56</v>
      </c>
      <c r="AU90" s="33">
        <v>2439.89</v>
      </c>
      <c r="AV90" s="33">
        <v>2214.85</v>
      </c>
      <c r="AW90" s="33">
        <v>1974.4</v>
      </c>
      <c r="AX90" s="33">
        <v>1727.23</v>
      </c>
      <c r="AY90" s="270">
        <v>791.88</v>
      </c>
      <c r="AZ90" s="138">
        <v>5.14</v>
      </c>
      <c r="BA90" s="138">
        <v>0</v>
      </c>
      <c r="BB90" s="3"/>
      <c r="BC90" s="125"/>
      <c r="BE90" s="32"/>
    </row>
    <row r="91" spans="1:57">
      <c r="A91" s="41">
        <v>9</v>
      </c>
      <c r="B91" s="148">
        <v>2372.5100000000002</v>
      </c>
      <c r="C91" s="148">
        <v>2282.83</v>
      </c>
      <c r="D91" s="148">
        <v>2272.52</v>
      </c>
      <c r="E91" s="148">
        <v>2280.3000000000002</v>
      </c>
      <c r="F91" s="148">
        <v>2309.33</v>
      </c>
      <c r="G91" s="148">
        <v>2400.5300000000002</v>
      </c>
      <c r="H91" s="148">
        <v>2591.2200000000003</v>
      </c>
      <c r="I91" s="148">
        <v>3040.1</v>
      </c>
      <c r="J91" s="148">
        <v>3284.54</v>
      </c>
      <c r="K91" s="148">
        <v>3428.28</v>
      </c>
      <c r="L91" s="148">
        <v>3476.73</v>
      </c>
      <c r="M91" s="148">
        <v>3418.32</v>
      </c>
      <c r="N91" s="148">
        <v>3408.2599999999998</v>
      </c>
      <c r="O91" s="148">
        <v>3400.14</v>
      </c>
      <c r="P91" s="148">
        <v>3382.79</v>
      </c>
      <c r="Q91" s="148">
        <v>3369.27</v>
      </c>
      <c r="R91" s="148">
        <v>3334.7599999999998</v>
      </c>
      <c r="S91" s="148">
        <v>3282.9</v>
      </c>
      <c r="T91" s="148">
        <v>3410.75</v>
      </c>
      <c r="U91" s="148">
        <v>3404.34</v>
      </c>
      <c r="V91" s="148">
        <v>3274.06</v>
      </c>
      <c r="W91" s="148">
        <v>3138.98</v>
      </c>
      <c r="X91" s="148">
        <v>2834.62</v>
      </c>
      <c r="Y91" s="148">
        <v>2581.52</v>
      </c>
      <c r="Z91" s="32"/>
      <c r="AA91" s="33">
        <v>1575.49</v>
      </c>
      <c r="AB91" s="33">
        <v>1485.81</v>
      </c>
      <c r="AC91" s="33">
        <v>1475.5</v>
      </c>
      <c r="AD91" s="33">
        <v>1483.28</v>
      </c>
      <c r="AE91" s="33">
        <v>1512.31</v>
      </c>
      <c r="AF91" s="33">
        <v>1603.51</v>
      </c>
      <c r="AG91" s="33">
        <v>1794.2</v>
      </c>
      <c r="AH91" s="33">
        <v>2243.08</v>
      </c>
      <c r="AI91" s="33">
        <v>2487.52</v>
      </c>
      <c r="AJ91" s="33">
        <v>2631.26</v>
      </c>
      <c r="AK91" s="33">
        <v>2679.71</v>
      </c>
      <c r="AL91" s="33">
        <v>2621.3000000000002</v>
      </c>
      <c r="AM91" s="33">
        <v>2611.2399999999998</v>
      </c>
      <c r="AN91" s="33">
        <v>2603.12</v>
      </c>
      <c r="AO91" s="33">
        <v>2585.77</v>
      </c>
      <c r="AP91" s="33">
        <v>2572.25</v>
      </c>
      <c r="AQ91" s="33">
        <v>2537.7399999999998</v>
      </c>
      <c r="AR91" s="33">
        <v>2485.88</v>
      </c>
      <c r="AS91" s="33">
        <v>2613.73</v>
      </c>
      <c r="AT91" s="33">
        <v>2607.3200000000002</v>
      </c>
      <c r="AU91" s="33">
        <v>2477.04</v>
      </c>
      <c r="AV91" s="33">
        <v>2341.96</v>
      </c>
      <c r="AW91" s="33">
        <v>2037.6</v>
      </c>
      <c r="AX91" s="33">
        <v>1784.5</v>
      </c>
      <c r="AY91" s="270">
        <v>791.88</v>
      </c>
      <c r="AZ91" s="138">
        <v>5.14</v>
      </c>
      <c r="BA91" s="138">
        <v>0</v>
      </c>
      <c r="BB91" s="3"/>
      <c r="BC91" s="125"/>
      <c r="BE91" s="32"/>
    </row>
    <row r="92" spans="1:57">
      <c r="A92" s="41">
        <v>10</v>
      </c>
      <c r="B92" s="148">
        <v>2423.0700000000002</v>
      </c>
      <c r="C92" s="148">
        <v>2201.71</v>
      </c>
      <c r="D92" s="148">
        <v>2176.23</v>
      </c>
      <c r="E92" s="148">
        <v>2168.89</v>
      </c>
      <c r="F92" s="148">
        <v>2315.81</v>
      </c>
      <c r="G92" s="148">
        <v>2428.8200000000002</v>
      </c>
      <c r="H92" s="148">
        <v>2660.09</v>
      </c>
      <c r="I92" s="148">
        <v>2977.5</v>
      </c>
      <c r="J92" s="148">
        <v>3345.74</v>
      </c>
      <c r="K92" s="148">
        <v>3434.77</v>
      </c>
      <c r="L92" s="148">
        <v>3460.63</v>
      </c>
      <c r="M92" s="148">
        <v>3409.5</v>
      </c>
      <c r="N92" s="148">
        <v>3394.93</v>
      </c>
      <c r="O92" s="148">
        <v>3404.04</v>
      </c>
      <c r="P92" s="148">
        <v>3400.53</v>
      </c>
      <c r="Q92" s="148">
        <v>3394.94</v>
      </c>
      <c r="R92" s="148">
        <v>3369.61</v>
      </c>
      <c r="S92" s="148">
        <v>3380.67</v>
      </c>
      <c r="T92" s="148">
        <v>3416.36</v>
      </c>
      <c r="U92" s="148">
        <v>3411.5099999999998</v>
      </c>
      <c r="V92" s="148">
        <v>3365.36</v>
      </c>
      <c r="W92" s="148">
        <v>3166.54</v>
      </c>
      <c r="X92" s="148">
        <v>2830.35</v>
      </c>
      <c r="Y92" s="148">
        <v>2551.2200000000003</v>
      </c>
      <c r="Z92" s="32"/>
      <c r="AA92" s="33">
        <v>1626.05</v>
      </c>
      <c r="AB92" s="33">
        <v>1404.69</v>
      </c>
      <c r="AC92" s="33">
        <v>1379.21</v>
      </c>
      <c r="AD92" s="33">
        <v>1371.87</v>
      </c>
      <c r="AE92" s="33">
        <v>1518.79</v>
      </c>
      <c r="AF92" s="33">
        <v>1631.8</v>
      </c>
      <c r="AG92" s="33">
        <v>1863.07</v>
      </c>
      <c r="AH92" s="33">
        <v>2180.48</v>
      </c>
      <c r="AI92" s="33">
        <v>2548.7199999999998</v>
      </c>
      <c r="AJ92" s="33">
        <v>2637.75</v>
      </c>
      <c r="AK92" s="33">
        <v>2663.61</v>
      </c>
      <c r="AL92" s="33">
        <v>2612.48</v>
      </c>
      <c r="AM92" s="33">
        <v>2597.91</v>
      </c>
      <c r="AN92" s="33">
        <v>2607.02</v>
      </c>
      <c r="AO92" s="33">
        <v>2603.5100000000002</v>
      </c>
      <c r="AP92" s="33">
        <v>2597.92</v>
      </c>
      <c r="AQ92" s="33">
        <v>2572.59</v>
      </c>
      <c r="AR92" s="33">
        <v>2583.65</v>
      </c>
      <c r="AS92" s="33">
        <v>2619.34</v>
      </c>
      <c r="AT92" s="33">
        <v>2614.4899999999998</v>
      </c>
      <c r="AU92" s="33">
        <v>2568.34</v>
      </c>
      <c r="AV92" s="33">
        <v>2369.52</v>
      </c>
      <c r="AW92" s="33">
        <v>2033.33</v>
      </c>
      <c r="AX92" s="33">
        <v>1754.2</v>
      </c>
      <c r="AY92" s="270">
        <v>791.88</v>
      </c>
      <c r="AZ92" s="138">
        <v>5.14</v>
      </c>
      <c r="BA92" s="138">
        <v>0</v>
      </c>
      <c r="BB92" s="3"/>
      <c r="BC92" s="125"/>
      <c r="BE92" s="32"/>
    </row>
    <row r="93" spans="1:57">
      <c r="A93" s="41">
        <v>11</v>
      </c>
      <c r="B93" s="148">
        <v>2447.37</v>
      </c>
      <c r="C93" s="148">
        <v>2334.44</v>
      </c>
      <c r="D93" s="148">
        <v>2349.1600000000003</v>
      </c>
      <c r="E93" s="148">
        <v>2302.52</v>
      </c>
      <c r="F93" s="148">
        <v>2299.56</v>
      </c>
      <c r="G93" s="148">
        <v>2316.7000000000003</v>
      </c>
      <c r="H93" s="148">
        <v>2463.88</v>
      </c>
      <c r="I93" s="148">
        <v>2602.5</v>
      </c>
      <c r="J93" s="148">
        <v>2941.71</v>
      </c>
      <c r="K93" s="148">
        <v>3146.84</v>
      </c>
      <c r="L93" s="148">
        <v>3205.34</v>
      </c>
      <c r="M93" s="148">
        <v>3206.1</v>
      </c>
      <c r="N93" s="148">
        <v>3156.31</v>
      </c>
      <c r="O93" s="148">
        <v>3150.3</v>
      </c>
      <c r="P93" s="148">
        <v>3149.63</v>
      </c>
      <c r="Q93" s="148">
        <v>3148.12</v>
      </c>
      <c r="R93" s="148">
        <v>3155.34</v>
      </c>
      <c r="S93" s="148">
        <v>3347.22</v>
      </c>
      <c r="T93" s="148">
        <v>3440.19</v>
      </c>
      <c r="U93" s="148">
        <v>3405.06</v>
      </c>
      <c r="V93" s="148">
        <v>3318.3</v>
      </c>
      <c r="W93" s="148">
        <v>3132.66</v>
      </c>
      <c r="X93" s="148">
        <v>2711.61</v>
      </c>
      <c r="Y93" s="148">
        <v>2493.46</v>
      </c>
      <c r="Z93" s="32"/>
      <c r="AA93" s="33">
        <v>1650.35</v>
      </c>
      <c r="AB93" s="33">
        <v>1537.42</v>
      </c>
      <c r="AC93" s="33">
        <v>1552.14</v>
      </c>
      <c r="AD93" s="33">
        <v>1505.5</v>
      </c>
      <c r="AE93" s="33">
        <v>1502.54</v>
      </c>
      <c r="AF93" s="33">
        <v>1519.68</v>
      </c>
      <c r="AG93" s="33">
        <v>1666.86</v>
      </c>
      <c r="AH93" s="33">
        <v>1805.48</v>
      </c>
      <c r="AI93" s="33">
        <v>2144.69</v>
      </c>
      <c r="AJ93" s="33">
        <v>2349.8200000000002</v>
      </c>
      <c r="AK93" s="33">
        <v>2408.3200000000002</v>
      </c>
      <c r="AL93" s="33">
        <v>2409.08</v>
      </c>
      <c r="AM93" s="33">
        <v>2359.29</v>
      </c>
      <c r="AN93" s="33">
        <v>2353.2800000000002</v>
      </c>
      <c r="AO93" s="33">
        <v>2352.61</v>
      </c>
      <c r="AP93" s="33">
        <v>2351.1</v>
      </c>
      <c r="AQ93" s="33">
        <v>2358.3200000000002</v>
      </c>
      <c r="AR93" s="33">
        <v>2550.1999999999998</v>
      </c>
      <c r="AS93" s="33">
        <v>2643.17</v>
      </c>
      <c r="AT93" s="33">
        <v>2608.04</v>
      </c>
      <c r="AU93" s="33">
        <v>2521.2800000000002</v>
      </c>
      <c r="AV93" s="33">
        <v>2335.64</v>
      </c>
      <c r="AW93" s="33">
        <v>1914.59</v>
      </c>
      <c r="AX93" s="33">
        <v>1696.44</v>
      </c>
      <c r="AY93" s="270">
        <v>791.88</v>
      </c>
      <c r="AZ93" s="138">
        <v>5.14</v>
      </c>
      <c r="BA93" s="138">
        <v>0</v>
      </c>
      <c r="BB93" s="3"/>
      <c r="BC93" s="125"/>
      <c r="BE93" s="32"/>
    </row>
    <row r="94" spans="1:57">
      <c r="A94" s="41">
        <v>12</v>
      </c>
      <c r="B94" s="148">
        <v>2433.84</v>
      </c>
      <c r="C94" s="148">
        <v>2324.56</v>
      </c>
      <c r="D94" s="148">
        <v>2268.2600000000002</v>
      </c>
      <c r="E94" s="148">
        <v>2227.65</v>
      </c>
      <c r="F94" s="148">
        <v>2243.1800000000003</v>
      </c>
      <c r="G94" s="148">
        <v>2143.7000000000003</v>
      </c>
      <c r="H94" s="148">
        <v>2178.62</v>
      </c>
      <c r="I94" s="148">
        <v>2452.21</v>
      </c>
      <c r="J94" s="148">
        <v>2765.7000000000003</v>
      </c>
      <c r="K94" s="148">
        <v>3056.66</v>
      </c>
      <c r="L94" s="148">
        <v>3112.4</v>
      </c>
      <c r="M94" s="148">
        <v>3106.53</v>
      </c>
      <c r="N94" s="148">
        <v>3104.89</v>
      </c>
      <c r="O94" s="148">
        <v>3105.12</v>
      </c>
      <c r="P94" s="148">
        <v>3104.39</v>
      </c>
      <c r="Q94" s="148">
        <v>3111.15</v>
      </c>
      <c r="R94" s="148">
        <v>3159.93</v>
      </c>
      <c r="S94" s="148">
        <v>3222.85</v>
      </c>
      <c r="T94" s="148">
        <v>3361.93</v>
      </c>
      <c r="U94" s="148">
        <v>3345.8</v>
      </c>
      <c r="V94" s="148">
        <v>3217.22</v>
      </c>
      <c r="W94" s="148">
        <v>3123.29</v>
      </c>
      <c r="X94" s="148">
        <v>2714.7000000000003</v>
      </c>
      <c r="Y94" s="148">
        <v>2462.61</v>
      </c>
      <c r="Z94" s="32"/>
      <c r="AA94" s="33">
        <v>1636.82</v>
      </c>
      <c r="AB94" s="33">
        <v>1527.54</v>
      </c>
      <c r="AC94" s="33">
        <v>1471.24</v>
      </c>
      <c r="AD94" s="33">
        <v>1430.63</v>
      </c>
      <c r="AE94" s="33">
        <v>1446.16</v>
      </c>
      <c r="AF94" s="33">
        <v>1346.68</v>
      </c>
      <c r="AG94" s="33">
        <v>1381.6</v>
      </c>
      <c r="AH94" s="33">
        <v>1655.19</v>
      </c>
      <c r="AI94" s="33">
        <v>1968.68</v>
      </c>
      <c r="AJ94" s="33">
        <v>2259.64</v>
      </c>
      <c r="AK94" s="33">
        <v>2315.38</v>
      </c>
      <c r="AL94" s="33">
        <v>2309.5100000000002</v>
      </c>
      <c r="AM94" s="33">
        <v>2307.87</v>
      </c>
      <c r="AN94" s="33">
        <v>2308.1</v>
      </c>
      <c r="AO94" s="33">
        <v>2307.37</v>
      </c>
      <c r="AP94" s="33">
        <v>2314.13</v>
      </c>
      <c r="AQ94" s="33">
        <v>2362.91</v>
      </c>
      <c r="AR94" s="33">
        <v>2425.83</v>
      </c>
      <c r="AS94" s="33">
        <v>2564.91</v>
      </c>
      <c r="AT94" s="33">
        <v>2548.7800000000002</v>
      </c>
      <c r="AU94" s="33">
        <v>2420.1999999999998</v>
      </c>
      <c r="AV94" s="33">
        <v>2326.27</v>
      </c>
      <c r="AW94" s="33">
        <v>1917.68</v>
      </c>
      <c r="AX94" s="33">
        <v>1665.59</v>
      </c>
      <c r="AY94" s="270">
        <v>791.88</v>
      </c>
      <c r="AZ94" s="138">
        <v>5.14</v>
      </c>
      <c r="BA94" s="138">
        <v>0</v>
      </c>
      <c r="BB94" s="3"/>
      <c r="BC94" s="125"/>
      <c r="BE94" s="32"/>
    </row>
    <row r="95" spans="1:57">
      <c r="A95" s="41">
        <v>13</v>
      </c>
      <c r="B95" s="148">
        <v>2405.9700000000003</v>
      </c>
      <c r="C95" s="148">
        <v>2293.8200000000002</v>
      </c>
      <c r="D95" s="148">
        <v>2253.9700000000003</v>
      </c>
      <c r="E95" s="148">
        <v>2228.3200000000002</v>
      </c>
      <c r="F95" s="148">
        <v>2273.09</v>
      </c>
      <c r="G95" s="148">
        <v>2416.96</v>
      </c>
      <c r="H95" s="148">
        <v>2678.82</v>
      </c>
      <c r="I95" s="148">
        <v>2995.56</v>
      </c>
      <c r="J95" s="148">
        <v>3316</v>
      </c>
      <c r="K95" s="148">
        <v>3407.29</v>
      </c>
      <c r="L95" s="148">
        <v>3413.27</v>
      </c>
      <c r="M95" s="148">
        <v>3403.3</v>
      </c>
      <c r="N95" s="148">
        <v>3380.29</v>
      </c>
      <c r="O95" s="148">
        <v>3388.23</v>
      </c>
      <c r="P95" s="148">
        <v>3392.68</v>
      </c>
      <c r="Q95" s="148">
        <v>3384.88</v>
      </c>
      <c r="R95" s="148">
        <v>3353.63</v>
      </c>
      <c r="S95" s="148">
        <v>3373.87</v>
      </c>
      <c r="T95" s="148">
        <v>3408.38</v>
      </c>
      <c r="U95" s="148">
        <v>3380.46</v>
      </c>
      <c r="V95" s="148">
        <v>3324</v>
      </c>
      <c r="W95" s="148">
        <v>3142.89</v>
      </c>
      <c r="X95" s="148">
        <v>2746.9300000000003</v>
      </c>
      <c r="Y95" s="148">
        <v>2531.44</v>
      </c>
      <c r="Z95" s="32"/>
      <c r="AA95" s="33">
        <v>1608.95</v>
      </c>
      <c r="AB95" s="33">
        <v>1496.8</v>
      </c>
      <c r="AC95" s="33">
        <v>1456.95</v>
      </c>
      <c r="AD95" s="33">
        <v>1431.3</v>
      </c>
      <c r="AE95" s="33">
        <v>1476.07</v>
      </c>
      <c r="AF95" s="33">
        <v>1619.94</v>
      </c>
      <c r="AG95" s="33">
        <v>1881.8</v>
      </c>
      <c r="AH95" s="33">
        <v>2198.54</v>
      </c>
      <c r="AI95" s="33">
        <v>2518.98</v>
      </c>
      <c r="AJ95" s="33">
        <v>2610.27</v>
      </c>
      <c r="AK95" s="33">
        <v>2616.25</v>
      </c>
      <c r="AL95" s="33">
        <v>2606.2800000000002</v>
      </c>
      <c r="AM95" s="33">
        <v>2583.27</v>
      </c>
      <c r="AN95" s="33">
        <v>2591.21</v>
      </c>
      <c r="AO95" s="33">
        <v>2595.66</v>
      </c>
      <c r="AP95" s="33">
        <v>2587.86</v>
      </c>
      <c r="AQ95" s="33">
        <v>2556.61</v>
      </c>
      <c r="AR95" s="33">
        <v>2576.85</v>
      </c>
      <c r="AS95" s="33">
        <v>2611.36</v>
      </c>
      <c r="AT95" s="33">
        <v>2583.44</v>
      </c>
      <c r="AU95" s="33">
        <v>2526.98</v>
      </c>
      <c r="AV95" s="33">
        <v>2345.87</v>
      </c>
      <c r="AW95" s="33">
        <v>1949.91</v>
      </c>
      <c r="AX95" s="33">
        <v>1734.42</v>
      </c>
      <c r="AY95" s="270">
        <v>791.88</v>
      </c>
      <c r="AZ95" s="138">
        <v>5.14</v>
      </c>
      <c r="BA95" s="138">
        <v>0</v>
      </c>
      <c r="BB95" s="3"/>
      <c r="BC95" s="125"/>
      <c r="BE95" s="32"/>
    </row>
    <row r="96" spans="1:57">
      <c r="A96" s="41">
        <v>14</v>
      </c>
      <c r="B96" s="148">
        <v>2372.04</v>
      </c>
      <c r="C96" s="148">
        <v>2300.98</v>
      </c>
      <c r="D96" s="148">
        <v>2269.2000000000003</v>
      </c>
      <c r="E96" s="148">
        <v>2232.4</v>
      </c>
      <c r="F96" s="148">
        <v>2300.69</v>
      </c>
      <c r="G96" s="148">
        <v>2432.4900000000002</v>
      </c>
      <c r="H96" s="148">
        <v>2648.87</v>
      </c>
      <c r="I96" s="148">
        <v>3021.28</v>
      </c>
      <c r="J96" s="148">
        <v>3363.93</v>
      </c>
      <c r="K96" s="148">
        <v>3514.09</v>
      </c>
      <c r="L96" s="148">
        <v>3518.41</v>
      </c>
      <c r="M96" s="148">
        <v>3508.41</v>
      </c>
      <c r="N96" s="148">
        <v>3493.81</v>
      </c>
      <c r="O96" s="148">
        <v>3500.28</v>
      </c>
      <c r="P96" s="148">
        <v>3501.18</v>
      </c>
      <c r="Q96" s="148">
        <v>3495.74</v>
      </c>
      <c r="R96" s="148">
        <v>3461.45</v>
      </c>
      <c r="S96" s="148">
        <v>3485.1</v>
      </c>
      <c r="T96" s="148">
        <v>3529.72</v>
      </c>
      <c r="U96" s="148">
        <v>3506.21</v>
      </c>
      <c r="V96" s="148">
        <v>3390.62</v>
      </c>
      <c r="W96" s="148">
        <v>3198.14</v>
      </c>
      <c r="X96" s="148">
        <v>2803.6</v>
      </c>
      <c r="Y96" s="148">
        <v>2584.27</v>
      </c>
      <c r="Z96" s="32"/>
      <c r="AA96" s="33">
        <v>1575.02</v>
      </c>
      <c r="AB96" s="33">
        <v>1503.96</v>
      </c>
      <c r="AC96" s="33">
        <v>1472.18</v>
      </c>
      <c r="AD96" s="33">
        <v>1435.38</v>
      </c>
      <c r="AE96" s="33">
        <v>1503.67</v>
      </c>
      <c r="AF96" s="33">
        <v>1635.47</v>
      </c>
      <c r="AG96" s="33">
        <v>1851.85</v>
      </c>
      <c r="AH96" s="33">
        <v>2224.2600000000002</v>
      </c>
      <c r="AI96" s="33">
        <v>2566.91</v>
      </c>
      <c r="AJ96" s="33">
        <v>2717.07</v>
      </c>
      <c r="AK96" s="33">
        <v>2721.39</v>
      </c>
      <c r="AL96" s="33">
        <v>2711.39</v>
      </c>
      <c r="AM96" s="33">
        <v>2696.79</v>
      </c>
      <c r="AN96" s="33">
        <v>2703.26</v>
      </c>
      <c r="AO96" s="33">
        <v>2704.16</v>
      </c>
      <c r="AP96" s="33">
        <v>2698.72</v>
      </c>
      <c r="AQ96" s="33">
        <v>2664.43</v>
      </c>
      <c r="AR96" s="33">
        <v>2688.08</v>
      </c>
      <c r="AS96" s="33">
        <v>2732.7</v>
      </c>
      <c r="AT96" s="33">
        <v>2709.19</v>
      </c>
      <c r="AU96" s="33">
        <v>2593.6</v>
      </c>
      <c r="AV96" s="33">
        <v>2401.12</v>
      </c>
      <c r="AW96" s="33">
        <v>2006.58</v>
      </c>
      <c r="AX96" s="33">
        <v>1787.25</v>
      </c>
      <c r="AY96" s="270">
        <v>791.88</v>
      </c>
      <c r="AZ96" s="138">
        <v>5.14</v>
      </c>
      <c r="BA96" s="138">
        <v>0</v>
      </c>
      <c r="BB96" s="3"/>
      <c r="BC96" s="125"/>
      <c r="BE96" s="32"/>
    </row>
    <row r="97" spans="1:57">
      <c r="A97" s="41">
        <v>15</v>
      </c>
      <c r="B97" s="148">
        <v>2341.11</v>
      </c>
      <c r="C97" s="148">
        <v>2221.42</v>
      </c>
      <c r="D97" s="148">
        <v>2129.98</v>
      </c>
      <c r="E97" s="148">
        <v>2170.4700000000003</v>
      </c>
      <c r="F97" s="148">
        <v>2204.5100000000002</v>
      </c>
      <c r="G97" s="148">
        <v>2402.86</v>
      </c>
      <c r="H97" s="148">
        <v>2636.9</v>
      </c>
      <c r="I97" s="148">
        <v>2959.17</v>
      </c>
      <c r="J97" s="148">
        <v>3346.77</v>
      </c>
      <c r="K97" s="148">
        <v>3506.56</v>
      </c>
      <c r="L97" s="148">
        <v>3500.07</v>
      </c>
      <c r="M97" s="148">
        <v>3480.11</v>
      </c>
      <c r="N97" s="148">
        <v>3478.89</v>
      </c>
      <c r="O97" s="148">
        <v>3457.06</v>
      </c>
      <c r="P97" s="148">
        <v>3483.71</v>
      </c>
      <c r="Q97" s="148">
        <v>3482.44</v>
      </c>
      <c r="R97" s="148">
        <v>3396.1</v>
      </c>
      <c r="S97" s="148">
        <v>3474.13</v>
      </c>
      <c r="T97" s="148">
        <v>3479.04</v>
      </c>
      <c r="U97" s="148">
        <v>3470.56</v>
      </c>
      <c r="V97" s="148">
        <v>3324.3</v>
      </c>
      <c r="W97" s="148">
        <v>3060.29</v>
      </c>
      <c r="X97" s="148">
        <v>2717.5</v>
      </c>
      <c r="Y97" s="148">
        <v>2524.7600000000002</v>
      </c>
      <c r="Z97" s="32"/>
      <c r="AA97" s="33">
        <v>1544.09</v>
      </c>
      <c r="AB97" s="33">
        <v>1424.4</v>
      </c>
      <c r="AC97" s="33">
        <v>1332.96</v>
      </c>
      <c r="AD97" s="33">
        <v>1373.45</v>
      </c>
      <c r="AE97" s="33">
        <v>1407.49</v>
      </c>
      <c r="AF97" s="33">
        <v>1605.84</v>
      </c>
      <c r="AG97" s="33">
        <v>1839.88</v>
      </c>
      <c r="AH97" s="33">
        <v>2162.15</v>
      </c>
      <c r="AI97" s="33">
        <v>2549.75</v>
      </c>
      <c r="AJ97" s="33">
        <v>2709.54</v>
      </c>
      <c r="AK97" s="33">
        <v>2703.05</v>
      </c>
      <c r="AL97" s="33">
        <v>2683.09</v>
      </c>
      <c r="AM97" s="33">
        <v>2681.87</v>
      </c>
      <c r="AN97" s="33">
        <v>2660.04</v>
      </c>
      <c r="AO97" s="33">
        <v>2686.69</v>
      </c>
      <c r="AP97" s="33">
        <v>2685.42</v>
      </c>
      <c r="AQ97" s="33">
        <v>2599.08</v>
      </c>
      <c r="AR97" s="33">
        <v>2677.11</v>
      </c>
      <c r="AS97" s="33">
        <v>2682.02</v>
      </c>
      <c r="AT97" s="33">
        <v>2673.54</v>
      </c>
      <c r="AU97" s="33">
        <v>2527.2800000000002</v>
      </c>
      <c r="AV97" s="33">
        <v>2263.27</v>
      </c>
      <c r="AW97" s="33">
        <v>1920.48</v>
      </c>
      <c r="AX97" s="33">
        <v>1727.74</v>
      </c>
      <c r="AY97" s="270">
        <v>791.88</v>
      </c>
      <c r="AZ97" s="138">
        <v>5.14</v>
      </c>
      <c r="BA97" s="138">
        <v>0</v>
      </c>
      <c r="BB97" s="3"/>
      <c r="BC97" s="125"/>
      <c r="BE97" s="32"/>
    </row>
    <row r="98" spans="1:57">
      <c r="A98" s="41">
        <v>16</v>
      </c>
      <c r="B98" s="148">
        <v>2249.1600000000003</v>
      </c>
      <c r="C98" s="148">
        <v>2122.37</v>
      </c>
      <c r="D98" s="148">
        <v>2076.38</v>
      </c>
      <c r="E98" s="148">
        <v>2076.52</v>
      </c>
      <c r="F98" s="148">
        <v>2206.5700000000002</v>
      </c>
      <c r="G98" s="148">
        <v>2368.4100000000003</v>
      </c>
      <c r="H98" s="148">
        <v>2563.98</v>
      </c>
      <c r="I98" s="148">
        <v>2888.84</v>
      </c>
      <c r="J98" s="148">
        <v>3297.07</v>
      </c>
      <c r="K98" s="148">
        <v>3423.78</v>
      </c>
      <c r="L98" s="148">
        <v>3430.7599999999998</v>
      </c>
      <c r="M98" s="148">
        <v>3423.42</v>
      </c>
      <c r="N98" s="148">
        <v>3396.66</v>
      </c>
      <c r="O98" s="148">
        <v>3419.06</v>
      </c>
      <c r="P98" s="148">
        <v>3421.31</v>
      </c>
      <c r="Q98" s="148">
        <v>3414.21</v>
      </c>
      <c r="R98" s="148">
        <v>3393.81</v>
      </c>
      <c r="S98" s="148">
        <v>3415.16</v>
      </c>
      <c r="T98" s="148">
        <v>3423.75</v>
      </c>
      <c r="U98" s="148">
        <v>3378.11</v>
      </c>
      <c r="V98" s="148">
        <v>3246.7599999999998</v>
      </c>
      <c r="W98" s="148">
        <v>2993.5099999999998</v>
      </c>
      <c r="X98" s="148">
        <v>2603.62</v>
      </c>
      <c r="Y98" s="148">
        <v>2417.4700000000003</v>
      </c>
      <c r="Z98" s="32"/>
      <c r="AA98" s="33">
        <v>1452.14</v>
      </c>
      <c r="AB98" s="33">
        <v>1325.35</v>
      </c>
      <c r="AC98" s="33">
        <v>1279.3599999999999</v>
      </c>
      <c r="AD98" s="33">
        <v>1279.5</v>
      </c>
      <c r="AE98" s="33">
        <v>1409.55</v>
      </c>
      <c r="AF98" s="33">
        <v>1571.39</v>
      </c>
      <c r="AG98" s="33">
        <v>1766.96</v>
      </c>
      <c r="AH98" s="33">
        <v>2091.8200000000002</v>
      </c>
      <c r="AI98" s="33">
        <v>2500.0500000000002</v>
      </c>
      <c r="AJ98" s="33">
        <v>2626.76</v>
      </c>
      <c r="AK98" s="33">
        <v>2633.74</v>
      </c>
      <c r="AL98" s="33">
        <v>2626.4</v>
      </c>
      <c r="AM98" s="33">
        <v>2599.64</v>
      </c>
      <c r="AN98" s="33">
        <v>2622.04</v>
      </c>
      <c r="AO98" s="33">
        <v>2624.29</v>
      </c>
      <c r="AP98" s="33">
        <v>2617.19</v>
      </c>
      <c r="AQ98" s="33">
        <v>2596.79</v>
      </c>
      <c r="AR98" s="33">
        <v>2618.14</v>
      </c>
      <c r="AS98" s="33">
        <v>2626.73</v>
      </c>
      <c r="AT98" s="33">
        <v>2581.09</v>
      </c>
      <c r="AU98" s="33">
        <v>2449.7399999999998</v>
      </c>
      <c r="AV98" s="33">
        <v>2196.4899999999998</v>
      </c>
      <c r="AW98" s="33">
        <v>1806.6</v>
      </c>
      <c r="AX98" s="33">
        <v>1620.45</v>
      </c>
      <c r="AY98" s="270">
        <v>791.88</v>
      </c>
      <c r="AZ98" s="138">
        <v>5.14</v>
      </c>
      <c r="BA98" s="138">
        <v>0</v>
      </c>
      <c r="BB98" s="3"/>
      <c r="BC98" s="125"/>
      <c r="BE98" s="32"/>
    </row>
    <row r="99" spans="1:57">
      <c r="A99" s="41">
        <v>17</v>
      </c>
      <c r="B99" s="148">
        <v>2305.61</v>
      </c>
      <c r="C99" s="148">
        <v>2239.64</v>
      </c>
      <c r="D99" s="148">
        <v>2201.48</v>
      </c>
      <c r="E99" s="148">
        <v>2199.39</v>
      </c>
      <c r="F99" s="148">
        <v>2257.61</v>
      </c>
      <c r="G99" s="148">
        <v>2383.0100000000002</v>
      </c>
      <c r="H99" s="148">
        <v>2555.9700000000003</v>
      </c>
      <c r="I99" s="148">
        <v>2864.88</v>
      </c>
      <c r="J99" s="148">
        <v>3212.55</v>
      </c>
      <c r="K99" s="148">
        <v>3397.31</v>
      </c>
      <c r="L99" s="148">
        <v>3415.11</v>
      </c>
      <c r="M99" s="148">
        <v>3381.73</v>
      </c>
      <c r="N99" s="148">
        <v>3311.2599999999998</v>
      </c>
      <c r="O99" s="148">
        <v>3342.52</v>
      </c>
      <c r="P99" s="148">
        <v>3351.72</v>
      </c>
      <c r="Q99" s="148">
        <v>3325.67</v>
      </c>
      <c r="R99" s="148">
        <v>3315.74</v>
      </c>
      <c r="S99" s="148">
        <v>3369.02</v>
      </c>
      <c r="T99" s="148">
        <v>3416.7</v>
      </c>
      <c r="U99" s="148">
        <v>3290.98</v>
      </c>
      <c r="V99" s="148">
        <v>3169.57</v>
      </c>
      <c r="W99" s="148">
        <v>2927.66</v>
      </c>
      <c r="X99" s="148">
        <v>2626.37</v>
      </c>
      <c r="Y99" s="148">
        <v>2473.33</v>
      </c>
      <c r="Z99" s="32"/>
      <c r="AA99" s="33">
        <v>1508.59</v>
      </c>
      <c r="AB99" s="33">
        <v>1442.62</v>
      </c>
      <c r="AC99" s="33">
        <v>1404.46</v>
      </c>
      <c r="AD99" s="33">
        <v>1402.37</v>
      </c>
      <c r="AE99" s="33">
        <v>1460.59</v>
      </c>
      <c r="AF99" s="33">
        <v>1585.99</v>
      </c>
      <c r="AG99" s="33">
        <v>1758.95</v>
      </c>
      <c r="AH99" s="33">
        <v>2067.86</v>
      </c>
      <c r="AI99" s="33">
        <v>2415.5300000000002</v>
      </c>
      <c r="AJ99" s="33">
        <v>2600.29</v>
      </c>
      <c r="AK99" s="33">
        <v>2618.09</v>
      </c>
      <c r="AL99" s="33">
        <v>2584.71</v>
      </c>
      <c r="AM99" s="33">
        <v>2514.2399999999998</v>
      </c>
      <c r="AN99" s="33">
        <v>2545.5</v>
      </c>
      <c r="AO99" s="33">
        <v>2554.6999999999998</v>
      </c>
      <c r="AP99" s="33">
        <v>2528.65</v>
      </c>
      <c r="AQ99" s="33">
        <v>2518.7199999999998</v>
      </c>
      <c r="AR99" s="33">
        <v>2572</v>
      </c>
      <c r="AS99" s="33">
        <v>2619.6799999999998</v>
      </c>
      <c r="AT99" s="33">
        <v>2493.96</v>
      </c>
      <c r="AU99" s="33">
        <v>2372.5500000000002</v>
      </c>
      <c r="AV99" s="33">
        <v>2130.64</v>
      </c>
      <c r="AW99" s="33">
        <v>1829.35</v>
      </c>
      <c r="AX99" s="33">
        <v>1676.31</v>
      </c>
      <c r="AY99" s="270">
        <v>791.88</v>
      </c>
      <c r="AZ99" s="138">
        <v>5.14</v>
      </c>
      <c r="BA99" s="138">
        <v>0</v>
      </c>
      <c r="BB99" s="3"/>
      <c r="BC99" s="125"/>
      <c r="BE99" s="32"/>
    </row>
    <row r="100" spans="1:57">
      <c r="A100" s="41">
        <v>18</v>
      </c>
      <c r="B100" s="148">
        <v>2463.0700000000002</v>
      </c>
      <c r="C100" s="148">
        <v>2374.0700000000002</v>
      </c>
      <c r="D100" s="148">
        <v>2340.23</v>
      </c>
      <c r="E100" s="148">
        <v>2283.25</v>
      </c>
      <c r="F100" s="148">
        <v>2323.1</v>
      </c>
      <c r="G100" s="148">
        <v>2369.3200000000002</v>
      </c>
      <c r="H100" s="148">
        <v>2402.4900000000002</v>
      </c>
      <c r="I100" s="148">
        <v>2576.5100000000002</v>
      </c>
      <c r="J100" s="148">
        <v>2939.54</v>
      </c>
      <c r="K100" s="148">
        <v>3199.45</v>
      </c>
      <c r="L100" s="148">
        <v>3272.67</v>
      </c>
      <c r="M100" s="148">
        <v>3283.25</v>
      </c>
      <c r="N100" s="148">
        <v>3262.91</v>
      </c>
      <c r="O100" s="148">
        <v>3271.41</v>
      </c>
      <c r="P100" s="148">
        <v>3266.24</v>
      </c>
      <c r="Q100" s="148">
        <v>3275.49</v>
      </c>
      <c r="R100" s="148">
        <v>3323.52</v>
      </c>
      <c r="S100" s="148">
        <v>3356.85</v>
      </c>
      <c r="T100" s="148">
        <v>3432.78</v>
      </c>
      <c r="U100" s="148">
        <v>3309.85</v>
      </c>
      <c r="V100" s="148">
        <v>3141.17</v>
      </c>
      <c r="W100" s="148">
        <v>2993.25</v>
      </c>
      <c r="X100" s="148">
        <v>2708.88</v>
      </c>
      <c r="Y100" s="148">
        <v>2490.0100000000002</v>
      </c>
      <c r="Z100" s="32"/>
      <c r="AA100" s="33">
        <v>1666.05</v>
      </c>
      <c r="AB100" s="33">
        <v>1577.05</v>
      </c>
      <c r="AC100" s="33">
        <v>1543.21</v>
      </c>
      <c r="AD100" s="33">
        <v>1486.23</v>
      </c>
      <c r="AE100" s="33">
        <v>1526.08</v>
      </c>
      <c r="AF100" s="33">
        <v>1572.3</v>
      </c>
      <c r="AG100" s="33">
        <v>1605.47</v>
      </c>
      <c r="AH100" s="33">
        <v>1779.49</v>
      </c>
      <c r="AI100" s="33">
        <v>2142.52</v>
      </c>
      <c r="AJ100" s="33">
        <v>2402.4299999999998</v>
      </c>
      <c r="AK100" s="33">
        <v>2475.65</v>
      </c>
      <c r="AL100" s="33">
        <v>2486.23</v>
      </c>
      <c r="AM100" s="33">
        <v>2465.89</v>
      </c>
      <c r="AN100" s="33">
        <v>2474.39</v>
      </c>
      <c r="AO100" s="33">
        <v>2469.2199999999998</v>
      </c>
      <c r="AP100" s="33">
        <v>2478.4699999999998</v>
      </c>
      <c r="AQ100" s="33">
        <v>2526.5</v>
      </c>
      <c r="AR100" s="33">
        <v>2559.83</v>
      </c>
      <c r="AS100" s="33">
        <v>2635.76</v>
      </c>
      <c r="AT100" s="33">
        <v>2512.83</v>
      </c>
      <c r="AU100" s="33">
        <v>2344.15</v>
      </c>
      <c r="AV100" s="33">
        <v>2196.23</v>
      </c>
      <c r="AW100" s="33">
        <v>1911.86</v>
      </c>
      <c r="AX100" s="33">
        <v>1692.99</v>
      </c>
      <c r="AY100" s="270">
        <v>791.88</v>
      </c>
      <c r="AZ100" s="138">
        <v>5.14</v>
      </c>
      <c r="BA100" s="138">
        <v>0</v>
      </c>
      <c r="BB100" s="3"/>
      <c r="BC100" s="125"/>
      <c r="BE100" s="32"/>
    </row>
    <row r="101" spans="1:57">
      <c r="A101" s="41">
        <v>19</v>
      </c>
      <c r="B101" s="148">
        <v>2348.96</v>
      </c>
      <c r="C101" s="148">
        <v>2151.69</v>
      </c>
      <c r="D101" s="148">
        <v>2120.5300000000002</v>
      </c>
      <c r="E101" s="148">
        <v>2108.83</v>
      </c>
      <c r="F101" s="148">
        <v>2130.71</v>
      </c>
      <c r="G101" s="148">
        <v>2153.19</v>
      </c>
      <c r="H101" s="148">
        <v>2180.04</v>
      </c>
      <c r="I101" s="148">
        <v>2209.9</v>
      </c>
      <c r="J101" s="148">
        <v>2696.87</v>
      </c>
      <c r="K101" s="148">
        <v>2934.36</v>
      </c>
      <c r="L101" s="148">
        <v>3004.44</v>
      </c>
      <c r="M101" s="148">
        <v>3016.61</v>
      </c>
      <c r="N101" s="148">
        <v>3013.57</v>
      </c>
      <c r="O101" s="148">
        <v>3014.64</v>
      </c>
      <c r="P101" s="148">
        <v>3022.67</v>
      </c>
      <c r="Q101" s="148">
        <v>3034.31</v>
      </c>
      <c r="R101" s="148">
        <v>3131.75</v>
      </c>
      <c r="S101" s="148">
        <v>3219.68</v>
      </c>
      <c r="T101" s="148">
        <v>3305.88</v>
      </c>
      <c r="U101" s="148">
        <v>3181.2</v>
      </c>
      <c r="V101" s="148">
        <v>3051.48</v>
      </c>
      <c r="W101" s="148">
        <v>2977.38</v>
      </c>
      <c r="X101" s="148">
        <v>2579.21</v>
      </c>
      <c r="Y101" s="148">
        <v>2399.84</v>
      </c>
      <c r="Z101" s="32"/>
      <c r="AA101" s="33">
        <v>1551.94</v>
      </c>
      <c r="AB101" s="33">
        <v>1354.67</v>
      </c>
      <c r="AC101" s="33">
        <v>1323.51</v>
      </c>
      <c r="AD101" s="33">
        <v>1311.81</v>
      </c>
      <c r="AE101" s="33">
        <v>1333.69</v>
      </c>
      <c r="AF101" s="33">
        <v>1356.17</v>
      </c>
      <c r="AG101" s="33">
        <v>1383.02</v>
      </c>
      <c r="AH101" s="33">
        <v>1412.88</v>
      </c>
      <c r="AI101" s="33">
        <v>1899.85</v>
      </c>
      <c r="AJ101" s="33">
        <v>2137.34</v>
      </c>
      <c r="AK101" s="33">
        <v>2207.42</v>
      </c>
      <c r="AL101" s="33">
        <v>2219.59</v>
      </c>
      <c r="AM101" s="33">
        <v>2216.5500000000002</v>
      </c>
      <c r="AN101" s="33">
        <v>2217.62</v>
      </c>
      <c r="AO101" s="33">
        <v>2225.65</v>
      </c>
      <c r="AP101" s="33">
        <v>2237.29</v>
      </c>
      <c r="AQ101" s="33">
        <v>2334.73</v>
      </c>
      <c r="AR101" s="33">
        <v>2422.66</v>
      </c>
      <c r="AS101" s="33">
        <v>2508.86</v>
      </c>
      <c r="AT101" s="33">
        <v>2384.1799999999998</v>
      </c>
      <c r="AU101" s="33">
        <v>2254.46</v>
      </c>
      <c r="AV101" s="33">
        <v>2180.36</v>
      </c>
      <c r="AW101" s="33">
        <v>1782.19</v>
      </c>
      <c r="AX101" s="33">
        <v>1602.82</v>
      </c>
      <c r="AY101" s="270">
        <v>791.88</v>
      </c>
      <c r="AZ101" s="138">
        <v>5.14</v>
      </c>
      <c r="BA101" s="138">
        <v>0</v>
      </c>
      <c r="BB101" s="3"/>
      <c r="BC101" s="125"/>
      <c r="BE101" s="32"/>
    </row>
    <row r="102" spans="1:57">
      <c r="A102" s="41">
        <v>20</v>
      </c>
      <c r="B102" s="148">
        <v>2302.19</v>
      </c>
      <c r="C102" s="148">
        <v>2151.84</v>
      </c>
      <c r="D102" s="148">
        <v>2131.44</v>
      </c>
      <c r="E102" s="148">
        <v>2083.98</v>
      </c>
      <c r="F102" s="148">
        <v>2142.86</v>
      </c>
      <c r="G102" s="148">
        <v>2194.11</v>
      </c>
      <c r="H102" s="148">
        <v>2502.14</v>
      </c>
      <c r="I102" s="148">
        <v>2806.02</v>
      </c>
      <c r="J102" s="148">
        <v>3275.85</v>
      </c>
      <c r="K102" s="148">
        <v>3409.21</v>
      </c>
      <c r="L102" s="148">
        <v>3424.59</v>
      </c>
      <c r="M102" s="148">
        <v>3391.99</v>
      </c>
      <c r="N102" s="148">
        <v>3336.79</v>
      </c>
      <c r="O102" s="148">
        <v>3348.88</v>
      </c>
      <c r="P102" s="148">
        <v>3323.4</v>
      </c>
      <c r="Q102" s="148">
        <v>3297.43</v>
      </c>
      <c r="R102" s="148">
        <v>3250.7599999999998</v>
      </c>
      <c r="S102" s="148">
        <v>3228.39</v>
      </c>
      <c r="T102" s="148">
        <v>3262.74</v>
      </c>
      <c r="U102" s="148">
        <v>3231.87</v>
      </c>
      <c r="V102" s="148">
        <v>3170.14</v>
      </c>
      <c r="W102" s="148">
        <v>2972.47</v>
      </c>
      <c r="X102" s="148">
        <v>2625.5</v>
      </c>
      <c r="Y102" s="148">
        <v>2396.63</v>
      </c>
      <c r="Z102" s="32"/>
      <c r="AA102" s="33">
        <v>1505.17</v>
      </c>
      <c r="AB102" s="33">
        <v>1354.82</v>
      </c>
      <c r="AC102" s="33">
        <v>1334.42</v>
      </c>
      <c r="AD102" s="33">
        <v>1286.96</v>
      </c>
      <c r="AE102" s="33">
        <v>1345.84</v>
      </c>
      <c r="AF102" s="33">
        <v>1397.09</v>
      </c>
      <c r="AG102" s="33">
        <v>1705.12</v>
      </c>
      <c r="AH102" s="33">
        <v>2009</v>
      </c>
      <c r="AI102" s="33">
        <v>2478.83</v>
      </c>
      <c r="AJ102" s="33">
        <v>2612.19</v>
      </c>
      <c r="AK102" s="33">
        <v>2627.57</v>
      </c>
      <c r="AL102" s="33">
        <v>2594.9699999999998</v>
      </c>
      <c r="AM102" s="33">
        <v>2539.77</v>
      </c>
      <c r="AN102" s="33">
        <v>2551.86</v>
      </c>
      <c r="AO102" s="33">
        <v>2526.38</v>
      </c>
      <c r="AP102" s="33">
        <v>2500.41</v>
      </c>
      <c r="AQ102" s="33">
        <v>2453.7399999999998</v>
      </c>
      <c r="AR102" s="33">
        <v>2431.37</v>
      </c>
      <c r="AS102" s="33">
        <v>2465.7199999999998</v>
      </c>
      <c r="AT102" s="33">
        <v>2434.85</v>
      </c>
      <c r="AU102" s="33">
        <v>2373.12</v>
      </c>
      <c r="AV102" s="33">
        <v>2175.4499999999998</v>
      </c>
      <c r="AW102" s="33">
        <v>1828.48</v>
      </c>
      <c r="AX102" s="33">
        <v>1599.61</v>
      </c>
      <c r="AY102" s="270">
        <v>791.88</v>
      </c>
      <c r="AZ102" s="138">
        <v>5.14</v>
      </c>
      <c r="BA102" s="138">
        <v>0</v>
      </c>
      <c r="BC102" s="125"/>
      <c r="BE102" s="32"/>
    </row>
    <row r="103" spans="1:57">
      <c r="A103" s="41">
        <v>21</v>
      </c>
      <c r="B103" s="148">
        <v>2343.17</v>
      </c>
      <c r="C103" s="148">
        <v>2200.5500000000002</v>
      </c>
      <c r="D103" s="148">
        <v>2152.9500000000003</v>
      </c>
      <c r="E103" s="148">
        <v>2138.3000000000002</v>
      </c>
      <c r="F103" s="148">
        <v>2201.9300000000003</v>
      </c>
      <c r="G103" s="148">
        <v>2255.1</v>
      </c>
      <c r="H103" s="148">
        <v>2511.61</v>
      </c>
      <c r="I103" s="148">
        <v>2457.4300000000003</v>
      </c>
      <c r="J103" s="148">
        <v>2797.21</v>
      </c>
      <c r="K103" s="148">
        <v>2984.17</v>
      </c>
      <c r="L103" s="148">
        <v>3028.56</v>
      </c>
      <c r="M103" s="148">
        <v>2983.02</v>
      </c>
      <c r="N103" s="148">
        <v>2906.99</v>
      </c>
      <c r="O103" s="148">
        <v>2947.08</v>
      </c>
      <c r="P103" s="148">
        <v>2809.6800000000003</v>
      </c>
      <c r="Q103" s="148">
        <v>3301.5099999999998</v>
      </c>
      <c r="R103" s="148">
        <v>3299.37</v>
      </c>
      <c r="S103" s="148">
        <v>3313.35</v>
      </c>
      <c r="T103" s="148">
        <v>3318.7</v>
      </c>
      <c r="U103" s="148">
        <v>3306.28</v>
      </c>
      <c r="V103" s="148">
        <v>3186.54</v>
      </c>
      <c r="W103" s="148">
        <v>3025.86</v>
      </c>
      <c r="X103" s="148">
        <v>2732.31</v>
      </c>
      <c r="Y103" s="148">
        <v>2478.2000000000003</v>
      </c>
      <c r="Z103" s="32"/>
      <c r="AA103" s="33">
        <v>1546.15</v>
      </c>
      <c r="AB103" s="33">
        <v>1403.53</v>
      </c>
      <c r="AC103" s="33">
        <v>1355.93</v>
      </c>
      <c r="AD103" s="33">
        <v>1341.28</v>
      </c>
      <c r="AE103" s="33">
        <v>1404.91</v>
      </c>
      <c r="AF103" s="33">
        <v>1458.08</v>
      </c>
      <c r="AG103" s="33">
        <v>1714.59</v>
      </c>
      <c r="AH103" s="33">
        <v>1660.41</v>
      </c>
      <c r="AI103" s="33">
        <v>2000.19</v>
      </c>
      <c r="AJ103" s="33">
        <v>2187.15</v>
      </c>
      <c r="AK103" s="33">
        <v>2231.54</v>
      </c>
      <c r="AL103" s="33">
        <v>2186</v>
      </c>
      <c r="AM103" s="33">
        <v>2109.9699999999998</v>
      </c>
      <c r="AN103" s="33">
        <v>2150.06</v>
      </c>
      <c r="AO103" s="33">
        <v>2012.66</v>
      </c>
      <c r="AP103" s="33">
        <v>2504.4899999999998</v>
      </c>
      <c r="AQ103" s="33">
        <v>2502.35</v>
      </c>
      <c r="AR103" s="33">
        <v>2516.33</v>
      </c>
      <c r="AS103" s="33">
        <v>2521.6799999999998</v>
      </c>
      <c r="AT103" s="33">
        <v>2509.2600000000002</v>
      </c>
      <c r="AU103" s="33">
        <v>2389.52</v>
      </c>
      <c r="AV103" s="33">
        <v>2228.84</v>
      </c>
      <c r="AW103" s="33">
        <v>1935.29</v>
      </c>
      <c r="AX103" s="33">
        <v>1681.18</v>
      </c>
      <c r="AY103" s="270">
        <v>791.88</v>
      </c>
      <c r="AZ103" s="138">
        <v>5.14</v>
      </c>
      <c r="BA103" s="138">
        <v>0</v>
      </c>
      <c r="BC103" s="125"/>
      <c r="BE103" s="32"/>
    </row>
    <row r="104" spans="1:57">
      <c r="A104" s="41">
        <v>22</v>
      </c>
      <c r="B104" s="148">
        <v>2400.04</v>
      </c>
      <c r="C104" s="148">
        <v>2263.2000000000003</v>
      </c>
      <c r="D104" s="148">
        <v>2203.1600000000003</v>
      </c>
      <c r="E104" s="148">
        <v>2195.2600000000002</v>
      </c>
      <c r="F104" s="148">
        <v>2236.64</v>
      </c>
      <c r="G104" s="148">
        <v>2287.5700000000002</v>
      </c>
      <c r="H104" s="148">
        <v>2681.2000000000003</v>
      </c>
      <c r="I104" s="148">
        <v>2913.08</v>
      </c>
      <c r="J104" s="148">
        <v>3173.38</v>
      </c>
      <c r="K104" s="148">
        <v>3356.32</v>
      </c>
      <c r="L104" s="148">
        <v>3401.42</v>
      </c>
      <c r="M104" s="148">
        <v>3362.52</v>
      </c>
      <c r="N104" s="148">
        <v>3317.95</v>
      </c>
      <c r="O104" s="148">
        <v>3341.12</v>
      </c>
      <c r="P104" s="148">
        <v>3329.55</v>
      </c>
      <c r="Q104" s="148">
        <v>3316.63</v>
      </c>
      <c r="R104" s="148">
        <v>3302.93</v>
      </c>
      <c r="S104" s="148">
        <v>3350.05</v>
      </c>
      <c r="T104" s="148">
        <v>3389.45</v>
      </c>
      <c r="U104" s="148">
        <v>3312.12</v>
      </c>
      <c r="V104" s="148">
        <v>3143.41</v>
      </c>
      <c r="W104" s="148">
        <v>3042.41</v>
      </c>
      <c r="X104" s="148">
        <v>2895.04</v>
      </c>
      <c r="Y104" s="148">
        <v>2522.85</v>
      </c>
      <c r="Z104" s="32"/>
      <c r="AA104" s="33">
        <v>1603.02</v>
      </c>
      <c r="AB104" s="33">
        <v>1466.18</v>
      </c>
      <c r="AC104" s="33">
        <v>1406.14</v>
      </c>
      <c r="AD104" s="33">
        <v>1398.24</v>
      </c>
      <c r="AE104" s="33">
        <v>1439.62</v>
      </c>
      <c r="AF104" s="33">
        <v>1490.55</v>
      </c>
      <c r="AG104" s="33">
        <v>1884.18</v>
      </c>
      <c r="AH104" s="33">
        <v>2116.06</v>
      </c>
      <c r="AI104" s="33">
        <v>2376.36</v>
      </c>
      <c r="AJ104" s="33">
        <v>2559.3000000000002</v>
      </c>
      <c r="AK104" s="33">
        <v>2604.4</v>
      </c>
      <c r="AL104" s="33">
        <v>2565.5</v>
      </c>
      <c r="AM104" s="33">
        <v>2520.9299999999998</v>
      </c>
      <c r="AN104" s="33">
        <v>2544.1</v>
      </c>
      <c r="AO104" s="33">
        <v>2532.5300000000002</v>
      </c>
      <c r="AP104" s="33">
        <v>2519.61</v>
      </c>
      <c r="AQ104" s="33">
        <v>2505.91</v>
      </c>
      <c r="AR104" s="33">
        <v>2553.0300000000002</v>
      </c>
      <c r="AS104" s="33">
        <v>2592.4299999999998</v>
      </c>
      <c r="AT104" s="33">
        <v>2515.1</v>
      </c>
      <c r="AU104" s="33">
        <v>2346.39</v>
      </c>
      <c r="AV104" s="33">
        <v>2245.39</v>
      </c>
      <c r="AW104" s="33">
        <v>2098.02</v>
      </c>
      <c r="AX104" s="33">
        <v>1725.83</v>
      </c>
      <c r="AY104" s="270">
        <v>791.88</v>
      </c>
      <c r="AZ104" s="138">
        <v>5.14</v>
      </c>
      <c r="BA104" s="138">
        <v>0</v>
      </c>
      <c r="BC104" s="125"/>
      <c r="BE104" s="32"/>
    </row>
    <row r="105" spans="1:57">
      <c r="A105" s="41">
        <v>23</v>
      </c>
      <c r="B105" s="148">
        <v>2500.7600000000002</v>
      </c>
      <c r="C105" s="148">
        <v>2420.9700000000003</v>
      </c>
      <c r="D105" s="148">
        <v>2354.06</v>
      </c>
      <c r="E105" s="148">
        <v>2349.9900000000002</v>
      </c>
      <c r="F105" s="148">
        <v>2376.87</v>
      </c>
      <c r="G105" s="148">
        <v>2485.9700000000003</v>
      </c>
      <c r="H105" s="148">
        <v>2777.34</v>
      </c>
      <c r="I105" s="148">
        <v>3061.41</v>
      </c>
      <c r="J105" s="148">
        <v>3180.13</v>
      </c>
      <c r="K105" s="148">
        <v>3293.68</v>
      </c>
      <c r="L105" s="148">
        <v>3325.81</v>
      </c>
      <c r="M105" s="148">
        <v>3288.43</v>
      </c>
      <c r="N105" s="148">
        <v>3215.56</v>
      </c>
      <c r="O105" s="148">
        <v>3269.97</v>
      </c>
      <c r="P105" s="148">
        <v>3218.14</v>
      </c>
      <c r="Q105" s="148">
        <v>3215.47</v>
      </c>
      <c r="R105" s="148">
        <v>3215.71</v>
      </c>
      <c r="S105" s="148">
        <v>3232.19</v>
      </c>
      <c r="T105" s="148">
        <v>3327.17</v>
      </c>
      <c r="U105" s="148">
        <v>3209.29</v>
      </c>
      <c r="V105" s="148">
        <v>3171.23</v>
      </c>
      <c r="W105" s="148">
        <v>3081.75</v>
      </c>
      <c r="X105" s="148">
        <v>2868.22</v>
      </c>
      <c r="Y105" s="148">
        <v>2591.36</v>
      </c>
      <c r="Z105" s="32"/>
      <c r="AA105" s="33">
        <v>1703.74</v>
      </c>
      <c r="AB105" s="33">
        <v>1623.95</v>
      </c>
      <c r="AC105" s="33">
        <v>1557.04</v>
      </c>
      <c r="AD105" s="33">
        <v>1552.97</v>
      </c>
      <c r="AE105" s="33">
        <v>1579.85</v>
      </c>
      <c r="AF105" s="33">
        <v>1688.95</v>
      </c>
      <c r="AG105" s="33">
        <v>1980.32</v>
      </c>
      <c r="AH105" s="33">
        <v>2264.39</v>
      </c>
      <c r="AI105" s="33">
        <v>2383.11</v>
      </c>
      <c r="AJ105" s="33">
        <v>2496.66</v>
      </c>
      <c r="AK105" s="33">
        <v>2528.79</v>
      </c>
      <c r="AL105" s="33">
        <v>2491.41</v>
      </c>
      <c r="AM105" s="33">
        <v>2418.54</v>
      </c>
      <c r="AN105" s="33">
        <v>2472.9499999999998</v>
      </c>
      <c r="AO105" s="33">
        <v>2421.12</v>
      </c>
      <c r="AP105" s="33">
        <v>2418.4499999999998</v>
      </c>
      <c r="AQ105" s="33">
        <v>2418.69</v>
      </c>
      <c r="AR105" s="33">
        <v>2435.17</v>
      </c>
      <c r="AS105" s="33">
        <v>2530.15</v>
      </c>
      <c r="AT105" s="33">
        <v>2412.27</v>
      </c>
      <c r="AU105" s="33">
        <v>2374.21</v>
      </c>
      <c r="AV105" s="33">
        <v>2284.73</v>
      </c>
      <c r="AW105" s="33">
        <v>2071.1999999999998</v>
      </c>
      <c r="AX105" s="33">
        <v>1794.34</v>
      </c>
      <c r="AY105" s="270">
        <v>791.88</v>
      </c>
      <c r="AZ105" s="138">
        <v>5.14</v>
      </c>
      <c r="BA105" s="138">
        <v>0</v>
      </c>
      <c r="BC105" s="125"/>
      <c r="BE105" s="32"/>
    </row>
    <row r="106" spans="1:57">
      <c r="A106" s="41">
        <v>24</v>
      </c>
      <c r="B106" s="148">
        <v>2437.9100000000003</v>
      </c>
      <c r="C106" s="148">
        <v>2361.4300000000003</v>
      </c>
      <c r="D106" s="148">
        <v>2296.39</v>
      </c>
      <c r="E106" s="148">
        <v>2257</v>
      </c>
      <c r="F106" s="148">
        <v>2316.65</v>
      </c>
      <c r="G106" s="148">
        <v>2439.71</v>
      </c>
      <c r="H106" s="148">
        <v>2748.81</v>
      </c>
      <c r="I106" s="148">
        <v>2996.1</v>
      </c>
      <c r="J106" s="148">
        <v>3160.2</v>
      </c>
      <c r="K106" s="148">
        <v>3200.16</v>
      </c>
      <c r="L106" s="148">
        <v>3228.96</v>
      </c>
      <c r="M106" s="148">
        <v>3197.72</v>
      </c>
      <c r="N106" s="148">
        <v>3179.25</v>
      </c>
      <c r="O106" s="148">
        <v>3188.3</v>
      </c>
      <c r="P106" s="148">
        <v>3187.79</v>
      </c>
      <c r="Q106" s="148">
        <v>3181.81</v>
      </c>
      <c r="R106" s="148">
        <v>3187.0099999999998</v>
      </c>
      <c r="S106" s="148">
        <v>3194.48</v>
      </c>
      <c r="T106" s="148">
        <v>3198.03</v>
      </c>
      <c r="U106" s="148">
        <v>3189.49</v>
      </c>
      <c r="V106" s="148">
        <v>3167.07</v>
      </c>
      <c r="W106" s="148">
        <v>3088.5</v>
      </c>
      <c r="X106" s="148">
        <v>2932.88</v>
      </c>
      <c r="Y106" s="148">
        <v>2590.83</v>
      </c>
      <c r="Z106" s="32"/>
      <c r="AA106" s="33">
        <v>1640.89</v>
      </c>
      <c r="AB106" s="33">
        <v>1564.41</v>
      </c>
      <c r="AC106" s="33">
        <v>1499.37</v>
      </c>
      <c r="AD106" s="33">
        <v>1459.98</v>
      </c>
      <c r="AE106" s="33">
        <v>1519.63</v>
      </c>
      <c r="AF106" s="33">
        <v>1642.69</v>
      </c>
      <c r="AG106" s="33">
        <v>1951.79</v>
      </c>
      <c r="AH106" s="33">
        <v>2199.08</v>
      </c>
      <c r="AI106" s="33">
        <v>2363.1799999999998</v>
      </c>
      <c r="AJ106" s="33">
        <v>2403.14</v>
      </c>
      <c r="AK106" s="33">
        <v>2431.94</v>
      </c>
      <c r="AL106" s="33">
        <v>2400.6999999999998</v>
      </c>
      <c r="AM106" s="33">
        <v>2382.23</v>
      </c>
      <c r="AN106" s="33">
        <v>2391.2800000000002</v>
      </c>
      <c r="AO106" s="33">
        <v>2390.77</v>
      </c>
      <c r="AP106" s="33">
        <v>2384.79</v>
      </c>
      <c r="AQ106" s="33">
        <v>2389.9899999999998</v>
      </c>
      <c r="AR106" s="33">
        <v>2397.46</v>
      </c>
      <c r="AS106" s="33">
        <v>2401.0100000000002</v>
      </c>
      <c r="AT106" s="33">
        <v>2392.4699999999998</v>
      </c>
      <c r="AU106" s="33">
        <v>2370.0500000000002</v>
      </c>
      <c r="AV106" s="33">
        <v>2291.48</v>
      </c>
      <c r="AW106" s="33">
        <v>2135.86</v>
      </c>
      <c r="AX106" s="33">
        <v>1793.81</v>
      </c>
      <c r="AY106" s="270">
        <v>791.88</v>
      </c>
      <c r="AZ106" s="138">
        <v>5.14</v>
      </c>
      <c r="BA106" s="138">
        <v>0</v>
      </c>
      <c r="BC106" s="125"/>
      <c r="BE106" s="32"/>
    </row>
    <row r="107" spans="1:57">
      <c r="A107" s="41">
        <v>25</v>
      </c>
      <c r="B107" s="148">
        <v>2525.5100000000002</v>
      </c>
      <c r="C107" s="148">
        <v>2434.61</v>
      </c>
      <c r="D107" s="148">
        <v>2369.63</v>
      </c>
      <c r="E107" s="148">
        <v>2340.79</v>
      </c>
      <c r="F107" s="148">
        <v>2364.39</v>
      </c>
      <c r="G107" s="148">
        <v>2404.29</v>
      </c>
      <c r="H107" s="148">
        <v>2486.0500000000002</v>
      </c>
      <c r="I107" s="148">
        <v>2671.51</v>
      </c>
      <c r="J107" s="148">
        <v>2970.75</v>
      </c>
      <c r="K107" s="148">
        <v>3090.03</v>
      </c>
      <c r="L107" s="148">
        <v>3182.22</v>
      </c>
      <c r="M107" s="148">
        <v>3186.65</v>
      </c>
      <c r="N107" s="148">
        <v>3161.18</v>
      </c>
      <c r="O107" s="148">
        <v>3107.58</v>
      </c>
      <c r="P107" s="148">
        <v>3108.39</v>
      </c>
      <c r="Q107" s="148">
        <v>3124.09</v>
      </c>
      <c r="R107" s="148">
        <v>3190.58</v>
      </c>
      <c r="S107" s="148">
        <v>3272.14</v>
      </c>
      <c r="T107" s="148">
        <v>3306.48</v>
      </c>
      <c r="U107" s="148">
        <v>3218.4</v>
      </c>
      <c r="V107" s="148">
        <v>3139.18</v>
      </c>
      <c r="W107" s="148">
        <v>3037.17</v>
      </c>
      <c r="X107" s="148">
        <v>2924.22</v>
      </c>
      <c r="Y107" s="148">
        <v>2584.77</v>
      </c>
      <c r="Z107" s="32"/>
      <c r="AA107" s="33">
        <v>1728.49</v>
      </c>
      <c r="AB107" s="33">
        <v>1637.59</v>
      </c>
      <c r="AC107" s="33">
        <v>1572.61</v>
      </c>
      <c r="AD107" s="33">
        <v>1543.77</v>
      </c>
      <c r="AE107" s="33">
        <v>1567.37</v>
      </c>
      <c r="AF107" s="33">
        <v>1607.27</v>
      </c>
      <c r="AG107" s="33">
        <v>1689.03</v>
      </c>
      <c r="AH107" s="33">
        <v>1874.49</v>
      </c>
      <c r="AI107" s="33">
        <v>2173.73</v>
      </c>
      <c r="AJ107" s="33">
        <v>2293.0100000000002</v>
      </c>
      <c r="AK107" s="33">
        <v>2385.1999999999998</v>
      </c>
      <c r="AL107" s="33">
        <v>2389.63</v>
      </c>
      <c r="AM107" s="33">
        <v>2364.16</v>
      </c>
      <c r="AN107" s="33">
        <v>2310.56</v>
      </c>
      <c r="AO107" s="33">
        <v>2311.37</v>
      </c>
      <c r="AP107" s="33">
        <v>2327.0700000000002</v>
      </c>
      <c r="AQ107" s="33">
        <v>2393.56</v>
      </c>
      <c r="AR107" s="33">
        <v>2475.12</v>
      </c>
      <c r="AS107" s="33">
        <v>2509.46</v>
      </c>
      <c r="AT107" s="33">
        <v>2421.38</v>
      </c>
      <c r="AU107" s="33">
        <v>2342.16</v>
      </c>
      <c r="AV107" s="33">
        <v>2240.15</v>
      </c>
      <c r="AW107" s="33">
        <v>2127.1999999999998</v>
      </c>
      <c r="AX107" s="33">
        <v>1787.75</v>
      </c>
      <c r="AY107" s="270">
        <v>791.88</v>
      </c>
      <c r="AZ107" s="138">
        <v>5.14</v>
      </c>
      <c r="BA107" s="138">
        <v>0</v>
      </c>
      <c r="BC107" s="125"/>
      <c r="BE107" s="32"/>
    </row>
    <row r="108" spans="1:57">
      <c r="A108" s="41">
        <v>26</v>
      </c>
      <c r="B108" s="148">
        <v>2472.83</v>
      </c>
      <c r="C108" s="148">
        <v>2395.48</v>
      </c>
      <c r="D108" s="148">
        <v>2341.0100000000002</v>
      </c>
      <c r="E108" s="148">
        <v>2305.23</v>
      </c>
      <c r="F108" s="148">
        <v>2330.5300000000002</v>
      </c>
      <c r="G108" s="148">
        <v>2377.4500000000003</v>
      </c>
      <c r="H108" s="148">
        <v>2419.09</v>
      </c>
      <c r="I108" s="148">
        <v>2539.75</v>
      </c>
      <c r="J108" s="148">
        <v>2883.64</v>
      </c>
      <c r="K108" s="148">
        <v>3075.8</v>
      </c>
      <c r="L108" s="148">
        <v>3129.16</v>
      </c>
      <c r="M108" s="148">
        <v>3174.75</v>
      </c>
      <c r="N108" s="148">
        <v>3171.67</v>
      </c>
      <c r="O108" s="148">
        <v>3165.75</v>
      </c>
      <c r="P108" s="148">
        <v>3167.41</v>
      </c>
      <c r="Q108" s="148">
        <v>3181.98</v>
      </c>
      <c r="R108" s="148">
        <v>3221.63</v>
      </c>
      <c r="S108" s="148">
        <v>3319.33</v>
      </c>
      <c r="T108" s="148">
        <v>3328.71</v>
      </c>
      <c r="U108" s="148">
        <v>3295.52</v>
      </c>
      <c r="V108" s="148">
        <v>3215.05</v>
      </c>
      <c r="W108" s="148">
        <v>3083.5099999999998</v>
      </c>
      <c r="X108" s="148">
        <v>2845.11</v>
      </c>
      <c r="Y108" s="148">
        <v>2555.9</v>
      </c>
      <c r="Z108" s="32"/>
      <c r="AA108" s="33">
        <v>1675.81</v>
      </c>
      <c r="AB108" s="33">
        <v>1598.46</v>
      </c>
      <c r="AC108" s="33">
        <v>1543.99</v>
      </c>
      <c r="AD108" s="33">
        <v>1508.21</v>
      </c>
      <c r="AE108" s="33">
        <v>1533.51</v>
      </c>
      <c r="AF108" s="33">
        <v>1580.43</v>
      </c>
      <c r="AG108" s="33">
        <v>1622.07</v>
      </c>
      <c r="AH108" s="33">
        <v>1742.73</v>
      </c>
      <c r="AI108" s="33">
        <v>2086.62</v>
      </c>
      <c r="AJ108" s="33">
        <v>2278.7800000000002</v>
      </c>
      <c r="AK108" s="33">
        <v>2332.14</v>
      </c>
      <c r="AL108" s="33">
        <v>2377.73</v>
      </c>
      <c r="AM108" s="33">
        <v>2374.65</v>
      </c>
      <c r="AN108" s="33">
        <v>2368.73</v>
      </c>
      <c r="AO108" s="33">
        <v>2370.39</v>
      </c>
      <c r="AP108" s="33">
        <v>2384.96</v>
      </c>
      <c r="AQ108" s="33">
        <v>2424.61</v>
      </c>
      <c r="AR108" s="33">
        <v>2522.31</v>
      </c>
      <c r="AS108" s="33">
        <v>2531.69</v>
      </c>
      <c r="AT108" s="33">
        <v>2498.5</v>
      </c>
      <c r="AU108" s="33">
        <v>2418.0300000000002</v>
      </c>
      <c r="AV108" s="33">
        <v>2286.4899999999998</v>
      </c>
      <c r="AW108" s="33">
        <v>2048.09</v>
      </c>
      <c r="AX108" s="33">
        <v>1758.88</v>
      </c>
      <c r="AY108" s="270">
        <v>791.88</v>
      </c>
      <c r="AZ108" s="138">
        <v>5.14</v>
      </c>
      <c r="BA108" s="138">
        <v>0</v>
      </c>
      <c r="BC108" s="125"/>
      <c r="BE108" s="32"/>
    </row>
    <row r="109" spans="1:57">
      <c r="A109" s="41">
        <v>27</v>
      </c>
      <c r="B109" s="148">
        <v>2470.1800000000003</v>
      </c>
      <c r="C109" s="148">
        <v>2402.9</v>
      </c>
      <c r="D109" s="148">
        <v>2299.9100000000003</v>
      </c>
      <c r="E109" s="148">
        <v>2287.2800000000002</v>
      </c>
      <c r="F109" s="148">
        <v>2374.34</v>
      </c>
      <c r="G109" s="148">
        <v>2394.38</v>
      </c>
      <c r="H109" s="148">
        <v>2912.86</v>
      </c>
      <c r="I109" s="148">
        <v>3093.93</v>
      </c>
      <c r="J109" s="148">
        <v>3122.7599999999998</v>
      </c>
      <c r="K109" s="148">
        <v>3412.95</v>
      </c>
      <c r="L109" s="148">
        <v>3389.36</v>
      </c>
      <c r="M109" s="148">
        <v>3377.69</v>
      </c>
      <c r="N109" s="148">
        <v>3129.88</v>
      </c>
      <c r="O109" s="148">
        <v>3364.7</v>
      </c>
      <c r="P109" s="148">
        <v>3364.6</v>
      </c>
      <c r="Q109" s="148">
        <v>3139.9</v>
      </c>
      <c r="R109" s="148">
        <v>3129.7</v>
      </c>
      <c r="S109" s="148">
        <v>3382.22</v>
      </c>
      <c r="T109" s="148">
        <v>3378.7599999999998</v>
      </c>
      <c r="U109" s="148">
        <v>3126.08</v>
      </c>
      <c r="V109" s="148">
        <v>3099.03</v>
      </c>
      <c r="W109" s="148">
        <v>2992.37</v>
      </c>
      <c r="X109" s="148">
        <v>2842.1</v>
      </c>
      <c r="Y109" s="148">
        <v>2770.17</v>
      </c>
      <c r="Z109" s="32"/>
      <c r="AA109" s="33">
        <v>1673.16</v>
      </c>
      <c r="AB109" s="33">
        <v>1605.88</v>
      </c>
      <c r="AC109" s="33">
        <v>1502.89</v>
      </c>
      <c r="AD109" s="33">
        <v>1490.26</v>
      </c>
      <c r="AE109" s="33">
        <v>1577.32</v>
      </c>
      <c r="AF109" s="33">
        <v>1597.36</v>
      </c>
      <c r="AG109" s="33">
        <v>2115.84</v>
      </c>
      <c r="AH109" s="33">
        <v>2296.91</v>
      </c>
      <c r="AI109" s="33">
        <v>2325.7399999999998</v>
      </c>
      <c r="AJ109" s="33">
        <v>2615.9299999999998</v>
      </c>
      <c r="AK109" s="33">
        <v>2592.34</v>
      </c>
      <c r="AL109" s="33">
        <v>2580.67</v>
      </c>
      <c r="AM109" s="33">
        <v>2332.86</v>
      </c>
      <c r="AN109" s="33">
        <v>2567.6799999999998</v>
      </c>
      <c r="AO109" s="33">
        <v>2567.58</v>
      </c>
      <c r="AP109" s="33">
        <v>2342.88</v>
      </c>
      <c r="AQ109" s="33">
        <v>2332.6799999999998</v>
      </c>
      <c r="AR109" s="33">
        <v>2585.1999999999998</v>
      </c>
      <c r="AS109" s="33">
        <v>2581.7399999999998</v>
      </c>
      <c r="AT109" s="33">
        <v>2329.06</v>
      </c>
      <c r="AU109" s="33">
        <v>2302.0100000000002</v>
      </c>
      <c r="AV109" s="33">
        <v>2195.35</v>
      </c>
      <c r="AW109" s="33">
        <v>2045.08</v>
      </c>
      <c r="AX109" s="33">
        <v>1973.15</v>
      </c>
      <c r="AY109" s="270">
        <v>791.88</v>
      </c>
      <c r="AZ109" s="138">
        <v>5.14</v>
      </c>
      <c r="BA109" s="138">
        <v>0</v>
      </c>
      <c r="BC109" s="125"/>
      <c r="BE109" s="32"/>
    </row>
    <row r="110" spans="1:57">
      <c r="A110" s="41">
        <v>28</v>
      </c>
      <c r="B110" s="148">
        <v>2419.63</v>
      </c>
      <c r="C110" s="148">
        <v>2304.4700000000003</v>
      </c>
      <c r="D110" s="148">
        <v>2231.81</v>
      </c>
      <c r="E110" s="148">
        <v>2212.56</v>
      </c>
      <c r="F110" s="148">
        <v>2300.4300000000003</v>
      </c>
      <c r="G110" s="148">
        <v>2431.44</v>
      </c>
      <c r="H110" s="148">
        <v>2832.88</v>
      </c>
      <c r="I110" s="148">
        <v>3030.71</v>
      </c>
      <c r="J110" s="148">
        <v>3279.4</v>
      </c>
      <c r="K110" s="148">
        <v>3372.99</v>
      </c>
      <c r="L110" s="148">
        <v>3376.25</v>
      </c>
      <c r="M110" s="148">
        <v>3357.06</v>
      </c>
      <c r="N110" s="148">
        <v>3322.77</v>
      </c>
      <c r="O110" s="148">
        <v>3294.54</v>
      </c>
      <c r="P110" s="148">
        <v>3334.7599999999998</v>
      </c>
      <c r="Q110" s="148">
        <v>3369.79</v>
      </c>
      <c r="R110" s="148">
        <v>3368.04</v>
      </c>
      <c r="S110" s="148">
        <v>3373.94</v>
      </c>
      <c r="T110" s="148">
        <v>3367.7599999999998</v>
      </c>
      <c r="U110" s="148">
        <v>3308.2</v>
      </c>
      <c r="V110" s="148">
        <v>3265.31</v>
      </c>
      <c r="W110" s="148">
        <v>3133.68</v>
      </c>
      <c r="X110" s="148">
        <v>2890.66</v>
      </c>
      <c r="Y110" s="148">
        <v>2582.98</v>
      </c>
      <c r="Z110" s="32"/>
      <c r="AA110" s="33">
        <v>1622.61</v>
      </c>
      <c r="AB110" s="33">
        <v>1507.45</v>
      </c>
      <c r="AC110" s="33">
        <v>1434.79</v>
      </c>
      <c r="AD110" s="33">
        <v>1415.54</v>
      </c>
      <c r="AE110" s="33">
        <v>1503.41</v>
      </c>
      <c r="AF110" s="33">
        <v>1634.42</v>
      </c>
      <c r="AG110" s="33">
        <v>2035.86</v>
      </c>
      <c r="AH110" s="33">
        <v>2233.69</v>
      </c>
      <c r="AI110" s="33">
        <v>2482.38</v>
      </c>
      <c r="AJ110" s="33">
        <v>2575.9699999999998</v>
      </c>
      <c r="AK110" s="33">
        <v>2579.23</v>
      </c>
      <c r="AL110" s="33">
        <v>2560.04</v>
      </c>
      <c r="AM110" s="33">
        <v>2525.75</v>
      </c>
      <c r="AN110" s="33">
        <v>2497.52</v>
      </c>
      <c r="AO110" s="33">
        <v>2537.7399999999998</v>
      </c>
      <c r="AP110" s="33">
        <v>2572.77</v>
      </c>
      <c r="AQ110" s="33">
        <v>2571.02</v>
      </c>
      <c r="AR110" s="33">
        <v>2576.92</v>
      </c>
      <c r="AS110" s="33">
        <v>2570.7399999999998</v>
      </c>
      <c r="AT110" s="33">
        <v>2511.1799999999998</v>
      </c>
      <c r="AU110" s="33">
        <v>2468.29</v>
      </c>
      <c r="AV110" s="33">
        <v>2336.66</v>
      </c>
      <c r="AW110" s="33">
        <v>2093.64</v>
      </c>
      <c r="AX110" s="33">
        <v>1785.96</v>
      </c>
      <c r="AY110" s="270">
        <v>791.88</v>
      </c>
      <c r="AZ110" s="138">
        <v>5.14</v>
      </c>
      <c r="BA110" s="138">
        <v>0</v>
      </c>
      <c r="BC110" s="125"/>
      <c r="BE110" s="32"/>
    </row>
    <row r="111" spans="1:57">
      <c r="A111" s="41">
        <v>29</v>
      </c>
      <c r="B111" s="148">
        <v>2475.56</v>
      </c>
      <c r="C111" s="148">
        <v>2401.79</v>
      </c>
      <c r="D111" s="148">
        <v>2352.98</v>
      </c>
      <c r="E111" s="148">
        <v>2336.84</v>
      </c>
      <c r="F111" s="148">
        <v>2385.04</v>
      </c>
      <c r="G111" s="148">
        <v>2499.31</v>
      </c>
      <c r="H111" s="148">
        <v>2860.75</v>
      </c>
      <c r="I111" s="148">
        <v>3102.88</v>
      </c>
      <c r="J111" s="148">
        <v>3331.85</v>
      </c>
      <c r="K111" s="148">
        <v>3462.77</v>
      </c>
      <c r="L111" s="148">
        <v>3385.0099999999998</v>
      </c>
      <c r="M111" s="148">
        <v>3384.67</v>
      </c>
      <c r="N111" s="148">
        <v>3402</v>
      </c>
      <c r="O111" s="148">
        <v>3393.45</v>
      </c>
      <c r="P111" s="148">
        <v>3435.66</v>
      </c>
      <c r="Q111" s="148">
        <v>3433.33</v>
      </c>
      <c r="R111" s="148">
        <v>3395.2</v>
      </c>
      <c r="S111" s="148">
        <v>3466.34</v>
      </c>
      <c r="T111" s="148">
        <v>3410.89</v>
      </c>
      <c r="U111" s="148">
        <v>3403.39</v>
      </c>
      <c r="V111" s="148">
        <v>3309.81</v>
      </c>
      <c r="W111" s="148">
        <v>3129.31</v>
      </c>
      <c r="X111" s="148">
        <v>2892.56</v>
      </c>
      <c r="Y111" s="148">
        <v>2627.11</v>
      </c>
      <c r="Z111" s="32"/>
      <c r="AA111" s="33">
        <v>1678.54</v>
      </c>
      <c r="AB111" s="33">
        <v>1604.77</v>
      </c>
      <c r="AC111" s="33">
        <v>1555.96</v>
      </c>
      <c r="AD111" s="33">
        <v>1539.82</v>
      </c>
      <c r="AE111" s="33">
        <v>1588.02</v>
      </c>
      <c r="AF111" s="33">
        <v>1702.29</v>
      </c>
      <c r="AG111" s="33">
        <v>2063.73</v>
      </c>
      <c r="AH111" s="33">
        <v>2305.86</v>
      </c>
      <c r="AI111" s="33">
        <v>2534.83</v>
      </c>
      <c r="AJ111" s="33">
        <v>2665.75</v>
      </c>
      <c r="AK111" s="33">
        <v>2587.9899999999998</v>
      </c>
      <c r="AL111" s="33">
        <v>2587.65</v>
      </c>
      <c r="AM111" s="33">
        <v>2604.98</v>
      </c>
      <c r="AN111" s="33">
        <v>2596.4299999999998</v>
      </c>
      <c r="AO111" s="33">
        <v>2638.64</v>
      </c>
      <c r="AP111" s="33">
        <v>2636.31</v>
      </c>
      <c r="AQ111" s="33">
        <v>2598.1799999999998</v>
      </c>
      <c r="AR111" s="33">
        <v>2669.32</v>
      </c>
      <c r="AS111" s="33">
        <v>2613.87</v>
      </c>
      <c r="AT111" s="33">
        <v>2606.37</v>
      </c>
      <c r="AU111" s="33">
        <v>2512.79</v>
      </c>
      <c r="AV111" s="33">
        <v>2332.29</v>
      </c>
      <c r="AW111" s="33">
        <v>2095.54</v>
      </c>
      <c r="AX111" s="33">
        <v>1830.09</v>
      </c>
      <c r="AY111" s="270">
        <v>791.88</v>
      </c>
      <c r="AZ111" s="138">
        <v>5.14</v>
      </c>
      <c r="BA111" s="138">
        <v>0</v>
      </c>
      <c r="BC111" s="125"/>
      <c r="BE111" s="32"/>
    </row>
    <row r="112" spans="1:57">
      <c r="A112" s="41">
        <v>30</v>
      </c>
      <c r="B112" s="148">
        <v>2413.71</v>
      </c>
      <c r="C112" s="148">
        <v>2355.44</v>
      </c>
      <c r="D112" s="148">
        <v>2260.6800000000003</v>
      </c>
      <c r="E112" s="148">
        <v>2251.04</v>
      </c>
      <c r="F112" s="148">
        <v>2301.5100000000002</v>
      </c>
      <c r="G112" s="148">
        <v>2420.64</v>
      </c>
      <c r="H112" s="148">
        <v>2767.81</v>
      </c>
      <c r="I112" s="148">
        <v>2966.13</v>
      </c>
      <c r="J112" s="148">
        <v>3335.89</v>
      </c>
      <c r="K112" s="148">
        <v>3366.02</v>
      </c>
      <c r="L112" s="148">
        <v>3369.74</v>
      </c>
      <c r="M112" s="148">
        <v>3366.05</v>
      </c>
      <c r="N112" s="148">
        <v>3356.14</v>
      </c>
      <c r="O112" s="148">
        <v>3361.03</v>
      </c>
      <c r="P112" s="148">
        <v>3361.77</v>
      </c>
      <c r="Q112" s="148">
        <v>3364.39</v>
      </c>
      <c r="R112" s="148">
        <v>3369.31</v>
      </c>
      <c r="S112" s="148">
        <v>3377.83</v>
      </c>
      <c r="T112" s="148">
        <v>3382.11</v>
      </c>
      <c r="U112" s="148">
        <v>3362.86</v>
      </c>
      <c r="V112" s="148">
        <v>3297.95</v>
      </c>
      <c r="W112" s="148">
        <v>3106.27</v>
      </c>
      <c r="X112" s="148">
        <v>2846.32</v>
      </c>
      <c r="Y112" s="148">
        <v>2591.7800000000002</v>
      </c>
      <c r="Z112" s="32"/>
      <c r="AA112" s="33">
        <v>1616.69</v>
      </c>
      <c r="AB112" s="33">
        <v>1558.42</v>
      </c>
      <c r="AC112" s="33">
        <v>1463.66</v>
      </c>
      <c r="AD112" s="33">
        <v>1454.02</v>
      </c>
      <c r="AE112" s="33">
        <v>1504.49</v>
      </c>
      <c r="AF112" s="33">
        <v>1623.62</v>
      </c>
      <c r="AG112" s="33">
        <v>1970.79</v>
      </c>
      <c r="AH112" s="33">
        <v>2169.11</v>
      </c>
      <c r="AI112" s="33">
        <v>2538.87</v>
      </c>
      <c r="AJ112" s="33">
        <v>2569</v>
      </c>
      <c r="AK112" s="33">
        <v>2572.7199999999998</v>
      </c>
      <c r="AL112" s="33">
        <v>2569.0300000000002</v>
      </c>
      <c r="AM112" s="33">
        <v>2559.12</v>
      </c>
      <c r="AN112" s="33">
        <v>2564.0100000000002</v>
      </c>
      <c r="AO112" s="33">
        <v>2564.75</v>
      </c>
      <c r="AP112" s="33">
        <v>2567.37</v>
      </c>
      <c r="AQ112" s="33">
        <v>2572.29</v>
      </c>
      <c r="AR112" s="33">
        <v>2580.81</v>
      </c>
      <c r="AS112" s="33">
        <v>2585.09</v>
      </c>
      <c r="AT112" s="33">
        <v>2565.84</v>
      </c>
      <c r="AU112" s="33">
        <v>2500.9299999999998</v>
      </c>
      <c r="AV112" s="33">
        <v>2309.25</v>
      </c>
      <c r="AW112" s="33">
        <v>2049.3000000000002</v>
      </c>
      <c r="AX112" s="33">
        <v>1794.76</v>
      </c>
      <c r="AY112" s="270">
        <v>791.88</v>
      </c>
      <c r="AZ112" s="138">
        <v>5.14</v>
      </c>
      <c r="BA112" s="138">
        <v>0</v>
      </c>
      <c r="BC112" s="125"/>
      <c r="BE112" s="32"/>
    </row>
    <row r="113" spans="1:57" ht="13.5" thickBot="1">
      <c r="A113" s="135">
        <v>31</v>
      </c>
      <c r="B113" s="148">
        <v>2430.9500000000003</v>
      </c>
      <c r="C113" s="148">
        <v>2366.86</v>
      </c>
      <c r="D113" s="148">
        <v>2314.65</v>
      </c>
      <c r="E113" s="148">
        <v>2272.4300000000003</v>
      </c>
      <c r="F113" s="148">
        <v>2312.7600000000002</v>
      </c>
      <c r="G113" s="148">
        <v>2427.1800000000003</v>
      </c>
      <c r="H113" s="148">
        <v>2770.37</v>
      </c>
      <c r="I113" s="148">
        <v>2961.32</v>
      </c>
      <c r="J113" s="148">
        <v>3246</v>
      </c>
      <c r="K113" s="148">
        <v>3372.6</v>
      </c>
      <c r="L113" s="148">
        <v>3376.23</v>
      </c>
      <c r="M113" s="148">
        <v>3372.92</v>
      </c>
      <c r="N113" s="148">
        <v>3317.3</v>
      </c>
      <c r="O113" s="148">
        <v>3358.48</v>
      </c>
      <c r="P113" s="148">
        <v>3344.57</v>
      </c>
      <c r="Q113" s="148">
        <v>3344.58</v>
      </c>
      <c r="R113" s="148">
        <v>3348.63</v>
      </c>
      <c r="S113" s="148">
        <v>3377.86</v>
      </c>
      <c r="T113" s="148">
        <v>3381.5</v>
      </c>
      <c r="U113" s="148">
        <v>3344.16</v>
      </c>
      <c r="V113" s="148">
        <v>3244.78</v>
      </c>
      <c r="W113" s="148">
        <v>3076.69</v>
      </c>
      <c r="X113" s="148">
        <v>2860.55</v>
      </c>
      <c r="Y113" s="148">
        <v>2570.75</v>
      </c>
      <c r="Z113" s="32"/>
      <c r="AA113" s="33">
        <v>1633.93</v>
      </c>
      <c r="AB113" s="33">
        <v>1569.84</v>
      </c>
      <c r="AC113" s="33">
        <v>1517.63</v>
      </c>
      <c r="AD113" s="33">
        <v>1475.41</v>
      </c>
      <c r="AE113" s="33">
        <v>1515.74</v>
      </c>
      <c r="AF113" s="33">
        <v>1630.16</v>
      </c>
      <c r="AG113" s="33">
        <v>1973.35</v>
      </c>
      <c r="AH113" s="33">
        <v>2164.3000000000002</v>
      </c>
      <c r="AI113" s="33">
        <v>2448.98</v>
      </c>
      <c r="AJ113" s="33">
        <v>2575.58</v>
      </c>
      <c r="AK113" s="33">
        <v>2579.21</v>
      </c>
      <c r="AL113" s="33">
        <v>2575.9</v>
      </c>
      <c r="AM113" s="33">
        <v>2520.2800000000002</v>
      </c>
      <c r="AN113" s="33">
        <v>2561.46</v>
      </c>
      <c r="AO113" s="33">
        <v>2547.5500000000002</v>
      </c>
      <c r="AP113" s="33">
        <v>2547.56</v>
      </c>
      <c r="AQ113" s="33">
        <v>2551.61</v>
      </c>
      <c r="AR113" s="33">
        <v>2580.84</v>
      </c>
      <c r="AS113" s="33">
        <v>2584.48</v>
      </c>
      <c r="AT113" s="33">
        <v>2547.14</v>
      </c>
      <c r="AU113" s="33">
        <v>2447.7600000000002</v>
      </c>
      <c r="AV113" s="33">
        <v>2279.67</v>
      </c>
      <c r="AW113" s="33">
        <v>2063.5300000000002</v>
      </c>
      <c r="AX113" s="33">
        <v>1773.73</v>
      </c>
      <c r="AY113" s="270">
        <v>791.88</v>
      </c>
      <c r="AZ113" s="138">
        <v>5.14</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1592458.5299999996</v>
      </c>
      <c r="AZ114" s="17"/>
      <c r="BC114" s="125"/>
      <c r="BE114" s="32"/>
    </row>
    <row r="115" spans="1:57" s="7" customFormat="1" ht="25.5" customHeight="1" thickBot="1">
      <c r="A115" s="508" t="s">
        <v>2</v>
      </c>
      <c r="B115" s="510" t="s">
        <v>122</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156</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180</v>
      </c>
      <c r="AZ116" s="524" t="s">
        <v>168</v>
      </c>
      <c r="BA116" s="197" t="s">
        <v>169</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2638.75</v>
      </c>
      <c r="C119" s="148">
        <v>2490.37</v>
      </c>
      <c r="D119" s="148">
        <v>2414.59</v>
      </c>
      <c r="E119" s="148">
        <v>2422</v>
      </c>
      <c r="F119" s="148">
        <v>2495.39</v>
      </c>
      <c r="G119" s="148">
        <v>2628.53</v>
      </c>
      <c r="H119" s="148">
        <v>2839.79</v>
      </c>
      <c r="I119" s="148">
        <v>3223.84</v>
      </c>
      <c r="J119" s="148">
        <v>3595.7599999999998</v>
      </c>
      <c r="K119" s="148">
        <v>3704.59</v>
      </c>
      <c r="L119" s="148">
        <v>3718.1</v>
      </c>
      <c r="M119" s="148">
        <v>3690.7599999999998</v>
      </c>
      <c r="N119" s="148">
        <v>3666.5699999999997</v>
      </c>
      <c r="O119" s="148">
        <v>3672.5</v>
      </c>
      <c r="P119" s="148">
        <v>3671.49</v>
      </c>
      <c r="Q119" s="148">
        <v>3652.83</v>
      </c>
      <c r="R119" s="148">
        <v>3617.91</v>
      </c>
      <c r="S119" s="148">
        <v>3552.94</v>
      </c>
      <c r="T119" s="148">
        <v>3576.94</v>
      </c>
      <c r="U119" s="148">
        <v>3601.11</v>
      </c>
      <c r="V119" s="148">
        <v>3461.35</v>
      </c>
      <c r="W119" s="148">
        <v>3315.1</v>
      </c>
      <c r="X119" s="148">
        <v>3100.95</v>
      </c>
      <c r="Y119" s="148">
        <v>2777.2200000000003</v>
      </c>
      <c r="Z119" s="32"/>
      <c r="AA119" s="33">
        <v>1578.17</v>
      </c>
      <c r="AB119" s="33">
        <v>1429.79</v>
      </c>
      <c r="AC119" s="33">
        <v>1354.01</v>
      </c>
      <c r="AD119" s="33">
        <v>1361.42</v>
      </c>
      <c r="AE119" s="33">
        <v>1434.81</v>
      </c>
      <c r="AF119" s="33">
        <v>1567.95</v>
      </c>
      <c r="AG119" s="33">
        <v>1779.21</v>
      </c>
      <c r="AH119" s="33">
        <v>2163.2600000000002</v>
      </c>
      <c r="AI119" s="33">
        <v>2535.1799999999998</v>
      </c>
      <c r="AJ119" s="33">
        <v>2644.01</v>
      </c>
      <c r="AK119" s="33">
        <v>2657.52</v>
      </c>
      <c r="AL119" s="33">
        <v>2630.18</v>
      </c>
      <c r="AM119" s="33">
        <v>2605.9899999999998</v>
      </c>
      <c r="AN119" s="33">
        <v>2611.92</v>
      </c>
      <c r="AO119" s="33">
        <v>2610.91</v>
      </c>
      <c r="AP119" s="33">
        <v>2592.25</v>
      </c>
      <c r="AQ119" s="33">
        <v>2557.33</v>
      </c>
      <c r="AR119" s="33">
        <v>2492.36</v>
      </c>
      <c r="AS119" s="33">
        <v>2516.36</v>
      </c>
      <c r="AT119" s="33">
        <v>2540.5300000000002</v>
      </c>
      <c r="AU119" s="33">
        <v>2400.77</v>
      </c>
      <c r="AV119" s="33">
        <v>2254.52</v>
      </c>
      <c r="AW119" s="33">
        <v>2040.37</v>
      </c>
      <c r="AX119" s="33">
        <v>1716.64</v>
      </c>
      <c r="AY119" s="270">
        <v>791.88</v>
      </c>
      <c r="AZ119" s="138">
        <v>5.14</v>
      </c>
      <c r="BA119" s="138">
        <v>263.56</v>
      </c>
      <c r="BB119" s="3"/>
      <c r="BC119" s="125"/>
      <c r="BE119" s="32"/>
    </row>
    <row r="120" spans="1:57">
      <c r="A120" s="41">
        <v>2</v>
      </c>
      <c r="B120" s="148">
        <v>2641.94</v>
      </c>
      <c r="C120" s="148">
        <v>2478.44</v>
      </c>
      <c r="D120" s="148">
        <v>2489.0100000000002</v>
      </c>
      <c r="E120" s="148">
        <v>2492.15</v>
      </c>
      <c r="F120" s="148">
        <v>2529.0700000000002</v>
      </c>
      <c r="G120" s="148">
        <v>2660.48</v>
      </c>
      <c r="H120" s="148">
        <v>2870.7200000000003</v>
      </c>
      <c r="I120" s="148">
        <v>3283.77</v>
      </c>
      <c r="J120" s="148">
        <v>3559.14</v>
      </c>
      <c r="K120" s="148">
        <v>3676.29</v>
      </c>
      <c r="L120" s="148">
        <v>3683.63</v>
      </c>
      <c r="M120" s="148">
        <v>3672.3199999999997</v>
      </c>
      <c r="N120" s="148">
        <v>3636.12</v>
      </c>
      <c r="O120" s="148">
        <v>3652.24</v>
      </c>
      <c r="P120" s="148">
        <v>3630.0099999999998</v>
      </c>
      <c r="Q120" s="148">
        <v>3598.7799999999997</v>
      </c>
      <c r="R120" s="148">
        <v>3572.5</v>
      </c>
      <c r="S120" s="148">
        <v>3570.65</v>
      </c>
      <c r="T120" s="148">
        <v>3611.0499999999997</v>
      </c>
      <c r="U120" s="148">
        <v>3632.81</v>
      </c>
      <c r="V120" s="148">
        <v>3592</v>
      </c>
      <c r="W120" s="148">
        <v>3455.72</v>
      </c>
      <c r="X120" s="148">
        <v>3140.33</v>
      </c>
      <c r="Y120" s="148">
        <v>2817.8</v>
      </c>
      <c r="Z120" s="32"/>
      <c r="AA120" s="33">
        <v>1581.36</v>
      </c>
      <c r="AB120" s="33">
        <v>1417.86</v>
      </c>
      <c r="AC120" s="33">
        <v>1428.43</v>
      </c>
      <c r="AD120" s="33">
        <v>1431.57</v>
      </c>
      <c r="AE120" s="33">
        <v>1468.49</v>
      </c>
      <c r="AF120" s="33">
        <v>1599.9</v>
      </c>
      <c r="AG120" s="33">
        <v>1810.14</v>
      </c>
      <c r="AH120" s="33">
        <v>2223.19</v>
      </c>
      <c r="AI120" s="33">
        <v>2498.56</v>
      </c>
      <c r="AJ120" s="33">
        <v>2615.71</v>
      </c>
      <c r="AK120" s="33">
        <v>2623.05</v>
      </c>
      <c r="AL120" s="33">
        <v>2611.7399999999998</v>
      </c>
      <c r="AM120" s="33">
        <v>2575.54</v>
      </c>
      <c r="AN120" s="33">
        <v>2591.66</v>
      </c>
      <c r="AO120" s="33">
        <v>2569.4299999999998</v>
      </c>
      <c r="AP120" s="33">
        <v>2538.1999999999998</v>
      </c>
      <c r="AQ120" s="33">
        <v>2511.92</v>
      </c>
      <c r="AR120" s="33">
        <v>2510.0700000000002</v>
      </c>
      <c r="AS120" s="33">
        <v>2550.4699999999998</v>
      </c>
      <c r="AT120" s="33">
        <v>2572.23</v>
      </c>
      <c r="AU120" s="33">
        <v>2531.42</v>
      </c>
      <c r="AV120" s="33">
        <v>2395.14</v>
      </c>
      <c r="AW120" s="33">
        <v>2079.75</v>
      </c>
      <c r="AX120" s="33">
        <v>1757.22</v>
      </c>
      <c r="AY120" s="270">
        <v>791.88</v>
      </c>
      <c r="AZ120" s="138">
        <v>5.14</v>
      </c>
      <c r="BA120" s="138">
        <v>263.56</v>
      </c>
      <c r="BB120" s="3"/>
      <c r="BC120" s="125"/>
      <c r="BE120" s="32"/>
    </row>
    <row r="121" spans="1:57">
      <c r="A121" s="41">
        <v>3</v>
      </c>
      <c r="B121" s="148">
        <v>2696.06</v>
      </c>
      <c r="C121" s="148">
        <v>2584.92</v>
      </c>
      <c r="D121" s="148">
        <v>2581.58</v>
      </c>
      <c r="E121" s="148">
        <v>2582.4499999999998</v>
      </c>
      <c r="F121" s="148">
        <v>2640.59</v>
      </c>
      <c r="G121" s="148">
        <v>2718.75</v>
      </c>
      <c r="H121" s="148">
        <v>2962.65</v>
      </c>
      <c r="I121" s="148">
        <v>3257.66</v>
      </c>
      <c r="J121" s="148">
        <v>3591.0299999999997</v>
      </c>
      <c r="K121" s="148">
        <v>3680.58</v>
      </c>
      <c r="L121" s="148">
        <v>3681.24</v>
      </c>
      <c r="M121" s="148">
        <v>3669.47</v>
      </c>
      <c r="N121" s="148">
        <v>3608.3199999999997</v>
      </c>
      <c r="O121" s="148">
        <v>3630.2999999999997</v>
      </c>
      <c r="P121" s="148">
        <v>3603.66</v>
      </c>
      <c r="Q121" s="148">
        <v>3589.95</v>
      </c>
      <c r="R121" s="148">
        <v>3502.14</v>
      </c>
      <c r="S121" s="148">
        <v>3521.8199999999997</v>
      </c>
      <c r="T121" s="148">
        <v>3623.42</v>
      </c>
      <c r="U121" s="148">
        <v>3628.4</v>
      </c>
      <c r="V121" s="148">
        <v>3603.5499999999997</v>
      </c>
      <c r="W121" s="148">
        <v>3344.09</v>
      </c>
      <c r="X121" s="148">
        <v>3188.69</v>
      </c>
      <c r="Y121" s="148">
        <v>2950.29</v>
      </c>
      <c r="Z121" s="32"/>
      <c r="AA121" s="33">
        <v>1635.48</v>
      </c>
      <c r="AB121" s="33">
        <v>1524.34</v>
      </c>
      <c r="AC121" s="33">
        <v>1521</v>
      </c>
      <c r="AD121" s="33">
        <v>1521.87</v>
      </c>
      <c r="AE121" s="33">
        <v>1580.01</v>
      </c>
      <c r="AF121" s="33">
        <v>1658.17</v>
      </c>
      <c r="AG121" s="33">
        <v>1902.07</v>
      </c>
      <c r="AH121" s="33">
        <v>2197.08</v>
      </c>
      <c r="AI121" s="33">
        <v>2530.4499999999998</v>
      </c>
      <c r="AJ121" s="33">
        <v>2620</v>
      </c>
      <c r="AK121" s="33">
        <v>2620.66</v>
      </c>
      <c r="AL121" s="33">
        <v>2608.89</v>
      </c>
      <c r="AM121" s="33">
        <v>2547.7399999999998</v>
      </c>
      <c r="AN121" s="33">
        <v>2569.7199999999998</v>
      </c>
      <c r="AO121" s="33">
        <v>2543.08</v>
      </c>
      <c r="AP121" s="33">
        <v>2529.37</v>
      </c>
      <c r="AQ121" s="33">
        <v>2441.56</v>
      </c>
      <c r="AR121" s="33">
        <v>2461.2399999999998</v>
      </c>
      <c r="AS121" s="33">
        <v>2562.84</v>
      </c>
      <c r="AT121" s="33">
        <v>2567.8200000000002</v>
      </c>
      <c r="AU121" s="33">
        <v>2542.9699999999998</v>
      </c>
      <c r="AV121" s="33">
        <v>2283.5100000000002</v>
      </c>
      <c r="AW121" s="33">
        <v>2128.11</v>
      </c>
      <c r="AX121" s="33">
        <v>1889.71</v>
      </c>
      <c r="AY121" s="270">
        <v>791.88</v>
      </c>
      <c r="AZ121" s="138">
        <v>5.14</v>
      </c>
      <c r="BA121" s="138">
        <v>263.56</v>
      </c>
      <c r="BB121" s="3"/>
      <c r="BC121" s="125"/>
      <c r="BE121" s="32"/>
    </row>
    <row r="122" spans="1:57">
      <c r="A122" s="41">
        <v>4</v>
      </c>
      <c r="B122" s="148">
        <v>2703.65</v>
      </c>
      <c r="C122" s="148">
        <v>2617.79</v>
      </c>
      <c r="D122" s="148">
        <v>2598.54</v>
      </c>
      <c r="E122" s="148">
        <v>2581.25</v>
      </c>
      <c r="F122" s="148">
        <v>2586.3000000000002</v>
      </c>
      <c r="G122" s="148">
        <v>2649.01</v>
      </c>
      <c r="H122" s="148">
        <v>2721.52</v>
      </c>
      <c r="I122" s="148">
        <v>2969.71</v>
      </c>
      <c r="J122" s="148">
        <v>3293.5699999999997</v>
      </c>
      <c r="K122" s="148">
        <v>3545.93</v>
      </c>
      <c r="L122" s="148">
        <v>3619.83</v>
      </c>
      <c r="M122" s="148">
        <v>3607.19</v>
      </c>
      <c r="N122" s="148">
        <v>3577.42</v>
      </c>
      <c r="O122" s="148">
        <v>3566.66</v>
      </c>
      <c r="P122" s="148">
        <v>3570.96</v>
      </c>
      <c r="Q122" s="148">
        <v>3591.6</v>
      </c>
      <c r="R122" s="148">
        <v>3634.14</v>
      </c>
      <c r="S122" s="148">
        <v>3656.72</v>
      </c>
      <c r="T122" s="148">
        <v>3703.62</v>
      </c>
      <c r="U122" s="148">
        <v>3727.06</v>
      </c>
      <c r="V122" s="148">
        <v>3698.74</v>
      </c>
      <c r="W122" s="148">
        <v>3453.6</v>
      </c>
      <c r="X122" s="148">
        <v>3063.39</v>
      </c>
      <c r="Y122" s="148">
        <v>2971.16</v>
      </c>
      <c r="Z122" s="32"/>
      <c r="AA122" s="33">
        <v>1643.07</v>
      </c>
      <c r="AB122" s="33">
        <v>1557.21</v>
      </c>
      <c r="AC122" s="33">
        <v>1537.96</v>
      </c>
      <c r="AD122" s="33">
        <v>1520.67</v>
      </c>
      <c r="AE122" s="33">
        <v>1525.72</v>
      </c>
      <c r="AF122" s="33">
        <v>1588.43</v>
      </c>
      <c r="AG122" s="33">
        <v>1660.94</v>
      </c>
      <c r="AH122" s="33">
        <v>1909.13</v>
      </c>
      <c r="AI122" s="33">
        <v>2232.9899999999998</v>
      </c>
      <c r="AJ122" s="33">
        <v>2485.35</v>
      </c>
      <c r="AK122" s="33">
        <v>2559.25</v>
      </c>
      <c r="AL122" s="33">
        <v>2546.61</v>
      </c>
      <c r="AM122" s="33">
        <v>2516.84</v>
      </c>
      <c r="AN122" s="33">
        <v>2506.08</v>
      </c>
      <c r="AO122" s="33">
        <v>2510.38</v>
      </c>
      <c r="AP122" s="33">
        <v>2531.02</v>
      </c>
      <c r="AQ122" s="33">
        <v>2573.56</v>
      </c>
      <c r="AR122" s="33">
        <v>2596.14</v>
      </c>
      <c r="AS122" s="33">
        <v>2643.04</v>
      </c>
      <c r="AT122" s="33">
        <v>2666.48</v>
      </c>
      <c r="AU122" s="33">
        <v>2638.16</v>
      </c>
      <c r="AV122" s="33">
        <v>2393.02</v>
      </c>
      <c r="AW122" s="33">
        <v>2002.81</v>
      </c>
      <c r="AX122" s="33">
        <v>1910.58</v>
      </c>
      <c r="AY122" s="270">
        <v>791.88</v>
      </c>
      <c r="AZ122" s="138">
        <v>5.14</v>
      </c>
      <c r="BA122" s="138">
        <v>263.56</v>
      </c>
      <c r="BB122" s="3"/>
      <c r="BC122" s="125"/>
      <c r="BE122" s="32"/>
    </row>
    <row r="123" spans="1:57">
      <c r="A123" s="41">
        <v>5</v>
      </c>
      <c r="B123" s="148">
        <v>2655.37</v>
      </c>
      <c r="C123" s="148">
        <v>2521.4900000000002</v>
      </c>
      <c r="D123" s="148">
        <v>2501.5500000000002</v>
      </c>
      <c r="E123" s="148">
        <v>2490.2600000000002</v>
      </c>
      <c r="F123" s="148">
        <v>2503.39</v>
      </c>
      <c r="G123" s="148">
        <v>2588.2200000000003</v>
      </c>
      <c r="H123" s="148">
        <v>2670.19</v>
      </c>
      <c r="I123" s="148">
        <v>2781.45</v>
      </c>
      <c r="J123" s="148">
        <v>3035.5</v>
      </c>
      <c r="K123" s="148">
        <v>3398.18</v>
      </c>
      <c r="L123" s="148">
        <v>3519.4</v>
      </c>
      <c r="M123" s="148">
        <v>3534.59</v>
      </c>
      <c r="N123" s="148">
        <v>3528.52</v>
      </c>
      <c r="O123" s="148">
        <v>3512.87</v>
      </c>
      <c r="P123" s="148">
        <v>3513.2599999999998</v>
      </c>
      <c r="Q123" s="148">
        <v>3547.2999999999997</v>
      </c>
      <c r="R123" s="148">
        <v>3596.7</v>
      </c>
      <c r="S123" s="148">
        <v>3707.12</v>
      </c>
      <c r="T123" s="148">
        <v>3731.52</v>
      </c>
      <c r="U123" s="148">
        <v>3745.5299999999997</v>
      </c>
      <c r="V123" s="148">
        <v>3706.44</v>
      </c>
      <c r="W123" s="148">
        <v>3502.27</v>
      </c>
      <c r="X123" s="148">
        <v>3068.54</v>
      </c>
      <c r="Y123" s="148">
        <v>2900.9</v>
      </c>
      <c r="Z123" s="32"/>
      <c r="AA123" s="33">
        <v>1594.79</v>
      </c>
      <c r="AB123" s="33">
        <v>1460.91</v>
      </c>
      <c r="AC123" s="33">
        <v>1440.97</v>
      </c>
      <c r="AD123" s="33">
        <v>1429.68</v>
      </c>
      <c r="AE123" s="33">
        <v>1442.81</v>
      </c>
      <c r="AF123" s="33">
        <v>1527.64</v>
      </c>
      <c r="AG123" s="33">
        <v>1609.61</v>
      </c>
      <c r="AH123" s="33">
        <v>1720.87</v>
      </c>
      <c r="AI123" s="33">
        <v>1974.92</v>
      </c>
      <c r="AJ123" s="33">
        <v>2337.6</v>
      </c>
      <c r="AK123" s="33">
        <v>2458.8200000000002</v>
      </c>
      <c r="AL123" s="33">
        <v>2474.0100000000002</v>
      </c>
      <c r="AM123" s="33">
        <v>2467.94</v>
      </c>
      <c r="AN123" s="33">
        <v>2452.29</v>
      </c>
      <c r="AO123" s="33">
        <v>2452.6799999999998</v>
      </c>
      <c r="AP123" s="33">
        <v>2486.7199999999998</v>
      </c>
      <c r="AQ123" s="33">
        <v>2536.12</v>
      </c>
      <c r="AR123" s="33">
        <v>2646.54</v>
      </c>
      <c r="AS123" s="33">
        <v>2670.94</v>
      </c>
      <c r="AT123" s="33">
        <v>2684.95</v>
      </c>
      <c r="AU123" s="33">
        <v>2645.86</v>
      </c>
      <c r="AV123" s="33">
        <v>2441.69</v>
      </c>
      <c r="AW123" s="33">
        <v>2007.96</v>
      </c>
      <c r="AX123" s="33">
        <v>1840.32</v>
      </c>
      <c r="AY123" s="270">
        <v>791.88</v>
      </c>
      <c r="AZ123" s="138">
        <v>5.14</v>
      </c>
      <c r="BA123" s="138">
        <v>263.56</v>
      </c>
      <c r="BB123" s="3"/>
      <c r="BC123" s="125"/>
      <c r="BE123" s="32"/>
    </row>
    <row r="124" spans="1:57">
      <c r="A124" s="41">
        <v>6</v>
      </c>
      <c r="B124" s="148">
        <v>2668.88</v>
      </c>
      <c r="C124" s="148">
        <v>2522.94</v>
      </c>
      <c r="D124" s="148">
        <v>2515.7800000000002</v>
      </c>
      <c r="E124" s="148">
        <v>2495.9299999999998</v>
      </c>
      <c r="F124" s="148">
        <v>2581.09</v>
      </c>
      <c r="G124" s="148">
        <v>2445.7600000000002</v>
      </c>
      <c r="H124" s="148">
        <v>2642.31</v>
      </c>
      <c r="I124" s="148">
        <v>2887.59</v>
      </c>
      <c r="J124" s="148">
        <v>3372.77</v>
      </c>
      <c r="K124" s="148">
        <v>3528.72</v>
      </c>
      <c r="L124" s="148">
        <v>3638.63</v>
      </c>
      <c r="M124" s="148">
        <v>3510.66</v>
      </c>
      <c r="N124" s="148">
        <v>3415.93</v>
      </c>
      <c r="O124" s="148">
        <v>3411.42</v>
      </c>
      <c r="P124" s="148">
        <v>3348.96</v>
      </c>
      <c r="Q124" s="148">
        <v>3342.38</v>
      </c>
      <c r="R124" s="148">
        <v>3410.08</v>
      </c>
      <c r="S124" s="148">
        <v>3448.5499999999997</v>
      </c>
      <c r="T124" s="148">
        <v>3528.5699999999997</v>
      </c>
      <c r="U124" s="148">
        <v>3519.08</v>
      </c>
      <c r="V124" s="148">
        <v>3331.22</v>
      </c>
      <c r="W124" s="148">
        <v>3333.0099999999998</v>
      </c>
      <c r="X124" s="148">
        <v>2700.78</v>
      </c>
      <c r="Y124" s="148">
        <v>2775.2400000000002</v>
      </c>
      <c r="Z124" s="32"/>
      <c r="AA124" s="33">
        <v>1608.3</v>
      </c>
      <c r="AB124" s="33">
        <v>1462.36</v>
      </c>
      <c r="AC124" s="33">
        <v>1455.2</v>
      </c>
      <c r="AD124" s="33">
        <v>1435.35</v>
      </c>
      <c r="AE124" s="33">
        <v>1520.51</v>
      </c>
      <c r="AF124" s="33">
        <v>1385.18</v>
      </c>
      <c r="AG124" s="33">
        <v>1581.73</v>
      </c>
      <c r="AH124" s="33">
        <v>1827.01</v>
      </c>
      <c r="AI124" s="33">
        <v>2312.19</v>
      </c>
      <c r="AJ124" s="33">
        <v>2468.14</v>
      </c>
      <c r="AK124" s="33">
        <v>2578.0500000000002</v>
      </c>
      <c r="AL124" s="33">
        <v>2450.08</v>
      </c>
      <c r="AM124" s="33">
        <v>2355.35</v>
      </c>
      <c r="AN124" s="33">
        <v>2350.84</v>
      </c>
      <c r="AO124" s="33">
        <v>2288.38</v>
      </c>
      <c r="AP124" s="33">
        <v>2281.8000000000002</v>
      </c>
      <c r="AQ124" s="33">
        <v>2349.5</v>
      </c>
      <c r="AR124" s="33">
        <v>2387.9699999999998</v>
      </c>
      <c r="AS124" s="33">
        <v>2467.9899999999998</v>
      </c>
      <c r="AT124" s="33">
        <v>2458.5</v>
      </c>
      <c r="AU124" s="33">
        <v>2270.64</v>
      </c>
      <c r="AV124" s="33">
        <v>2272.4299999999998</v>
      </c>
      <c r="AW124" s="33">
        <v>1640.2</v>
      </c>
      <c r="AX124" s="33">
        <v>1714.66</v>
      </c>
      <c r="AY124" s="270">
        <v>791.88</v>
      </c>
      <c r="AZ124" s="138">
        <v>5.14</v>
      </c>
      <c r="BA124" s="138">
        <v>263.56</v>
      </c>
      <c r="BB124" s="3"/>
      <c r="BC124" s="125"/>
      <c r="BE124" s="32"/>
    </row>
    <row r="125" spans="1:57">
      <c r="A125" s="41">
        <v>7</v>
      </c>
      <c r="B125" s="148">
        <v>2656.39</v>
      </c>
      <c r="C125" s="148">
        <v>2530.75</v>
      </c>
      <c r="D125" s="148">
        <v>2494.27</v>
      </c>
      <c r="E125" s="148">
        <v>2482.8000000000002</v>
      </c>
      <c r="F125" s="148">
        <v>2548.1799999999998</v>
      </c>
      <c r="G125" s="148">
        <v>2636.01</v>
      </c>
      <c r="H125" s="148">
        <v>2872.98</v>
      </c>
      <c r="I125" s="148">
        <v>3088.15</v>
      </c>
      <c r="J125" s="148">
        <v>3555.12</v>
      </c>
      <c r="K125" s="148">
        <v>3661.71</v>
      </c>
      <c r="L125" s="148">
        <v>3672.37</v>
      </c>
      <c r="M125" s="148">
        <v>3633.54</v>
      </c>
      <c r="N125" s="148">
        <v>3592.59</v>
      </c>
      <c r="O125" s="148">
        <v>3615.66</v>
      </c>
      <c r="P125" s="148">
        <v>3587.88</v>
      </c>
      <c r="Q125" s="148">
        <v>3535</v>
      </c>
      <c r="R125" s="148">
        <v>3500.22</v>
      </c>
      <c r="S125" s="148">
        <v>3563.64</v>
      </c>
      <c r="T125" s="148">
        <v>3628.67</v>
      </c>
      <c r="U125" s="148">
        <v>3623.86</v>
      </c>
      <c r="V125" s="148">
        <v>3497.96</v>
      </c>
      <c r="W125" s="148">
        <v>3254.54</v>
      </c>
      <c r="X125" s="148">
        <v>3047.83</v>
      </c>
      <c r="Y125" s="148">
        <v>2755.2200000000003</v>
      </c>
      <c r="Z125" s="32"/>
      <c r="AA125" s="33">
        <v>1595.81</v>
      </c>
      <c r="AB125" s="33">
        <v>1470.17</v>
      </c>
      <c r="AC125" s="33">
        <v>1433.69</v>
      </c>
      <c r="AD125" s="33">
        <v>1422.22</v>
      </c>
      <c r="AE125" s="33">
        <v>1487.6</v>
      </c>
      <c r="AF125" s="33">
        <v>1575.43</v>
      </c>
      <c r="AG125" s="33">
        <v>1812.4</v>
      </c>
      <c r="AH125" s="33">
        <v>2027.57</v>
      </c>
      <c r="AI125" s="33">
        <v>2494.54</v>
      </c>
      <c r="AJ125" s="33">
        <v>2601.13</v>
      </c>
      <c r="AK125" s="33">
        <v>2611.79</v>
      </c>
      <c r="AL125" s="33">
        <v>2572.96</v>
      </c>
      <c r="AM125" s="33">
        <v>2532.0100000000002</v>
      </c>
      <c r="AN125" s="33">
        <v>2555.08</v>
      </c>
      <c r="AO125" s="33">
        <v>2527.3000000000002</v>
      </c>
      <c r="AP125" s="33">
        <v>2474.42</v>
      </c>
      <c r="AQ125" s="33">
        <v>2439.64</v>
      </c>
      <c r="AR125" s="33">
        <v>2503.06</v>
      </c>
      <c r="AS125" s="33">
        <v>2568.09</v>
      </c>
      <c r="AT125" s="33">
        <v>2563.2800000000002</v>
      </c>
      <c r="AU125" s="33">
        <v>2437.38</v>
      </c>
      <c r="AV125" s="33">
        <v>2193.96</v>
      </c>
      <c r="AW125" s="33">
        <v>1987.25</v>
      </c>
      <c r="AX125" s="33">
        <v>1694.64</v>
      </c>
      <c r="AY125" s="270">
        <v>791.88</v>
      </c>
      <c r="AZ125" s="138">
        <v>5.14</v>
      </c>
      <c r="BA125" s="138">
        <v>263.56</v>
      </c>
      <c r="BB125" s="3"/>
      <c r="BC125" s="125"/>
      <c r="BE125" s="32"/>
    </row>
    <row r="126" spans="1:57">
      <c r="A126" s="41">
        <v>8</v>
      </c>
      <c r="B126" s="148">
        <v>2594.1</v>
      </c>
      <c r="C126" s="148">
        <v>2497.3000000000002</v>
      </c>
      <c r="D126" s="148">
        <v>2486.9499999999998</v>
      </c>
      <c r="E126" s="148">
        <v>2472.5</v>
      </c>
      <c r="F126" s="148">
        <v>2494.14</v>
      </c>
      <c r="G126" s="148">
        <v>2610.73</v>
      </c>
      <c r="H126" s="148">
        <v>2812.12</v>
      </c>
      <c r="I126" s="148">
        <v>3075.2200000000003</v>
      </c>
      <c r="J126" s="148">
        <v>3483.33</v>
      </c>
      <c r="K126" s="148">
        <v>3653.35</v>
      </c>
      <c r="L126" s="148">
        <v>3695.42</v>
      </c>
      <c r="M126" s="148">
        <v>3637.83</v>
      </c>
      <c r="N126" s="148">
        <v>3597.3199999999997</v>
      </c>
      <c r="O126" s="148">
        <v>3625.52</v>
      </c>
      <c r="P126" s="148">
        <v>3626.0699999999997</v>
      </c>
      <c r="Q126" s="148">
        <v>3618.71</v>
      </c>
      <c r="R126" s="148">
        <v>3599.9</v>
      </c>
      <c r="S126" s="148">
        <v>3550.47</v>
      </c>
      <c r="T126" s="148">
        <v>3646.0499999999997</v>
      </c>
      <c r="U126" s="148">
        <v>3643.14</v>
      </c>
      <c r="V126" s="148">
        <v>3500.47</v>
      </c>
      <c r="W126" s="148">
        <v>3275.43</v>
      </c>
      <c r="X126" s="148">
        <v>3034.98</v>
      </c>
      <c r="Y126" s="148">
        <v>2787.81</v>
      </c>
      <c r="Z126" s="32"/>
      <c r="AA126" s="33">
        <v>1533.52</v>
      </c>
      <c r="AB126" s="33">
        <v>1436.72</v>
      </c>
      <c r="AC126" s="33">
        <v>1426.37</v>
      </c>
      <c r="AD126" s="33">
        <v>1411.92</v>
      </c>
      <c r="AE126" s="33">
        <v>1433.56</v>
      </c>
      <c r="AF126" s="33">
        <v>1550.15</v>
      </c>
      <c r="AG126" s="33">
        <v>1751.54</v>
      </c>
      <c r="AH126" s="33">
        <v>2014.64</v>
      </c>
      <c r="AI126" s="33">
        <v>2422.75</v>
      </c>
      <c r="AJ126" s="33">
        <v>2592.77</v>
      </c>
      <c r="AK126" s="33">
        <v>2634.84</v>
      </c>
      <c r="AL126" s="33">
        <v>2577.25</v>
      </c>
      <c r="AM126" s="33">
        <v>2536.7399999999998</v>
      </c>
      <c r="AN126" s="33">
        <v>2564.94</v>
      </c>
      <c r="AO126" s="33">
        <v>2565.4899999999998</v>
      </c>
      <c r="AP126" s="33">
        <v>2558.13</v>
      </c>
      <c r="AQ126" s="33">
        <v>2539.3200000000002</v>
      </c>
      <c r="AR126" s="33">
        <v>2489.89</v>
      </c>
      <c r="AS126" s="33">
        <v>2585.4699999999998</v>
      </c>
      <c r="AT126" s="33">
        <v>2582.56</v>
      </c>
      <c r="AU126" s="33">
        <v>2439.89</v>
      </c>
      <c r="AV126" s="33">
        <v>2214.85</v>
      </c>
      <c r="AW126" s="33">
        <v>1974.4</v>
      </c>
      <c r="AX126" s="33">
        <v>1727.23</v>
      </c>
      <c r="AY126" s="270">
        <v>791.88</v>
      </c>
      <c r="AZ126" s="138">
        <v>5.14</v>
      </c>
      <c r="BA126" s="138">
        <v>263.56</v>
      </c>
      <c r="BB126" s="3"/>
      <c r="BC126" s="125"/>
      <c r="BE126" s="32"/>
    </row>
    <row r="127" spans="1:57">
      <c r="A127" s="41">
        <v>9</v>
      </c>
      <c r="B127" s="148">
        <v>2636.07</v>
      </c>
      <c r="C127" s="148">
        <v>2546.39</v>
      </c>
      <c r="D127" s="148">
        <v>2536.08</v>
      </c>
      <c r="E127" s="148">
        <v>2543.86</v>
      </c>
      <c r="F127" s="148">
        <v>2572.89</v>
      </c>
      <c r="G127" s="148">
        <v>2664.09</v>
      </c>
      <c r="H127" s="148">
        <v>2854.78</v>
      </c>
      <c r="I127" s="148">
        <v>3303.66</v>
      </c>
      <c r="J127" s="148">
        <v>3548.1</v>
      </c>
      <c r="K127" s="148">
        <v>3691.84</v>
      </c>
      <c r="L127" s="148">
        <v>3740.29</v>
      </c>
      <c r="M127" s="148">
        <v>3681.88</v>
      </c>
      <c r="N127" s="148">
        <v>3671.8199999999997</v>
      </c>
      <c r="O127" s="148">
        <v>3663.7</v>
      </c>
      <c r="P127" s="148">
        <v>3646.35</v>
      </c>
      <c r="Q127" s="148">
        <v>3632.83</v>
      </c>
      <c r="R127" s="148">
        <v>3598.3199999999997</v>
      </c>
      <c r="S127" s="148">
        <v>3546.46</v>
      </c>
      <c r="T127" s="148">
        <v>3674.31</v>
      </c>
      <c r="U127" s="148">
        <v>3667.9</v>
      </c>
      <c r="V127" s="148">
        <v>3537.62</v>
      </c>
      <c r="W127" s="148">
        <v>3402.54</v>
      </c>
      <c r="X127" s="148">
        <v>3098.18</v>
      </c>
      <c r="Y127" s="148">
        <v>2845.08</v>
      </c>
      <c r="Z127" s="32"/>
      <c r="AA127" s="33">
        <v>1575.49</v>
      </c>
      <c r="AB127" s="33">
        <v>1485.81</v>
      </c>
      <c r="AC127" s="33">
        <v>1475.5</v>
      </c>
      <c r="AD127" s="33">
        <v>1483.28</v>
      </c>
      <c r="AE127" s="33">
        <v>1512.31</v>
      </c>
      <c r="AF127" s="33">
        <v>1603.51</v>
      </c>
      <c r="AG127" s="33">
        <v>1794.2</v>
      </c>
      <c r="AH127" s="33">
        <v>2243.08</v>
      </c>
      <c r="AI127" s="33">
        <v>2487.52</v>
      </c>
      <c r="AJ127" s="33">
        <v>2631.26</v>
      </c>
      <c r="AK127" s="33">
        <v>2679.71</v>
      </c>
      <c r="AL127" s="33">
        <v>2621.3000000000002</v>
      </c>
      <c r="AM127" s="33">
        <v>2611.2399999999998</v>
      </c>
      <c r="AN127" s="33">
        <v>2603.12</v>
      </c>
      <c r="AO127" s="33">
        <v>2585.77</v>
      </c>
      <c r="AP127" s="33">
        <v>2572.25</v>
      </c>
      <c r="AQ127" s="33">
        <v>2537.7399999999998</v>
      </c>
      <c r="AR127" s="33">
        <v>2485.88</v>
      </c>
      <c r="AS127" s="33">
        <v>2613.73</v>
      </c>
      <c r="AT127" s="33">
        <v>2607.3200000000002</v>
      </c>
      <c r="AU127" s="33">
        <v>2477.04</v>
      </c>
      <c r="AV127" s="33">
        <v>2341.96</v>
      </c>
      <c r="AW127" s="33">
        <v>2037.6</v>
      </c>
      <c r="AX127" s="33">
        <v>1784.5</v>
      </c>
      <c r="AY127" s="270">
        <v>791.88</v>
      </c>
      <c r="AZ127" s="138">
        <v>5.14</v>
      </c>
      <c r="BA127" s="138">
        <v>263.56</v>
      </c>
      <c r="BB127" s="3"/>
      <c r="BC127" s="125"/>
      <c r="BE127" s="32"/>
    </row>
    <row r="128" spans="1:57">
      <c r="A128" s="41">
        <v>10</v>
      </c>
      <c r="B128" s="148">
        <v>2686.63</v>
      </c>
      <c r="C128" s="148">
        <v>2465.27</v>
      </c>
      <c r="D128" s="148">
        <v>2439.79</v>
      </c>
      <c r="E128" s="148">
        <v>2432.4499999999998</v>
      </c>
      <c r="F128" s="148">
        <v>2579.37</v>
      </c>
      <c r="G128" s="148">
        <v>2692.38</v>
      </c>
      <c r="H128" s="148">
        <v>2923.65</v>
      </c>
      <c r="I128" s="148">
        <v>3241.06</v>
      </c>
      <c r="J128" s="148">
        <v>3609.2999999999997</v>
      </c>
      <c r="K128" s="148">
        <v>3698.33</v>
      </c>
      <c r="L128" s="148">
        <v>3724.19</v>
      </c>
      <c r="M128" s="148">
        <v>3673.06</v>
      </c>
      <c r="N128" s="148">
        <v>3658.49</v>
      </c>
      <c r="O128" s="148">
        <v>3667.6</v>
      </c>
      <c r="P128" s="148">
        <v>3664.09</v>
      </c>
      <c r="Q128" s="148">
        <v>3658.5</v>
      </c>
      <c r="R128" s="148">
        <v>3633.17</v>
      </c>
      <c r="S128" s="148">
        <v>3644.23</v>
      </c>
      <c r="T128" s="148">
        <v>3679.92</v>
      </c>
      <c r="U128" s="148">
        <v>3675.0699999999997</v>
      </c>
      <c r="V128" s="148">
        <v>3628.92</v>
      </c>
      <c r="W128" s="148">
        <v>3430.1</v>
      </c>
      <c r="X128" s="148">
        <v>3093.91</v>
      </c>
      <c r="Y128" s="148">
        <v>2814.78</v>
      </c>
      <c r="Z128" s="32"/>
      <c r="AA128" s="33">
        <v>1626.05</v>
      </c>
      <c r="AB128" s="33">
        <v>1404.69</v>
      </c>
      <c r="AC128" s="33">
        <v>1379.21</v>
      </c>
      <c r="AD128" s="33">
        <v>1371.87</v>
      </c>
      <c r="AE128" s="33">
        <v>1518.79</v>
      </c>
      <c r="AF128" s="33">
        <v>1631.8</v>
      </c>
      <c r="AG128" s="33">
        <v>1863.07</v>
      </c>
      <c r="AH128" s="33">
        <v>2180.48</v>
      </c>
      <c r="AI128" s="33">
        <v>2548.7199999999998</v>
      </c>
      <c r="AJ128" s="33">
        <v>2637.75</v>
      </c>
      <c r="AK128" s="33">
        <v>2663.61</v>
      </c>
      <c r="AL128" s="33">
        <v>2612.48</v>
      </c>
      <c r="AM128" s="33">
        <v>2597.91</v>
      </c>
      <c r="AN128" s="33">
        <v>2607.02</v>
      </c>
      <c r="AO128" s="33">
        <v>2603.5100000000002</v>
      </c>
      <c r="AP128" s="33">
        <v>2597.92</v>
      </c>
      <c r="AQ128" s="33">
        <v>2572.59</v>
      </c>
      <c r="AR128" s="33">
        <v>2583.65</v>
      </c>
      <c r="AS128" s="33">
        <v>2619.34</v>
      </c>
      <c r="AT128" s="33">
        <v>2614.4899999999998</v>
      </c>
      <c r="AU128" s="33">
        <v>2568.34</v>
      </c>
      <c r="AV128" s="33">
        <v>2369.52</v>
      </c>
      <c r="AW128" s="33">
        <v>2033.33</v>
      </c>
      <c r="AX128" s="33">
        <v>1754.2</v>
      </c>
      <c r="AY128" s="270">
        <v>791.88</v>
      </c>
      <c r="AZ128" s="138">
        <v>5.14</v>
      </c>
      <c r="BA128" s="138">
        <v>263.56</v>
      </c>
      <c r="BB128" s="3"/>
      <c r="BC128" s="125"/>
      <c r="BE128" s="32"/>
    </row>
    <row r="129" spans="1:57">
      <c r="A129" s="41">
        <v>11</v>
      </c>
      <c r="B129" s="148">
        <v>2710.93</v>
      </c>
      <c r="C129" s="148">
        <v>2598</v>
      </c>
      <c r="D129" s="148">
        <v>2612.7200000000003</v>
      </c>
      <c r="E129" s="148">
        <v>2566.08</v>
      </c>
      <c r="F129" s="148">
        <v>2563.12</v>
      </c>
      <c r="G129" s="148">
        <v>2580.2600000000002</v>
      </c>
      <c r="H129" s="148">
        <v>2727.44</v>
      </c>
      <c r="I129" s="148">
        <v>2866.06</v>
      </c>
      <c r="J129" s="148">
        <v>3205.27</v>
      </c>
      <c r="K129" s="148">
        <v>3410.4</v>
      </c>
      <c r="L129" s="148">
        <v>3468.9</v>
      </c>
      <c r="M129" s="148">
        <v>3469.66</v>
      </c>
      <c r="N129" s="148">
        <v>3419.87</v>
      </c>
      <c r="O129" s="148">
        <v>3413.86</v>
      </c>
      <c r="P129" s="148">
        <v>3413.19</v>
      </c>
      <c r="Q129" s="148">
        <v>3411.68</v>
      </c>
      <c r="R129" s="148">
        <v>3418.9</v>
      </c>
      <c r="S129" s="148">
        <v>3610.7799999999997</v>
      </c>
      <c r="T129" s="148">
        <v>3703.75</v>
      </c>
      <c r="U129" s="148">
        <v>3668.62</v>
      </c>
      <c r="V129" s="148">
        <v>3581.86</v>
      </c>
      <c r="W129" s="148">
        <v>3396.22</v>
      </c>
      <c r="X129" s="148">
        <v>2975.17</v>
      </c>
      <c r="Y129" s="148">
        <v>2757.02</v>
      </c>
      <c r="Z129" s="32"/>
      <c r="AA129" s="33">
        <v>1650.35</v>
      </c>
      <c r="AB129" s="33">
        <v>1537.42</v>
      </c>
      <c r="AC129" s="33">
        <v>1552.14</v>
      </c>
      <c r="AD129" s="33">
        <v>1505.5</v>
      </c>
      <c r="AE129" s="33">
        <v>1502.54</v>
      </c>
      <c r="AF129" s="33">
        <v>1519.68</v>
      </c>
      <c r="AG129" s="33">
        <v>1666.86</v>
      </c>
      <c r="AH129" s="33">
        <v>1805.48</v>
      </c>
      <c r="AI129" s="33">
        <v>2144.69</v>
      </c>
      <c r="AJ129" s="33">
        <v>2349.8200000000002</v>
      </c>
      <c r="AK129" s="33">
        <v>2408.3200000000002</v>
      </c>
      <c r="AL129" s="33">
        <v>2409.08</v>
      </c>
      <c r="AM129" s="33">
        <v>2359.29</v>
      </c>
      <c r="AN129" s="33">
        <v>2353.2800000000002</v>
      </c>
      <c r="AO129" s="33">
        <v>2352.61</v>
      </c>
      <c r="AP129" s="33">
        <v>2351.1</v>
      </c>
      <c r="AQ129" s="33">
        <v>2358.3200000000002</v>
      </c>
      <c r="AR129" s="33">
        <v>2550.1999999999998</v>
      </c>
      <c r="AS129" s="33">
        <v>2643.17</v>
      </c>
      <c r="AT129" s="33">
        <v>2608.04</v>
      </c>
      <c r="AU129" s="33">
        <v>2521.2800000000002</v>
      </c>
      <c r="AV129" s="33">
        <v>2335.64</v>
      </c>
      <c r="AW129" s="33">
        <v>1914.59</v>
      </c>
      <c r="AX129" s="33">
        <v>1696.44</v>
      </c>
      <c r="AY129" s="270">
        <v>791.88</v>
      </c>
      <c r="AZ129" s="138">
        <v>5.14</v>
      </c>
      <c r="BA129" s="138">
        <v>263.56</v>
      </c>
      <c r="BB129" s="3"/>
      <c r="BC129" s="125"/>
      <c r="BE129" s="32"/>
    </row>
    <row r="130" spans="1:57">
      <c r="A130" s="41">
        <v>12</v>
      </c>
      <c r="B130" s="148">
        <v>2697.4</v>
      </c>
      <c r="C130" s="148">
        <v>2588.12</v>
      </c>
      <c r="D130" s="148">
        <v>2531.8200000000002</v>
      </c>
      <c r="E130" s="148">
        <v>2491.21</v>
      </c>
      <c r="F130" s="148">
        <v>2506.7400000000002</v>
      </c>
      <c r="G130" s="148">
        <v>2407.2600000000002</v>
      </c>
      <c r="H130" s="148">
        <v>2442.1799999999998</v>
      </c>
      <c r="I130" s="148">
        <v>2715.77</v>
      </c>
      <c r="J130" s="148">
        <v>3029.26</v>
      </c>
      <c r="K130" s="148">
        <v>3320.22</v>
      </c>
      <c r="L130" s="148">
        <v>3375.96</v>
      </c>
      <c r="M130" s="148">
        <v>3370.09</v>
      </c>
      <c r="N130" s="148">
        <v>3368.45</v>
      </c>
      <c r="O130" s="148">
        <v>3368.68</v>
      </c>
      <c r="P130" s="148">
        <v>3367.95</v>
      </c>
      <c r="Q130" s="148">
        <v>3374.71</v>
      </c>
      <c r="R130" s="148">
        <v>3423.49</v>
      </c>
      <c r="S130" s="148">
        <v>3486.41</v>
      </c>
      <c r="T130" s="148">
        <v>3625.49</v>
      </c>
      <c r="U130" s="148">
        <v>3609.36</v>
      </c>
      <c r="V130" s="148">
        <v>3480.7799999999997</v>
      </c>
      <c r="W130" s="148">
        <v>3386.85</v>
      </c>
      <c r="X130" s="148">
        <v>2978.26</v>
      </c>
      <c r="Y130" s="148">
        <v>2726.17</v>
      </c>
      <c r="Z130" s="32"/>
      <c r="AA130" s="33">
        <v>1636.82</v>
      </c>
      <c r="AB130" s="33">
        <v>1527.54</v>
      </c>
      <c r="AC130" s="33">
        <v>1471.24</v>
      </c>
      <c r="AD130" s="33">
        <v>1430.63</v>
      </c>
      <c r="AE130" s="33">
        <v>1446.16</v>
      </c>
      <c r="AF130" s="33">
        <v>1346.68</v>
      </c>
      <c r="AG130" s="33">
        <v>1381.6</v>
      </c>
      <c r="AH130" s="33">
        <v>1655.19</v>
      </c>
      <c r="AI130" s="33">
        <v>1968.68</v>
      </c>
      <c r="AJ130" s="33">
        <v>2259.64</v>
      </c>
      <c r="AK130" s="33">
        <v>2315.38</v>
      </c>
      <c r="AL130" s="33">
        <v>2309.5100000000002</v>
      </c>
      <c r="AM130" s="33">
        <v>2307.87</v>
      </c>
      <c r="AN130" s="33">
        <v>2308.1</v>
      </c>
      <c r="AO130" s="33">
        <v>2307.37</v>
      </c>
      <c r="AP130" s="33">
        <v>2314.13</v>
      </c>
      <c r="AQ130" s="33">
        <v>2362.91</v>
      </c>
      <c r="AR130" s="33">
        <v>2425.83</v>
      </c>
      <c r="AS130" s="33">
        <v>2564.91</v>
      </c>
      <c r="AT130" s="33">
        <v>2548.7800000000002</v>
      </c>
      <c r="AU130" s="33">
        <v>2420.1999999999998</v>
      </c>
      <c r="AV130" s="33">
        <v>2326.27</v>
      </c>
      <c r="AW130" s="33">
        <v>1917.68</v>
      </c>
      <c r="AX130" s="33">
        <v>1665.59</v>
      </c>
      <c r="AY130" s="270">
        <v>791.88</v>
      </c>
      <c r="AZ130" s="138">
        <v>5.14</v>
      </c>
      <c r="BA130" s="138">
        <v>263.56</v>
      </c>
      <c r="BB130" s="3"/>
      <c r="BC130" s="125"/>
      <c r="BE130" s="32"/>
    </row>
    <row r="131" spans="1:57">
      <c r="A131" s="41">
        <v>13</v>
      </c>
      <c r="B131" s="148">
        <v>2669.53</v>
      </c>
      <c r="C131" s="148">
        <v>2557.38</v>
      </c>
      <c r="D131" s="148">
        <v>2517.5300000000002</v>
      </c>
      <c r="E131" s="148">
        <v>2491.88</v>
      </c>
      <c r="F131" s="148">
        <v>2536.65</v>
      </c>
      <c r="G131" s="148">
        <v>2680.52</v>
      </c>
      <c r="H131" s="148">
        <v>2942.38</v>
      </c>
      <c r="I131" s="148">
        <v>3259.12</v>
      </c>
      <c r="J131" s="148">
        <v>3579.56</v>
      </c>
      <c r="K131" s="148">
        <v>3670.85</v>
      </c>
      <c r="L131" s="148">
        <v>3676.83</v>
      </c>
      <c r="M131" s="148">
        <v>3666.86</v>
      </c>
      <c r="N131" s="148">
        <v>3643.85</v>
      </c>
      <c r="O131" s="148">
        <v>3651.79</v>
      </c>
      <c r="P131" s="148">
        <v>3656.24</v>
      </c>
      <c r="Q131" s="148">
        <v>3648.44</v>
      </c>
      <c r="R131" s="148">
        <v>3617.19</v>
      </c>
      <c r="S131" s="148">
        <v>3637.43</v>
      </c>
      <c r="T131" s="148">
        <v>3671.94</v>
      </c>
      <c r="U131" s="148">
        <v>3644.02</v>
      </c>
      <c r="V131" s="148">
        <v>3587.56</v>
      </c>
      <c r="W131" s="148">
        <v>3406.45</v>
      </c>
      <c r="X131" s="148">
        <v>3010.4900000000002</v>
      </c>
      <c r="Y131" s="148">
        <v>2795</v>
      </c>
      <c r="Z131" s="32"/>
      <c r="AA131" s="33">
        <v>1608.95</v>
      </c>
      <c r="AB131" s="33">
        <v>1496.8</v>
      </c>
      <c r="AC131" s="33">
        <v>1456.95</v>
      </c>
      <c r="AD131" s="33">
        <v>1431.3</v>
      </c>
      <c r="AE131" s="33">
        <v>1476.07</v>
      </c>
      <c r="AF131" s="33">
        <v>1619.94</v>
      </c>
      <c r="AG131" s="33">
        <v>1881.8</v>
      </c>
      <c r="AH131" s="33">
        <v>2198.54</v>
      </c>
      <c r="AI131" s="33">
        <v>2518.98</v>
      </c>
      <c r="AJ131" s="33">
        <v>2610.27</v>
      </c>
      <c r="AK131" s="33">
        <v>2616.25</v>
      </c>
      <c r="AL131" s="33">
        <v>2606.2800000000002</v>
      </c>
      <c r="AM131" s="33">
        <v>2583.27</v>
      </c>
      <c r="AN131" s="33">
        <v>2591.21</v>
      </c>
      <c r="AO131" s="33">
        <v>2595.66</v>
      </c>
      <c r="AP131" s="33">
        <v>2587.86</v>
      </c>
      <c r="AQ131" s="33">
        <v>2556.61</v>
      </c>
      <c r="AR131" s="33">
        <v>2576.85</v>
      </c>
      <c r="AS131" s="33">
        <v>2611.36</v>
      </c>
      <c r="AT131" s="33">
        <v>2583.44</v>
      </c>
      <c r="AU131" s="33">
        <v>2526.98</v>
      </c>
      <c r="AV131" s="33">
        <v>2345.87</v>
      </c>
      <c r="AW131" s="33">
        <v>1949.91</v>
      </c>
      <c r="AX131" s="33">
        <v>1734.42</v>
      </c>
      <c r="AY131" s="270">
        <v>791.88</v>
      </c>
      <c r="AZ131" s="138">
        <v>5.14</v>
      </c>
      <c r="BA131" s="138">
        <v>263.56</v>
      </c>
      <c r="BB131" s="3"/>
      <c r="BC131" s="125"/>
      <c r="BE131" s="32"/>
    </row>
    <row r="132" spans="1:57">
      <c r="A132" s="41">
        <v>14</v>
      </c>
      <c r="B132" s="148">
        <v>2635.6</v>
      </c>
      <c r="C132" s="148">
        <v>2564.54</v>
      </c>
      <c r="D132" s="148">
        <v>2532.7600000000002</v>
      </c>
      <c r="E132" s="148">
        <v>2495.96</v>
      </c>
      <c r="F132" s="148">
        <v>2564.25</v>
      </c>
      <c r="G132" s="148">
        <v>2696.05</v>
      </c>
      <c r="H132" s="148">
        <v>2912.43</v>
      </c>
      <c r="I132" s="148">
        <v>3284.84</v>
      </c>
      <c r="J132" s="148">
        <v>3627.49</v>
      </c>
      <c r="K132" s="148">
        <v>3777.65</v>
      </c>
      <c r="L132" s="148">
        <v>3781.97</v>
      </c>
      <c r="M132" s="148">
        <v>3771.97</v>
      </c>
      <c r="N132" s="148">
        <v>3757.37</v>
      </c>
      <c r="O132" s="148">
        <v>3763.84</v>
      </c>
      <c r="P132" s="148">
        <v>3764.74</v>
      </c>
      <c r="Q132" s="148">
        <v>3759.2999999999997</v>
      </c>
      <c r="R132" s="148">
        <v>3725.0099999999998</v>
      </c>
      <c r="S132" s="148">
        <v>3748.66</v>
      </c>
      <c r="T132" s="148">
        <v>3793.2799999999997</v>
      </c>
      <c r="U132" s="148">
        <v>3769.77</v>
      </c>
      <c r="V132" s="148">
        <v>3654.18</v>
      </c>
      <c r="W132" s="148">
        <v>3461.7</v>
      </c>
      <c r="X132" s="148">
        <v>3067.16</v>
      </c>
      <c r="Y132" s="148">
        <v>2847.83</v>
      </c>
      <c r="Z132" s="32"/>
      <c r="AA132" s="33">
        <v>1575.02</v>
      </c>
      <c r="AB132" s="33">
        <v>1503.96</v>
      </c>
      <c r="AC132" s="33">
        <v>1472.18</v>
      </c>
      <c r="AD132" s="33">
        <v>1435.38</v>
      </c>
      <c r="AE132" s="33">
        <v>1503.67</v>
      </c>
      <c r="AF132" s="33">
        <v>1635.47</v>
      </c>
      <c r="AG132" s="33">
        <v>1851.85</v>
      </c>
      <c r="AH132" s="33">
        <v>2224.2600000000002</v>
      </c>
      <c r="AI132" s="33">
        <v>2566.91</v>
      </c>
      <c r="AJ132" s="33">
        <v>2717.07</v>
      </c>
      <c r="AK132" s="33">
        <v>2721.39</v>
      </c>
      <c r="AL132" s="33">
        <v>2711.39</v>
      </c>
      <c r="AM132" s="33">
        <v>2696.79</v>
      </c>
      <c r="AN132" s="33">
        <v>2703.26</v>
      </c>
      <c r="AO132" s="33">
        <v>2704.16</v>
      </c>
      <c r="AP132" s="33">
        <v>2698.72</v>
      </c>
      <c r="AQ132" s="33">
        <v>2664.43</v>
      </c>
      <c r="AR132" s="33">
        <v>2688.08</v>
      </c>
      <c r="AS132" s="33">
        <v>2732.7</v>
      </c>
      <c r="AT132" s="33">
        <v>2709.19</v>
      </c>
      <c r="AU132" s="33">
        <v>2593.6</v>
      </c>
      <c r="AV132" s="33">
        <v>2401.12</v>
      </c>
      <c r="AW132" s="33">
        <v>2006.58</v>
      </c>
      <c r="AX132" s="33">
        <v>1787.25</v>
      </c>
      <c r="AY132" s="270">
        <v>791.88</v>
      </c>
      <c r="AZ132" s="138">
        <v>5.14</v>
      </c>
      <c r="BA132" s="138">
        <v>263.56</v>
      </c>
      <c r="BB132" s="3"/>
      <c r="BC132" s="125"/>
      <c r="BE132" s="32"/>
    </row>
    <row r="133" spans="1:57">
      <c r="A133" s="41">
        <v>15</v>
      </c>
      <c r="B133" s="148">
        <v>2604.67</v>
      </c>
      <c r="C133" s="148">
        <v>2484.98</v>
      </c>
      <c r="D133" s="148">
        <v>2393.54</v>
      </c>
      <c r="E133" s="148">
        <v>2434.0300000000002</v>
      </c>
      <c r="F133" s="148">
        <v>2468.0700000000002</v>
      </c>
      <c r="G133" s="148">
        <v>2666.42</v>
      </c>
      <c r="H133" s="148">
        <v>2900.46</v>
      </c>
      <c r="I133" s="148">
        <v>3222.73</v>
      </c>
      <c r="J133" s="148">
        <v>3610.33</v>
      </c>
      <c r="K133" s="148">
        <v>3770.12</v>
      </c>
      <c r="L133" s="148">
        <v>3763.63</v>
      </c>
      <c r="M133" s="148">
        <v>3743.67</v>
      </c>
      <c r="N133" s="148">
        <v>3742.45</v>
      </c>
      <c r="O133" s="148">
        <v>3720.62</v>
      </c>
      <c r="P133" s="148">
        <v>3747.27</v>
      </c>
      <c r="Q133" s="148">
        <v>3746</v>
      </c>
      <c r="R133" s="148">
        <v>3659.66</v>
      </c>
      <c r="S133" s="148">
        <v>3737.69</v>
      </c>
      <c r="T133" s="148">
        <v>3742.6</v>
      </c>
      <c r="U133" s="148">
        <v>3734.12</v>
      </c>
      <c r="V133" s="148">
        <v>3587.86</v>
      </c>
      <c r="W133" s="148">
        <v>3323.85</v>
      </c>
      <c r="X133" s="148">
        <v>2981.06</v>
      </c>
      <c r="Y133" s="148">
        <v>2788.32</v>
      </c>
      <c r="Z133" s="32"/>
      <c r="AA133" s="33">
        <v>1544.09</v>
      </c>
      <c r="AB133" s="33">
        <v>1424.4</v>
      </c>
      <c r="AC133" s="33">
        <v>1332.96</v>
      </c>
      <c r="AD133" s="33">
        <v>1373.45</v>
      </c>
      <c r="AE133" s="33">
        <v>1407.49</v>
      </c>
      <c r="AF133" s="33">
        <v>1605.84</v>
      </c>
      <c r="AG133" s="33">
        <v>1839.88</v>
      </c>
      <c r="AH133" s="33">
        <v>2162.15</v>
      </c>
      <c r="AI133" s="33">
        <v>2549.75</v>
      </c>
      <c r="AJ133" s="33">
        <v>2709.54</v>
      </c>
      <c r="AK133" s="33">
        <v>2703.05</v>
      </c>
      <c r="AL133" s="33">
        <v>2683.09</v>
      </c>
      <c r="AM133" s="33">
        <v>2681.87</v>
      </c>
      <c r="AN133" s="33">
        <v>2660.04</v>
      </c>
      <c r="AO133" s="33">
        <v>2686.69</v>
      </c>
      <c r="AP133" s="33">
        <v>2685.42</v>
      </c>
      <c r="AQ133" s="33">
        <v>2599.08</v>
      </c>
      <c r="AR133" s="33">
        <v>2677.11</v>
      </c>
      <c r="AS133" s="33">
        <v>2682.02</v>
      </c>
      <c r="AT133" s="33">
        <v>2673.54</v>
      </c>
      <c r="AU133" s="33">
        <v>2527.2800000000002</v>
      </c>
      <c r="AV133" s="33">
        <v>2263.27</v>
      </c>
      <c r="AW133" s="33">
        <v>1920.48</v>
      </c>
      <c r="AX133" s="33">
        <v>1727.74</v>
      </c>
      <c r="AY133" s="270">
        <v>791.88</v>
      </c>
      <c r="AZ133" s="138">
        <v>5.14</v>
      </c>
      <c r="BA133" s="138">
        <v>263.56</v>
      </c>
      <c r="BB133" s="3"/>
      <c r="BC133" s="125"/>
      <c r="BE133" s="32"/>
    </row>
    <row r="134" spans="1:57">
      <c r="A134" s="41">
        <v>16</v>
      </c>
      <c r="B134" s="148">
        <v>2512.7200000000003</v>
      </c>
      <c r="C134" s="148">
        <v>2385.9299999999998</v>
      </c>
      <c r="D134" s="148">
        <v>2339.94</v>
      </c>
      <c r="E134" s="148">
        <v>2340.08</v>
      </c>
      <c r="F134" s="148">
        <v>2470.13</v>
      </c>
      <c r="G134" s="148">
        <v>2631.9700000000003</v>
      </c>
      <c r="H134" s="148">
        <v>2827.54</v>
      </c>
      <c r="I134" s="148">
        <v>3152.4</v>
      </c>
      <c r="J134" s="148">
        <v>3560.63</v>
      </c>
      <c r="K134" s="148">
        <v>3687.34</v>
      </c>
      <c r="L134" s="148">
        <v>3694.3199999999997</v>
      </c>
      <c r="M134" s="148">
        <v>3686.98</v>
      </c>
      <c r="N134" s="148">
        <v>3660.22</v>
      </c>
      <c r="O134" s="148">
        <v>3682.62</v>
      </c>
      <c r="P134" s="148">
        <v>3684.87</v>
      </c>
      <c r="Q134" s="148">
        <v>3677.77</v>
      </c>
      <c r="R134" s="148">
        <v>3657.37</v>
      </c>
      <c r="S134" s="148">
        <v>3678.72</v>
      </c>
      <c r="T134" s="148">
        <v>3687.31</v>
      </c>
      <c r="U134" s="148">
        <v>3641.67</v>
      </c>
      <c r="V134" s="148">
        <v>3510.3199999999997</v>
      </c>
      <c r="W134" s="148">
        <v>3257.0699999999997</v>
      </c>
      <c r="X134" s="148">
        <v>2867.18</v>
      </c>
      <c r="Y134" s="148">
        <v>2681.03</v>
      </c>
      <c r="Z134" s="32"/>
      <c r="AA134" s="33">
        <v>1452.14</v>
      </c>
      <c r="AB134" s="33">
        <v>1325.35</v>
      </c>
      <c r="AC134" s="33">
        <v>1279.3599999999999</v>
      </c>
      <c r="AD134" s="33">
        <v>1279.5</v>
      </c>
      <c r="AE134" s="33">
        <v>1409.55</v>
      </c>
      <c r="AF134" s="33">
        <v>1571.39</v>
      </c>
      <c r="AG134" s="33">
        <v>1766.96</v>
      </c>
      <c r="AH134" s="33">
        <v>2091.8200000000002</v>
      </c>
      <c r="AI134" s="33">
        <v>2500.0500000000002</v>
      </c>
      <c r="AJ134" s="33">
        <v>2626.76</v>
      </c>
      <c r="AK134" s="33">
        <v>2633.74</v>
      </c>
      <c r="AL134" s="33">
        <v>2626.4</v>
      </c>
      <c r="AM134" s="33">
        <v>2599.64</v>
      </c>
      <c r="AN134" s="33">
        <v>2622.04</v>
      </c>
      <c r="AO134" s="33">
        <v>2624.29</v>
      </c>
      <c r="AP134" s="33">
        <v>2617.19</v>
      </c>
      <c r="AQ134" s="33">
        <v>2596.79</v>
      </c>
      <c r="AR134" s="33">
        <v>2618.14</v>
      </c>
      <c r="AS134" s="33">
        <v>2626.73</v>
      </c>
      <c r="AT134" s="33">
        <v>2581.09</v>
      </c>
      <c r="AU134" s="33">
        <v>2449.7399999999998</v>
      </c>
      <c r="AV134" s="33">
        <v>2196.4899999999998</v>
      </c>
      <c r="AW134" s="33">
        <v>1806.6</v>
      </c>
      <c r="AX134" s="33">
        <v>1620.45</v>
      </c>
      <c r="AY134" s="270">
        <v>791.88</v>
      </c>
      <c r="AZ134" s="138">
        <v>5.14</v>
      </c>
      <c r="BA134" s="138">
        <v>263.56</v>
      </c>
      <c r="BB134" s="3"/>
      <c r="BC134" s="125"/>
      <c r="BE134" s="32"/>
    </row>
    <row r="135" spans="1:57">
      <c r="A135" s="41">
        <v>17</v>
      </c>
      <c r="B135" s="148">
        <v>2569.17</v>
      </c>
      <c r="C135" s="148">
        <v>2503.1999999999998</v>
      </c>
      <c r="D135" s="148">
        <v>2465.04</v>
      </c>
      <c r="E135" s="148">
        <v>2462.9499999999998</v>
      </c>
      <c r="F135" s="148">
        <v>2521.17</v>
      </c>
      <c r="G135" s="148">
        <v>2646.57</v>
      </c>
      <c r="H135" s="148">
        <v>2819.53</v>
      </c>
      <c r="I135" s="148">
        <v>3128.44</v>
      </c>
      <c r="J135" s="148">
        <v>3476.11</v>
      </c>
      <c r="K135" s="148">
        <v>3660.87</v>
      </c>
      <c r="L135" s="148">
        <v>3678.67</v>
      </c>
      <c r="M135" s="148">
        <v>3645.29</v>
      </c>
      <c r="N135" s="148">
        <v>3574.8199999999997</v>
      </c>
      <c r="O135" s="148">
        <v>3606.08</v>
      </c>
      <c r="P135" s="148">
        <v>3615.2799999999997</v>
      </c>
      <c r="Q135" s="148">
        <v>3589.23</v>
      </c>
      <c r="R135" s="148">
        <v>3579.2999999999997</v>
      </c>
      <c r="S135" s="148">
        <v>3632.58</v>
      </c>
      <c r="T135" s="148">
        <v>3680.2599999999998</v>
      </c>
      <c r="U135" s="148">
        <v>3554.54</v>
      </c>
      <c r="V135" s="148">
        <v>3433.13</v>
      </c>
      <c r="W135" s="148">
        <v>3191.22</v>
      </c>
      <c r="X135" s="148">
        <v>2889.93</v>
      </c>
      <c r="Y135" s="148">
        <v>2736.89</v>
      </c>
      <c r="Z135" s="32"/>
      <c r="AA135" s="33">
        <v>1508.59</v>
      </c>
      <c r="AB135" s="33">
        <v>1442.62</v>
      </c>
      <c r="AC135" s="33">
        <v>1404.46</v>
      </c>
      <c r="AD135" s="33">
        <v>1402.37</v>
      </c>
      <c r="AE135" s="33">
        <v>1460.59</v>
      </c>
      <c r="AF135" s="33">
        <v>1585.99</v>
      </c>
      <c r="AG135" s="33">
        <v>1758.95</v>
      </c>
      <c r="AH135" s="33">
        <v>2067.86</v>
      </c>
      <c r="AI135" s="33">
        <v>2415.5300000000002</v>
      </c>
      <c r="AJ135" s="33">
        <v>2600.29</v>
      </c>
      <c r="AK135" s="33">
        <v>2618.09</v>
      </c>
      <c r="AL135" s="33">
        <v>2584.71</v>
      </c>
      <c r="AM135" s="33">
        <v>2514.2399999999998</v>
      </c>
      <c r="AN135" s="33">
        <v>2545.5</v>
      </c>
      <c r="AO135" s="33">
        <v>2554.6999999999998</v>
      </c>
      <c r="AP135" s="33">
        <v>2528.65</v>
      </c>
      <c r="AQ135" s="33">
        <v>2518.7199999999998</v>
      </c>
      <c r="AR135" s="33">
        <v>2572</v>
      </c>
      <c r="AS135" s="33">
        <v>2619.6799999999998</v>
      </c>
      <c r="AT135" s="33">
        <v>2493.96</v>
      </c>
      <c r="AU135" s="33">
        <v>2372.5500000000002</v>
      </c>
      <c r="AV135" s="33">
        <v>2130.64</v>
      </c>
      <c r="AW135" s="33">
        <v>1829.35</v>
      </c>
      <c r="AX135" s="33">
        <v>1676.31</v>
      </c>
      <c r="AY135" s="270">
        <v>791.88</v>
      </c>
      <c r="AZ135" s="138">
        <v>5.14</v>
      </c>
      <c r="BA135" s="138">
        <v>263.56</v>
      </c>
      <c r="BB135" s="3"/>
      <c r="BC135" s="125"/>
      <c r="BE135" s="32"/>
    </row>
    <row r="136" spans="1:57">
      <c r="A136" s="41">
        <v>18</v>
      </c>
      <c r="B136" s="148">
        <v>2726.63</v>
      </c>
      <c r="C136" s="148">
        <v>2637.63</v>
      </c>
      <c r="D136" s="148">
        <v>2603.79</v>
      </c>
      <c r="E136" s="148">
        <v>2546.81</v>
      </c>
      <c r="F136" s="148">
        <v>2586.66</v>
      </c>
      <c r="G136" s="148">
        <v>2632.88</v>
      </c>
      <c r="H136" s="148">
        <v>2666.05</v>
      </c>
      <c r="I136" s="148">
        <v>2840.07</v>
      </c>
      <c r="J136" s="148">
        <v>3203.1</v>
      </c>
      <c r="K136" s="148">
        <v>3463.0099999999998</v>
      </c>
      <c r="L136" s="148">
        <v>3536.23</v>
      </c>
      <c r="M136" s="148">
        <v>3546.81</v>
      </c>
      <c r="N136" s="148">
        <v>3526.47</v>
      </c>
      <c r="O136" s="148">
        <v>3534.97</v>
      </c>
      <c r="P136" s="148">
        <v>3529.7999999999997</v>
      </c>
      <c r="Q136" s="148">
        <v>3539.0499999999997</v>
      </c>
      <c r="R136" s="148">
        <v>3587.08</v>
      </c>
      <c r="S136" s="148">
        <v>3620.41</v>
      </c>
      <c r="T136" s="148">
        <v>3696.34</v>
      </c>
      <c r="U136" s="148">
        <v>3573.41</v>
      </c>
      <c r="V136" s="148">
        <v>3404.73</v>
      </c>
      <c r="W136" s="148">
        <v>3256.81</v>
      </c>
      <c r="X136" s="148">
        <v>2972.44</v>
      </c>
      <c r="Y136" s="148">
        <v>2753.57</v>
      </c>
      <c r="Z136" s="32"/>
      <c r="AA136" s="33">
        <v>1666.05</v>
      </c>
      <c r="AB136" s="33">
        <v>1577.05</v>
      </c>
      <c r="AC136" s="33">
        <v>1543.21</v>
      </c>
      <c r="AD136" s="33">
        <v>1486.23</v>
      </c>
      <c r="AE136" s="33">
        <v>1526.08</v>
      </c>
      <c r="AF136" s="33">
        <v>1572.3</v>
      </c>
      <c r="AG136" s="33">
        <v>1605.47</v>
      </c>
      <c r="AH136" s="33">
        <v>1779.49</v>
      </c>
      <c r="AI136" s="33">
        <v>2142.52</v>
      </c>
      <c r="AJ136" s="33">
        <v>2402.4299999999998</v>
      </c>
      <c r="AK136" s="33">
        <v>2475.65</v>
      </c>
      <c r="AL136" s="33">
        <v>2486.23</v>
      </c>
      <c r="AM136" s="33">
        <v>2465.89</v>
      </c>
      <c r="AN136" s="33">
        <v>2474.39</v>
      </c>
      <c r="AO136" s="33">
        <v>2469.2199999999998</v>
      </c>
      <c r="AP136" s="33">
        <v>2478.4699999999998</v>
      </c>
      <c r="AQ136" s="33">
        <v>2526.5</v>
      </c>
      <c r="AR136" s="33">
        <v>2559.83</v>
      </c>
      <c r="AS136" s="33">
        <v>2635.76</v>
      </c>
      <c r="AT136" s="33">
        <v>2512.83</v>
      </c>
      <c r="AU136" s="33">
        <v>2344.15</v>
      </c>
      <c r="AV136" s="33">
        <v>2196.23</v>
      </c>
      <c r="AW136" s="33">
        <v>1911.86</v>
      </c>
      <c r="AX136" s="33">
        <v>1692.99</v>
      </c>
      <c r="AY136" s="270">
        <v>791.88</v>
      </c>
      <c r="AZ136" s="138">
        <v>5.14</v>
      </c>
      <c r="BA136" s="138">
        <v>263.56</v>
      </c>
      <c r="BB136" s="3"/>
      <c r="BC136" s="125"/>
      <c r="BE136" s="32"/>
    </row>
    <row r="137" spans="1:57">
      <c r="A137" s="41">
        <v>19</v>
      </c>
      <c r="B137" s="148">
        <v>2612.52</v>
      </c>
      <c r="C137" s="148">
        <v>2415.25</v>
      </c>
      <c r="D137" s="148">
        <v>2384.09</v>
      </c>
      <c r="E137" s="148">
        <v>2372.39</v>
      </c>
      <c r="F137" s="148">
        <v>2394.27</v>
      </c>
      <c r="G137" s="148">
        <v>2416.75</v>
      </c>
      <c r="H137" s="148">
        <v>2443.6</v>
      </c>
      <c r="I137" s="148">
        <v>2473.46</v>
      </c>
      <c r="J137" s="148">
        <v>2960.43</v>
      </c>
      <c r="K137" s="148">
        <v>3197.92</v>
      </c>
      <c r="L137" s="148">
        <v>3268</v>
      </c>
      <c r="M137" s="148">
        <v>3280.17</v>
      </c>
      <c r="N137" s="148">
        <v>3277.13</v>
      </c>
      <c r="O137" s="148">
        <v>3278.2</v>
      </c>
      <c r="P137" s="148">
        <v>3286.23</v>
      </c>
      <c r="Q137" s="148">
        <v>3297.87</v>
      </c>
      <c r="R137" s="148">
        <v>3395.31</v>
      </c>
      <c r="S137" s="148">
        <v>3483.24</v>
      </c>
      <c r="T137" s="148">
        <v>3569.44</v>
      </c>
      <c r="U137" s="148">
        <v>3444.7599999999998</v>
      </c>
      <c r="V137" s="148">
        <v>3315.04</v>
      </c>
      <c r="W137" s="148">
        <v>3240.94</v>
      </c>
      <c r="X137" s="148">
        <v>2842.77</v>
      </c>
      <c r="Y137" s="148">
        <v>2663.4</v>
      </c>
      <c r="Z137" s="32"/>
      <c r="AA137" s="33">
        <v>1551.94</v>
      </c>
      <c r="AB137" s="33">
        <v>1354.67</v>
      </c>
      <c r="AC137" s="33">
        <v>1323.51</v>
      </c>
      <c r="AD137" s="33">
        <v>1311.81</v>
      </c>
      <c r="AE137" s="33">
        <v>1333.69</v>
      </c>
      <c r="AF137" s="33">
        <v>1356.17</v>
      </c>
      <c r="AG137" s="33">
        <v>1383.02</v>
      </c>
      <c r="AH137" s="33">
        <v>1412.88</v>
      </c>
      <c r="AI137" s="33">
        <v>1899.85</v>
      </c>
      <c r="AJ137" s="33">
        <v>2137.34</v>
      </c>
      <c r="AK137" s="33">
        <v>2207.42</v>
      </c>
      <c r="AL137" s="33">
        <v>2219.59</v>
      </c>
      <c r="AM137" s="33">
        <v>2216.5500000000002</v>
      </c>
      <c r="AN137" s="33">
        <v>2217.62</v>
      </c>
      <c r="AO137" s="33">
        <v>2225.65</v>
      </c>
      <c r="AP137" s="33">
        <v>2237.29</v>
      </c>
      <c r="AQ137" s="33">
        <v>2334.73</v>
      </c>
      <c r="AR137" s="33">
        <v>2422.66</v>
      </c>
      <c r="AS137" s="33">
        <v>2508.86</v>
      </c>
      <c r="AT137" s="33">
        <v>2384.1799999999998</v>
      </c>
      <c r="AU137" s="33">
        <v>2254.46</v>
      </c>
      <c r="AV137" s="33">
        <v>2180.36</v>
      </c>
      <c r="AW137" s="33">
        <v>1782.19</v>
      </c>
      <c r="AX137" s="33">
        <v>1602.82</v>
      </c>
      <c r="AY137" s="270">
        <v>791.88</v>
      </c>
      <c r="AZ137" s="138">
        <v>5.14</v>
      </c>
      <c r="BA137" s="138">
        <v>263.56</v>
      </c>
      <c r="BB137" s="3"/>
      <c r="BC137" s="125"/>
      <c r="BE137" s="32"/>
    </row>
    <row r="138" spans="1:57">
      <c r="A138" s="41">
        <v>20</v>
      </c>
      <c r="B138" s="148">
        <v>2565.75</v>
      </c>
      <c r="C138" s="148">
        <v>2415.4</v>
      </c>
      <c r="D138" s="148">
        <v>2395</v>
      </c>
      <c r="E138" s="148">
        <v>2347.54</v>
      </c>
      <c r="F138" s="148">
        <v>2406.42</v>
      </c>
      <c r="G138" s="148">
        <v>2457.67</v>
      </c>
      <c r="H138" s="148">
        <v>2765.7</v>
      </c>
      <c r="I138" s="148">
        <v>3069.58</v>
      </c>
      <c r="J138" s="148">
        <v>3539.41</v>
      </c>
      <c r="K138" s="148">
        <v>3672.77</v>
      </c>
      <c r="L138" s="148">
        <v>3688.15</v>
      </c>
      <c r="M138" s="148">
        <v>3655.5499999999997</v>
      </c>
      <c r="N138" s="148">
        <v>3600.35</v>
      </c>
      <c r="O138" s="148">
        <v>3612.44</v>
      </c>
      <c r="P138" s="148">
        <v>3586.96</v>
      </c>
      <c r="Q138" s="148">
        <v>3560.99</v>
      </c>
      <c r="R138" s="148">
        <v>3514.3199999999997</v>
      </c>
      <c r="S138" s="148">
        <v>3491.95</v>
      </c>
      <c r="T138" s="148">
        <v>3526.2999999999997</v>
      </c>
      <c r="U138" s="148">
        <v>3495.43</v>
      </c>
      <c r="V138" s="148">
        <v>3433.7</v>
      </c>
      <c r="W138" s="148">
        <v>3236.0299999999997</v>
      </c>
      <c r="X138" s="148">
        <v>2889.06</v>
      </c>
      <c r="Y138" s="148">
        <v>2660.19</v>
      </c>
      <c r="Z138" s="32"/>
      <c r="AA138" s="33">
        <v>1505.17</v>
      </c>
      <c r="AB138" s="33">
        <v>1354.82</v>
      </c>
      <c r="AC138" s="33">
        <v>1334.42</v>
      </c>
      <c r="AD138" s="33">
        <v>1286.96</v>
      </c>
      <c r="AE138" s="33">
        <v>1345.84</v>
      </c>
      <c r="AF138" s="33">
        <v>1397.09</v>
      </c>
      <c r="AG138" s="33">
        <v>1705.12</v>
      </c>
      <c r="AH138" s="33">
        <v>2009</v>
      </c>
      <c r="AI138" s="33">
        <v>2478.83</v>
      </c>
      <c r="AJ138" s="33">
        <v>2612.19</v>
      </c>
      <c r="AK138" s="33">
        <v>2627.57</v>
      </c>
      <c r="AL138" s="33">
        <v>2594.9699999999998</v>
      </c>
      <c r="AM138" s="33">
        <v>2539.77</v>
      </c>
      <c r="AN138" s="33">
        <v>2551.86</v>
      </c>
      <c r="AO138" s="33">
        <v>2526.38</v>
      </c>
      <c r="AP138" s="33">
        <v>2500.41</v>
      </c>
      <c r="AQ138" s="33">
        <v>2453.7399999999998</v>
      </c>
      <c r="AR138" s="33">
        <v>2431.37</v>
      </c>
      <c r="AS138" s="33">
        <v>2465.7199999999998</v>
      </c>
      <c r="AT138" s="33">
        <v>2434.85</v>
      </c>
      <c r="AU138" s="33">
        <v>2373.12</v>
      </c>
      <c r="AV138" s="33">
        <v>2175.4499999999998</v>
      </c>
      <c r="AW138" s="33">
        <v>1828.48</v>
      </c>
      <c r="AX138" s="33">
        <v>1599.61</v>
      </c>
      <c r="AY138" s="270">
        <v>791.88</v>
      </c>
      <c r="AZ138" s="138">
        <v>5.14</v>
      </c>
      <c r="BA138" s="138">
        <v>263.56</v>
      </c>
      <c r="BB138" s="3"/>
      <c r="BC138" s="125"/>
      <c r="BE138" s="32"/>
    </row>
    <row r="139" spans="1:57">
      <c r="A139" s="41">
        <v>21</v>
      </c>
      <c r="B139" s="148">
        <v>2606.73</v>
      </c>
      <c r="C139" s="148">
        <v>2464.11</v>
      </c>
      <c r="D139" s="148">
        <v>2416.5100000000002</v>
      </c>
      <c r="E139" s="148">
        <v>2401.86</v>
      </c>
      <c r="F139" s="148">
        <v>2465.4900000000002</v>
      </c>
      <c r="G139" s="148">
        <v>2518.66</v>
      </c>
      <c r="H139" s="148">
        <v>2775.17</v>
      </c>
      <c r="I139" s="148">
        <v>2720.9900000000002</v>
      </c>
      <c r="J139" s="148">
        <v>3060.77</v>
      </c>
      <c r="K139" s="148">
        <v>3247.73</v>
      </c>
      <c r="L139" s="148">
        <v>3292.12</v>
      </c>
      <c r="M139" s="148">
        <v>3246.58</v>
      </c>
      <c r="N139" s="148">
        <v>3170.5499999999997</v>
      </c>
      <c r="O139" s="148">
        <v>3210.64</v>
      </c>
      <c r="P139" s="148">
        <v>3073.2400000000002</v>
      </c>
      <c r="Q139" s="148">
        <v>3565.0699999999997</v>
      </c>
      <c r="R139" s="148">
        <v>3562.93</v>
      </c>
      <c r="S139" s="148">
        <v>3576.91</v>
      </c>
      <c r="T139" s="148">
        <v>3582.2599999999998</v>
      </c>
      <c r="U139" s="148">
        <v>3569.84</v>
      </c>
      <c r="V139" s="148">
        <v>3450.1</v>
      </c>
      <c r="W139" s="148">
        <v>3289.42</v>
      </c>
      <c r="X139" s="148">
        <v>2995.87</v>
      </c>
      <c r="Y139" s="148">
        <v>2741.76</v>
      </c>
      <c r="Z139" s="32"/>
      <c r="AA139" s="33">
        <v>1546.15</v>
      </c>
      <c r="AB139" s="33">
        <v>1403.53</v>
      </c>
      <c r="AC139" s="33">
        <v>1355.93</v>
      </c>
      <c r="AD139" s="33">
        <v>1341.28</v>
      </c>
      <c r="AE139" s="33">
        <v>1404.91</v>
      </c>
      <c r="AF139" s="33">
        <v>1458.08</v>
      </c>
      <c r="AG139" s="33">
        <v>1714.59</v>
      </c>
      <c r="AH139" s="33">
        <v>1660.41</v>
      </c>
      <c r="AI139" s="33">
        <v>2000.19</v>
      </c>
      <c r="AJ139" s="33">
        <v>2187.15</v>
      </c>
      <c r="AK139" s="33">
        <v>2231.54</v>
      </c>
      <c r="AL139" s="33">
        <v>2186</v>
      </c>
      <c r="AM139" s="33">
        <v>2109.9699999999998</v>
      </c>
      <c r="AN139" s="33">
        <v>2150.06</v>
      </c>
      <c r="AO139" s="33">
        <v>2012.66</v>
      </c>
      <c r="AP139" s="33">
        <v>2504.4899999999998</v>
      </c>
      <c r="AQ139" s="33">
        <v>2502.35</v>
      </c>
      <c r="AR139" s="33">
        <v>2516.33</v>
      </c>
      <c r="AS139" s="33">
        <v>2521.6799999999998</v>
      </c>
      <c r="AT139" s="33">
        <v>2509.2600000000002</v>
      </c>
      <c r="AU139" s="33">
        <v>2389.52</v>
      </c>
      <c r="AV139" s="33">
        <v>2228.84</v>
      </c>
      <c r="AW139" s="33">
        <v>1935.29</v>
      </c>
      <c r="AX139" s="33">
        <v>1681.18</v>
      </c>
      <c r="AY139" s="270">
        <v>791.88</v>
      </c>
      <c r="AZ139" s="138">
        <v>5.14</v>
      </c>
      <c r="BA139" s="138">
        <v>263.56</v>
      </c>
      <c r="BB139" s="3"/>
      <c r="BC139" s="125"/>
      <c r="BE139" s="32"/>
    </row>
    <row r="140" spans="1:57">
      <c r="A140" s="41">
        <v>22</v>
      </c>
      <c r="B140" s="148">
        <v>2663.6</v>
      </c>
      <c r="C140" s="148">
        <v>2526.7600000000002</v>
      </c>
      <c r="D140" s="148">
        <v>2466.7200000000003</v>
      </c>
      <c r="E140" s="148">
        <v>2458.8200000000002</v>
      </c>
      <c r="F140" s="148">
        <v>2500.1999999999998</v>
      </c>
      <c r="G140" s="148">
        <v>2551.13</v>
      </c>
      <c r="H140" s="148">
        <v>2944.76</v>
      </c>
      <c r="I140" s="148">
        <v>3176.64</v>
      </c>
      <c r="J140" s="148">
        <v>3436.94</v>
      </c>
      <c r="K140" s="148">
        <v>3619.88</v>
      </c>
      <c r="L140" s="148">
        <v>3664.98</v>
      </c>
      <c r="M140" s="148">
        <v>3626.08</v>
      </c>
      <c r="N140" s="148">
        <v>3581.5099999999998</v>
      </c>
      <c r="O140" s="148">
        <v>3604.68</v>
      </c>
      <c r="P140" s="148">
        <v>3593.11</v>
      </c>
      <c r="Q140" s="148">
        <v>3580.19</v>
      </c>
      <c r="R140" s="148">
        <v>3566.49</v>
      </c>
      <c r="S140" s="148">
        <v>3613.61</v>
      </c>
      <c r="T140" s="148">
        <v>3653.0099999999998</v>
      </c>
      <c r="U140" s="148">
        <v>3575.68</v>
      </c>
      <c r="V140" s="148">
        <v>3406.97</v>
      </c>
      <c r="W140" s="148">
        <v>3305.97</v>
      </c>
      <c r="X140" s="148">
        <v>3158.6</v>
      </c>
      <c r="Y140" s="148">
        <v>2786.41</v>
      </c>
      <c r="Z140" s="32"/>
      <c r="AA140" s="33">
        <v>1603.02</v>
      </c>
      <c r="AB140" s="33">
        <v>1466.18</v>
      </c>
      <c r="AC140" s="33">
        <v>1406.14</v>
      </c>
      <c r="AD140" s="33">
        <v>1398.24</v>
      </c>
      <c r="AE140" s="33">
        <v>1439.62</v>
      </c>
      <c r="AF140" s="33">
        <v>1490.55</v>
      </c>
      <c r="AG140" s="33">
        <v>1884.18</v>
      </c>
      <c r="AH140" s="33">
        <v>2116.06</v>
      </c>
      <c r="AI140" s="33">
        <v>2376.36</v>
      </c>
      <c r="AJ140" s="33">
        <v>2559.3000000000002</v>
      </c>
      <c r="AK140" s="33">
        <v>2604.4</v>
      </c>
      <c r="AL140" s="33">
        <v>2565.5</v>
      </c>
      <c r="AM140" s="33">
        <v>2520.9299999999998</v>
      </c>
      <c r="AN140" s="33">
        <v>2544.1</v>
      </c>
      <c r="AO140" s="33">
        <v>2532.5300000000002</v>
      </c>
      <c r="AP140" s="33">
        <v>2519.61</v>
      </c>
      <c r="AQ140" s="33">
        <v>2505.91</v>
      </c>
      <c r="AR140" s="33">
        <v>2553.0300000000002</v>
      </c>
      <c r="AS140" s="33">
        <v>2592.4299999999998</v>
      </c>
      <c r="AT140" s="33">
        <v>2515.1</v>
      </c>
      <c r="AU140" s="33">
        <v>2346.39</v>
      </c>
      <c r="AV140" s="33">
        <v>2245.39</v>
      </c>
      <c r="AW140" s="33">
        <v>2098.02</v>
      </c>
      <c r="AX140" s="33">
        <v>1725.83</v>
      </c>
      <c r="AY140" s="270">
        <v>791.88</v>
      </c>
      <c r="AZ140" s="138">
        <v>5.14</v>
      </c>
      <c r="BA140" s="138">
        <v>263.56</v>
      </c>
      <c r="BB140" s="3"/>
      <c r="BC140" s="125"/>
      <c r="BE140" s="32"/>
    </row>
    <row r="141" spans="1:57">
      <c r="A141" s="41">
        <v>23</v>
      </c>
      <c r="B141" s="148">
        <v>2764.32</v>
      </c>
      <c r="C141" s="148">
        <v>2684.53</v>
      </c>
      <c r="D141" s="148">
        <v>2617.62</v>
      </c>
      <c r="E141" s="148">
        <v>2613.5500000000002</v>
      </c>
      <c r="F141" s="148">
        <v>2640.43</v>
      </c>
      <c r="G141" s="148">
        <v>2749.53</v>
      </c>
      <c r="H141" s="148">
        <v>3040.9</v>
      </c>
      <c r="I141" s="148">
        <v>3324.97</v>
      </c>
      <c r="J141" s="148">
        <v>3443.69</v>
      </c>
      <c r="K141" s="148">
        <v>3557.24</v>
      </c>
      <c r="L141" s="148">
        <v>3589.37</v>
      </c>
      <c r="M141" s="148">
        <v>3551.99</v>
      </c>
      <c r="N141" s="148">
        <v>3479.12</v>
      </c>
      <c r="O141" s="148">
        <v>3533.5299999999997</v>
      </c>
      <c r="P141" s="148">
        <v>3481.7</v>
      </c>
      <c r="Q141" s="148">
        <v>3479.0299999999997</v>
      </c>
      <c r="R141" s="148">
        <v>3479.27</v>
      </c>
      <c r="S141" s="148">
        <v>3495.75</v>
      </c>
      <c r="T141" s="148">
        <v>3590.73</v>
      </c>
      <c r="U141" s="148">
        <v>3472.85</v>
      </c>
      <c r="V141" s="148">
        <v>3434.79</v>
      </c>
      <c r="W141" s="148">
        <v>3345.31</v>
      </c>
      <c r="X141" s="148">
        <v>3131.7799999999997</v>
      </c>
      <c r="Y141" s="148">
        <v>2854.92</v>
      </c>
      <c r="Z141" s="32"/>
      <c r="AA141" s="33">
        <v>1703.74</v>
      </c>
      <c r="AB141" s="33">
        <v>1623.95</v>
      </c>
      <c r="AC141" s="33">
        <v>1557.04</v>
      </c>
      <c r="AD141" s="33">
        <v>1552.97</v>
      </c>
      <c r="AE141" s="33">
        <v>1579.85</v>
      </c>
      <c r="AF141" s="33">
        <v>1688.95</v>
      </c>
      <c r="AG141" s="33">
        <v>1980.32</v>
      </c>
      <c r="AH141" s="33">
        <v>2264.39</v>
      </c>
      <c r="AI141" s="33">
        <v>2383.11</v>
      </c>
      <c r="AJ141" s="33">
        <v>2496.66</v>
      </c>
      <c r="AK141" s="33">
        <v>2528.79</v>
      </c>
      <c r="AL141" s="33">
        <v>2491.41</v>
      </c>
      <c r="AM141" s="33">
        <v>2418.54</v>
      </c>
      <c r="AN141" s="33">
        <v>2472.9499999999998</v>
      </c>
      <c r="AO141" s="33">
        <v>2421.12</v>
      </c>
      <c r="AP141" s="33">
        <v>2418.4499999999998</v>
      </c>
      <c r="AQ141" s="33">
        <v>2418.69</v>
      </c>
      <c r="AR141" s="33">
        <v>2435.17</v>
      </c>
      <c r="AS141" s="33">
        <v>2530.15</v>
      </c>
      <c r="AT141" s="33">
        <v>2412.27</v>
      </c>
      <c r="AU141" s="33">
        <v>2374.21</v>
      </c>
      <c r="AV141" s="33">
        <v>2284.73</v>
      </c>
      <c r="AW141" s="33">
        <v>2071.1999999999998</v>
      </c>
      <c r="AX141" s="33">
        <v>1794.34</v>
      </c>
      <c r="AY141" s="270">
        <v>791.88</v>
      </c>
      <c r="AZ141" s="138">
        <v>5.14</v>
      </c>
      <c r="BA141" s="138">
        <v>263.56</v>
      </c>
      <c r="BB141" s="3"/>
      <c r="BC141" s="125"/>
      <c r="BE141" s="32"/>
    </row>
    <row r="142" spans="1:57">
      <c r="A142" s="41">
        <v>24</v>
      </c>
      <c r="B142" s="148">
        <v>2701.4700000000003</v>
      </c>
      <c r="C142" s="148">
        <v>2624.9900000000002</v>
      </c>
      <c r="D142" s="148">
        <v>2559.9499999999998</v>
      </c>
      <c r="E142" s="148">
        <v>2520.56</v>
      </c>
      <c r="F142" s="148">
        <v>2580.21</v>
      </c>
      <c r="G142" s="148">
        <v>2703.27</v>
      </c>
      <c r="H142" s="148">
        <v>3012.37</v>
      </c>
      <c r="I142" s="148">
        <v>3259.66</v>
      </c>
      <c r="J142" s="148">
        <v>3423.7599999999998</v>
      </c>
      <c r="K142" s="148">
        <v>3463.72</v>
      </c>
      <c r="L142" s="148">
        <v>3492.52</v>
      </c>
      <c r="M142" s="148">
        <v>3461.2799999999997</v>
      </c>
      <c r="N142" s="148">
        <v>3442.81</v>
      </c>
      <c r="O142" s="148">
        <v>3451.86</v>
      </c>
      <c r="P142" s="148">
        <v>3451.35</v>
      </c>
      <c r="Q142" s="148">
        <v>3445.37</v>
      </c>
      <c r="R142" s="148">
        <v>3450.5699999999997</v>
      </c>
      <c r="S142" s="148">
        <v>3458.04</v>
      </c>
      <c r="T142" s="148">
        <v>3461.59</v>
      </c>
      <c r="U142" s="148">
        <v>3453.0499999999997</v>
      </c>
      <c r="V142" s="148">
        <v>3430.63</v>
      </c>
      <c r="W142" s="148">
        <v>3352.06</v>
      </c>
      <c r="X142" s="148">
        <v>3196.44</v>
      </c>
      <c r="Y142" s="148">
        <v>2854.39</v>
      </c>
      <c r="Z142" s="32"/>
      <c r="AA142" s="33">
        <v>1640.89</v>
      </c>
      <c r="AB142" s="33">
        <v>1564.41</v>
      </c>
      <c r="AC142" s="33">
        <v>1499.37</v>
      </c>
      <c r="AD142" s="33">
        <v>1459.98</v>
      </c>
      <c r="AE142" s="33">
        <v>1519.63</v>
      </c>
      <c r="AF142" s="33">
        <v>1642.69</v>
      </c>
      <c r="AG142" s="33">
        <v>1951.79</v>
      </c>
      <c r="AH142" s="33">
        <v>2199.08</v>
      </c>
      <c r="AI142" s="33">
        <v>2363.1799999999998</v>
      </c>
      <c r="AJ142" s="33">
        <v>2403.14</v>
      </c>
      <c r="AK142" s="33">
        <v>2431.94</v>
      </c>
      <c r="AL142" s="33">
        <v>2400.6999999999998</v>
      </c>
      <c r="AM142" s="33">
        <v>2382.23</v>
      </c>
      <c r="AN142" s="33">
        <v>2391.2800000000002</v>
      </c>
      <c r="AO142" s="33">
        <v>2390.77</v>
      </c>
      <c r="AP142" s="33">
        <v>2384.79</v>
      </c>
      <c r="AQ142" s="33">
        <v>2389.9899999999998</v>
      </c>
      <c r="AR142" s="33">
        <v>2397.46</v>
      </c>
      <c r="AS142" s="33">
        <v>2401.0100000000002</v>
      </c>
      <c r="AT142" s="33">
        <v>2392.4699999999998</v>
      </c>
      <c r="AU142" s="33">
        <v>2370.0500000000002</v>
      </c>
      <c r="AV142" s="33">
        <v>2291.48</v>
      </c>
      <c r="AW142" s="33">
        <v>2135.86</v>
      </c>
      <c r="AX142" s="33">
        <v>1793.81</v>
      </c>
      <c r="AY142" s="270">
        <v>791.88</v>
      </c>
      <c r="AZ142" s="138">
        <v>5.14</v>
      </c>
      <c r="BA142" s="138">
        <v>263.56</v>
      </c>
      <c r="BB142" s="3"/>
      <c r="BC142" s="125"/>
      <c r="BE142" s="32"/>
    </row>
    <row r="143" spans="1:57">
      <c r="A143" s="41">
        <v>25</v>
      </c>
      <c r="B143" s="148">
        <v>2789.07</v>
      </c>
      <c r="C143" s="148">
        <v>2698.17</v>
      </c>
      <c r="D143" s="148">
        <v>2633.19</v>
      </c>
      <c r="E143" s="148">
        <v>2604.35</v>
      </c>
      <c r="F143" s="148">
        <v>2627.95</v>
      </c>
      <c r="G143" s="148">
        <v>2667.85</v>
      </c>
      <c r="H143" s="148">
        <v>2749.61</v>
      </c>
      <c r="I143" s="148">
        <v>2935.07</v>
      </c>
      <c r="J143" s="148">
        <v>3234.31</v>
      </c>
      <c r="K143" s="148">
        <v>3353.59</v>
      </c>
      <c r="L143" s="148">
        <v>3445.7799999999997</v>
      </c>
      <c r="M143" s="148">
        <v>3450.21</v>
      </c>
      <c r="N143" s="148">
        <v>3424.74</v>
      </c>
      <c r="O143" s="148">
        <v>3371.14</v>
      </c>
      <c r="P143" s="148">
        <v>3371.95</v>
      </c>
      <c r="Q143" s="148">
        <v>3387.65</v>
      </c>
      <c r="R143" s="148">
        <v>3454.14</v>
      </c>
      <c r="S143" s="148">
        <v>3535.7</v>
      </c>
      <c r="T143" s="148">
        <v>3570.04</v>
      </c>
      <c r="U143" s="148">
        <v>3481.96</v>
      </c>
      <c r="V143" s="148">
        <v>3402.74</v>
      </c>
      <c r="W143" s="148">
        <v>3300.73</v>
      </c>
      <c r="X143" s="148">
        <v>3187.7799999999997</v>
      </c>
      <c r="Y143" s="148">
        <v>2848.33</v>
      </c>
      <c r="Z143" s="32"/>
      <c r="AA143" s="33">
        <v>1728.49</v>
      </c>
      <c r="AB143" s="33">
        <v>1637.59</v>
      </c>
      <c r="AC143" s="33">
        <v>1572.61</v>
      </c>
      <c r="AD143" s="33">
        <v>1543.77</v>
      </c>
      <c r="AE143" s="33">
        <v>1567.37</v>
      </c>
      <c r="AF143" s="33">
        <v>1607.27</v>
      </c>
      <c r="AG143" s="33">
        <v>1689.03</v>
      </c>
      <c r="AH143" s="33">
        <v>1874.49</v>
      </c>
      <c r="AI143" s="33">
        <v>2173.73</v>
      </c>
      <c r="AJ143" s="33">
        <v>2293.0100000000002</v>
      </c>
      <c r="AK143" s="33">
        <v>2385.1999999999998</v>
      </c>
      <c r="AL143" s="33">
        <v>2389.63</v>
      </c>
      <c r="AM143" s="33">
        <v>2364.16</v>
      </c>
      <c r="AN143" s="33">
        <v>2310.56</v>
      </c>
      <c r="AO143" s="33">
        <v>2311.37</v>
      </c>
      <c r="AP143" s="33">
        <v>2327.0700000000002</v>
      </c>
      <c r="AQ143" s="33">
        <v>2393.56</v>
      </c>
      <c r="AR143" s="33">
        <v>2475.12</v>
      </c>
      <c r="AS143" s="33">
        <v>2509.46</v>
      </c>
      <c r="AT143" s="33">
        <v>2421.38</v>
      </c>
      <c r="AU143" s="33">
        <v>2342.16</v>
      </c>
      <c r="AV143" s="33">
        <v>2240.15</v>
      </c>
      <c r="AW143" s="33">
        <v>2127.1999999999998</v>
      </c>
      <c r="AX143" s="33">
        <v>1787.75</v>
      </c>
      <c r="AY143" s="270">
        <v>791.88</v>
      </c>
      <c r="AZ143" s="138">
        <v>5.14</v>
      </c>
      <c r="BA143" s="138">
        <v>263.56</v>
      </c>
      <c r="BB143" s="3"/>
      <c r="BC143" s="125"/>
      <c r="BE143" s="32"/>
    </row>
    <row r="144" spans="1:57">
      <c r="A144" s="41">
        <v>26</v>
      </c>
      <c r="B144" s="148">
        <v>2736.39</v>
      </c>
      <c r="C144" s="148">
        <v>2659.04</v>
      </c>
      <c r="D144" s="148">
        <v>2604.5700000000002</v>
      </c>
      <c r="E144" s="148">
        <v>2568.79</v>
      </c>
      <c r="F144" s="148">
        <v>2594.09</v>
      </c>
      <c r="G144" s="148">
        <v>2641.01</v>
      </c>
      <c r="H144" s="148">
        <v>2682.65</v>
      </c>
      <c r="I144" s="148">
        <v>2803.31</v>
      </c>
      <c r="J144" s="148">
        <v>3147.2</v>
      </c>
      <c r="K144" s="148">
        <v>3339.36</v>
      </c>
      <c r="L144" s="148">
        <v>3392.72</v>
      </c>
      <c r="M144" s="148">
        <v>3438.31</v>
      </c>
      <c r="N144" s="148">
        <v>3435.23</v>
      </c>
      <c r="O144" s="148">
        <v>3429.31</v>
      </c>
      <c r="P144" s="148">
        <v>3430.97</v>
      </c>
      <c r="Q144" s="148">
        <v>3445.54</v>
      </c>
      <c r="R144" s="148">
        <v>3485.19</v>
      </c>
      <c r="S144" s="148">
        <v>3582.89</v>
      </c>
      <c r="T144" s="148">
        <v>3592.27</v>
      </c>
      <c r="U144" s="148">
        <v>3559.08</v>
      </c>
      <c r="V144" s="148">
        <v>3478.61</v>
      </c>
      <c r="W144" s="148">
        <v>3347.0699999999997</v>
      </c>
      <c r="X144" s="148">
        <v>3108.67</v>
      </c>
      <c r="Y144" s="148">
        <v>2819.46</v>
      </c>
      <c r="Z144" s="32"/>
      <c r="AA144" s="33">
        <v>1675.81</v>
      </c>
      <c r="AB144" s="33">
        <v>1598.46</v>
      </c>
      <c r="AC144" s="33">
        <v>1543.99</v>
      </c>
      <c r="AD144" s="33">
        <v>1508.21</v>
      </c>
      <c r="AE144" s="33">
        <v>1533.51</v>
      </c>
      <c r="AF144" s="33">
        <v>1580.43</v>
      </c>
      <c r="AG144" s="33">
        <v>1622.07</v>
      </c>
      <c r="AH144" s="33">
        <v>1742.73</v>
      </c>
      <c r="AI144" s="33">
        <v>2086.62</v>
      </c>
      <c r="AJ144" s="33">
        <v>2278.7800000000002</v>
      </c>
      <c r="AK144" s="33">
        <v>2332.14</v>
      </c>
      <c r="AL144" s="33">
        <v>2377.73</v>
      </c>
      <c r="AM144" s="33">
        <v>2374.65</v>
      </c>
      <c r="AN144" s="33">
        <v>2368.73</v>
      </c>
      <c r="AO144" s="33">
        <v>2370.39</v>
      </c>
      <c r="AP144" s="33">
        <v>2384.96</v>
      </c>
      <c r="AQ144" s="33">
        <v>2424.61</v>
      </c>
      <c r="AR144" s="33">
        <v>2522.31</v>
      </c>
      <c r="AS144" s="33">
        <v>2531.69</v>
      </c>
      <c r="AT144" s="33">
        <v>2498.5</v>
      </c>
      <c r="AU144" s="33">
        <v>2418.0300000000002</v>
      </c>
      <c r="AV144" s="33">
        <v>2286.4899999999998</v>
      </c>
      <c r="AW144" s="33">
        <v>2048.09</v>
      </c>
      <c r="AX144" s="33">
        <v>1758.88</v>
      </c>
      <c r="AY144" s="270">
        <v>791.88</v>
      </c>
      <c r="AZ144" s="138">
        <v>5.14</v>
      </c>
      <c r="BA144" s="138">
        <v>263.56</v>
      </c>
      <c r="BB144" s="3"/>
      <c r="BC144" s="125"/>
      <c r="BE144" s="32"/>
    </row>
    <row r="145" spans="1:57">
      <c r="A145" s="41">
        <v>27</v>
      </c>
      <c r="B145" s="148">
        <v>2733.7400000000002</v>
      </c>
      <c r="C145" s="148">
        <v>2666.46</v>
      </c>
      <c r="D145" s="148">
        <v>2563.4700000000003</v>
      </c>
      <c r="E145" s="148">
        <v>2550.84</v>
      </c>
      <c r="F145" s="148">
        <v>2637.9</v>
      </c>
      <c r="G145" s="148">
        <v>2657.94</v>
      </c>
      <c r="H145" s="148">
        <v>3176.42</v>
      </c>
      <c r="I145" s="148">
        <v>3357.49</v>
      </c>
      <c r="J145" s="148">
        <v>3386.3199999999997</v>
      </c>
      <c r="K145" s="148">
        <v>3676.5099999999998</v>
      </c>
      <c r="L145" s="148">
        <v>3652.92</v>
      </c>
      <c r="M145" s="148">
        <v>3641.25</v>
      </c>
      <c r="N145" s="148">
        <v>3393.44</v>
      </c>
      <c r="O145" s="148">
        <v>3628.2599999999998</v>
      </c>
      <c r="P145" s="148">
        <v>3628.16</v>
      </c>
      <c r="Q145" s="148">
        <v>3403.46</v>
      </c>
      <c r="R145" s="148">
        <v>3393.2599999999998</v>
      </c>
      <c r="S145" s="148">
        <v>3645.7799999999997</v>
      </c>
      <c r="T145" s="148">
        <v>3642.3199999999997</v>
      </c>
      <c r="U145" s="148">
        <v>3389.64</v>
      </c>
      <c r="V145" s="148">
        <v>3362.59</v>
      </c>
      <c r="W145" s="148">
        <v>3255.93</v>
      </c>
      <c r="X145" s="148">
        <v>3105.66</v>
      </c>
      <c r="Y145" s="148">
        <v>3033.73</v>
      </c>
      <c r="Z145" s="32"/>
      <c r="AA145" s="33">
        <v>1673.16</v>
      </c>
      <c r="AB145" s="33">
        <v>1605.88</v>
      </c>
      <c r="AC145" s="33">
        <v>1502.89</v>
      </c>
      <c r="AD145" s="33">
        <v>1490.26</v>
      </c>
      <c r="AE145" s="33">
        <v>1577.32</v>
      </c>
      <c r="AF145" s="33">
        <v>1597.36</v>
      </c>
      <c r="AG145" s="33">
        <v>2115.84</v>
      </c>
      <c r="AH145" s="33">
        <v>2296.91</v>
      </c>
      <c r="AI145" s="33">
        <v>2325.7399999999998</v>
      </c>
      <c r="AJ145" s="33">
        <v>2615.9299999999998</v>
      </c>
      <c r="AK145" s="33">
        <v>2592.34</v>
      </c>
      <c r="AL145" s="33">
        <v>2580.67</v>
      </c>
      <c r="AM145" s="33">
        <v>2332.86</v>
      </c>
      <c r="AN145" s="33">
        <v>2567.6799999999998</v>
      </c>
      <c r="AO145" s="33">
        <v>2567.58</v>
      </c>
      <c r="AP145" s="33">
        <v>2342.88</v>
      </c>
      <c r="AQ145" s="33">
        <v>2332.6799999999998</v>
      </c>
      <c r="AR145" s="33">
        <v>2585.1999999999998</v>
      </c>
      <c r="AS145" s="33">
        <v>2581.7399999999998</v>
      </c>
      <c r="AT145" s="33">
        <v>2329.06</v>
      </c>
      <c r="AU145" s="33">
        <v>2302.0100000000002</v>
      </c>
      <c r="AV145" s="33">
        <v>2195.35</v>
      </c>
      <c r="AW145" s="33">
        <v>2045.08</v>
      </c>
      <c r="AX145" s="33">
        <v>1973.15</v>
      </c>
      <c r="AY145" s="270">
        <v>791.88</v>
      </c>
      <c r="AZ145" s="138">
        <v>5.14</v>
      </c>
      <c r="BA145" s="138">
        <v>263.56</v>
      </c>
      <c r="BB145" s="3"/>
      <c r="BC145" s="125"/>
      <c r="BE145" s="32"/>
    </row>
    <row r="146" spans="1:57">
      <c r="A146" s="41">
        <v>28</v>
      </c>
      <c r="B146" s="148">
        <v>2683.19</v>
      </c>
      <c r="C146" s="148">
        <v>2568.0300000000002</v>
      </c>
      <c r="D146" s="148">
        <v>2495.37</v>
      </c>
      <c r="E146" s="148">
        <v>2476.12</v>
      </c>
      <c r="F146" s="148">
        <v>2563.9900000000002</v>
      </c>
      <c r="G146" s="148">
        <v>2695</v>
      </c>
      <c r="H146" s="148">
        <v>3096.44</v>
      </c>
      <c r="I146" s="148">
        <v>3294.27</v>
      </c>
      <c r="J146" s="148">
        <v>3542.96</v>
      </c>
      <c r="K146" s="148">
        <v>3636.5499999999997</v>
      </c>
      <c r="L146" s="148">
        <v>3639.81</v>
      </c>
      <c r="M146" s="148">
        <v>3620.62</v>
      </c>
      <c r="N146" s="148">
        <v>3586.33</v>
      </c>
      <c r="O146" s="148">
        <v>3558.1</v>
      </c>
      <c r="P146" s="148">
        <v>3598.3199999999997</v>
      </c>
      <c r="Q146" s="148">
        <v>3633.35</v>
      </c>
      <c r="R146" s="148">
        <v>3631.6</v>
      </c>
      <c r="S146" s="148">
        <v>3637.5</v>
      </c>
      <c r="T146" s="148">
        <v>3631.3199999999997</v>
      </c>
      <c r="U146" s="148">
        <v>3571.7599999999998</v>
      </c>
      <c r="V146" s="148">
        <v>3528.87</v>
      </c>
      <c r="W146" s="148">
        <v>3397.24</v>
      </c>
      <c r="X146" s="148">
        <v>3154.22</v>
      </c>
      <c r="Y146" s="148">
        <v>2846.54</v>
      </c>
      <c r="Z146" s="32"/>
      <c r="AA146" s="33">
        <v>1622.61</v>
      </c>
      <c r="AB146" s="33">
        <v>1507.45</v>
      </c>
      <c r="AC146" s="33">
        <v>1434.79</v>
      </c>
      <c r="AD146" s="33">
        <v>1415.54</v>
      </c>
      <c r="AE146" s="33">
        <v>1503.41</v>
      </c>
      <c r="AF146" s="33">
        <v>1634.42</v>
      </c>
      <c r="AG146" s="33">
        <v>2035.86</v>
      </c>
      <c r="AH146" s="33">
        <v>2233.69</v>
      </c>
      <c r="AI146" s="33">
        <v>2482.38</v>
      </c>
      <c r="AJ146" s="33">
        <v>2575.9699999999998</v>
      </c>
      <c r="AK146" s="33">
        <v>2579.23</v>
      </c>
      <c r="AL146" s="33">
        <v>2560.04</v>
      </c>
      <c r="AM146" s="33">
        <v>2525.75</v>
      </c>
      <c r="AN146" s="33">
        <v>2497.52</v>
      </c>
      <c r="AO146" s="33">
        <v>2537.7399999999998</v>
      </c>
      <c r="AP146" s="33">
        <v>2572.77</v>
      </c>
      <c r="AQ146" s="33">
        <v>2571.02</v>
      </c>
      <c r="AR146" s="33">
        <v>2576.92</v>
      </c>
      <c r="AS146" s="33">
        <v>2570.7399999999998</v>
      </c>
      <c r="AT146" s="33">
        <v>2511.1799999999998</v>
      </c>
      <c r="AU146" s="33">
        <v>2468.29</v>
      </c>
      <c r="AV146" s="33">
        <v>2336.66</v>
      </c>
      <c r="AW146" s="33">
        <v>2093.64</v>
      </c>
      <c r="AX146" s="33">
        <v>1785.96</v>
      </c>
      <c r="AY146" s="270">
        <v>791.88</v>
      </c>
      <c r="AZ146" s="138">
        <v>5.14</v>
      </c>
      <c r="BA146" s="138">
        <v>263.56</v>
      </c>
      <c r="BB146" s="3"/>
      <c r="BC146" s="125"/>
      <c r="BE146" s="32"/>
    </row>
    <row r="147" spans="1:57">
      <c r="A147" s="41">
        <v>29</v>
      </c>
      <c r="B147" s="148">
        <v>2739.12</v>
      </c>
      <c r="C147" s="148">
        <v>2665.35</v>
      </c>
      <c r="D147" s="148">
        <v>2616.54</v>
      </c>
      <c r="E147" s="148">
        <v>2600.4</v>
      </c>
      <c r="F147" s="148">
        <v>2648.6</v>
      </c>
      <c r="G147" s="148">
        <v>2762.87</v>
      </c>
      <c r="H147" s="148">
        <v>3124.31</v>
      </c>
      <c r="I147" s="148">
        <v>3366.44</v>
      </c>
      <c r="J147" s="148">
        <v>3595.41</v>
      </c>
      <c r="K147" s="148">
        <v>3726.33</v>
      </c>
      <c r="L147" s="148">
        <v>3648.5699999999997</v>
      </c>
      <c r="M147" s="148">
        <v>3648.23</v>
      </c>
      <c r="N147" s="148">
        <v>3665.56</v>
      </c>
      <c r="O147" s="148">
        <v>3657.0099999999998</v>
      </c>
      <c r="P147" s="148">
        <v>3699.22</v>
      </c>
      <c r="Q147" s="148">
        <v>3696.89</v>
      </c>
      <c r="R147" s="148">
        <v>3658.7599999999998</v>
      </c>
      <c r="S147" s="148">
        <v>3729.9</v>
      </c>
      <c r="T147" s="148">
        <v>3674.45</v>
      </c>
      <c r="U147" s="148">
        <v>3666.95</v>
      </c>
      <c r="V147" s="148">
        <v>3573.37</v>
      </c>
      <c r="W147" s="148">
        <v>3392.87</v>
      </c>
      <c r="X147" s="148">
        <v>3156.12</v>
      </c>
      <c r="Y147" s="148">
        <v>2890.67</v>
      </c>
      <c r="Z147" s="32"/>
      <c r="AA147" s="33">
        <v>1678.54</v>
      </c>
      <c r="AB147" s="33">
        <v>1604.77</v>
      </c>
      <c r="AC147" s="33">
        <v>1555.96</v>
      </c>
      <c r="AD147" s="33">
        <v>1539.82</v>
      </c>
      <c r="AE147" s="33">
        <v>1588.02</v>
      </c>
      <c r="AF147" s="33">
        <v>1702.29</v>
      </c>
      <c r="AG147" s="33">
        <v>2063.73</v>
      </c>
      <c r="AH147" s="33">
        <v>2305.86</v>
      </c>
      <c r="AI147" s="33">
        <v>2534.83</v>
      </c>
      <c r="AJ147" s="33">
        <v>2665.75</v>
      </c>
      <c r="AK147" s="33">
        <v>2587.9899999999998</v>
      </c>
      <c r="AL147" s="33">
        <v>2587.65</v>
      </c>
      <c r="AM147" s="33">
        <v>2604.98</v>
      </c>
      <c r="AN147" s="33">
        <v>2596.4299999999998</v>
      </c>
      <c r="AO147" s="33">
        <v>2638.64</v>
      </c>
      <c r="AP147" s="33">
        <v>2636.31</v>
      </c>
      <c r="AQ147" s="33">
        <v>2598.1799999999998</v>
      </c>
      <c r="AR147" s="33">
        <v>2669.32</v>
      </c>
      <c r="AS147" s="33">
        <v>2613.87</v>
      </c>
      <c r="AT147" s="33">
        <v>2606.37</v>
      </c>
      <c r="AU147" s="33">
        <v>2512.79</v>
      </c>
      <c r="AV147" s="33">
        <v>2332.29</v>
      </c>
      <c r="AW147" s="33">
        <v>2095.54</v>
      </c>
      <c r="AX147" s="33">
        <v>1830.09</v>
      </c>
      <c r="AY147" s="270">
        <v>791.88</v>
      </c>
      <c r="AZ147" s="138">
        <v>5.14</v>
      </c>
      <c r="BA147" s="138">
        <v>263.56</v>
      </c>
      <c r="BB147" s="3"/>
      <c r="BC147" s="125"/>
      <c r="BE147" s="32"/>
    </row>
    <row r="148" spans="1:57">
      <c r="A148" s="41">
        <v>30</v>
      </c>
      <c r="B148" s="148">
        <v>2677.27</v>
      </c>
      <c r="C148" s="148">
        <v>2619</v>
      </c>
      <c r="D148" s="148">
        <v>2524.2400000000002</v>
      </c>
      <c r="E148" s="148">
        <v>2514.6</v>
      </c>
      <c r="F148" s="148">
        <v>2565.0700000000002</v>
      </c>
      <c r="G148" s="148">
        <v>2684.2</v>
      </c>
      <c r="H148" s="148">
        <v>3031.37</v>
      </c>
      <c r="I148" s="148">
        <v>3229.69</v>
      </c>
      <c r="J148" s="148">
        <v>3599.45</v>
      </c>
      <c r="K148" s="148">
        <v>3629.58</v>
      </c>
      <c r="L148" s="148">
        <v>3633.2999999999997</v>
      </c>
      <c r="M148" s="148">
        <v>3629.61</v>
      </c>
      <c r="N148" s="148">
        <v>3619.7</v>
      </c>
      <c r="O148" s="148">
        <v>3624.59</v>
      </c>
      <c r="P148" s="148">
        <v>3625.33</v>
      </c>
      <c r="Q148" s="148">
        <v>3627.95</v>
      </c>
      <c r="R148" s="148">
        <v>3632.87</v>
      </c>
      <c r="S148" s="148">
        <v>3641.39</v>
      </c>
      <c r="T148" s="148">
        <v>3645.67</v>
      </c>
      <c r="U148" s="148">
        <v>3626.42</v>
      </c>
      <c r="V148" s="148">
        <v>3561.5099999999998</v>
      </c>
      <c r="W148" s="148">
        <v>3369.83</v>
      </c>
      <c r="X148" s="148">
        <v>3109.88</v>
      </c>
      <c r="Y148" s="148">
        <v>2855.34</v>
      </c>
      <c r="Z148" s="32"/>
      <c r="AA148" s="33">
        <v>1616.69</v>
      </c>
      <c r="AB148" s="33">
        <v>1558.42</v>
      </c>
      <c r="AC148" s="33">
        <v>1463.66</v>
      </c>
      <c r="AD148" s="33">
        <v>1454.02</v>
      </c>
      <c r="AE148" s="33">
        <v>1504.49</v>
      </c>
      <c r="AF148" s="33">
        <v>1623.62</v>
      </c>
      <c r="AG148" s="33">
        <v>1970.79</v>
      </c>
      <c r="AH148" s="33">
        <v>2169.11</v>
      </c>
      <c r="AI148" s="33">
        <v>2538.87</v>
      </c>
      <c r="AJ148" s="33">
        <v>2569</v>
      </c>
      <c r="AK148" s="33">
        <v>2572.7199999999998</v>
      </c>
      <c r="AL148" s="33">
        <v>2569.0300000000002</v>
      </c>
      <c r="AM148" s="33">
        <v>2559.12</v>
      </c>
      <c r="AN148" s="33">
        <v>2564.0100000000002</v>
      </c>
      <c r="AO148" s="33">
        <v>2564.75</v>
      </c>
      <c r="AP148" s="33">
        <v>2567.37</v>
      </c>
      <c r="AQ148" s="33">
        <v>2572.29</v>
      </c>
      <c r="AR148" s="33">
        <v>2580.81</v>
      </c>
      <c r="AS148" s="33">
        <v>2585.09</v>
      </c>
      <c r="AT148" s="33">
        <v>2565.84</v>
      </c>
      <c r="AU148" s="33">
        <v>2500.9299999999998</v>
      </c>
      <c r="AV148" s="33">
        <v>2309.25</v>
      </c>
      <c r="AW148" s="33">
        <v>2049.3000000000002</v>
      </c>
      <c r="AX148" s="33">
        <v>1794.76</v>
      </c>
      <c r="AY148" s="270">
        <v>791.88</v>
      </c>
      <c r="AZ148" s="138">
        <v>5.14</v>
      </c>
      <c r="BA148" s="138">
        <v>263.56</v>
      </c>
      <c r="BB148" s="3"/>
      <c r="BC148" s="125"/>
      <c r="BE148" s="32"/>
    </row>
    <row r="149" spans="1:57" ht="13.5" thickBot="1">
      <c r="A149" s="135">
        <v>31</v>
      </c>
      <c r="B149" s="148">
        <v>2694.51</v>
      </c>
      <c r="C149" s="148">
        <v>2630.42</v>
      </c>
      <c r="D149" s="148">
        <v>2578.21</v>
      </c>
      <c r="E149" s="148">
        <v>2535.9900000000002</v>
      </c>
      <c r="F149" s="148">
        <v>2576.3200000000002</v>
      </c>
      <c r="G149" s="148">
        <v>2690.7400000000002</v>
      </c>
      <c r="H149" s="148">
        <v>3033.93</v>
      </c>
      <c r="I149" s="148">
        <v>3224.88</v>
      </c>
      <c r="J149" s="148">
        <v>3509.56</v>
      </c>
      <c r="K149" s="148">
        <v>3636.16</v>
      </c>
      <c r="L149" s="148">
        <v>3639.79</v>
      </c>
      <c r="M149" s="148">
        <v>3636.48</v>
      </c>
      <c r="N149" s="148">
        <v>3580.86</v>
      </c>
      <c r="O149" s="148">
        <v>3622.04</v>
      </c>
      <c r="P149" s="148">
        <v>3608.13</v>
      </c>
      <c r="Q149" s="148">
        <v>3608.14</v>
      </c>
      <c r="R149" s="148">
        <v>3612.19</v>
      </c>
      <c r="S149" s="148">
        <v>3641.42</v>
      </c>
      <c r="T149" s="148">
        <v>3645.06</v>
      </c>
      <c r="U149" s="148">
        <v>3607.72</v>
      </c>
      <c r="V149" s="148">
        <v>3508.34</v>
      </c>
      <c r="W149" s="148">
        <v>3340.25</v>
      </c>
      <c r="X149" s="148">
        <v>3124.11</v>
      </c>
      <c r="Y149" s="148">
        <v>2834.31</v>
      </c>
      <c r="Z149" s="32"/>
      <c r="AA149" s="33">
        <v>1633.93</v>
      </c>
      <c r="AB149" s="33">
        <v>1569.84</v>
      </c>
      <c r="AC149" s="33">
        <v>1517.63</v>
      </c>
      <c r="AD149" s="33">
        <v>1475.41</v>
      </c>
      <c r="AE149" s="33">
        <v>1515.74</v>
      </c>
      <c r="AF149" s="33">
        <v>1630.16</v>
      </c>
      <c r="AG149" s="33">
        <v>1973.35</v>
      </c>
      <c r="AH149" s="33">
        <v>2164.3000000000002</v>
      </c>
      <c r="AI149" s="33">
        <v>2448.98</v>
      </c>
      <c r="AJ149" s="33">
        <v>2575.58</v>
      </c>
      <c r="AK149" s="33">
        <v>2579.21</v>
      </c>
      <c r="AL149" s="33">
        <v>2575.9</v>
      </c>
      <c r="AM149" s="33">
        <v>2520.2800000000002</v>
      </c>
      <c r="AN149" s="33">
        <v>2561.46</v>
      </c>
      <c r="AO149" s="33">
        <v>2547.5500000000002</v>
      </c>
      <c r="AP149" s="33">
        <v>2547.56</v>
      </c>
      <c r="AQ149" s="33">
        <v>2551.61</v>
      </c>
      <c r="AR149" s="33">
        <v>2580.84</v>
      </c>
      <c r="AS149" s="33">
        <v>2584.48</v>
      </c>
      <c r="AT149" s="33">
        <v>2547.14</v>
      </c>
      <c r="AU149" s="33">
        <v>2447.7600000000002</v>
      </c>
      <c r="AV149" s="33">
        <v>2279.67</v>
      </c>
      <c r="AW149" s="33">
        <v>2063.5300000000002</v>
      </c>
      <c r="AX149" s="33">
        <v>1773.73</v>
      </c>
      <c r="AY149" s="270">
        <v>791.88</v>
      </c>
      <c r="AZ149" s="138">
        <v>5.14</v>
      </c>
      <c r="BA149" s="138">
        <v>263.56</v>
      </c>
      <c r="BB149" s="3"/>
      <c r="BC149" s="125"/>
      <c r="BE149" s="32"/>
    </row>
    <row r="150" spans="1:57" ht="13.5" thickBot="1">
      <c r="AA150" s="145">
        <v>1592458.5299999996</v>
      </c>
      <c r="AZ150" s="17"/>
      <c r="BB150" s="3"/>
      <c r="BC150" s="125"/>
      <c r="BE150" s="32"/>
    </row>
    <row r="151" spans="1:57" s="7" customFormat="1" ht="21.75" customHeight="1" thickBot="1">
      <c r="A151" s="508" t="s">
        <v>2</v>
      </c>
      <c r="B151" s="510" t="s">
        <v>121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156</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180</v>
      </c>
      <c r="AZ152" s="524" t="s">
        <v>168</v>
      </c>
      <c r="BA152" s="197" t="s">
        <v>169</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175</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3073.64</v>
      </c>
      <c r="C155" s="148">
        <v>2925.2599999999998</v>
      </c>
      <c r="D155" s="148">
        <v>2849.48</v>
      </c>
      <c r="E155" s="148">
        <v>2856.89</v>
      </c>
      <c r="F155" s="148">
        <v>2930.28</v>
      </c>
      <c r="G155" s="148">
        <v>3063.42</v>
      </c>
      <c r="H155" s="148">
        <v>3274.68</v>
      </c>
      <c r="I155" s="148">
        <v>3658.73</v>
      </c>
      <c r="J155" s="148">
        <v>4030.65</v>
      </c>
      <c r="K155" s="148">
        <v>4139.4799999999996</v>
      </c>
      <c r="L155" s="148">
        <v>4152.99</v>
      </c>
      <c r="M155" s="148">
        <v>4125.6499999999996</v>
      </c>
      <c r="N155" s="148">
        <v>4101.4599999999991</v>
      </c>
      <c r="O155" s="148">
        <v>4107.3899999999994</v>
      </c>
      <c r="P155" s="148">
        <v>4106.3799999999992</v>
      </c>
      <c r="Q155" s="148">
        <v>4087.72</v>
      </c>
      <c r="R155" s="148">
        <v>4052.7999999999997</v>
      </c>
      <c r="S155" s="148">
        <v>3987.8300000000004</v>
      </c>
      <c r="T155" s="148">
        <v>4011.8300000000004</v>
      </c>
      <c r="U155" s="148">
        <v>4036.0000000000005</v>
      </c>
      <c r="V155" s="148">
        <v>3896.2400000000002</v>
      </c>
      <c r="W155" s="148">
        <v>3749.9900000000002</v>
      </c>
      <c r="X155" s="148">
        <v>3535.8399999999997</v>
      </c>
      <c r="Y155" s="148">
        <v>3212.11</v>
      </c>
      <c r="Z155" s="32"/>
      <c r="AA155" s="33">
        <v>1578.17</v>
      </c>
      <c r="AB155" s="33">
        <v>1429.79</v>
      </c>
      <c r="AC155" s="33">
        <v>1354.01</v>
      </c>
      <c r="AD155" s="33">
        <v>1361.42</v>
      </c>
      <c r="AE155" s="33">
        <v>1434.81</v>
      </c>
      <c r="AF155" s="33">
        <v>1567.95</v>
      </c>
      <c r="AG155" s="33">
        <v>1779.21</v>
      </c>
      <c r="AH155" s="33">
        <v>2163.2600000000002</v>
      </c>
      <c r="AI155" s="33">
        <v>2535.1799999999998</v>
      </c>
      <c r="AJ155" s="33">
        <v>2644.01</v>
      </c>
      <c r="AK155" s="33">
        <v>2657.52</v>
      </c>
      <c r="AL155" s="33">
        <v>2630.18</v>
      </c>
      <c r="AM155" s="33">
        <v>2605.9899999999998</v>
      </c>
      <c r="AN155" s="33">
        <v>2611.92</v>
      </c>
      <c r="AO155" s="33">
        <v>2610.91</v>
      </c>
      <c r="AP155" s="33">
        <v>2592.25</v>
      </c>
      <c r="AQ155" s="33">
        <v>2557.33</v>
      </c>
      <c r="AR155" s="33">
        <v>2492.36</v>
      </c>
      <c r="AS155" s="33">
        <v>2516.36</v>
      </c>
      <c r="AT155" s="33">
        <v>2540.5300000000002</v>
      </c>
      <c r="AU155" s="33">
        <v>2400.77</v>
      </c>
      <c r="AV155" s="33">
        <v>2254.52</v>
      </c>
      <c r="AW155" s="33">
        <v>2040.37</v>
      </c>
      <c r="AX155" s="33">
        <v>1716.64</v>
      </c>
      <c r="AY155" s="270">
        <v>791.88</v>
      </c>
      <c r="AZ155" s="138">
        <v>5.14</v>
      </c>
      <c r="BA155" s="138">
        <v>698.45</v>
      </c>
      <c r="BC155" s="125"/>
      <c r="BE155" s="32"/>
    </row>
    <row r="156" spans="1:57">
      <c r="A156" s="41">
        <v>2</v>
      </c>
      <c r="B156" s="148">
        <v>3076.83</v>
      </c>
      <c r="C156" s="148">
        <v>2913.33</v>
      </c>
      <c r="D156" s="148">
        <v>2923.9</v>
      </c>
      <c r="E156" s="148">
        <v>2927.04</v>
      </c>
      <c r="F156" s="148">
        <v>2963.96</v>
      </c>
      <c r="G156" s="148">
        <v>3095.3700000000003</v>
      </c>
      <c r="H156" s="148">
        <v>3305.61</v>
      </c>
      <c r="I156" s="148">
        <v>3718.6600000000003</v>
      </c>
      <c r="J156" s="148">
        <v>3994.03</v>
      </c>
      <c r="K156" s="148">
        <v>4111.1799999999994</v>
      </c>
      <c r="L156" s="148">
        <v>4118.5199999999995</v>
      </c>
      <c r="M156" s="148">
        <v>4107.2099999999991</v>
      </c>
      <c r="N156" s="148">
        <v>4071.0099999999998</v>
      </c>
      <c r="O156" s="148">
        <v>4087.1299999999997</v>
      </c>
      <c r="P156" s="148">
        <v>4064.9</v>
      </c>
      <c r="Q156" s="148">
        <v>4033.6699999999996</v>
      </c>
      <c r="R156" s="148">
        <v>4007.39</v>
      </c>
      <c r="S156" s="148">
        <v>4005.5400000000004</v>
      </c>
      <c r="T156" s="148">
        <v>4045.94</v>
      </c>
      <c r="U156" s="148">
        <v>4067.7000000000003</v>
      </c>
      <c r="V156" s="148">
        <v>4026.89</v>
      </c>
      <c r="W156" s="148">
        <v>3890.61</v>
      </c>
      <c r="X156" s="148">
        <v>3575.22</v>
      </c>
      <c r="Y156" s="148">
        <v>3252.69</v>
      </c>
      <c r="Z156" s="32"/>
      <c r="AA156" s="33">
        <v>1581.36</v>
      </c>
      <c r="AB156" s="33">
        <v>1417.86</v>
      </c>
      <c r="AC156" s="33">
        <v>1428.43</v>
      </c>
      <c r="AD156" s="33">
        <v>1431.57</v>
      </c>
      <c r="AE156" s="33">
        <v>1468.49</v>
      </c>
      <c r="AF156" s="33">
        <v>1599.9</v>
      </c>
      <c r="AG156" s="33">
        <v>1810.14</v>
      </c>
      <c r="AH156" s="33">
        <v>2223.19</v>
      </c>
      <c r="AI156" s="33">
        <v>2498.56</v>
      </c>
      <c r="AJ156" s="33">
        <v>2615.71</v>
      </c>
      <c r="AK156" s="33">
        <v>2623.05</v>
      </c>
      <c r="AL156" s="33">
        <v>2611.7399999999998</v>
      </c>
      <c r="AM156" s="33">
        <v>2575.54</v>
      </c>
      <c r="AN156" s="33">
        <v>2591.66</v>
      </c>
      <c r="AO156" s="33">
        <v>2569.4299999999998</v>
      </c>
      <c r="AP156" s="33">
        <v>2538.1999999999998</v>
      </c>
      <c r="AQ156" s="33">
        <v>2511.92</v>
      </c>
      <c r="AR156" s="33">
        <v>2510.0700000000002</v>
      </c>
      <c r="AS156" s="33">
        <v>2550.4699999999998</v>
      </c>
      <c r="AT156" s="33">
        <v>2572.23</v>
      </c>
      <c r="AU156" s="33">
        <v>2531.42</v>
      </c>
      <c r="AV156" s="33">
        <v>2395.14</v>
      </c>
      <c r="AW156" s="33">
        <v>2079.75</v>
      </c>
      <c r="AX156" s="33">
        <v>1757.22</v>
      </c>
      <c r="AY156" s="270">
        <v>791.88</v>
      </c>
      <c r="AZ156" s="138">
        <v>5.14</v>
      </c>
      <c r="BA156" s="138">
        <v>698.45</v>
      </c>
      <c r="BC156" s="125"/>
      <c r="BE156" s="32"/>
    </row>
    <row r="157" spans="1:57">
      <c r="A157" s="41">
        <v>3</v>
      </c>
      <c r="B157" s="148">
        <v>3130.9500000000003</v>
      </c>
      <c r="C157" s="148">
        <v>3019.81</v>
      </c>
      <c r="D157" s="148">
        <v>3016.47</v>
      </c>
      <c r="E157" s="148">
        <v>3017.3399999999997</v>
      </c>
      <c r="F157" s="148">
        <v>3075.48</v>
      </c>
      <c r="G157" s="148">
        <v>3153.64</v>
      </c>
      <c r="H157" s="148">
        <v>3397.54</v>
      </c>
      <c r="I157" s="148">
        <v>3692.5499999999997</v>
      </c>
      <c r="J157" s="148">
        <v>4025.9199999999996</v>
      </c>
      <c r="K157" s="148">
        <v>4115.4699999999993</v>
      </c>
      <c r="L157" s="148">
        <v>4116.1299999999992</v>
      </c>
      <c r="M157" s="148">
        <v>4104.3599999999997</v>
      </c>
      <c r="N157" s="148">
        <v>4043.2099999999996</v>
      </c>
      <c r="O157" s="148">
        <v>4065.19</v>
      </c>
      <c r="P157" s="148">
        <v>4038.5499999999997</v>
      </c>
      <c r="Q157" s="148">
        <v>4024.8399999999997</v>
      </c>
      <c r="R157" s="148">
        <v>3937.03</v>
      </c>
      <c r="S157" s="148">
        <v>3956.7099999999996</v>
      </c>
      <c r="T157" s="148">
        <v>4058.31</v>
      </c>
      <c r="U157" s="148">
        <v>4063.2900000000004</v>
      </c>
      <c r="V157" s="148">
        <v>4038.44</v>
      </c>
      <c r="W157" s="148">
        <v>3778.98</v>
      </c>
      <c r="X157" s="148">
        <v>3623.5800000000004</v>
      </c>
      <c r="Y157" s="148">
        <v>3385.18</v>
      </c>
      <c r="Z157" s="32"/>
      <c r="AA157" s="33">
        <v>1635.48</v>
      </c>
      <c r="AB157" s="33">
        <v>1524.34</v>
      </c>
      <c r="AC157" s="33">
        <v>1521</v>
      </c>
      <c r="AD157" s="33">
        <v>1521.87</v>
      </c>
      <c r="AE157" s="33">
        <v>1580.01</v>
      </c>
      <c r="AF157" s="33">
        <v>1658.17</v>
      </c>
      <c r="AG157" s="33">
        <v>1902.07</v>
      </c>
      <c r="AH157" s="33">
        <v>2197.08</v>
      </c>
      <c r="AI157" s="33">
        <v>2530.4499999999998</v>
      </c>
      <c r="AJ157" s="33">
        <v>2620</v>
      </c>
      <c r="AK157" s="33">
        <v>2620.66</v>
      </c>
      <c r="AL157" s="33">
        <v>2608.89</v>
      </c>
      <c r="AM157" s="33">
        <v>2547.7399999999998</v>
      </c>
      <c r="AN157" s="33">
        <v>2569.7199999999998</v>
      </c>
      <c r="AO157" s="33">
        <v>2543.08</v>
      </c>
      <c r="AP157" s="33">
        <v>2529.37</v>
      </c>
      <c r="AQ157" s="33">
        <v>2441.56</v>
      </c>
      <c r="AR157" s="33">
        <v>2461.2399999999998</v>
      </c>
      <c r="AS157" s="33">
        <v>2562.84</v>
      </c>
      <c r="AT157" s="33">
        <v>2567.8200000000002</v>
      </c>
      <c r="AU157" s="33">
        <v>2542.9699999999998</v>
      </c>
      <c r="AV157" s="33">
        <v>2283.5100000000002</v>
      </c>
      <c r="AW157" s="33">
        <v>2128.11</v>
      </c>
      <c r="AX157" s="33">
        <v>1889.71</v>
      </c>
      <c r="AY157" s="270">
        <v>791.88</v>
      </c>
      <c r="AZ157" s="138">
        <v>5.14</v>
      </c>
      <c r="BA157" s="138">
        <v>698.45</v>
      </c>
      <c r="BC157" s="125"/>
      <c r="BE157" s="32"/>
    </row>
    <row r="158" spans="1:57">
      <c r="A158" s="41">
        <v>4</v>
      </c>
      <c r="B158" s="148">
        <v>3138.54</v>
      </c>
      <c r="C158" s="148">
        <v>3052.68</v>
      </c>
      <c r="D158" s="148">
        <v>3033.43</v>
      </c>
      <c r="E158" s="148">
        <v>3016.14</v>
      </c>
      <c r="F158" s="148">
        <v>3021.19</v>
      </c>
      <c r="G158" s="148">
        <v>3083.9</v>
      </c>
      <c r="H158" s="148">
        <v>3156.4100000000003</v>
      </c>
      <c r="I158" s="148">
        <v>3404.6</v>
      </c>
      <c r="J158" s="148">
        <v>3728.4599999999996</v>
      </c>
      <c r="K158" s="148">
        <v>3980.82</v>
      </c>
      <c r="L158" s="148">
        <v>4054.72</v>
      </c>
      <c r="M158" s="148">
        <v>4042.0800000000004</v>
      </c>
      <c r="N158" s="148">
        <v>4012.31</v>
      </c>
      <c r="O158" s="148">
        <v>4001.5499999999997</v>
      </c>
      <c r="P158" s="148">
        <v>4005.85</v>
      </c>
      <c r="Q158" s="148">
        <v>4026.4900000000002</v>
      </c>
      <c r="R158" s="148">
        <v>4069.03</v>
      </c>
      <c r="S158" s="148">
        <v>4091.61</v>
      </c>
      <c r="T158" s="148">
        <v>4138.5099999999993</v>
      </c>
      <c r="U158" s="148">
        <v>4161.95</v>
      </c>
      <c r="V158" s="148">
        <v>4133.6299999999992</v>
      </c>
      <c r="W158" s="148">
        <v>3888.4900000000002</v>
      </c>
      <c r="X158" s="148">
        <v>3498.28</v>
      </c>
      <c r="Y158" s="148">
        <v>3406.0499999999997</v>
      </c>
      <c r="Z158" s="32"/>
      <c r="AA158" s="33">
        <v>1643.07</v>
      </c>
      <c r="AB158" s="33">
        <v>1557.21</v>
      </c>
      <c r="AC158" s="33">
        <v>1537.96</v>
      </c>
      <c r="AD158" s="33">
        <v>1520.67</v>
      </c>
      <c r="AE158" s="33">
        <v>1525.72</v>
      </c>
      <c r="AF158" s="33">
        <v>1588.43</v>
      </c>
      <c r="AG158" s="33">
        <v>1660.94</v>
      </c>
      <c r="AH158" s="33">
        <v>1909.13</v>
      </c>
      <c r="AI158" s="33">
        <v>2232.9899999999998</v>
      </c>
      <c r="AJ158" s="33">
        <v>2485.35</v>
      </c>
      <c r="AK158" s="33">
        <v>2559.25</v>
      </c>
      <c r="AL158" s="33">
        <v>2546.61</v>
      </c>
      <c r="AM158" s="33">
        <v>2516.84</v>
      </c>
      <c r="AN158" s="33">
        <v>2506.08</v>
      </c>
      <c r="AO158" s="33">
        <v>2510.38</v>
      </c>
      <c r="AP158" s="33">
        <v>2531.02</v>
      </c>
      <c r="AQ158" s="33">
        <v>2573.56</v>
      </c>
      <c r="AR158" s="33">
        <v>2596.14</v>
      </c>
      <c r="AS158" s="33">
        <v>2643.04</v>
      </c>
      <c r="AT158" s="33">
        <v>2666.48</v>
      </c>
      <c r="AU158" s="33">
        <v>2638.16</v>
      </c>
      <c r="AV158" s="33">
        <v>2393.02</v>
      </c>
      <c r="AW158" s="33">
        <v>2002.81</v>
      </c>
      <c r="AX158" s="33">
        <v>1910.58</v>
      </c>
      <c r="AY158" s="270">
        <v>791.88</v>
      </c>
      <c r="AZ158" s="138">
        <v>5.14</v>
      </c>
      <c r="BA158" s="138">
        <v>698.45</v>
      </c>
      <c r="BC158" s="125"/>
      <c r="BE158" s="32"/>
    </row>
    <row r="159" spans="1:57">
      <c r="A159" s="41">
        <v>5</v>
      </c>
      <c r="B159" s="148">
        <v>3090.2599999999998</v>
      </c>
      <c r="C159" s="148">
        <v>2956.38</v>
      </c>
      <c r="D159" s="148">
        <v>2936.44</v>
      </c>
      <c r="E159" s="148">
        <v>2925.15</v>
      </c>
      <c r="F159" s="148">
        <v>2938.28</v>
      </c>
      <c r="G159" s="148">
        <v>3023.11</v>
      </c>
      <c r="H159" s="148">
        <v>3105.08</v>
      </c>
      <c r="I159" s="148">
        <v>3216.3399999999997</v>
      </c>
      <c r="J159" s="148">
        <v>3470.39</v>
      </c>
      <c r="K159" s="148">
        <v>3833.07</v>
      </c>
      <c r="L159" s="148">
        <v>3954.2900000000004</v>
      </c>
      <c r="M159" s="148">
        <v>3969.48</v>
      </c>
      <c r="N159" s="148">
        <v>3963.4100000000003</v>
      </c>
      <c r="O159" s="148">
        <v>3947.7599999999998</v>
      </c>
      <c r="P159" s="148">
        <v>3948.15</v>
      </c>
      <c r="Q159" s="148">
        <v>3982.19</v>
      </c>
      <c r="R159" s="148">
        <v>4031.5899999999997</v>
      </c>
      <c r="S159" s="148">
        <v>4142.0099999999993</v>
      </c>
      <c r="T159" s="148">
        <v>4166.41</v>
      </c>
      <c r="U159" s="148">
        <v>4180.4199999999992</v>
      </c>
      <c r="V159" s="148">
        <v>4141.33</v>
      </c>
      <c r="W159" s="148">
        <v>3937.1600000000003</v>
      </c>
      <c r="X159" s="148">
        <v>3503.43</v>
      </c>
      <c r="Y159" s="148">
        <v>3335.79</v>
      </c>
      <c r="Z159" s="32"/>
      <c r="AA159" s="33">
        <v>1594.79</v>
      </c>
      <c r="AB159" s="33">
        <v>1460.91</v>
      </c>
      <c r="AC159" s="33">
        <v>1440.97</v>
      </c>
      <c r="AD159" s="33">
        <v>1429.68</v>
      </c>
      <c r="AE159" s="33">
        <v>1442.81</v>
      </c>
      <c r="AF159" s="33">
        <v>1527.64</v>
      </c>
      <c r="AG159" s="33">
        <v>1609.61</v>
      </c>
      <c r="AH159" s="33">
        <v>1720.87</v>
      </c>
      <c r="AI159" s="33">
        <v>1974.92</v>
      </c>
      <c r="AJ159" s="33">
        <v>2337.6</v>
      </c>
      <c r="AK159" s="33">
        <v>2458.8200000000002</v>
      </c>
      <c r="AL159" s="33">
        <v>2474.0100000000002</v>
      </c>
      <c r="AM159" s="33">
        <v>2467.94</v>
      </c>
      <c r="AN159" s="33">
        <v>2452.29</v>
      </c>
      <c r="AO159" s="33">
        <v>2452.6799999999998</v>
      </c>
      <c r="AP159" s="33">
        <v>2486.7199999999998</v>
      </c>
      <c r="AQ159" s="33">
        <v>2536.12</v>
      </c>
      <c r="AR159" s="33">
        <v>2646.54</v>
      </c>
      <c r="AS159" s="33">
        <v>2670.94</v>
      </c>
      <c r="AT159" s="33">
        <v>2684.95</v>
      </c>
      <c r="AU159" s="33">
        <v>2645.86</v>
      </c>
      <c r="AV159" s="33">
        <v>2441.69</v>
      </c>
      <c r="AW159" s="33">
        <v>2007.96</v>
      </c>
      <c r="AX159" s="33">
        <v>1840.32</v>
      </c>
      <c r="AY159" s="270">
        <v>791.88</v>
      </c>
      <c r="AZ159" s="138">
        <v>5.14</v>
      </c>
      <c r="BA159" s="138">
        <v>698.45</v>
      </c>
      <c r="BC159" s="125"/>
      <c r="BE159" s="32"/>
    </row>
    <row r="160" spans="1:57">
      <c r="A160" s="41">
        <v>6</v>
      </c>
      <c r="B160" s="148">
        <v>3103.77</v>
      </c>
      <c r="C160" s="148">
        <v>2957.83</v>
      </c>
      <c r="D160" s="148">
        <v>2950.67</v>
      </c>
      <c r="E160" s="148">
        <v>2930.82</v>
      </c>
      <c r="F160" s="148">
        <v>3015.98</v>
      </c>
      <c r="G160" s="148">
        <v>2880.65</v>
      </c>
      <c r="H160" s="148">
        <v>3077.2000000000003</v>
      </c>
      <c r="I160" s="148">
        <v>3322.48</v>
      </c>
      <c r="J160" s="148">
        <v>3807.6600000000003</v>
      </c>
      <c r="K160" s="148">
        <v>3963.61</v>
      </c>
      <c r="L160" s="148">
        <v>4073.52</v>
      </c>
      <c r="M160" s="148">
        <v>3945.5499999999997</v>
      </c>
      <c r="N160" s="148">
        <v>3850.82</v>
      </c>
      <c r="O160" s="148">
        <v>3846.31</v>
      </c>
      <c r="P160" s="148">
        <v>3783.85</v>
      </c>
      <c r="Q160" s="148">
        <v>3777.27</v>
      </c>
      <c r="R160" s="148">
        <v>3844.97</v>
      </c>
      <c r="S160" s="148">
        <v>3883.44</v>
      </c>
      <c r="T160" s="148">
        <v>3963.4599999999996</v>
      </c>
      <c r="U160" s="148">
        <v>3953.97</v>
      </c>
      <c r="V160" s="148">
        <v>3766.11</v>
      </c>
      <c r="W160" s="148">
        <v>3767.9</v>
      </c>
      <c r="X160" s="148">
        <v>3135.67</v>
      </c>
      <c r="Y160" s="148">
        <v>3210.13</v>
      </c>
      <c r="Z160" s="32"/>
      <c r="AA160" s="33">
        <v>1608.3</v>
      </c>
      <c r="AB160" s="33">
        <v>1462.36</v>
      </c>
      <c r="AC160" s="33">
        <v>1455.2</v>
      </c>
      <c r="AD160" s="33">
        <v>1435.35</v>
      </c>
      <c r="AE160" s="33">
        <v>1520.51</v>
      </c>
      <c r="AF160" s="33">
        <v>1385.18</v>
      </c>
      <c r="AG160" s="33">
        <v>1581.73</v>
      </c>
      <c r="AH160" s="33">
        <v>1827.01</v>
      </c>
      <c r="AI160" s="33">
        <v>2312.19</v>
      </c>
      <c r="AJ160" s="33">
        <v>2468.14</v>
      </c>
      <c r="AK160" s="33">
        <v>2578.0500000000002</v>
      </c>
      <c r="AL160" s="33">
        <v>2450.08</v>
      </c>
      <c r="AM160" s="33">
        <v>2355.35</v>
      </c>
      <c r="AN160" s="33">
        <v>2350.84</v>
      </c>
      <c r="AO160" s="33">
        <v>2288.38</v>
      </c>
      <c r="AP160" s="33">
        <v>2281.8000000000002</v>
      </c>
      <c r="AQ160" s="33">
        <v>2349.5</v>
      </c>
      <c r="AR160" s="33">
        <v>2387.9699999999998</v>
      </c>
      <c r="AS160" s="33">
        <v>2467.9899999999998</v>
      </c>
      <c r="AT160" s="33">
        <v>2458.5</v>
      </c>
      <c r="AU160" s="33">
        <v>2270.64</v>
      </c>
      <c r="AV160" s="33">
        <v>2272.4299999999998</v>
      </c>
      <c r="AW160" s="33">
        <v>1640.2</v>
      </c>
      <c r="AX160" s="33">
        <v>1714.66</v>
      </c>
      <c r="AY160" s="270">
        <v>791.88</v>
      </c>
      <c r="AZ160" s="138">
        <v>5.14</v>
      </c>
      <c r="BA160" s="138">
        <v>698.45</v>
      </c>
      <c r="BC160" s="125"/>
      <c r="BE160" s="32"/>
    </row>
    <row r="161" spans="1:57">
      <c r="A161" s="41">
        <v>7</v>
      </c>
      <c r="B161" s="148">
        <v>3091.28</v>
      </c>
      <c r="C161" s="148">
        <v>2965.64</v>
      </c>
      <c r="D161" s="148">
        <v>2929.1600000000003</v>
      </c>
      <c r="E161" s="148">
        <v>2917.69</v>
      </c>
      <c r="F161" s="148">
        <v>2983.07</v>
      </c>
      <c r="G161" s="148">
        <v>3070.9</v>
      </c>
      <c r="H161" s="148">
        <v>3307.8700000000003</v>
      </c>
      <c r="I161" s="148">
        <v>3523.04</v>
      </c>
      <c r="J161" s="148">
        <v>3990.0099999999998</v>
      </c>
      <c r="K161" s="148">
        <v>4096.5999999999995</v>
      </c>
      <c r="L161" s="148">
        <v>4107.2599999999993</v>
      </c>
      <c r="M161" s="148">
        <v>4068.43</v>
      </c>
      <c r="N161" s="148">
        <v>4027.48</v>
      </c>
      <c r="O161" s="148">
        <v>4050.5499999999997</v>
      </c>
      <c r="P161" s="148">
        <v>4022.77</v>
      </c>
      <c r="Q161" s="148">
        <v>3969.89</v>
      </c>
      <c r="R161" s="148">
        <v>3935.11</v>
      </c>
      <c r="S161" s="148">
        <v>3998.53</v>
      </c>
      <c r="T161" s="148">
        <v>4063.56</v>
      </c>
      <c r="U161" s="148">
        <v>4058.7500000000005</v>
      </c>
      <c r="V161" s="148">
        <v>3932.85</v>
      </c>
      <c r="W161" s="148">
        <v>3689.43</v>
      </c>
      <c r="X161" s="148">
        <v>3482.72</v>
      </c>
      <c r="Y161" s="148">
        <v>3190.11</v>
      </c>
      <c r="Z161" s="32"/>
      <c r="AA161" s="33">
        <v>1595.81</v>
      </c>
      <c r="AB161" s="33">
        <v>1470.17</v>
      </c>
      <c r="AC161" s="33">
        <v>1433.69</v>
      </c>
      <c r="AD161" s="33">
        <v>1422.22</v>
      </c>
      <c r="AE161" s="33">
        <v>1487.6</v>
      </c>
      <c r="AF161" s="33">
        <v>1575.43</v>
      </c>
      <c r="AG161" s="33">
        <v>1812.4</v>
      </c>
      <c r="AH161" s="33">
        <v>2027.57</v>
      </c>
      <c r="AI161" s="33">
        <v>2494.54</v>
      </c>
      <c r="AJ161" s="33">
        <v>2601.13</v>
      </c>
      <c r="AK161" s="33">
        <v>2611.79</v>
      </c>
      <c r="AL161" s="33">
        <v>2572.96</v>
      </c>
      <c r="AM161" s="33">
        <v>2532.0100000000002</v>
      </c>
      <c r="AN161" s="33">
        <v>2555.08</v>
      </c>
      <c r="AO161" s="33">
        <v>2527.3000000000002</v>
      </c>
      <c r="AP161" s="33">
        <v>2474.42</v>
      </c>
      <c r="AQ161" s="33">
        <v>2439.64</v>
      </c>
      <c r="AR161" s="33">
        <v>2503.06</v>
      </c>
      <c r="AS161" s="33">
        <v>2568.09</v>
      </c>
      <c r="AT161" s="33">
        <v>2563.2800000000002</v>
      </c>
      <c r="AU161" s="33">
        <v>2437.38</v>
      </c>
      <c r="AV161" s="33">
        <v>2193.96</v>
      </c>
      <c r="AW161" s="33">
        <v>1987.25</v>
      </c>
      <c r="AX161" s="33">
        <v>1694.64</v>
      </c>
      <c r="AY161" s="270">
        <v>791.88</v>
      </c>
      <c r="AZ161" s="138">
        <v>5.14</v>
      </c>
      <c r="BA161" s="138">
        <v>698.45</v>
      </c>
      <c r="BC161" s="125"/>
      <c r="BE161" s="32"/>
    </row>
    <row r="162" spans="1:57">
      <c r="A162" s="41">
        <v>8</v>
      </c>
      <c r="B162" s="148">
        <v>3028.9900000000002</v>
      </c>
      <c r="C162" s="148">
        <v>2932.19</v>
      </c>
      <c r="D162" s="148">
        <v>2921.8399999999997</v>
      </c>
      <c r="E162" s="148">
        <v>2907.39</v>
      </c>
      <c r="F162" s="148">
        <v>2929.03</v>
      </c>
      <c r="G162" s="148">
        <v>3045.6200000000003</v>
      </c>
      <c r="H162" s="148">
        <v>3247.0099999999998</v>
      </c>
      <c r="I162" s="148">
        <v>3510.11</v>
      </c>
      <c r="J162" s="148">
        <v>3918.22</v>
      </c>
      <c r="K162" s="148">
        <v>4088.2400000000002</v>
      </c>
      <c r="L162" s="148">
        <v>4130.3099999999995</v>
      </c>
      <c r="M162" s="148">
        <v>4072.72</v>
      </c>
      <c r="N162" s="148">
        <v>4032.2099999999996</v>
      </c>
      <c r="O162" s="148">
        <v>4060.4100000000003</v>
      </c>
      <c r="P162" s="148">
        <v>4060.9599999999996</v>
      </c>
      <c r="Q162" s="148">
        <v>4053.6</v>
      </c>
      <c r="R162" s="148">
        <v>4034.7900000000004</v>
      </c>
      <c r="S162" s="148">
        <v>3985.36</v>
      </c>
      <c r="T162" s="148">
        <v>4080.94</v>
      </c>
      <c r="U162" s="148">
        <v>4078.03</v>
      </c>
      <c r="V162" s="148">
        <v>3935.36</v>
      </c>
      <c r="W162" s="148">
        <v>3710.32</v>
      </c>
      <c r="X162" s="148">
        <v>3469.8700000000003</v>
      </c>
      <c r="Y162" s="148">
        <v>3222.7000000000003</v>
      </c>
      <c r="Z162" s="32"/>
      <c r="AA162" s="33">
        <v>1533.52</v>
      </c>
      <c r="AB162" s="33">
        <v>1436.72</v>
      </c>
      <c r="AC162" s="33">
        <v>1426.37</v>
      </c>
      <c r="AD162" s="33">
        <v>1411.92</v>
      </c>
      <c r="AE162" s="33">
        <v>1433.56</v>
      </c>
      <c r="AF162" s="33">
        <v>1550.15</v>
      </c>
      <c r="AG162" s="33">
        <v>1751.54</v>
      </c>
      <c r="AH162" s="33">
        <v>2014.64</v>
      </c>
      <c r="AI162" s="33">
        <v>2422.75</v>
      </c>
      <c r="AJ162" s="33">
        <v>2592.77</v>
      </c>
      <c r="AK162" s="33">
        <v>2634.84</v>
      </c>
      <c r="AL162" s="33">
        <v>2577.25</v>
      </c>
      <c r="AM162" s="33">
        <v>2536.7399999999998</v>
      </c>
      <c r="AN162" s="33">
        <v>2564.94</v>
      </c>
      <c r="AO162" s="33">
        <v>2565.4899999999998</v>
      </c>
      <c r="AP162" s="33">
        <v>2558.13</v>
      </c>
      <c r="AQ162" s="33">
        <v>2539.3200000000002</v>
      </c>
      <c r="AR162" s="33">
        <v>2489.89</v>
      </c>
      <c r="AS162" s="33">
        <v>2585.4699999999998</v>
      </c>
      <c r="AT162" s="33">
        <v>2582.56</v>
      </c>
      <c r="AU162" s="33">
        <v>2439.89</v>
      </c>
      <c r="AV162" s="33">
        <v>2214.85</v>
      </c>
      <c r="AW162" s="33">
        <v>1974.4</v>
      </c>
      <c r="AX162" s="33">
        <v>1727.23</v>
      </c>
      <c r="AY162" s="270">
        <v>791.88</v>
      </c>
      <c r="AZ162" s="138">
        <v>5.14</v>
      </c>
      <c r="BA162" s="138">
        <v>698.45</v>
      </c>
      <c r="BC162" s="125"/>
      <c r="BE162" s="32"/>
    </row>
    <row r="163" spans="1:57">
      <c r="A163" s="41">
        <v>9</v>
      </c>
      <c r="B163" s="148">
        <v>3070.96</v>
      </c>
      <c r="C163" s="148">
        <v>2981.28</v>
      </c>
      <c r="D163" s="148">
        <v>2970.97</v>
      </c>
      <c r="E163" s="148">
        <v>2978.75</v>
      </c>
      <c r="F163" s="148">
        <v>3007.78</v>
      </c>
      <c r="G163" s="148">
        <v>3098.98</v>
      </c>
      <c r="H163" s="148">
        <v>3289.67</v>
      </c>
      <c r="I163" s="148">
        <v>3738.5499999999997</v>
      </c>
      <c r="J163" s="148">
        <v>3982.9900000000002</v>
      </c>
      <c r="K163" s="148">
        <v>4126.7299999999996</v>
      </c>
      <c r="L163" s="148">
        <v>4175.1799999999994</v>
      </c>
      <c r="M163" s="148">
        <v>4116.7699999999995</v>
      </c>
      <c r="N163" s="148">
        <v>4106.7099999999991</v>
      </c>
      <c r="O163" s="148">
        <v>4098.5899999999992</v>
      </c>
      <c r="P163" s="148">
        <v>4081.2400000000002</v>
      </c>
      <c r="Q163" s="148">
        <v>4067.72</v>
      </c>
      <c r="R163" s="148">
        <v>4033.2099999999996</v>
      </c>
      <c r="S163" s="148">
        <v>3981.35</v>
      </c>
      <c r="T163" s="148">
        <v>4109.2</v>
      </c>
      <c r="U163" s="148">
        <v>4102.79</v>
      </c>
      <c r="V163" s="148">
        <v>3972.5099999999998</v>
      </c>
      <c r="W163" s="148">
        <v>3837.43</v>
      </c>
      <c r="X163" s="148">
        <v>3533.07</v>
      </c>
      <c r="Y163" s="148">
        <v>3279.97</v>
      </c>
      <c r="Z163" s="32"/>
      <c r="AA163" s="33">
        <v>1575.49</v>
      </c>
      <c r="AB163" s="33">
        <v>1485.81</v>
      </c>
      <c r="AC163" s="33">
        <v>1475.5</v>
      </c>
      <c r="AD163" s="33">
        <v>1483.28</v>
      </c>
      <c r="AE163" s="33">
        <v>1512.31</v>
      </c>
      <c r="AF163" s="33">
        <v>1603.51</v>
      </c>
      <c r="AG163" s="33">
        <v>1794.2</v>
      </c>
      <c r="AH163" s="33">
        <v>2243.08</v>
      </c>
      <c r="AI163" s="33">
        <v>2487.52</v>
      </c>
      <c r="AJ163" s="33">
        <v>2631.26</v>
      </c>
      <c r="AK163" s="33">
        <v>2679.71</v>
      </c>
      <c r="AL163" s="33">
        <v>2621.3000000000002</v>
      </c>
      <c r="AM163" s="33">
        <v>2611.2399999999998</v>
      </c>
      <c r="AN163" s="33">
        <v>2603.12</v>
      </c>
      <c r="AO163" s="33">
        <v>2585.77</v>
      </c>
      <c r="AP163" s="33">
        <v>2572.25</v>
      </c>
      <c r="AQ163" s="33">
        <v>2537.7399999999998</v>
      </c>
      <c r="AR163" s="33">
        <v>2485.88</v>
      </c>
      <c r="AS163" s="33">
        <v>2613.73</v>
      </c>
      <c r="AT163" s="33">
        <v>2607.3200000000002</v>
      </c>
      <c r="AU163" s="33">
        <v>2477.04</v>
      </c>
      <c r="AV163" s="33">
        <v>2341.96</v>
      </c>
      <c r="AW163" s="33">
        <v>2037.6</v>
      </c>
      <c r="AX163" s="33">
        <v>1784.5</v>
      </c>
      <c r="AY163" s="270">
        <v>791.88</v>
      </c>
      <c r="AZ163" s="138">
        <v>5.14</v>
      </c>
      <c r="BA163" s="138">
        <v>698.45</v>
      </c>
      <c r="BC163" s="125"/>
      <c r="BE163" s="32"/>
    </row>
    <row r="164" spans="1:57">
      <c r="A164" s="41">
        <v>10</v>
      </c>
      <c r="B164" s="148">
        <v>3121.52</v>
      </c>
      <c r="C164" s="148">
        <v>2900.1600000000003</v>
      </c>
      <c r="D164" s="148">
        <v>2874.68</v>
      </c>
      <c r="E164" s="148">
        <v>2867.3399999999997</v>
      </c>
      <c r="F164" s="148">
        <v>3014.2599999999998</v>
      </c>
      <c r="G164" s="148">
        <v>3127.27</v>
      </c>
      <c r="H164" s="148">
        <v>3358.54</v>
      </c>
      <c r="I164" s="148">
        <v>3675.9500000000003</v>
      </c>
      <c r="J164" s="148">
        <v>4044.19</v>
      </c>
      <c r="K164" s="148">
        <v>4133.2199999999993</v>
      </c>
      <c r="L164" s="148">
        <v>4159.08</v>
      </c>
      <c r="M164" s="148">
        <v>4107.95</v>
      </c>
      <c r="N164" s="148">
        <v>4093.3799999999997</v>
      </c>
      <c r="O164" s="148">
        <v>4102.49</v>
      </c>
      <c r="P164" s="148">
        <v>4098.9799999999996</v>
      </c>
      <c r="Q164" s="148">
        <v>4093.39</v>
      </c>
      <c r="R164" s="148">
        <v>4068.06</v>
      </c>
      <c r="S164" s="148">
        <v>4079.1200000000003</v>
      </c>
      <c r="T164" s="148">
        <v>4114.8099999999995</v>
      </c>
      <c r="U164" s="148">
        <v>4109.9599999999991</v>
      </c>
      <c r="V164" s="148">
        <v>4063.81</v>
      </c>
      <c r="W164" s="148">
        <v>3864.9900000000002</v>
      </c>
      <c r="X164" s="148">
        <v>3528.7999999999997</v>
      </c>
      <c r="Y164" s="148">
        <v>3249.67</v>
      </c>
      <c r="Z164" s="32"/>
      <c r="AA164" s="33">
        <v>1626.05</v>
      </c>
      <c r="AB164" s="33">
        <v>1404.69</v>
      </c>
      <c r="AC164" s="33">
        <v>1379.21</v>
      </c>
      <c r="AD164" s="33">
        <v>1371.87</v>
      </c>
      <c r="AE164" s="33">
        <v>1518.79</v>
      </c>
      <c r="AF164" s="33">
        <v>1631.8</v>
      </c>
      <c r="AG164" s="33">
        <v>1863.07</v>
      </c>
      <c r="AH164" s="33">
        <v>2180.48</v>
      </c>
      <c r="AI164" s="33">
        <v>2548.7199999999998</v>
      </c>
      <c r="AJ164" s="33">
        <v>2637.75</v>
      </c>
      <c r="AK164" s="33">
        <v>2663.61</v>
      </c>
      <c r="AL164" s="33">
        <v>2612.48</v>
      </c>
      <c r="AM164" s="33">
        <v>2597.91</v>
      </c>
      <c r="AN164" s="33">
        <v>2607.02</v>
      </c>
      <c r="AO164" s="33">
        <v>2603.5100000000002</v>
      </c>
      <c r="AP164" s="33">
        <v>2597.92</v>
      </c>
      <c r="AQ164" s="33">
        <v>2572.59</v>
      </c>
      <c r="AR164" s="33">
        <v>2583.65</v>
      </c>
      <c r="AS164" s="33">
        <v>2619.34</v>
      </c>
      <c r="AT164" s="33">
        <v>2614.4899999999998</v>
      </c>
      <c r="AU164" s="33">
        <v>2568.34</v>
      </c>
      <c r="AV164" s="33">
        <v>2369.52</v>
      </c>
      <c r="AW164" s="33">
        <v>2033.33</v>
      </c>
      <c r="AX164" s="33">
        <v>1754.2</v>
      </c>
      <c r="AY164" s="270">
        <v>791.88</v>
      </c>
      <c r="AZ164" s="138">
        <v>5.14</v>
      </c>
      <c r="BA164" s="138">
        <v>698.45</v>
      </c>
      <c r="BC164" s="125"/>
      <c r="BE164" s="32"/>
    </row>
    <row r="165" spans="1:57">
      <c r="A165" s="41">
        <v>11</v>
      </c>
      <c r="B165" s="148">
        <v>3145.82</v>
      </c>
      <c r="C165" s="148">
        <v>3032.89</v>
      </c>
      <c r="D165" s="148">
        <v>3047.61</v>
      </c>
      <c r="E165" s="148">
        <v>3000.97</v>
      </c>
      <c r="F165" s="148">
        <v>2998.0099999999998</v>
      </c>
      <c r="G165" s="148">
        <v>3015.15</v>
      </c>
      <c r="H165" s="148">
        <v>3162.33</v>
      </c>
      <c r="I165" s="148">
        <v>3300.9500000000003</v>
      </c>
      <c r="J165" s="148">
        <v>3640.1600000000003</v>
      </c>
      <c r="K165" s="148">
        <v>3845.2900000000004</v>
      </c>
      <c r="L165" s="148">
        <v>3903.7900000000004</v>
      </c>
      <c r="M165" s="148">
        <v>3904.5499999999997</v>
      </c>
      <c r="N165" s="148">
        <v>3854.7599999999998</v>
      </c>
      <c r="O165" s="148">
        <v>3848.7500000000005</v>
      </c>
      <c r="P165" s="148">
        <v>3848.0800000000004</v>
      </c>
      <c r="Q165" s="148">
        <v>3846.57</v>
      </c>
      <c r="R165" s="148">
        <v>3853.7900000000004</v>
      </c>
      <c r="S165" s="148">
        <v>4045.6699999999996</v>
      </c>
      <c r="T165" s="148">
        <v>4138.6399999999994</v>
      </c>
      <c r="U165" s="148">
        <v>4103.5099999999993</v>
      </c>
      <c r="V165" s="148">
        <v>4016.7500000000005</v>
      </c>
      <c r="W165" s="148">
        <v>3831.11</v>
      </c>
      <c r="X165" s="148">
        <v>3410.06</v>
      </c>
      <c r="Y165" s="148">
        <v>3191.9100000000003</v>
      </c>
      <c r="Z165" s="32"/>
      <c r="AA165" s="33">
        <v>1650.35</v>
      </c>
      <c r="AB165" s="33">
        <v>1537.42</v>
      </c>
      <c r="AC165" s="33">
        <v>1552.14</v>
      </c>
      <c r="AD165" s="33">
        <v>1505.5</v>
      </c>
      <c r="AE165" s="33">
        <v>1502.54</v>
      </c>
      <c r="AF165" s="33">
        <v>1519.68</v>
      </c>
      <c r="AG165" s="33">
        <v>1666.86</v>
      </c>
      <c r="AH165" s="33">
        <v>1805.48</v>
      </c>
      <c r="AI165" s="33">
        <v>2144.69</v>
      </c>
      <c r="AJ165" s="33">
        <v>2349.8200000000002</v>
      </c>
      <c r="AK165" s="33">
        <v>2408.3200000000002</v>
      </c>
      <c r="AL165" s="33">
        <v>2409.08</v>
      </c>
      <c r="AM165" s="33">
        <v>2359.29</v>
      </c>
      <c r="AN165" s="33">
        <v>2353.2800000000002</v>
      </c>
      <c r="AO165" s="33">
        <v>2352.61</v>
      </c>
      <c r="AP165" s="33">
        <v>2351.1</v>
      </c>
      <c r="AQ165" s="33">
        <v>2358.3200000000002</v>
      </c>
      <c r="AR165" s="33">
        <v>2550.1999999999998</v>
      </c>
      <c r="AS165" s="33">
        <v>2643.17</v>
      </c>
      <c r="AT165" s="33">
        <v>2608.04</v>
      </c>
      <c r="AU165" s="33">
        <v>2521.2800000000002</v>
      </c>
      <c r="AV165" s="33">
        <v>2335.64</v>
      </c>
      <c r="AW165" s="33">
        <v>1914.59</v>
      </c>
      <c r="AX165" s="33">
        <v>1696.44</v>
      </c>
      <c r="AY165" s="270">
        <v>791.88</v>
      </c>
      <c r="AZ165" s="138">
        <v>5.14</v>
      </c>
      <c r="BA165" s="138">
        <v>698.45</v>
      </c>
      <c r="BC165" s="125"/>
      <c r="BE165" s="32"/>
    </row>
    <row r="166" spans="1:57">
      <c r="A166" s="41">
        <v>12</v>
      </c>
      <c r="B166" s="148">
        <v>3132.29</v>
      </c>
      <c r="C166" s="148">
        <v>3023.0099999999998</v>
      </c>
      <c r="D166" s="148">
        <v>2966.71</v>
      </c>
      <c r="E166" s="148">
        <v>2926.1</v>
      </c>
      <c r="F166" s="148">
        <v>2941.63</v>
      </c>
      <c r="G166" s="148">
        <v>2842.15</v>
      </c>
      <c r="H166" s="148">
        <v>2877.07</v>
      </c>
      <c r="I166" s="148">
        <v>3150.6600000000003</v>
      </c>
      <c r="J166" s="148">
        <v>3464.15</v>
      </c>
      <c r="K166" s="148">
        <v>3755.11</v>
      </c>
      <c r="L166" s="148">
        <v>3810.85</v>
      </c>
      <c r="M166" s="148">
        <v>3804.98</v>
      </c>
      <c r="N166" s="148">
        <v>3803.3399999999997</v>
      </c>
      <c r="O166" s="148">
        <v>3803.57</v>
      </c>
      <c r="P166" s="148">
        <v>3802.8399999999997</v>
      </c>
      <c r="Q166" s="148">
        <v>3809.6</v>
      </c>
      <c r="R166" s="148">
        <v>3858.3799999999997</v>
      </c>
      <c r="S166" s="148">
        <v>3921.2999999999997</v>
      </c>
      <c r="T166" s="148">
        <v>4060.3799999999997</v>
      </c>
      <c r="U166" s="148">
        <v>4044.2500000000005</v>
      </c>
      <c r="V166" s="148">
        <v>3915.6699999999996</v>
      </c>
      <c r="W166" s="148">
        <v>3821.7400000000002</v>
      </c>
      <c r="X166" s="148">
        <v>3413.15</v>
      </c>
      <c r="Y166" s="148">
        <v>3161.06</v>
      </c>
      <c r="Z166" s="32"/>
      <c r="AA166" s="33">
        <v>1636.82</v>
      </c>
      <c r="AB166" s="33">
        <v>1527.54</v>
      </c>
      <c r="AC166" s="33">
        <v>1471.24</v>
      </c>
      <c r="AD166" s="33">
        <v>1430.63</v>
      </c>
      <c r="AE166" s="33">
        <v>1446.16</v>
      </c>
      <c r="AF166" s="33">
        <v>1346.68</v>
      </c>
      <c r="AG166" s="33">
        <v>1381.6</v>
      </c>
      <c r="AH166" s="33">
        <v>1655.19</v>
      </c>
      <c r="AI166" s="33">
        <v>1968.68</v>
      </c>
      <c r="AJ166" s="33">
        <v>2259.64</v>
      </c>
      <c r="AK166" s="33">
        <v>2315.38</v>
      </c>
      <c r="AL166" s="33">
        <v>2309.5100000000002</v>
      </c>
      <c r="AM166" s="33">
        <v>2307.87</v>
      </c>
      <c r="AN166" s="33">
        <v>2308.1</v>
      </c>
      <c r="AO166" s="33">
        <v>2307.37</v>
      </c>
      <c r="AP166" s="33">
        <v>2314.13</v>
      </c>
      <c r="AQ166" s="33">
        <v>2362.91</v>
      </c>
      <c r="AR166" s="33">
        <v>2425.83</v>
      </c>
      <c r="AS166" s="33">
        <v>2564.91</v>
      </c>
      <c r="AT166" s="33">
        <v>2548.7800000000002</v>
      </c>
      <c r="AU166" s="33">
        <v>2420.1999999999998</v>
      </c>
      <c r="AV166" s="33">
        <v>2326.27</v>
      </c>
      <c r="AW166" s="33">
        <v>1917.68</v>
      </c>
      <c r="AX166" s="33">
        <v>1665.59</v>
      </c>
      <c r="AY166" s="270">
        <v>791.88</v>
      </c>
      <c r="AZ166" s="138">
        <v>5.14</v>
      </c>
      <c r="BA166" s="138">
        <v>698.45</v>
      </c>
      <c r="BC166" s="125"/>
      <c r="BE166" s="32"/>
    </row>
    <row r="167" spans="1:57">
      <c r="A167" s="41">
        <v>13</v>
      </c>
      <c r="B167" s="148">
        <v>3104.42</v>
      </c>
      <c r="C167" s="148">
        <v>2992.27</v>
      </c>
      <c r="D167" s="148">
        <v>2952.42</v>
      </c>
      <c r="E167" s="148">
        <v>2926.77</v>
      </c>
      <c r="F167" s="148">
        <v>2971.54</v>
      </c>
      <c r="G167" s="148">
        <v>3115.4100000000003</v>
      </c>
      <c r="H167" s="148">
        <v>3377.27</v>
      </c>
      <c r="I167" s="148">
        <v>3694.0099999999998</v>
      </c>
      <c r="J167" s="148">
        <v>4014.4500000000003</v>
      </c>
      <c r="K167" s="148">
        <v>4105.74</v>
      </c>
      <c r="L167" s="148">
        <v>4111.7199999999993</v>
      </c>
      <c r="M167" s="148">
        <v>4101.75</v>
      </c>
      <c r="N167" s="148">
        <v>4078.7400000000002</v>
      </c>
      <c r="O167" s="148">
        <v>4086.68</v>
      </c>
      <c r="P167" s="148">
        <v>4091.1299999999997</v>
      </c>
      <c r="Q167" s="148">
        <v>4083.3300000000004</v>
      </c>
      <c r="R167" s="148">
        <v>4052.0800000000004</v>
      </c>
      <c r="S167" s="148">
        <v>4072.32</v>
      </c>
      <c r="T167" s="148">
        <v>4106.83</v>
      </c>
      <c r="U167" s="148">
        <v>4078.9100000000003</v>
      </c>
      <c r="V167" s="148">
        <v>4022.4500000000003</v>
      </c>
      <c r="W167" s="148">
        <v>3841.3399999999997</v>
      </c>
      <c r="X167" s="148">
        <v>3445.38</v>
      </c>
      <c r="Y167" s="148">
        <v>3229.89</v>
      </c>
      <c r="Z167" s="32"/>
      <c r="AA167" s="33">
        <v>1608.95</v>
      </c>
      <c r="AB167" s="33">
        <v>1496.8</v>
      </c>
      <c r="AC167" s="33">
        <v>1456.95</v>
      </c>
      <c r="AD167" s="33">
        <v>1431.3</v>
      </c>
      <c r="AE167" s="33">
        <v>1476.07</v>
      </c>
      <c r="AF167" s="33">
        <v>1619.94</v>
      </c>
      <c r="AG167" s="33">
        <v>1881.8</v>
      </c>
      <c r="AH167" s="33">
        <v>2198.54</v>
      </c>
      <c r="AI167" s="33">
        <v>2518.98</v>
      </c>
      <c r="AJ167" s="33">
        <v>2610.27</v>
      </c>
      <c r="AK167" s="33">
        <v>2616.25</v>
      </c>
      <c r="AL167" s="33">
        <v>2606.2800000000002</v>
      </c>
      <c r="AM167" s="33">
        <v>2583.27</v>
      </c>
      <c r="AN167" s="33">
        <v>2591.21</v>
      </c>
      <c r="AO167" s="33">
        <v>2595.66</v>
      </c>
      <c r="AP167" s="33">
        <v>2587.86</v>
      </c>
      <c r="AQ167" s="33">
        <v>2556.61</v>
      </c>
      <c r="AR167" s="33">
        <v>2576.85</v>
      </c>
      <c r="AS167" s="33">
        <v>2611.36</v>
      </c>
      <c r="AT167" s="33">
        <v>2583.44</v>
      </c>
      <c r="AU167" s="33">
        <v>2526.98</v>
      </c>
      <c r="AV167" s="33">
        <v>2345.87</v>
      </c>
      <c r="AW167" s="33">
        <v>1949.91</v>
      </c>
      <c r="AX167" s="33">
        <v>1734.42</v>
      </c>
      <c r="AY167" s="270">
        <v>791.88</v>
      </c>
      <c r="AZ167" s="138">
        <v>5.14</v>
      </c>
      <c r="BA167" s="138">
        <v>698.45</v>
      </c>
      <c r="BC167" s="125"/>
      <c r="BE167" s="32"/>
    </row>
    <row r="168" spans="1:57">
      <c r="A168" s="41">
        <v>14</v>
      </c>
      <c r="B168" s="148">
        <v>3070.4900000000002</v>
      </c>
      <c r="C168" s="148">
        <v>2999.43</v>
      </c>
      <c r="D168" s="148">
        <v>2967.65</v>
      </c>
      <c r="E168" s="148">
        <v>2930.85</v>
      </c>
      <c r="F168" s="148">
        <v>2999.14</v>
      </c>
      <c r="G168" s="148">
        <v>3130.94</v>
      </c>
      <c r="H168" s="148">
        <v>3347.32</v>
      </c>
      <c r="I168" s="148">
        <v>3719.73</v>
      </c>
      <c r="J168" s="148">
        <v>4062.3799999999997</v>
      </c>
      <c r="K168" s="148">
        <v>4212.54</v>
      </c>
      <c r="L168" s="148">
        <v>4216.8599999999997</v>
      </c>
      <c r="M168" s="148">
        <v>4206.8599999999997</v>
      </c>
      <c r="N168" s="148">
        <v>4192.2599999999993</v>
      </c>
      <c r="O168" s="148">
        <v>4198.7299999999996</v>
      </c>
      <c r="P168" s="148">
        <v>4199.6299999999992</v>
      </c>
      <c r="Q168" s="148">
        <v>4194.1899999999996</v>
      </c>
      <c r="R168" s="148">
        <v>4159.8999999999996</v>
      </c>
      <c r="S168" s="148">
        <v>4183.5499999999993</v>
      </c>
      <c r="T168" s="148">
        <v>4228.1699999999992</v>
      </c>
      <c r="U168" s="148">
        <v>4204.66</v>
      </c>
      <c r="V168" s="148">
        <v>4089.07</v>
      </c>
      <c r="W168" s="148">
        <v>3896.5899999999997</v>
      </c>
      <c r="X168" s="148">
        <v>3502.0499999999997</v>
      </c>
      <c r="Y168" s="148">
        <v>3282.72</v>
      </c>
      <c r="Z168" s="32"/>
      <c r="AA168" s="33">
        <v>1575.02</v>
      </c>
      <c r="AB168" s="33">
        <v>1503.96</v>
      </c>
      <c r="AC168" s="33">
        <v>1472.18</v>
      </c>
      <c r="AD168" s="33">
        <v>1435.38</v>
      </c>
      <c r="AE168" s="33">
        <v>1503.67</v>
      </c>
      <c r="AF168" s="33">
        <v>1635.47</v>
      </c>
      <c r="AG168" s="33">
        <v>1851.85</v>
      </c>
      <c r="AH168" s="33">
        <v>2224.2600000000002</v>
      </c>
      <c r="AI168" s="33">
        <v>2566.91</v>
      </c>
      <c r="AJ168" s="33">
        <v>2717.07</v>
      </c>
      <c r="AK168" s="33">
        <v>2721.39</v>
      </c>
      <c r="AL168" s="33">
        <v>2711.39</v>
      </c>
      <c r="AM168" s="33">
        <v>2696.79</v>
      </c>
      <c r="AN168" s="33">
        <v>2703.26</v>
      </c>
      <c r="AO168" s="33">
        <v>2704.16</v>
      </c>
      <c r="AP168" s="33">
        <v>2698.72</v>
      </c>
      <c r="AQ168" s="33">
        <v>2664.43</v>
      </c>
      <c r="AR168" s="33">
        <v>2688.08</v>
      </c>
      <c r="AS168" s="33">
        <v>2732.7</v>
      </c>
      <c r="AT168" s="33">
        <v>2709.19</v>
      </c>
      <c r="AU168" s="33">
        <v>2593.6</v>
      </c>
      <c r="AV168" s="33">
        <v>2401.12</v>
      </c>
      <c r="AW168" s="33">
        <v>2006.58</v>
      </c>
      <c r="AX168" s="33">
        <v>1787.25</v>
      </c>
      <c r="AY168" s="270">
        <v>791.88</v>
      </c>
      <c r="AZ168" s="138">
        <v>5.14</v>
      </c>
      <c r="BA168" s="138">
        <v>698.45</v>
      </c>
      <c r="BB168" s="3"/>
      <c r="BC168" s="125"/>
      <c r="BE168" s="32"/>
    </row>
    <row r="169" spans="1:57">
      <c r="A169" s="41">
        <v>15</v>
      </c>
      <c r="B169" s="148">
        <v>3039.56</v>
      </c>
      <c r="C169" s="148">
        <v>2919.8700000000003</v>
      </c>
      <c r="D169" s="148">
        <v>2828.4300000000003</v>
      </c>
      <c r="E169" s="148">
        <v>2868.92</v>
      </c>
      <c r="F169" s="148">
        <v>2902.96</v>
      </c>
      <c r="G169" s="148">
        <v>3101.31</v>
      </c>
      <c r="H169" s="148">
        <v>3335.35</v>
      </c>
      <c r="I169" s="148">
        <v>3657.6200000000003</v>
      </c>
      <c r="J169" s="148">
        <v>4045.22</v>
      </c>
      <c r="K169" s="148">
        <v>4205.0099999999993</v>
      </c>
      <c r="L169" s="148">
        <v>4198.5199999999995</v>
      </c>
      <c r="M169" s="148">
        <v>4178.5599999999995</v>
      </c>
      <c r="N169" s="148">
        <v>4177.3399999999992</v>
      </c>
      <c r="O169" s="148">
        <v>4155.5099999999993</v>
      </c>
      <c r="P169" s="148">
        <v>4182.16</v>
      </c>
      <c r="Q169" s="148">
        <v>4180.8899999999994</v>
      </c>
      <c r="R169" s="148">
        <v>4094.5499999999997</v>
      </c>
      <c r="S169" s="148">
        <v>4172.58</v>
      </c>
      <c r="T169" s="148">
        <v>4177.49</v>
      </c>
      <c r="U169" s="148">
        <v>4169.0099999999993</v>
      </c>
      <c r="V169" s="148">
        <v>4022.7500000000005</v>
      </c>
      <c r="W169" s="148">
        <v>3758.7400000000002</v>
      </c>
      <c r="X169" s="148">
        <v>3415.9500000000003</v>
      </c>
      <c r="Y169" s="148">
        <v>3223.21</v>
      </c>
      <c r="Z169" s="32"/>
      <c r="AA169" s="33">
        <v>1544.09</v>
      </c>
      <c r="AB169" s="33">
        <v>1424.4</v>
      </c>
      <c r="AC169" s="33">
        <v>1332.96</v>
      </c>
      <c r="AD169" s="33">
        <v>1373.45</v>
      </c>
      <c r="AE169" s="33">
        <v>1407.49</v>
      </c>
      <c r="AF169" s="33">
        <v>1605.84</v>
      </c>
      <c r="AG169" s="33">
        <v>1839.88</v>
      </c>
      <c r="AH169" s="33">
        <v>2162.15</v>
      </c>
      <c r="AI169" s="33">
        <v>2549.75</v>
      </c>
      <c r="AJ169" s="33">
        <v>2709.54</v>
      </c>
      <c r="AK169" s="33">
        <v>2703.05</v>
      </c>
      <c r="AL169" s="33">
        <v>2683.09</v>
      </c>
      <c r="AM169" s="33">
        <v>2681.87</v>
      </c>
      <c r="AN169" s="33">
        <v>2660.04</v>
      </c>
      <c r="AO169" s="33">
        <v>2686.69</v>
      </c>
      <c r="AP169" s="33">
        <v>2685.42</v>
      </c>
      <c r="AQ169" s="33">
        <v>2599.08</v>
      </c>
      <c r="AR169" s="33">
        <v>2677.11</v>
      </c>
      <c r="AS169" s="33">
        <v>2682.02</v>
      </c>
      <c r="AT169" s="33">
        <v>2673.54</v>
      </c>
      <c r="AU169" s="33">
        <v>2527.2800000000002</v>
      </c>
      <c r="AV169" s="33">
        <v>2263.27</v>
      </c>
      <c r="AW169" s="33">
        <v>1920.48</v>
      </c>
      <c r="AX169" s="33">
        <v>1727.74</v>
      </c>
      <c r="AY169" s="270">
        <v>791.88</v>
      </c>
      <c r="AZ169" s="138">
        <v>5.14</v>
      </c>
      <c r="BA169" s="138">
        <v>698.45</v>
      </c>
      <c r="BB169" s="3"/>
      <c r="BC169" s="125"/>
      <c r="BE169" s="32"/>
    </row>
    <row r="170" spans="1:57">
      <c r="A170" s="41">
        <v>16</v>
      </c>
      <c r="B170" s="148">
        <v>2947.61</v>
      </c>
      <c r="C170" s="148">
        <v>2820.82</v>
      </c>
      <c r="D170" s="148">
        <v>2774.83</v>
      </c>
      <c r="E170" s="148">
        <v>2774.9700000000003</v>
      </c>
      <c r="F170" s="148">
        <v>2905.02</v>
      </c>
      <c r="G170" s="148">
        <v>3066.86</v>
      </c>
      <c r="H170" s="148">
        <v>3262.43</v>
      </c>
      <c r="I170" s="148">
        <v>3587.2900000000004</v>
      </c>
      <c r="J170" s="148">
        <v>3995.52</v>
      </c>
      <c r="K170" s="148">
        <v>4122.2299999999996</v>
      </c>
      <c r="L170" s="148">
        <v>4129.2099999999991</v>
      </c>
      <c r="M170" s="148">
        <v>4121.87</v>
      </c>
      <c r="N170" s="148">
        <v>4095.11</v>
      </c>
      <c r="O170" s="148">
        <v>4117.5099999999993</v>
      </c>
      <c r="P170" s="148">
        <v>4119.7599999999993</v>
      </c>
      <c r="Q170" s="148">
        <v>4112.66</v>
      </c>
      <c r="R170" s="148">
        <v>4092.2599999999998</v>
      </c>
      <c r="S170" s="148">
        <v>4113.6099999999997</v>
      </c>
      <c r="T170" s="148">
        <v>4122.2</v>
      </c>
      <c r="U170" s="148">
        <v>4076.56</v>
      </c>
      <c r="V170" s="148">
        <v>3945.2099999999996</v>
      </c>
      <c r="W170" s="148">
        <v>3691.9599999999996</v>
      </c>
      <c r="X170" s="148">
        <v>3302.07</v>
      </c>
      <c r="Y170" s="148">
        <v>3115.92</v>
      </c>
      <c r="Z170" s="32"/>
      <c r="AA170" s="33">
        <v>1452.14</v>
      </c>
      <c r="AB170" s="33">
        <v>1325.35</v>
      </c>
      <c r="AC170" s="33">
        <v>1279.3599999999999</v>
      </c>
      <c r="AD170" s="33">
        <v>1279.5</v>
      </c>
      <c r="AE170" s="33">
        <v>1409.55</v>
      </c>
      <c r="AF170" s="33">
        <v>1571.39</v>
      </c>
      <c r="AG170" s="33">
        <v>1766.96</v>
      </c>
      <c r="AH170" s="33">
        <v>2091.8200000000002</v>
      </c>
      <c r="AI170" s="33">
        <v>2500.0500000000002</v>
      </c>
      <c r="AJ170" s="33">
        <v>2626.76</v>
      </c>
      <c r="AK170" s="33">
        <v>2633.74</v>
      </c>
      <c r="AL170" s="33">
        <v>2626.4</v>
      </c>
      <c r="AM170" s="33">
        <v>2599.64</v>
      </c>
      <c r="AN170" s="33">
        <v>2622.04</v>
      </c>
      <c r="AO170" s="33">
        <v>2624.29</v>
      </c>
      <c r="AP170" s="33">
        <v>2617.19</v>
      </c>
      <c r="AQ170" s="33">
        <v>2596.79</v>
      </c>
      <c r="AR170" s="33">
        <v>2618.14</v>
      </c>
      <c r="AS170" s="33">
        <v>2626.73</v>
      </c>
      <c r="AT170" s="33">
        <v>2581.09</v>
      </c>
      <c r="AU170" s="33">
        <v>2449.7399999999998</v>
      </c>
      <c r="AV170" s="33">
        <v>2196.4899999999998</v>
      </c>
      <c r="AW170" s="33">
        <v>1806.6</v>
      </c>
      <c r="AX170" s="33">
        <v>1620.45</v>
      </c>
      <c r="AY170" s="270">
        <v>791.88</v>
      </c>
      <c r="AZ170" s="138">
        <v>5.14</v>
      </c>
      <c r="BA170" s="138">
        <v>698.45</v>
      </c>
      <c r="BB170" s="3"/>
      <c r="BC170" s="125"/>
      <c r="BE170" s="32"/>
    </row>
    <row r="171" spans="1:57">
      <c r="A171" s="41">
        <v>17</v>
      </c>
      <c r="B171" s="148">
        <v>3004.06</v>
      </c>
      <c r="C171" s="148">
        <v>2938.0899999999997</v>
      </c>
      <c r="D171" s="148">
        <v>2899.93</v>
      </c>
      <c r="E171" s="148">
        <v>2897.8399999999997</v>
      </c>
      <c r="F171" s="148">
        <v>2956.06</v>
      </c>
      <c r="G171" s="148">
        <v>3081.46</v>
      </c>
      <c r="H171" s="148">
        <v>3254.42</v>
      </c>
      <c r="I171" s="148">
        <v>3563.3300000000004</v>
      </c>
      <c r="J171" s="148">
        <v>3911.0000000000005</v>
      </c>
      <c r="K171" s="148">
        <v>4095.7599999999998</v>
      </c>
      <c r="L171" s="148">
        <v>4113.5599999999995</v>
      </c>
      <c r="M171" s="148">
        <v>4080.18</v>
      </c>
      <c r="N171" s="148">
        <v>4009.7099999999996</v>
      </c>
      <c r="O171" s="148">
        <v>4040.97</v>
      </c>
      <c r="P171" s="148">
        <v>4050.1699999999996</v>
      </c>
      <c r="Q171" s="148">
        <v>4024.1200000000003</v>
      </c>
      <c r="R171" s="148">
        <v>4014.19</v>
      </c>
      <c r="S171" s="148">
        <v>4067.47</v>
      </c>
      <c r="T171" s="148">
        <v>4115.1499999999996</v>
      </c>
      <c r="U171" s="148">
        <v>3989.43</v>
      </c>
      <c r="V171" s="148">
        <v>3868.02</v>
      </c>
      <c r="W171" s="148">
        <v>3626.11</v>
      </c>
      <c r="X171" s="148">
        <v>3324.82</v>
      </c>
      <c r="Y171" s="148">
        <v>3171.78</v>
      </c>
      <c r="Z171" s="32"/>
      <c r="AA171" s="33">
        <v>1508.59</v>
      </c>
      <c r="AB171" s="33">
        <v>1442.62</v>
      </c>
      <c r="AC171" s="33">
        <v>1404.46</v>
      </c>
      <c r="AD171" s="33">
        <v>1402.37</v>
      </c>
      <c r="AE171" s="33">
        <v>1460.59</v>
      </c>
      <c r="AF171" s="33">
        <v>1585.99</v>
      </c>
      <c r="AG171" s="33">
        <v>1758.95</v>
      </c>
      <c r="AH171" s="33">
        <v>2067.86</v>
      </c>
      <c r="AI171" s="33">
        <v>2415.5300000000002</v>
      </c>
      <c r="AJ171" s="33">
        <v>2600.29</v>
      </c>
      <c r="AK171" s="33">
        <v>2618.09</v>
      </c>
      <c r="AL171" s="33">
        <v>2584.71</v>
      </c>
      <c r="AM171" s="33">
        <v>2514.2399999999998</v>
      </c>
      <c r="AN171" s="33">
        <v>2545.5</v>
      </c>
      <c r="AO171" s="33">
        <v>2554.6999999999998</v>
      </c>
      <c r="AP171" s="33">
        <v>2528.65</v>
      </c>
      <c r="AQ171" s="33">
        <v>2518.7199999999998</v>
      </c>
      <c r="AR171" s="33">
        <v>2572</v>
      </c>
      <c r="AS171" s="33">
        <v>2619.6799999999998</v>
      </c>
      <c r="AT171" s="33">
        <v>2493.96</v>
      </c>
      <c r="AU171" s="33">
        <v>2372.5500000000002</v>
      </c>
      <c r="AV171" s="33">
        <v>2130.64</v>
      </c>
      <c r="AW171" s="33">
        <v>1829.35</v>
      </c>
      <c r="AX171" s="33">
        <v>1676.31</v>
      </c>
      <c r="AY171" s="270">
        <v>791.88</v>
      </c>
      <c r="AZ171" s="138">
        <v>5.14</v>
      </c>
      <c r="BA171" s="138">
        <v>698.45</v>
      </c>
      <c r="BB171" s="3"/>
      <c r="BC171" s="125"/>
      <c r="BE171" s="32"/>
    </row>
    <row r="172" spans="1:57">
      <c r="A172" s="41">
        <v>18</v>
      </c>
      <c r="B172" s="148">
        <v>3161.52</v>
      </c>
      <c r="C172" s="148">
        <v>3072.52</v>
      </c>
      <c r="D172" s="148">
        <v>3038.68</v>
      </c>
      <c r="E172" s="148">
        <v>2981.7000000000003</v>
      </c>
      <c r="F172" s="148">
        <v>3021.5499999999997</v>
      </c>
      <c r="G172" s="148">
        <v>3067.77</v>
      </c>
      <c r="H172" s="148">
        <v>3100.94</v>
      </c>
      <c r="I172" s="148">
        <v>3274.96</v>
      </c>
      <c r="J172" s="148">
        <v>3637.9900000000002</v>
      </c>
      <c r="K172" s="148">
        <v>3897.9</v>
      </c>
      <c r="L172" s="148">
        <v>3971.1200000000003</v>
      </c>
      <c r="M172" s="148">
        <v>3981.7000000000003</v>
      </c>
      <c r="N172" s="148">
        <v>3961.36</v>
      </c>
      <c r="O172" s="148">
        <v>3969.86</v>
      </c>
      <c r="P172" s="148">
        <v>3964.69</v>
      </c>
      <c r="Q172" s="148">
        <v>3973.94</v>
      </c>
      <c r="R172" s="148">
        <v>4021.97</v>
      </c>
      <c r="S172" s="148">
        <v>4055.2999999999997</v>
      </c>
      <c r="T172" s="148">
        <v>4131.2299999999996</v>
      </c>
      <c r="U172" s="148">
        <v>4008.2999999999997</v>
      </c>
      <c r="V172" s="148">
        <v>3839.6200000000003</v>
      </c>
      <c r="W172" s="148">
        <v>3691.7000000000003</v>
      </c>
      <c r="X172" s="148">
        <v>3407.33</v>
      </c>
      <c r="Y172" s="148">
        <v>3188.46</v>
      </c>
      <c r="Z172" s="32"/>
      <c r="AA172" s="33">
        <v>1666.05</v>
      </c>
      <c r="AB172" s="33">
        <v>1577.05</v>
      </c>
      <c r="AC172" s="33">
        <v>1543.21</v>
      </c>
      <c r="AD172" s="33">
        <v>1486.23</v>
      </c>
      <c r="AE172" s="33">
        <v>1526.08</v>
      </c>
      <c r="AF172" s="33">
        <v>1572.3</v>
      </c>
      <c r="AG172" s="33">
        <v>1605.47</v>
      </c>
      <c r="AH172" s="33">
        <v>1779.49</v>
      </c>
      <c r="AI172" s="33">
        <v>2142.52</v>
      </c>
      <c r="AJ172" s="33">
        <v>2402.4299999999998</v>
      </c>
      <c r="AK172" s="33">
        <v>2475.65</v>
      </c>
      <c r="AL172" s="33">
        <v>2486.23</v>
      </c>
      <c r="AM172" s="33">
        <v>2465.89</v>
      </c>
      <c r="AN172" s="33">
        <v>2474.39</v>
      </c>
      <c r="AO172" s="33">
        <v>2469.2199999999998</v>
      </c>
      <c r="AP172" s="33">
        <v>2478.4699999999998</v>
      </c>
      <c r="AQ172" s="33">
        <v>2526.5</v>
      </c>
      <c r="AR172" s="33">
        <v>2559.83</v>
      </c>
      <c r="AS172" s="33">
        <v>2635.76</v>
      </c>
      <c r="AT172" s="33">
        <v>2512.83</v>
      </c>
      <c r="AU172" s="33">
        <v>2344.15</v>
      </c>
      <c r="AV172" s="33">
        <v>2196.23</v>
      </c>
      <c r="AW172" s="33">
        <v>1911.86</v>
      </c>
      <c r="AX172" s="33">
        <v>1692.99</v>
      </c>
      <c r="AY172" s="270">
        <v>791.88</v>
      </c>
      <c r="AZ172" s="138">
        <v>5.14</v>
      </c>
      <c r="BA172" s="138">
        <v>698.45</v>
      </c>
      <c r="BB172" s="3"/>
      <c r="BC172" s="125"/>
      <c r="BE172" s="32"/>
    </row>
    <row r="173" spans="1:57">
      <c r="A173" s="41">
        <v>19</v>
      </c>
      <c r="B173" s="148">
        <v>3047.4100000000003</v>
      </c>
      <c r="C173" s="148">
        <v>2850.14</v>
      </c>
      <c r="D173" s="148">
        <v>2818.98</v>
      </c>
      <c r="E173" s="148">
        <v>2807.28</v>
      </c>
      <c r="F173" s="148">
        <v>2829.1600000000003</v>
      </c>
      <c r="G173" s="148">
        <v>2851.64</v>
      </c>
      <c r="H173" s="148">
        <v>2878.4900000000002</v>
      </c>
      <c r="I173" s="148">
        <v>2908.35</v>
      </c>
      <c r="J173" s="148">
        <v>3395.32</v>
      </c>
      <c r="K173" s="148">
        <v>3632.81</v>
      </c>
      <c r="L173" s="148">
        <v>3702.89</v>
      </c>
      <c r="M173" s="148">
        <v>3715.06</v>
      </c>
      <c r="N173" s="148">
        <v>3712.02</v>
      </c>
      <c r="O173" s="148">
        <v>3713.0899999999997</v>
      </c>
      <c r="P173" s="148">
        <v>3721.1200000000003</v>
      </c>
      <c r="Q173" s="148">
        <v>3732.7599999999998</v>
      </c>
      <c r="R173" s="148">
        <v>3830.2000000000003</v>
      </c>
      <c r="S173" s="148">
        <v>3918.1299999999997</v>
      </c>
      <c r="T173" s="148">
        <v>4004.3300000000004</v>
      </c>
      <c r="U173" s="148">
        <v>3879.65</v>
      </c>
      <c r="V173" s="148">
        <v>3749.93</v>
      </c>
      <c r="W173" s="148">
        <v>3675.8300000000004</v>
      </c>
      <c r="X173" s="148">
        <v>3277.6600000000003</v>
      </c>
      <c r="Y173" s="148">
        <v>3098.29</v>
      </c>
      <c r="Z173" s="32"/>
      <c r="AA173" s="33">
        <v>1551.94</v>
      </c>
      <c r="AB173" s="33">
        <v>1354.67</v>
      </c>
      <c r="AC173" s="33">
        <v>1323.51</v>
      </c>
      <c r="AD173" s="33">
        <v>1311.81</v>
      </c>
      <c r="AE173" s="33">
        <v>1333.69</v>
      </c>
      <c r="AF173" s="33">
        <v>1356.17</v>
      </c>
      <c r="AG173" s="33">
        <v>1383.02</v>
      </c>
      <c r="AH173" s="33">
        <v>1412.88</v>
      </c>
      <c r="AI173" s="33">
        <v>1899.85</v>
      </c>
      <c r="AJ173" s="33">
        <v>2137.34</v>
      </c>
      <c r="AK173" s="33">
        <v>2207.42</v>
      </c>
      <c r="AL173" s="33">
        <v>2219.59</v>
      </c>
      <c r="AM173" s="33">
        <v>2216.5500000000002</v>
      </c>
      <c r="AN173" s="33">
        <v>2217.62</v>
      </c>
      <c r="AO173" s="33">
        <v>2225.65</v>
      </c>
      <c r="AP173" s="33">
        <v>2237.29</v>
      </c>
      <c r="AQ173" s="33">
        <v>2334.73</v>
      </c>
      <c r="AR173" s="33">
        <v>2422.66</v>
      </c>
      <c r="AS173" s="33">
        <v>2508.86</v>
      </c>
      <c r="AT173" s="33">
        <v>2384.1799999999998</v>
      </c>
      <c r="AU173" s="33">
        <v>2254.46</v>
      </c>
      <c r="AV173" s="33">
        <v>2180.36</v>
      </c>
      <c r="AW173" s="33">
        <v>1782.19</v>
      </c>
      <c r="AX173" s="33">
        <v>1602.82</v>
      </c>
      <c r="AY173" s="270">
        <v>791.88</v>
      </c>
      <c r="AZ173" s="138">
        <v>5.14</v>
      </c>
      <c r="BA173" s="138">
        <v>698.45</v>
      </c>
      <c r="BB173" s="3"/>
      <c r="BC173" s="125"/>
      <c r="BE173" s="32"/>
    </row>
    <row r="174" spans="1:57">
      <c r="A174" s="41">
        <v>20</v>
      </c>
      <c r="B174" s="148">
        <v>3000.64</v>
      </c>
      <c r="C174" s="148">
        <v>2850.29</v>
      </c>
      <c r="D174" s="148">
        <v>2829.8900000000003</v>
      </c>
      <c r="E174" s="148">
        <v>2782.4300000000003</v>
      </c>
      <c r="F174" s="148">
        <v>2841.31</v>
      </c>
      <c r="G174" s="148">
        <v>2892.56</v>
      </c>
      <c r="H174" s="148">
        <v>3200.5899999999997</v>
      </c>
      <c r="I174" s="148">
        <v>3504.47</v>
      </c>
      <c r="J174" s="148">
        <v>3974.2999999999997</v>
      </c>
      <c r="K174" s="148">
        <v>4107.66</v>
      </c>
      <c r="L174" s="148">
        <v>4123.04</v>
      </c>
      <c r="M174" s="148">
        <v>4090.44</v>
      </c>
      <c r="N174" s="148">
        <v>4035.2400000000002</v>
      </c>
      <c r="O174" s="148">
        <v>4047.3300000000004</v>
      </c>
      <c r="P174" s="148">
        <v>4021.85</v>
      </c>
      <c r="Q174" s="148">
        <v>3995.8799999999997</v>
      </c>
      <c r="R174" s="148">
        <v>3949.2099999999996</v>
      </c>
      <c r="S174" s="148">
        <v>3926.8399999999997</v>
      </c>
      <c r="T174" s="148">
        <v>3961.19</v>
      </c>
      <c r="U174" s="148">
        <v>3930.32</v>
      </c>
      <c r="V174" s="148">
        <v>3868.5899999999997</v>
      </c>
      <c r="W174" s="148">
        <v>3670.9199999999996</v>
      </c>
      <c r="X174" s="148">
        <v>3323.9500000000003</v>
      </c>
      <c r="Y174" s="148">
        <v>3095.08</v>
      </c>
      <c r="Z174" s="32"/>
      <c r="AA174" s="33">
        <v>1505.17</v>
      </c>
      <c r="AB174" s="33">
        <v>1354.82</v>
      </c>
      <c r="AC174" s="33">
        <v>1334.42</v>
      </c>
      <c r="AD174" s="33">
        <v>1286.96</v>
      </c>
      <c r="AE174" s="33">
        <v>1345.84</v>
      </c>
      <c r="AF174" s="33">
        <v>1397.09</v>
      </c>
      <c r="AG174" s="33">
        <v>1705.12</v>
      </c>
      <c r="AH174" s="33">
        <v>2009</v>
      </c>
      <c r="AI174" s="33">
        <v>2478.83</v>
      </c>
      <c r="AJ174" s="33">
        <v>2612.19</v>
      </c>
      <c r="AK174" s="33">
        <v>2627.57</v>
      </c>
      <c r="AL174" s="33">
        <v>2594.9699999999998</v>
      </c>
      <c r="AM174" s="33">
        <v>2539.77</v>
      </c>
      <c r="AN174" s="33">
        <v>2551.86</v>
      </c>
      <c r="AO174" s="33">
        <v>2526.38</v>
      </c>
      <c r="AP174" s="33">
        <v>2500.41</v>
      </c>
      <c r="AQ174" s="33">
        <v>2453.7399999999998</v>
      </c>
      <c r="AR174" s="33">
        <v>2431.37</v>
      </c>
      <c r="AS174" s="33">
        <v>2465.7199999999998</v>
      </c>
      <c r="AT174" s="33">
        <v>2434.85</v>
      </c>
      <c r="AU174" s="33">
        <v>2373.12</v>
      </c>
      <c r="AV174" s="33">
        <v>2175.4499999999998</v>
      </c>
      <c r="AW174" s="33">
        <v>1828.48</v>
      </c>
      <c r="AX174" s="33">
        <v>1599.61</v>
      </c>
      <c r="AY174" s="270">
        <v>791.88</v>
      </c>
      <c r="AZ174" s="138">
        <v>5.14</v>
      </c>
      <c r="BA174" s="138">
        <v>698.45</v>
      </c>
      <c r="BB174" s="3"/>
      <c r="BC174" s="125"/>
      <c r="BE174" s="32"/>
    </row>
    <row r="175" spans="1:57">
      <c r="A175" s="41">
        <v>21</v>
      </c>
      <c r="B175" s="148">
        <v>3041.6200000000003</v>
      </c>
      <c r="C175" s="148">
        <v>2899</v>
      </c>
      <c r="D175" s="148">
        <v>2851.4</v>
      </c>
      <c r="E175" s="148">
        <v>2836.75</v>
      </c>
      <c r="F175" s="148">
        <v>2900.38</v>
      </c>
      <c r="G175" s="148">
        <v>2953.5499999999997</v>
      </c>
      <c r="H175" s="148">
        <v>3210.06</v>
      </c>
      <c r="I175" s="148">
        <v>3155.88</v>
      </c>
      <c r="J175" s="148">
        <v>3495.6600000000003</v>
      </c>
      <c r="K175" s="148">
        <v>3682.6200000000003</v>
      </c>
      <c r="L175" s="148">
        <v>3727.0099999999998</v>
      </c>
      <c r="M175" s="148">
        <v>3681.47</v>
      </c>
      <c r="N175" s="148">
        <v>3605.44</v>
      </c>
      <c r="O175" s="148">
        <v>3645.53</v>
      </c>
      <c r="P175" s="148">
        <v>3508.13</v>
      </c>
      <c r="Q175" s="148">
        <v>3999.9599999999996</v>
      </c>
      <c r="R175" s="148">
        <v>3997.82</v>
      </c>
      <c r="S175" s="148">
        <v>4011.7999999999997</v>
      </c>
      <c r="T175" s="148">
        <v>4017.15</v>
      </c>
      <c r="U175" s="148">
        <v>4004.73</v>
      </c>
      <c r="V175" s="148">
        <v>3884.9900000000002</v>
      </c>
      <c r="W175" s="148">
        <v>3724.31</v>
      </c>
      <c r="X175" s="148">
        <v>3430.7599999999998</v>
      </c>
      <c r="Y175" s="148">
        <v>3176.65</v>
      </c>
      <c r="Z175" s="32"/>
      <c r="AA175" s="33">
        <v>1546.15</v>
      </c>
      <c r="AB175" s="33">
        <v>1403.53</v>
      </c>
      <c r="AC175" s="33">
        <v>1355.93</v>
      </c>
      <c r="AD175" s="33">
        <v>1341.28</v>
      </c>
      <c r="AE175" s="33">
        <v>1404.91</v>
      </c>
      <c r="AF175" s="33">
        <v>1458.08</v>
      </c>
      <c r="AG175" s="33">
        <v>1714.59</v>
      </c>
      <c r="AH175" s="33">
        <v>1660.41</v>
      </c>
      <c r="AI175" s="33">
        <v>2000.19</v>
      </c>
      <c r="AJ175" s="33">
        <v>2187.15</v>
      </c>
      <c r="AK175" s="33">
        <v>2231.54</v>
      </c>
      <c r="AL175" s="33">
        <v>2186</v>
      </c>
      <c r="AM175" s="33">
        <v>2109.9699999999998</v>
      </c>
      <c r="AN175" s="33">
        <v>2150.06</v>
      </c>
      <c r="AO175" s="33">
        <v>2012.66</v>
      </c>
      <c r="AP175" s="33">
        <v>2504.4899999999998</v>
      </c>
      <c r="AQ175" s="33">
        <v>2502.35</v>
      </c>
      <c r="AR175" s="33">
        <v>2516.33</v>
      </c>
      <c r="AS175" s="33">
        <v>2521.6799999999998</v>
      </c>
      <c r="AT175" s="33">
        <v>2509.2600000000002</v>
      </c>
      <c r="AU175" s="33">
        <v>2389.52</v>
      </c>
      <c r="AV175" s="33">
        <v>2228.84</v>
      </c>
      <c r="AW175" s="33">
        <v>1935.29</v>
      </c>
      <c r="AX175" s="33">
        <v>1681.18</v>
      </c>
      <c r="AY175" s="270">
        <v>791.88</v>
      </c>
      <c r="AZ175" s="138">
        <v>5.14</v>
      </c>
      <c r="BA175" s="138">
        <v>698.45</v>
      </c>
      <c r="BB175" s="3"/>
      <c r="BC175" s="125"/>
      <c r="BE175" s="32"/>
    </row>
    <row r="176" spans="1:57">
      <c r="A176" s="41">
        <v>22</v>
      </c>
      <c r="B176" s="148">
        <v>3098.4900000000002</v>
      </c>
      <c r="C176" s="148">
        <v>2961.65</v>
      </c>
      <c r="D176" s="148">
        <v>2901.61</v>
      </c>
      <c r="E176" s="148">
        <v>2893.71</v>
      </c>
      <c r="F176" s="148">
        <v>2935.0899999999997</v>
      </c>
      <c r="G176" s="148">
        <v>2986.02</v>
      </c>
      <c r="H176" s="148">
        <v>3379.65</v>
      </c>
      <c r="I176" s="148">
        <v>3611.53</v>
      </c>
      <c r="J176" s="148">
        <v>3871.8300000000004</v>
      </c>
      <c r="K176" s="148">
        <v>4054.77</v>
      </c>
      <c r="L176" s="148">
        <v>4099.87</v>
      </c>
      <c r="M176" s="148">
        <v>4060.97</v>
      </c>
      <c r="N176" s="148">
        <v>4016.4</v>
      </c>
      <c r="O176" s="148">
        <v>4039.57</v>
      </c>
      <c r="P176" s="148">
        <v>4028.0000000000005</v>
      </c>
      <c r="Q176" s="148">
        <v>4015.0800000000004</v>
      </c>
      <c r="R176" s="148">
        <v>4001.3799999999997</v>
      </c>
      <c r="S176" s="148">
        <v>4048.5000000000005</v>
      </c>
      <c r="T176" s="148">
        <v>4087.9</v>
      </c>
      <c r="U176" s="148">
        <v>4010.57</v>
      </c>
      <c r="V176" s="148">
        <v>3841.86</v>
      </c>
      <c r="W176" s="148">
        <v>3740.86</v>
      </c>
      <c r="X176" s="148">
        <v>3593.4900000000002</v>
      </c>
      <c r="Y176" s="148">
        <v>3221.2999999999997</v>
      </c>
      <c r="Z176" s="32"/>
      <c r="AA176" s="33">
        <v>1603.02</v>
      </c>
      <c r="AB176" s="33">
        <v>1466.18</v>
      </c>
      <c r="AC176" s="33">
        <v>1406.14</v>
      </c>
      <c r="AD176" s="33">
        <v>1398.24</v>
      </c>
      <c r="AE176" s="33">
        <v>1439.62</v>
      </c>
      <c r="AF176" s="33">
        <v>1490.55</v>
      </c>
      <c r="AG176" s="33">
        <v>1884.18</v>
      </c>
      <c r="AH176" s="33">
        <v>2116.06</v>
      </c>
      <c r="AI176" s="33">
        <v>2376.36</v>
      </c>
      <c r="AJ176" s="33">
        <v>2559.3000000000002</v>
      </c>
      <c r="AK176" s="33">
        <v>2604.4</v>
      </c>
      <c r="AL176" s="33">
        <v>2565.5</v>
      </c>
      <c r="AM176" s="33">
        <v>2520.9299999999998</v>
      </c>
      <c r="AN176" s="33">
        <v>2544.1</v>
      </c>
      <c r="AO176" s="33">
        <v>2532.5300000000002</v>
      </c>
      <c r="AP176" s="33">
        <v>2519.61</v>
      </c>
      <c r="AQ176" s="33">
        <v>2505.91</v>
      </c>
      <c r="AR176" s="33">
        <v>2553.0300000000002</v>
      </c>
      <c r="AS176" s="33">
        <v>2592.4299999999998</v>
      </c>
      <c r="AT176" s="33">
        <v>2515.1</v>
      </c>
      <c r="AU176" s="33">
        <v>2346.39</v>
      </c>
      <c r="AV176" s="33">
        <v>2245.39</v>
      </c>
      <c r="AW176" s="33">
        <v>2098.02</v>
      </c>
      <c r="AX176" s="33">
        <v>1725.83</v>
      </c>
      <c r="AY176" s="270">
        <v>791.88</v>
      </c>
      <c r="AZ176" s="138">
        <v>5.14</v>
      </c>
      <c r="BA176" s="138">
        <v>698.45</v>
      </c>
      <c r="BB176" s="3"/>
      <c r="BC176" s="125"/>
      <c r="BE176" s="32"/>
    </row>
    <row r="177" spans="1:57">
      <c r="A177" s="41">
        <v>23</v>
      </c>
      <c r="B177" s="148">
        <v>3199.21</v>
      </c>
      <c r="C177" s="148">
        <v>3119.42</v>
      </c>
      <c r="D177" s="148">
        <v>3052.5099999999998</v>
      </c>
      <c r="E177" s="148">
        <v>3048.44</v>
      </c>
      <c r="F177" s="148">
        <v>3075.32</v>
      </c>
      <c r="G177" s="148">
        <v>3184.42</v>
      </c>
      <c r="H177" s="148">
        <v>3475.79</v>
      </c>
      <c r="I177" s="148">
        <v>3759.86</v>
      </c>
      <c r="J177" s="148">
        <v>3878.5800000000004</v>
      </c>
      <c r="K177" s="148">
        <v>3992.1299999999997</v>
      </c>
      <c r="L177" s="148">
        <v>4024.2599999999998</v>
      </c>
      <c r="M177" s="148">
        <v>3986.8799999999997</v>
      </c>
      <c r="N177" s="148">
        <v>3914.0099999999998</v>
      </c>
      <c r="O177" s="148">
        <v>3968.4199999999996</v>
      </c>
      <c r="P177" s="148">
        <v>3916.5899999999997</v>
      </c>
      <c r="Q177" s="148">
        <v>3913.9199999999996</v>
      </c>
      <c r="R177" s="148">
        <v>3914.1600000000003</v>
      </c>
      <c r="S177" s="148">
        <v>3930.64</v>
      </c>
      <c r="T177" s="148">
        <v>4025.6200000000003</v>
      </c>
      <c r="U177" s="148">
        <v>3907.7400000000002</v>
      </c>
      <c r="V177" s="148">
        <v>3869.68</v>
      </c>
      <c r="W177" s="148">
        <v>3780.2000000000003</v>
      </c>
      <c r="X177" s="148">
        <v>3566.6699999999996</v>
      </c>
      <c r="Y177" s="148">
        <v>3289.81</v>
      </c>
      <c r="Z177" s="32"/>
      <c r="AA177" s="33">
        <v>1703.74</v>
      </c>
      <c r="AB177" s="33">
        <v>1623.95</v>
      </c>
      <c r="AC177" s="33">
        <v>1557.04</v>
      </c>
      <c r="AD177" s="33">
        <v>1552.97</v>
      </c>
      <c r="AE177" s="33">
        <v>1579.85</v>
      </c>
      <c r="AF177" s="33">
        <v>1688.95</v>
      </c>
      <c r="AG177" s="33">
        <v>1980.32</v>
      </c>
      <c r="AH177" s="33">
        <v>2264.39</v>
      </c>
      <c r="AI177" s="33">
        <v>2383.11</v>
      </c>
      <c r="AJ177" s="33">
        <v>2496.66</v>
      </c>
      <c r="AK177" s="33">
        <v>2528.79</v>
      </c>
      <c r="AL177" s="33">
        <v>2491.41</v>
      </c>
      <c r="AM177" s="33">
        <v>2418.54</v>
      </c>
      <c r="AN177" s="33">
        <v>2472.9499999999998</v>
      </c>
      <c r="AO177" s="33">
        <v>2421.12</v>
      </c>
      <c r="AP177" s="33">
        <v>2418.4499999999998</v>
      </c>
      <c r="AQ177" s="33">
        <v>2418.69</v>
      </c>
      <c r="AR177" s="33">
        <v>2435.17</v>
      </c>
      <c r="AS177" s="33">
        <v>2530.15</v>
      </c>
      <c r="AT177" s="33">
        <v>2412.27</v>
      </c>
      <c r="AU177" s="33">
        <v>2374.21</v>
      </c>
      <c r="AV177" s="33">
        <v>2284.73</v>
      </c>
      <c r="AW177" s="33">
        <v>2071.1999999999998</v>
      </c>
      <c r="AX177" s="33">
        <v>1794.34</v>
      </c>
      <c r="AY177" s="270">
        <v>791.88</v>
      </c>
      <c r="AZ177" s="138">
        <v>5.14</v>
      </c>
      <c r="BA177" s="138">
        <v>698.45</v>
      </c>
      <c r="BB177" s="3"/>
      <c r="BC177" s="125"/>
      <c r="BE177" s="32"/>
    </row>
    <row r="178" spans="1:57">
      <c r="A178" s="41">
        <v>24</v>
      </c>
      <c r="B178" s="148">
        <v>3136.36</v>
      </c>
      <c r="C178" s="148">
        <v>3059.88</v>
      </c>
      <c r="D178" s="148">
        <v>2994.8399999999997</v>
      </c>
      <c r="E178" s="148">
        <v>2955.4500000000003</v>
      </c>
      <c r="F178" s="148">
        <v>3015.1</v>
      </c>
      <c r="G178" s="148">
        <v>3138.1600000000003</v>
      </c>
      <c r="H178" s="148">
        <v>3447.2599999999998</v>
      </c>
      <c r="I178" s="148">
        <v>3694.5499999999997</v>
      </c>
      <c r="J178" s="148">
        <v>3858.65</v>
      </c>
      <c r="K178" s="148">
        <v>3898.61</v>
      </c>
      <c r="L178" s="148">
        <v>3927.4100000000003</v>
      </c>
      <c r="M178" s="148">
        <v>3896.1699999999996</v>
      </c>
      <c r="N178" s="148">
        <v>3877.7000000000003</v>
      </c>
      <c r="O178" s="148">
        <v>3886.7500000000005</v>
      </c>
      <c r="P178" s="148">
        <v>3886.2400000000002</v>
      </c>
      <c r="Q178" s="148">
        <v>3880.2599999999998</v>
      </c>
      <c r="R178" s="148">
        <v>3885.4599999999996</v>
      </c>
      <c r="S178" s="148">
        <v>3892.93</v>
      </c>
      <c r="T178" s="148">
        <v>3896.48</v>
      </c>
      <c r="U178" s="148">
        <v>3887.94</v>
      </c>
      <c r="V178" s="148">
        <v>3865.52</v>
      </c>
      <c r="W178" s="148">
        <v>3786.9500000000003</v>
      </c>
      <c r="X178" s="148">
        <v>3631.3300000000004</v>
      </c>
      <c r="Y178" s="148">
        <v>3289.28</v>
      </c>
      <c r="Z178" s="32"/>
      <c r="AA178" s="33">
        <v>1640.89</v>
      </c>
      <c r="AB178" s="33">
        <v>1564.41</v>
      </c>
      <c r="AC178" s="33">
        <v>1499.37</v>
      </c>
      <c r="AD178" s="33">
        <v>1459.98</v>
      </c>
      <c r="AE178" s="33">
        <v>1519.63</v>
      </c>
      <c r="AF178" s="33">
        <v>1642.69</v>
      </c>
      <c r="AG178" s="33">
        <v>1951.79</v>
      </c>
      <c r="AH178" s="33">
        <v>2199.08</v>
      </c>
      <c r="AI178" s="33">
        <v>2363.1799999999998</v>
      </c>
      <c r="AJ178" s="33">
        <v>2403.14</v>
      </c>
      <c r="AK178" s="33">
        <v>2431.94</v>
      </c>
      <c r="AL178" s="33">
        <v>2400.6999999999998</v>
      </c>
      <c r="AM178" s="33">
        <v>2382.23</v>
      </c>
      <c r="AN178" s="33">
        <v>2391.2800000000002</v>
      </c>
      <c r="AO178" s="33">
        <v>2390.77</v>
      </c>
      <c r="AP178" s="33">
        <v>2384.79</v>
      </c>
      <c r="AQ178" s="33">
        <v>2389.9899999999998</v>
      </c>
      <c r="AR178" s="33">
        <v>2397.46</v>
      </c>
      <c r="AS178" s="33">
        <v>2401.0100000000002</v>
      </c>
      <c r="AT178" s="33">
        <v>2392.4699999999998</v>
      </c>
      <c r="AU178" s="33">
        <v>2370.0500000000002</v>
      </c>
      <c r="AV178" s="33">
        <v>2291.48</v>
      </c>
      <c r="AW178" s="33">
        <v>2135.86</v>
      </c>
      <c r="AX178" s="33">
        <v>1793.81</v>
      </c>
      <c r="AY178" s="270">
        <v>791.88</v>
      </c>
      <c r="AZ178" s="138">
        <v>5.14</v>
      </c>
      <c r="BA178" s="138">
        <v>698.45</v>
      </c>
      <c r="BB178" s="3"/>
      <c r="BC178" s="125"/>
      <c r="BE178" s="32"/>
    </row>
    <row r="179" spans="1:57">
      <c r="A179" s="41">
        <v>25</v>
      </c>
      <c r="B179" s="148">
        <v>3223.96</v>
      </c>
      <c r="C179" s="148">
        <v>3133.06</v>
      </c>
      <c r="D179" s="148">
        <v>3068.08</v>
      </c>
      <c r="E179" s="148">
        <v>3039.2400000000002</v>
      </c>
      <c r="F179" s="148">
        <v>3062.8399999999997</v>
      </c>
      <c r="G179" s="148">
        <v>3102.7400000000002</v>
      </c>
      <c r="H179" s="148">
        <v>3184.5</v>
      </c>
      <c r="I179" s="148">
        <v>3369.96</v>
      </c>
      <c r="J179" s="148">
        <v>3669.2000000000003</v>
      </c>
      <c r="K179" s="148">
        <v>3788.48</v>
      </c>
      <c r="L179" s="148">
        <v>3880.6699999999996</v>
      </c>
      <c r="M179" s="148">
        <v>3885.1</v>
      </c>
      <c r="N179" s="148">
        <v>3859.6299999999997</v>
      </c>
      <c r="O179" s="148">
        <v>3806.03</v>
      </c>
      <c r="P179" s="148">
        <v>3806.8399999999997</v>
      </c>
      <c r="Q179" s="148">
        <v>3822.5400000000004</v>
      </c>
      <c r="R179" s="148">
        <v>3889.03</v>
      </c>
      <c r="S179" s="148">
        <v>3970.5899999999997</v>
      </c>
      <c r="T179" s="148">
        <v>4004.93</v>
      </c>
      <c r="U179" s="148">
        <v>3916.85</v>
      </c>
      <c r="V179" s="148">
        <v>3837.6299999999997</v>
      </c>
      <c r="W179" s="148">
        <v>3735.6200000000003</v>
      </c>
      <c r="X179" s="148">
        <v>3622.6699999999996</v>
      </c>
      <c r="Y179" s="148">
        <v>3283.22</v>
      </c>
      <c r="Z179" s="32"/>
      <c r="AA179" s="33">
        <v>1728.49</v>
      </c>
      <c r="AB179" s="33">
        <v>1637.59</v>
      </c>
      <c r="AC179" s="33">
        <v>1572.61</v>
      </c>
      <c r="AD179" s="33">
        <v>1543.77</v>
      </c>
      <c r="AE179" s="33">
        <v>1567.37</v>
      </c>
      <c r="AF179" s="33">
        <v>1607.27</v>
      </c>
      <c r="AG179" s="33">
        <v>1689.03</v>
      </c>
      <c r="AH179" s="33">
        <v>1874.49</v>
      </c>
      <c r="AI179" s="33">
        <v>2173.73</v>
      </c>
      <c r="AJ179" s="33">
        <v>2293.0100000000002</v>
      </c>
      <c r="AK179" s="33">
        <v>2385.1999999999998</v>
      </c>
      <c r="AL179" s="33">
        <v>2389.63</v>
      </c>
      <c r="AM179" s="33">
        <v>2364.16</v>
      </c>
      <c r="AN179" s="33">
        <v>2310.56</v>
      </c>
      <c r="AO179" s="33">
        <v>2311.37</v>
      </c>
      <c r="AP179" s="33">
        <v>2327.0700000000002</v>
      </c>
      <c r="AQ179" s="33">
        <v>2393.56</v>
      </c>
      <c r="AR179" s="33">
        <v>2475.12</v>
      </c>
      <c r="AS179" s="33">
        <v>2509.46</v>
      </c>
      <c r="AT179" s="33">
        <v>2421.38</v>
      </c>
      <c r="AU179" s="33">
        <v>2342.16</v>
      </c>
      <c r="AV179" s="33">
        <v>2240.15</v>
      </c>
      <c r="AW179" s="33">
        <v>2127.1999999999998</v>
      </c>
      <c r="AX179" s="33">
        <v>1787.75</v>
      </c>
      <c r="AY179" s="270">
        <v>791.88</v>
      </c>
      <c r="AZ179" s="138">
        <v>5.14</v>
      </c>
      <c r="BA179" s="138">
        <v>698.45</v>
      </c>
      <c r="BB179" s="3"/>
      <c r="BC179" s="125"/>
      <c r="BE179" s="32"/>
    </row>
    <row r="180" spans="1:57">
      <c r="A180" s="41">
        <v>26</v>
      </c>
      <c r="B180" s="148">
        <v>3171.28</v>
      </c>
      <c r="C180" s="148">
        <v>3093.93</v>
      </c>
      <c r="D180" s="148">
        <v>3039.46</v>
      </c>
      <c r="E180" s="148">
        <v>3003.68</v>
      </c>
      <c r="F180" s="148">
        <v>3028.98</v>
      </c>
      <c r="G180" s="148">
        <v>3075.9</v>
      </c>
      <c r="H180" s="148">
        <v>3117.54</v>
      </c>
      <c r="I180" s="148">
        <v>3238.2000000000003</v>
      </c>
      <c r="J180" s="148">
        <v>3582.0899999999997</v>
      </c>
      <c r="K180" s="148">
        <v>3774.2500000000005</v>
      </c>
      <c r="L180" s="148">
        <v>3827.61</v>
      </c>
      <c r="M180" s="148">
        <v>3873.2000000000003</v>
      </c>
      <c r="N180" s="148">
        <v>3870.1200000000003</v>
      </c>
      <c r="O180" s="148">
        <v>3864.2000000000003</v>
      </c>
      <c r="P180" s="148">
        <v>3865.86</v>
      </c>
      <c r="Q180" s="148">
        <v>3880.43</v>
      </c>
      <c r="R180" s="148">
        <v>3920.0800000000004</v>
      </c>
      <c r="S180" s="148">
        <v>4017.78</v>
      </c>
      <c r="T180" s="148">
        <v>4027.1600000000003</v>
      </c>
      <c r="U180" s="148">
        <v>3993.97</v>
      </c>
      <c r="V180" s="148">
        <v>3913.5000000000005</v>
      </c>
      <c r="W180" s="148">
        <v>3781.9599999999996</v>
      </c>
      <c r="X180" s="148">
        <v>3543.56</v>
      </c>
      <c r="Y180" s="148">
        <v>3254.35</v>
      </c>
      <c r="Z180" s="32"/>
      <c r="AA180" s="33">
        <v>1675.81</v>
      </c>
      <c r="AB180" s="33">
        <v>1598.46</v>
      </c>
      <c r="AC180" s="33">
        <v>1543.99</v>
      </c>
      <c r="AD180" s="33">
        <v>1508.21</v>
      </c>
      <c r="AE180" s="33">
        <v>1533.51</v>
      </c>
      <c r="AF180" s="33">
        <v>1580.43</v>
      </c>
      <c r="AG180" s="33">
        <v>1622.07</v>
      </c>
      <c r="AH180" s="33">
        <v>1742.73</v>
      </c>
      <c r="AI180" s="33">
        <v>2086.62</v>
      </c>
      <c r="AJ180" s="33">
        <v>2278.7800000000002</v>
      </c>
      <c r="AK180" s="33">
        <v>2332.14</v>
      </c>
      <c r="AL180" s="33">
        <v>2377.73</v>
      </c>
      <c r="AM180" s="33">
        <v>2374.65</v>
      </c>
      <c r="AN180" s="33">
        <v>2368.73</v>
      </c>
      <c r="AO180" s="33">
        <v>2370.39</v>
      </c>
      <c r="AP180" s="33">
        <v>2384.96</v>
      </c>
      <c r="AQ180" s="33">
        <v>2424.61</v>
      </c>
      <c r="AR180" s="33">
        <v>2522.31</v>
      </c>
      <c r="AS180" s="33">
        <v>2531.69</v>
      </c>
      <c r="AT180" s="33">
        <v>2498.5</v>
      </c>
      <c r="AU180" s="33">
        <v>2418.0300000000002</v>
      </c>
      <c r="AV180" s="33">
        <v>2286.4899999999998</v>
      </c>
      <c r="AW180" s="33">
        <v>2048.09</v>
      </c>
      <c r="AX180" s="33">
        <v>1758.88</v>
      </c>
      <c r="AY180" s="270">
        <v>791.88</v>
      </c>
      <c r="AZ180" s="138">
        <v>5.14</v>
      </c>
      <c r="BA180" s="138">
        <v>698.45</v>
      </c>
      <c r="BB180" s="3"/>
      <c r="BC180" s="125"/>
      <c r="BE180" s="32"/>
    </row>
    <row r="181" spans="1:57">
      <c r="A181" s="41">
        <v>27</v>
      </c>
      <c r="B181" s="148">
        <v>3168.63</v>
      </c>
      <c r="C181" s="148">
        <v>3101.35</v>
      </c>
      <c r="D181" s="148">
        <v>2998.36</v>
      </c>
      <c r="E181" s="148">
        <v>2985.73</v>
      </c>
      <c r="F181" s="148">
        <v>3072.79</v>
      </c>
      <c r="G181" s="148">
        <v>3092.83</v>
      </c>
      <c r="H181" s="148">
        <v>3611.31</v>
      </c>
      <c r="I181" s="148">
        <v>3792.3799999999997</v>
      </c>
      <c r="J181" s="148">
        <v>3821.2099999999996</v>
      </c>
      <c r="K181" s="148">
        <v>4111.3999999999996</v>
      </c>
      <c r="L181" s="148">
        <v>4087.81</v>
      </c>
      <c r="M181" s="148">
        <v>4076.14</v>
      </c>
      <c r="N181" s="148">
        <v>3828.3300000000004</v>
      </c>
      <c r="O181" s="148">
        <v>4063.15</v>
      </c>
      <c r="P181" s="148">
        <v>4063.0499999999997</v>
      </c>
      <c r="Q181" s="148">
        <v>3838.35</v>
      </c>
      <c r="R181" s="148">
        <v>3828.15</v>
      </c>
      <c r="S181" s="148">
        <v>4080.6699999999996</v>
      </c>
      <c r="T181" s="148">
        <v>4077.2099999999996</v>
      </c>
      <c r="U181" s="148">
        <v>3824.53</v>
      </c>
      <c r="V181" s="148">
        <v>3797.48</v>
      </c>
      <c r="W181" s="148">
        <v>3690.82</v>
      </c>
      <c r="X181" s="148">
        <v>3540.5499999999997</v>
      </c>
      <c r="Y181" s="148">
        <v>3468.6200000000003</v>
      </c>
      <c r="Z181" s="32"/>
      <c r="AA181" s="33">
        <v>1673.16</v>
      </c>
      <c r="AB181" s="33">
        <v>1605.88</v>
      </c>
      <c r="AC181" s="33">
        <v>1502.89</v>
      </c>
      <c r="AD181" s="33">
        <v>1490.26</v>
      </c>
      <c r="AE181" s="33">
        <v>1577.32</v>
      </c>
      <c r="AF181" s="33">
        <v>1597.36</v>
      </c>
      <c r="AG181" s="33">
        <v>2115.84</v>
      </c>
      <c r="AH181" s="33">
        <v>2296.91</v>
      </c>
      <c r="AI181" s="33">
        <v>2325.7399999999998</v>
      </c>
      <c r="AJ181" s="33">
        <v>2615.9299999999998</v>
      </c>
      <c r="AK181" s="33">
        <v>2592.34</v>
      </c>
      <c r="AL181" s="33">
        <v>2580.67</v>
      </c>
      <c r="AM181" s="33">
        <v>2332.86</v>
      </c>
      <c r="AN181" s="33">
        <v>2567.6799999999998</v>
      </c>
      <c r="AO181" s="33">
        <v>2567.58</v>
      </c>
      <c r="AP181" s="33">
        <v>2342.88</v>
      </c>
      <c r="AQ181" s="33">
        <v>2332.6799999999998</v>
      </c>
      <c r="AR181" s="33">
        <v>2585.1999999999998</v>
      </c>
      <c r="AS181" s="33">
        <v>2581.7399999999998</v>
      </c>
      <c r="AT181" s="33">
        <v>2329.06</v>
      </c>
      <c r="AU181" s="33">
        <v>2302.0100000000002</v>
      </c>
      <c r="AV181" s="33">
        <v>2195.35</v>
      </c>
      <c r="AW181" s="33">
        <v>2045.08</v>
      </c>
      <c r="AX181" s="33">
        <v>1973.15</v>
      </c>
      <c r="AY181" s="270">
        <v>791.88</v>
      </c>
      <c r="AZ181" s="138">
        <v>5.14</v>
      </c>
      <c r="BA181" s="138">
        <v>698.45</v>
      </c>
      <c r="BB181" s="3"/>
      <c r="BC181" s="125"/>
      <c r="BE181" s="32"/>
    </row>
    <row r="182" spans="1:57">
      <c r="A182" s="41">
        <v>28</v>
      </c>
      <c r="B182" s="148">
        <v>3118.08</v>
      </c>
      <c r="C182" s="148">
        <v>3002.92</v>
      </c>
      <c r="D182" s="148">
        <v>2930.2599999999998</v>
      </c>
      <c r="E182" s="148">
        <v>2911.0099999999998</v>
      </c>
      <c r="F182" s="148">
        <v>2998.88</v>
      </c>
      <c r="G182" s="148">
        <v>3129.89</v>
      </c>
      <c r="H182" s="148">
        <v>3531.33</v>
      </c>
      <c r="I182" s="148">
        <v>3729.1600000000003</v>
      </c>
      <c r="J182" s="148">
        <v>3977.85</v>
      </c>
      <c r="K182" s="148">
        <v>4071.44</v>
      </c>
      <c r="L182" s="148">
        <v>4074.7000000000003</v>
      </c>
      <c r="M182" s="148">
        <v>4055.5099999999998</v>
      </c>
      <c r="N182" s="148">
        <v>4021.22</v>
      </c>
      <c r="O182" s="148">
        <v>3992.9900000000002</v>
      </c>
      <c r="P182" s="148">
        <v>4033.2099999999996</v>
      </c>
      <c r="Q182" s="148">
        <v>4068.2400000000002</v>
      </c>
      <c r="R182" s="148">
        <v>4066.4900000000002</v>
      </c>
      <c r="S182" s="148">
        <v>4072.39</v>
      </c>
      <c r="T182" s="148">
        <v>4066.2099999999996</v>
      </c>
      <c r="U182" s="148">
        <v>4006.65</v>
      </c>
      <c r="V182" s="148">
        <v>3963.7599999999998</v>
      </c>
      <c r="W182" s="148">
        <v>3832.1299999999997</v>
      </c>
      <c r="X182" s="148">
        <v>3589.11</v>
      </c>
      <c r="Y182" s="148">
        <v>3281.43</v>
      </c>
      <c r="Z182" s="32"/>
      <c r="AA182" s="33">
        <v>1622.61</v>
      </c>
      <c r="AB182" s="33">
        <v>1507.45</v>
      </c>
      <c r="AC182" s="33">
        <v>1434.79</v>
      </c>
      <c r="AD182" s="33">
        <v>1415.54</v>
      </c>
      <c r="AE182" s="33">
        <v>1503.41</v>
      </c>
      <c r="AF182" s="33">
        <v>1634.42</v>
      </c>
      <c r="AG182" s="33">
        <v>2035.86</v>
      </c>
      <c r="AH182" s="33">
        <v>2233.69</v>
      </c>
      <c r="AI182" s="33">
        <v>2482.38</v>
      </c>
      <c r="AJ182" s="33">
        <v>2575.9699999999998</v>
      </c>
      <c r="AK182" s="33">
        <v>2579.23</v>
      </c>
      <c r="AL182" s="33">
        <v>2560.04</v>
      </c>
      <c r="AM182" s="33">
        <v>2525.75</v>
      </c>
      <c r="AN182" s="33">
        <v>2497.52</v>
      </c>
      <c r="AO182" s="33">
        <v>2537.7399999999998</v>
      </c>
      <c r="AP182" s="33">
        <v>2572.77</v>
      </c>
      <c r="AQ182" s="33">
        <v>2571.02</v>
      </c>
      <c r="AR182" s="33">
        <v>2576.92</v>
      </c>
      <c r="AS182" s="33">
        <v>2570.7399999999998</v>
      </c>
      <c r="AT182" s="33">
        <v>2511.1799999999998</v>
      </c>
      <c r="AU182" s="33">
        <v>2468.29</v>
      </c>
      <c r="AV182" s="33">
        <v>2336.66</v>
      </c>
      <c r="AW182" s="33">
        <v>2093.64</v>
      </c>
      <c r="AX182" s="33">
        <v>1785.96</v>
      </c>
      <c r="AY182" s="270">
        <v>791.88</v>
      </c>
      <c r="AZ182" s="138">
        <v>5.14</v>
      </c>
      <c r="BA182" s="138">
        <v>698.45</v>
      </c>
      <c r="BB182" s="3"/>
      <c r="BC182" s="125"/>
      <c r="BE182" s="32"/>
    </row>
    <row r="183" spans="1:57">
      <c r="A183" s="41">
        <v>29</v>
      </c>
      <c r="B183" s="148">
        <v>3174.0099999999998</v>
      </c>
      <c r="C183" s="148">
        <v>3100.2400000000002</v>
      </c>
      <c r="D183" s="148">
        <v>3051.43</v>
      </c>
      <c r="E183" s="148">
        <v>3035.29</v>
      </c>
      <c r="F183" s="148">
        <v>3083.4900000000002</v>
      </c>
      <c r="G183" s="148">
        <v>3197.7599999999998</v>
      </c>
      <c r="H183" s="148">
        <v>3559.2000000000003</v>
      </c>
      <c r="I183" s="148">
        <v>3801.3300000000004</v>
      </c>
      <c r="J183" s="148">
        <v>4030.2999999999997</v>
      </c>
      <c r="K183" s="148">
        <v>4161.2199999999993</v>
      </c>
      <c r="L183" s="148">
        <v>4083.4599999999996</v>
      </c>
      <c r="M183" s="148">
        <v>4083.1200000000003</v>
      </c>
      <c r="N183" s="148">
        <v>4100.45</v>
      </c>
      <c r="O183" s="148">
        <v>4091.9</v>
      </c>
      <c r="P183" s="148">
        <v>4134.1099999999997</v>
      </c>
      <c r="Q183" s="148">
        <v>4131.78</v>
      </c>
      <c r="R183" s="148">
        <v>4093.65</v>
      </c>
      <c r="S183" s="148">
        <v>4164.79</v>
      </c>
      <c r="T183" s="148">
        <v>4109.3399999999992</v>
      </c>
      <c r="U183" s="148">
        <v>4101.8399999999992</v>
      </c>
      <c r="V183" s="148">
        <v>4008.2599999999998</v>
      </c>
      <c r="W183" s="148">
        <v>3827.7599999999998</v>
      </c>
      <c r="X183" s="148">
        <v>3591.0099999999998</v>
      </c>
      <c r="Y183" s="148">
        <v>3325.56</v>
      </c>
      <c r="Z183" s="32"/>
      <c r="AA183" s="33">
        <v>1678.54</v>
      </c>
      <c r="AB183" s="33">
        <v>1604.77</v>
      </c>
      <c r="AC183" s="33">
        <v>1555.96</v>
      </c>
      <c r="AD183" s="33">
        <v>1539.82</v>
      </c>
      <c r="AE183" s="33">
        <v>1588.02</v>
      </c>
      <c r="AF183" s="33">
        <v>1702.29</v>
      </c>
      <c r="AG183" s="33">
        <v>2063.73</v>
      </c>
      <c r="AH183" s="33">
        <v>2305.86</v>
      </c>
      <c r="AI183" s="33">
        <v>2534.83</v>
      </c>
      <c r="AJ183" s="33">
        <v>2665.75</v>
      </c>
      <c r="AK183" s="33">
        <v>2587.9899999999998</v>
      </c>
      <c r="AL183" s="33">
        <v>2587.65</v>
      </c>
      <c r="AM183" s="33">
        <v>2604.98</v>
      </c>
      <c r="AN183" s="33">
        <v>2596.4299999999998</v>
      </c>
      <c r="AO183" s="33">
        <v>2638.64</v>
      </c>
      <c r="AP183" s="33">
        <v>2636.31</v>
      </c>
      <c r="AQ183" s="33">
        <v>2598.1799999999998</v>
      </c>
      <c r="AR183" s="33">
        <v>2669.32</v>
      </c>
      <c r="AS183" s="33">
        <v>2613.87</v>
      </c>
      <c r="AT183" s="33">
        <v>2606.37</v>
      </c>
      <c r="AU183" s="33">
        <v>2512.79</v>
      </c>
      <c r="AV183" s="33">
        <v>2332.29</v>
      </c>
      <c r="AW183" s="33">
        <v>2095.54</v>
      </c>
      <c r="AX183" s="33">
        <v>1830.09</v>
      </c>
      <c r="AY183" s="270">
        <v>791.88</v>
      </c>
      <c r="AZ183" s="138">
        <v>5.14</v>
      </c>
      <c r="BA183" s="138">
        <v>698.45</v>
      </c>
      <c r="BB183" s="3"/>
      <c r="BC183" s="125"/>
      <c r="BE183" s="32"/>
    </row>
    <row r="184" spans="1:57">
      <c r="A184" s="41">
        <v>30</v>
      </c>
      <c r="B184" s="148">
        <v>3112.1600000000003</v>
      </c>
      <c r="C184" s="148">
        <v>3053.89</v>
      </c>
      <c r="D184" s="148">
        <v>2959.13</v>
      </c>
      <c r="E184" s="148">
        <v>2949.4900000000002</v>
      </c>
      <c r="F184" s="148">
        <v>2999.96</v>
      </c>
      <c r="G184" s="148">
        <v>3119.0899999999997</v>
      </c>
      <c r="H184" s="148">
        <v>3466.2599999999998</v>
      </c>
      <c r="I184" s="148">
        <v>3664.5800000000004</v>
      </c>
      <c r="J184" s="148">
        <v>4034.3399999999997</v>
      </c>
      <c r="K184" s="148">
        <v>4064.47</v>
      </c>
      <c r="L184" s="148">
        <v>4068.19</v>
      </c>
      <c r="M184" s="148">
        <v>4064.5000000000005</v>
      </c>
      <c r="N184" s="148">
        <v>4054.5899999999997</v>
      </c>
      <c r="O184" s="148">
        <v>4059.48</v>
      </c>
      <c r="P184" s="148">
        <v>4060.22</v>
      </c>
      <c r="Q184" s="148">
        <v>4062.8399999999997</v>
      </c>
      <c r="R184" s="148">
        <v>4067.7599999999998</v>
      </c>
      <c r="S184" s="148">
        <v>4076.28</v>
      </c>
      <c r="T184" s="148">
        <v>4080.56</v>
      </c>
      <c r="U184" s="148">
        <v>4061.31</v>
      </c>
      <c r="V184" s="148">
        <v>3996.4</v>
      </c>
      <c r="W184" s="148">
        <v>3804.72</v>
      </c>
      <c r="X184" s="148">
        <v>3544.77</v>
      </c>
      <c r="Y184" s="148">
        <v>3290.23</v>
      </c>
      <c r="Z184" s="32"/>
      <c r="AA184" s="33">
        <v>1616.69</v>
      </c>
      <c r="AB184" s="33">
        <v>1558.42</v>
      </c>
      <c r="AC184" s="33">
        <v>1463.66</v>
      </c>
      <c r="AD184" s="33">
        <v>1454.02</v>
      </c>
      <c r="AE184" s="33">
        <v>1504.49</v>
      </c>
      <c r="AF184" s="33">
        <v>1623.62</v>
      </c>
      <c r="AG184" s="33">
        <v>1970.79</v>
      </c>
      <c r="AH184" s="33">
        <v>2169.11</v>
      </c>
      <c r="AI184" s="33">
        <v>2538.87</v>
      </c>
      <c r="AJ184" s="33">
        <v>2569</v>
      </c>
      <c r="AK184" s="33">
        <v>2572.7199999999998</v>
      </c>
      <c r="AL184" s="33">
        <v>2569.0300000000002</v>
      </c>
      <c r="AM184" s="33">
        <v>2559.12</v>
      </c>
      <c r="AN184" s="33">
        <v>2564.0100000000002</v>
      </c>
      <c r="AO184" s="33">
        <v>2564.75</v>
      </c>
      <c r="AP184" s="33">
        <v>2567.37</v>
      </c>
      <c r="AQ184" s="33">
        <v>2572.29</v>
      </c>
      <c r="AR184" s="33">
        <v>2580.81</v>
      </c>
      <c r="AS184" s="33">
        <v>2585.09</v>
      </c>
      <c r="AT184" s="33">
        <v>2565.84</v>
      </c>
      <c r="AU184" s="33">
        <v>2500.9299999999998</v>
      </c>
      <c r="AV184" s="33">
        <v>2309.25</v>
      </c>
      <c r="AW184" s="33">
        <v>2049.3000000000002</v>
      </c>
      <c r="AX184" s="33">
        <v>1794.76</v>
      </c>
      <c r="AY184" s="270">
        <v>791.88</v>
      </c>
      <c r="AZ184" s="138">
        <v>5.14</v>
      </c>
      <c r="BA184" s="138">
        <v>698.45</v>
      </c>
      <c r="BC184" s="125"/>
      <c r="BE184" s="32"/>
    </row>
    <row r="185" spans="1:57" ht="13.5" thickBot="1">
      <c r="A185" s="135">
        <v>31</v>
      </c>
      <c r="B185" s="148">
        <v>3129.4</v>
      </c>
      <c r="C185" s="148">
        <v>3065.31</v>
      </c>
      <c r="D185" s="148">
        <v>3013.1</v>
      </c>
      <c r="E185" s="148">
        <v>2970.88</v>
      </c>
      <c r="F185" s="148">
        <v>3011.21</v>
      </c>
      <c r="G185" s="148">
        <v>3125.63</v>
      </c>
      <c r="H185" s="148">
        <v>3468.82</v>
      </c>
      <c r="I185" s="148">
        <v>3659.77</v>
      </c>
      <c r="J185" s="148">
        <v>3944.4500000000003</v>
      </c>
      <c r="K185" s="148">
        <v>4071.0499999999997</v>
      </c>
      <c r="L185" s="148">
        <v>4074.68</v>
      </c>
      <c r="M185" s="148">
        <v>4071.3700000000003</v>
      </c>
      <c r="N185" s="148">
        <v>4015.7500000000005</v>
      </c>
      <c r="O185" s="148">
        <v>4056.93</v>
      </c>
      <c r="P185" s="148">
        <v>4043.02</v>
      </c>
      <c r="Q185" s="148">
        <v>4043.03</v>
      </c>
      <c r="R185" s="148">
        <v>4047.0800000000004</v>
      </c>
      <c r="S185" s="148">
        <v>4076.31</v>
      </c>
      <c r="T185" s="148">
        <v>4079.9500000000003</v>
      </c>
      <c r="U185" s="148">
        <v>4042.61</v>
      </c>
      <c r="V185" s="148">
        <v>3943.23</v>
      </c>
      <c r="W185" s="148">
        <v>3775.14</v>
      </c>
      <c r="X185" s="148">
        <v>3559.0000000000005</v>
      </c>
      <c r="Y185" s="148">
        <v>3269.2000000000003</v>
      </c>
      <c r="Z185" s="32"/>
      <c r="AA185" s="33">
        <v>1633.93</v>
      </c>
      <c r="AB185" s="33">
        <v>1569.84</v>
      </c>
      <c r="AC185" s="33">
        <v>1517.63</v>
      </c>
      <c r="AD185" s="33">
        <v>1475.41</v>
      </c>
      <c r="AE185" s="33">
        <v>1515.74</v>
      </c>
      <c r="AF185" s="33">
        <v>1630.16</v>
      </c>
      <c r="AG185" s="33">
        <v>1973.35</v>
      </c>
      <c r="AH185" s="33">
        <v>2164.3000000000002</v>
      </c>
      <c r="AI185" s="33">
        <v>2448.98</v>
      </c>
      <c r="AJ185" s="33">
        <v>2575.58</v>
      </c>
      <c r="AK185" s="33">
        <v>2579.21</v>
      </c>
      <c r="AL185" s="33">
        <v>2575.9</v>
      </c>
      <c r="AM185" s="33">
        <v>2520.2800000000002</v>
      </c>
      <c r="AN185" s="33">
        <v>2561.46</v>
      </c>
      <c r="AO185" s="33">
        <v>2547.5500000000002</v>
      </c>
      <c r="AP185" s="33">
        <v>2547.56</v>
      </c>
      <c r="AQ185" s="33">
        <v>2551.61</v>
      </c>
      <c r="AR185" s="33">
        <v>2580.84</v>
      </c>
      <c r="AS185" s="33">
        <v>2584.48</v>
      </c>
      <c r="AT185" s="33">
        <v>2547.14</v>
      </c>
      <c r="AU185" s="33">
        <v>2447.7600000000002</v>
      </c>
      <c r="AV185" s="33">
        <v>2279.67</v>
      </c>
      <c r="AW185" s="33">
        <v>2063.5300000000002</v>
      </c>
      <c r="AX185" s="33">
        <v>1773.73</v>
      </c>
      <c r="AY185" s="270">
        <v>791.88</v>
      </c>
      <c r="AZ185" s="138">
        <v>5.14</v>
      </c>
      <c r="BA185" s="138">
        <v>698.45</v>
      </c>
      <c r="BC185" s="125"/>
      <c r="BE185" s="32"/>
    </row>
    <row r="186" spans="1:57" ht="13.5" thickBot="1">
      <c r="AA186" s="145">
        <v>1592458.5299999996</v>
      </c>
      <c r="AZ186" s="17"/>
      <c r="BC186" s="125"/>
      <c r="BE186" s="32"/>
    </row>
    <row r="187" spans="1:57" s="7" customFormat="1" ht="21" customHeight="1" thickBot="1">
      <c r="A187" s="508" t="s">
        <v>2</v>
      </c>
      <c r="B187" s="510" t="s">
        <v>125</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156</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180</v>
      </c>
      <c r="AZ188" s="524" t="s">
        <v>168</v>
      </c>
      <c r="BA188" s="197" t="s">
        <v>169</v>
      </c>
      <c r="BB188" s="3"/>
      <c r="BC188" s="125"/>
      <c r="BE188" s="32"/>
    </row>
    <row r="189" spans="1:57" ht="44.2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
      <c r="BC189" s="125"/>
      <c r="BE189" s="32"/>
    </row>
    <row r="190" spans="1:57" s="151" customFormat="1" ht="16.149999999999999" customHeight="1">
      <c r="A190" s="486" t="s">
        <v>175</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57">
      <c r="A191" s="41">
        <v>1</v>
      </c>
      <c r="B191" s="148">
        <v>3173.76</v>
      </c>
      <c r="C191" s="148">
        <v>3025.38</v>
      </c>
      <c r="D191" s="148">
        <v>2949.6</v>
      </c>
      <c r="E191" s="148">
        <v>2957.01</v>
      </c>
      <c r="F191" s="148">
        <v>3030.4</v>
      </c>
      <c r="G191" s="148">
        <v>3163.54</v>
      </c>
      <c r="H191" s="148">
        <v>3374.8</v>
      </c>
      <c r="I191" s="148">
        <v>3758.8500000000004</v>
      </c>
      <c r="J191" s="148">
        <v>4130.7699999999995</v>
      </c>
      <c r="K191" s="148">
        <v>4239.6000000000004</v>
      </c>
      <c r="L191" s="148">
        <v>4253.1099999999997</v>
      </c>
      <c r="M191" s="148">
        <v>4225.7699999999995</v>
      </c>
      <c r="N191" s="148">
        <v>4201.58</v>
      </c>
      <c r="O191" s="148">
        <v>4207.51</v>
      </c>
      <c r="P191" s="148">
        <v>4206.5</v>
      </c>
      <c r="Q191" s="148">
        <v>4187.84</v>
      </c>
      <c r="R191" s="148">
        <v>4152.92</v>
      </c>
      <c r="S191" s="148">
        <v>4087.9500000000003</v>
      </c>
      <c r="T191" s="148">
        <v>4111.95</v>
      </c>
      <c r="U191" s="148">
        <v>4136.12</v>
      </c>
      <c r="V191" s="148">
        <v>3996.36</v>
      </c>
      <c r="W191" s="148">
        <v>3850.11</v>
      </c>
      <c r="X191" s="148">
        <v>3635.96</v>
      </c>
      <c r="Y191" s="148">
        <v>3312.23</v>
      </c>
      <c r="Z191" s="32"/>
      <c r="AA191" s="33">
        <v>1578.17</v>
      </c>
      <c r="AB191" s="33">
        <v>1429.79</v>
      </c>
      <c r="AC191" s="33">
        <v>1354.01</v>
      </c>
      <c r="AD191" s="33">
        <v>1361.42</v>
      </c>
      <c r="AE191" s="33">
        <v>1434.81</v>
      </c>
      <c r="AF191" s="33">
        <v>1567.95</v>
      </c>
      <c r="AG191" s="33">
        <v>1779.21</v>
      </c>
      <c r="AH191" s="33">
        <v>2163.2600000000002</v>
      </c>
      <c r="AI191" s="33">
        <v>2535.1799999999998</v>
      </c>
      <c r="AJ191" s="33">
        <v>2644.01</v>
      </c>
      <c r="AK191" s="33">
        <v>2657.52</v>
      </c>
      <c r="AL191" s="33">
        <v>2630.18</v>
      </c>
      <c r="AM191" s="33">
        <v>2605.9899999999998</v>
      </c>
      <c r="AN191" s="33">
        <v>2611.92</v>
      </c>
      <c r="AO191" s="33">
        <v>2610.91</v>
      </c>
      <c r="AP191" s="33">
        <v>2592.25</v>
      </c>
      <c r="AQ191" s="33">
        <v>2557.33</v>
      </c>
      <c r="AR191" s="33">
        <v>2492.36</v>
      </c>
      <c r="AS191" s="33">
        <v>2516.36</v>
      </c>
      <c r="AT191" s="33">
        <v>2540.5300000000002</v>
      </c>
      <c r="AU191" s="33">
        <v>2400.77</v>
      </c>
      <c r="AV191" s="33">
        <v>2254.52</v>
      </c>
      <c r="AW191" s="33">
        <v>2040.37</v>
      </c>
      <c r="AX191" s="33">
        <v>1716.64</v>
      </c>
      <c r="AY191" s="270">
        <v>791.88</v>
      </c>
      <c r="AZ191" s="138">
        <v>5.14</v>
      </c>
      <c r="BA191" s="138">
        <v>798.57</v>
      </c>
      <c r="BC191" s="125"/>
      <c r="BE191" s="32"/>
    </row>
    <row r="192" spans="1:57">
      <c r="A192" s="41">
        <v>2</v>
      </c>
      <c r="B192" s="148">
        <v>3176.95</v>
      </c>
      <c r="C192" s="148">
        <v>3013.45</v>
      </c>
      <c r="D192" s="148">
        <v>3024.02</v>
      </c>
      <c r="E192" s="148">
        <v>3027.16</v>
      </c>
      <c r="F192" s="148">
        <v>3064.08</v>
      </c>
      <c r="G192" s="148">
        <v>3195.4900000000002</v>
      </c>
      <c r="H192" s="148">
        <v>3405.73</v>
      </c>
      <c r="I192" s="148">
        <v>3818.78</v>
      </c>
      <c r="J192" s="148">
        <v>4094.15</v>
      </c>
      <c r="K192" s="148">
        <v>4211.3</v>
      </c>
      <c r="L192" s="148">
        <v>4218.6400000000003</v>
      </c>
      <c r="M192" s="148">
        <v>4207.33</v>
      </c>
      <c r="N192" s="148">
        <v>4171.13</v>
      </c>
      <c r="O192" s="148">
        <v>4187.25</v>
      </c>
      <c r="P192" s="148">
        <v>4165.0199999999995</v>
      </c>
      <c r="Q192" s="148">
        <v>4133.79</v>
      </c>
      <c r="R192" s="148">
        <v>4107.51</v>
      </c>
      <c r="S192" s="148">
        <v>4105.66</v>
      </c>
      <c r="T192" s="148">
        <v>4146.0599999999995</v>
      </c>
      <c r="U192" s="148">
        <v>4167.82</v>
      </c>
      <c r="V192" s="148">
        <v>4127.01</v>
      </c>
      <c r="W192" s="148">
        <v>3990.73</v>
      </c>
      <c r="X192" s="148">
        <v>3675.34</v>
      </c>
      <c r="Y192" s="148">
        <v>3352.81</v>
      </c>
      <c r="Z192" s="32"/>
      <c r="AA192" s="33">
        <v>1581.36</v>
      </c>
      <c r="AB192" s="33">
        <v>1417.86</v>
      </c>
      <c r="AC192" s="33">
        <v>1428.43</v>
      </c>
      <c r="AD192" s="33">
        <v>1431.57</v>
      </c>
      <c r="AE192" s="33">
        <v>1468.49</v>
      </c>
      <c r="AF192" s="33">
        <v>1599.9</v>
      </c>
      <c r="AG192" s="33">
        <v>1810.14</v>
      </c>
      <c r="AH192" s="33">
        <v>2223.19</v>
      </c>
      <c r="AI192" s="33">
        <v>2498.56</v>
      </c>
      <c r="AJ192" s="33">
        <v>2615.71</v>
      </c>
      <c r="AK192" s="33">
        <v>2623.05</v>
      </c>
      <c r="AL192" s="33">
        <v>2611.7399999999998</v>
      </c>
      <c r="AM192" s="33">
        <v>2575.54</v>
      </c>
      <c r="AN192" s="33">
        <v>2591.66</v>
      </c>
      <c r="AO192" s="33">
        <v>2569.4299999999998</v>
      </c>
      <c r="AP192" s="33">
        <v>2538.1999999999998</v>
      </c>
      <c r="AQ192" s="33">
        <v>2511.92</v>
      </c>
      <c r="AR192" s="33">
        <v>2510.0700000000002</v>
      </c>
      <c r="AS192" s="33">
        <v>2550.4699999999998</v>
      </c>
      <c r="AT192" s="33">
        <v>2572.23</v>
      </c>
      <c r="AU192" s="33">
        <v>2531.42</v>
      </c>
      <c r="AV192" s="33">
        <v>2395.14</v>
      </c>
      <c r="AW192" s="33">
        <v>2079.75</v>
      </c>
      <c r="AX192" s="33">
        <v>1757.22</v>
      </c>
      <c r="AY192" s="270">
        <v>791.88</v>
      </c>
      <c r="AZ192" s="138">
        <v>5.14</v>
      </c>
      <c r="BA192" s="138">
        <v>798.57</v>
      </c>
      <c r="BC192" s="125"/>
      <c r="BE192" s="32"/>
    </row>
    <row r="193" spans="1:57">
      <c r="A193" s="41">
        <v>3</v>
      </c>
      <c r="B193" s="148">
        <v>3231.07</v>
      </c>
      <c r="C193" s="148">
        <v>3119.93</v>
      </c>
      <c r="D193" s="148">
        <v>3116.59</v>
      </c>
      <c r="E193" s="148">
        <v>3117.46</v>
      </c>
      <c r="F193" s="148">
        <v>3175.6</v>
      </c>
      <c r="G193" s="148">
        <v>3253.76</v>
      </c>
      <c r="H193" s="148">
        <v>3497.66</v>
      </c>
      <c r="I193" s="148">
        <v>3792.67</v>
      </c>
      <c r="J193" s="148">
        <v>4126.04</v>
      </c>
      <c r="K193" s="148">
        <v>4215.59</v>
      </c>
      <c r="L193" s="148">
        <v>4216.25</v>
      </c>
      <c r="M193" s="148">
        <v>4204.4799999999996</v>
      </c>
      <c r="N193" s="148">
        <v>4143.33</v>
      </c>
      <c r="O193" s="148">
        <v>4165.3099999999995</v>
      </c>
      <c r="P193" s="148">
        <v>4138.67</v>
      </c>
      <c r="Q193" s="148">
        <v>4124.96</v>
      </c>
      <c r="R193" s="148">
        <v>4037.15</v>
      </c>
      <c r="S193" s="148">
        <v>4056.83</v>
      </c>
      <c r="T193" s="148">
        <v>4158.43</v>
      </c>
      <c r="U193" s="148">
        <v>4163.41</v>
      </c>
      <c r="V193" s="148">
        <v>4138.5599999999995</v>
      </c>
      <c r="W193" s="148">
        <v>3879.1000000000004</v>
      </c>
      <c r="X193" s="148">
        <v>3723.7000000000003</v>
      </c>
      <c r="Y193" s="148">
        <v>3485.3</v>
      </c>
      <c r="Z193" s="32"/>
      <c r="AA193" s="33">
        <v>1635.48</v>
      </c>
      <c r="AB193" s="33">
        <v>1524.34</v>
      </c>
      <c r="AC193" s="33">
        <v>1521</v>
      </c>
      <c r="AD193" s="33">
        <v>1521.87</v>
      </c>
      <c r="AE193" s="33">
        <v>1580.01</v>
      </c>
      <c r="AF193" s="33">
        <v>1658.17</v>
      </c>
      <c r="AG193" s="33">
        <v>1902.07</v>
      </c>
      <c r="AH193" s="33">
        <v>2197.08</v>
      </c>
      <c r="AI193" s="33">
        <v>2530.4499999999998</v>
      </c>
      <c r="AJ193" s="33">
        <v>2620</v>
      </c>
      <c r="AK193" s="33">
        <v>2620.66</v>
      </c>
      <c r="AL193" s="33">
        <v>2608.89</v>
      </c>
      <c r="AM193" s="33">
        <v>2547.7399999999998</v>
      </c>
      <c r="AN193" s="33">
        <v>2569.7199999999998</v>
      </c>
      <c r="AO193" s="33">
        <v>2543.08</v>
      </c>
      <c r="AP193" s="33">
        <v>2529.37</v>
      </c>
      <c r="AQ193" s="33">
        <v>2441.56</v>
      </c>
      <c r="AR193" s="33">
        <v>2461.2399999999998</v>
      </c>
      <c r="AS193" s="33">
        <v>2562.84</v>
      </c>
      <c r="AT193" s="33">
        <v>2567.8200000000002</v>
      </c>
      <c r="AU193" s="33">
        <v>2542.9699999999998</v>
      </c>
      <c r="AV193" s="33">
        <v>2283.5100000000002</v>
      </c>
      <c r="AW193" s="33">
        <v>2128.11</v>
      </c>
      <c r="AX193" s="33">
        <v>1889.71</v>
      </c>
      <c r="AY193" s="270">
        <v>791.88</v>
      </c>
      <c r="AZ193" s="138">
        <v>5.14</v>
      </c>
      <c r="BA193" s="138">
        <v>798.57</v>
      </c>
      <c r="BC193" s="125"/>
      <c r="BE193" s="32"/>
    </row>
    <row r="194" spans="1:57">
      <c r="A194" s="41">
        <v>4</v>
      </c>
      <c r="B194" s="148">
        <v>3238.66</v>
      </c>
      <c r="C194" s="148">
        <v>3152.8</v>
      </c>
      <c r="D194" s="148">
        <v>3133.55</v>
      </c>
      <c r="E194" s="148">
        <v>3116.26</v>
      </c>
      <c r="F194" s="148">
        <v>3121.31</v>
      </c>
      <c r="G194" s="148">
        <v>3184.02</v>
      </c>
      <c r="H194" s="148">
        <v>3256.53</v>
      </c>
      <c r="I194" s="148">
        <v>3504.7200000000003</v>
      </c>
      <c r="J194" s="148">
        <v>3828.58</v>
      </c>
      <c r="K194" s="148">
        <v>4080.94</v>
      </c>
      <c r="L194" s="148">
        <v>4154.84</v>
      </c>
      <c r="M194" s="148">
        <v>4142.2</v>
      </c>
      <c r="N194" s="148">
        <v>4112.43</v>
      </c>
      <c r="O194" s="148">
        <v>4101.67</v>
      </c>
      <c r="P194" s="148">
        <v>4105.97</v>
      </c>
      <c r="Q194" s="148">
        <v>4126.6099999999997</v>
      </c>
      <c r="R194" s="148">
        <v>4169.1499999999996</v>
      </c>
      <c r="S194" s="148">
        <v>4191.7299999999996</v>
      </c>
      <c r="T194" s="148">
        <v>4238.63</v>
      </c>
      <c r="U194" s="148">
        <v>4262.07</v>
      </c>
      <c r="V194" s="148">
        <v>4233.75</v>
      </c>
      <c r="W194" s="148">
        <v>3988.61</v>
      </c>
      <c r="X194" s="148">
        <v>3598.4</v>
      </c>
      <c r="Y194" s="148">
        <v>3506.17</v>
      </c>
      <c r="Z194" s="32"/>
      <c r="AA194" s="33">
        <v>1643.07</v>
      </c>
      <c r="AB194" s="33">
        <v>1557.21</v>
      </c>
      <c r="AC194" s="33">
        <v>1537.96</v>
      </c>
      <c r="AD194" s="33">
        <v>1520.67</v>
      </c>
      <c r="AE194" s="33">
        <v>1525.72</v>
      </c>
      <c r="AF194" s="33">
        <v>1588.43</v>
      </c>
      <c r="AG194" s="33">
        <v>1660.94</v>
      </c>
      <c r="AH194" s="33">
        <v>1909.13</v>
      </c>
      <c r="AI194" s="33">
        <v>2232.9899999999998</v>
      </c>
      <c r="AJ194" s="33">
        <v>2485.35</v>
      </c>
      <c r="AK194" s="33">
        <v>2559.25</v>
      </c>
      <c r="AL194" s="33">
        <v>2546.61</v>
      </c>
      <c r="AM194" s="33">
        <v>2516.84</v>
      </c>
      <c r="AN194" s="33">
        <v>2506.08</v>
      </c>
      <c r="AO194" s="33">
        <v>2510.38</v>
      </c>
      <c r="AP194" s="33">
        <v>2531.02</v>
      </c>
      <c r="AQ194" s="33">
        <v>2573.56</v>
      </c>
      <c r="AR194" s="33">
        <v>2596.14</v>
      </c>
      <c r="AS194" s="33">
        <v>2643.04</v>
      </c>
      <c r="AT194" s="33">
        <v>2666.48</v>
      </c>
      <c r="AU194" s="33">
        <v>2638.16</v>
      </c>
      <c r="AV194" s="33">
        <v>2393.02</v>
      </c>
      <c r="AW194" s="33">
        <v>2002.81</v>
      </c>
      <c r="AX194" s="33">
        <v>1910.58</v>
      </c>
      <c r="AY194" s="270">
        <v>791.88</v>
      </c>
      <c r="AZ194" s="138">
        <v>5.14</v>
      </c>
      <c r="BA194" s="138">
        <v>798.57</v>
      </c>
      <c r="BC194" s="125"/>
      <c r="BE194" s="32"/>
    </row>
    <row r="195" spans="1:57">
      <c r="A195" s="41">
        <v>5</v>
      </c>
      <c r="B195" s="148">
        <v>3190.38</v>
      </c>
      <c r="C195" s="148">
        <v>3056.5</v>
      </c>
      <c r="D195" s="148">
        <v>3036.56</v>
      </c>
      <c r="E195" s="148">
        <v>3025.27</v>
      </c>
      <c r="F195" s="148">
        <v>3038.4</v>
      </c>
      <c r="G195" s="148">
        <v>3123.23</v>
      </c>
      <c r="H195" s="148">
        <v>3205.2</v>
      </c>
      <c r="I195" s="148">
        <v>3316.46</v>
      </c>
      <c r="J195" s="148">
        <v>3570.51</v>
      </c>
      <c r="K195" s="148">
        <v>3933.19</v>
      </c>
      <c r="L195" s="148">
        <v>4054.4100000000003</v>
      </c>
      <c r="M195" s="148">
        <v>4069.6000000000004</v>
      </c>
      <c r="N195" s="148">
        <v>4063.53</v>
      </c>
      <c r="O195" s="148">
        <v>4047.88</v>
      </c>
      <c r="P195" s="148">
        <v>4048.27</v>
      </c>
      <c r="Q195" s="148">
        <v>4082.31</v>
      </c>
      <c r="R195" s="148">
        <v>4131.71</v>
      </c>
      <c r="S195" s="148">
        <v>4242.13</v>
      </c>
      <c r="T195" s="148">
        <v>4266.53</v>
      </c>
      <c r="U195" s="148">
        <v>4280.54</v>
      </c>
      <c r="V195" s="148">
        <v>4241.45</v>
      </c>
      <c r="W195" s="148">
        <v>4037.28</v>
      </c>
      <c r="X195" s="148">
        <v>3603.55</v>
      </c>
      <c r="Y195" s="148">
        <v>3435.91</v>
      </c>
      <c r="Z195" s="32"/>
      <c r="AA195" s="33">
        <v>1594.79</v>
      </c>
      <c r="AB195" s="33">
        <v>1460.91</v>
      </c>
      <c r="AC195" s="33">
        <v>1440.97</v>
      </c>
      <c r="AD195" s="33">
        <v>1429.68</v>
      </c>
      <c r="AE195" s="33">
        <v>1442.81</v>
      </c>
      <c r="AF195" s="33">
        <v>1527.64</v>
      </c>
      <c r="AG195" s="33">
        <v>1609.61</v>
      </c>
      <c r="AH195" s="33">
        <v>1720.87</v>
      </c>
      <c r="AI195" s="33">
        <v>1974.92</v>
      </c>
      <c r="AJ195" s="33">
        <v>2337.6</v>
      </c>
      <c r="AK195" s="33">
        <v>2458.8200000000002</v>
      </c>
      <c r="AL195" s="33">
        <v>2474.0100000000002</v>
      </c>
      <c r="AM195" s="33">
        <v>2467.94</v>
      </c>
      <c r="AN195" s="33">
        <v>2452.29</v>
      </c>
      <c r="AO195" s="33">
        <v>2452.6799999999998</v>
      </c>
      <c r="AP195" s="33">
        <v>2486.7199999999998</v>
      </c>
      <c r="AQ195" s="33">
        <v>2536.12</v>
      </c>
      <c r="AR195" s="33">
        <v>2646.54</v>
      </c>
      <c r="AS195" s="33">
        <v>2670.94</v>
      </c>
      <c r="AT195" s="33">
        <v>2684.95</v>
      </c>
      <c r="AU195" s="33">
        <v>2645.86</v>
      </c>
      <c r="AV195" s="33">
        <v>2441.69</v>
      </c>
      <c r="AW195" s="33">
        <v>2007.96</v>
      </c>
      <c r="AX195" s="33">
        <v>1840.32</v>
      </c>
      <c r="AY195" s="270">
        <v>791.88</v>
      </c>
      <c r="AZ195" s="138">
        <v>5.14</v>
      </c>
      <c r="BA195" s="138">
        <v>798.57</v>
      </c>
      <c r="BC195" s="125"/>
      <c r="BE195" s="32"/>
    </row>
    <row r="196" spans="1:57">
      <c r="A196" s="41">
        <v>6</v>
      </c>
      <c r="B196" s="148">
        <v>3203.89</v>
      </c>
      <c r="C196" s="148">
        <v>3057.95</v>
      </c>
      <c r="D196" s="148">
        <v>3050.79</v>
      </c>
      <c r="E196" s="148">
        <v>3030.94</v>
      </c>
      <c r="F196" s="148">
        <v>3116.1</v>
      </c>
      <c r="G196" s="148">
        <v>2980.77</v>
      </c>
      <c r="H196" s="148">
        <v>3177.32</v>
      </c>
      <c r="I196" s="148">
        <v>3422.6</v>
      </c>
      <c r="J196" s="148">
        <v>3907.78</v>
      </c>
      <c r="K196" s="148">
        <v>4063.73</v>
      </c>
      <c r="L196" s="148">
        <v>4173.6400000000003</v>
      </c>
      <c r="M196" s="148">
        <v>4045.67</v>
      </c>
      <c r="N196" s="148">
        <v>3950.94</v>
      </c>
      <c r="O196" s="148">
        <v>3946.4300000000003</v>
      </c>
      <c r="P196" s="148">
        <v>3883.9700000000003</v>
      </c>
      <c r="Q196" s="148">
        <v>3877.3900000000003</v>
      </c>
      <c r="R196" s="148">
        <v>3945.09</v>
      </c>
      <c r="S196" s="148">
        <v>3983.56</v>
      </c>
      <c r="T196" s="148">
        <v>4063.58</v>
      </c>
      <c r="U196" s="148">
        <v>4054.09</v>
      </c>
      <c r="V196" s="148">
        <v>3866.23</v>
      </c>
      <c r="W196" s="148">
        <v>3868.02</v>
      </c>
      <c r="X196" s="148">
        <v>3235.79</v>
      </c>
      <c r="Y196" s="148">
        <v>3310.25</v>
      </c>
      <c r="Z196" s="32"/>
      <c r="AA196" s="33">
        <v>1608.3</v>
      </c>
      <c r="AB196" s="33">
        <v>1462.36</v>
      </c>
      <c r="AC196" s="33">
        <v>1455.2</v>
      </c>
      <c r="AD196" s="33">
        <v>1435.35</v>
      </c>
      <c r="AE196" s="33">
        <v>1520.51</v>
      </c>
      <c r="AF196" s="33">
        <v>1385.18</v>
      </c>
      <c r="AG196" s="33">
        <v>1581.73</v>
      </c>
      <c r="AH196" s="33">
        <v>1827.01</v>
      </c>
      <c r="AI196" s="33">
        <v>2312.19</v>
      </c>
      <c r="AJ196" s="33">
        <v>2468.14</v>
      </c>
      <c r="AK196" s="33">
        <v>2578.0500000000002</v>
      </c>
      <c r="AL196" s="33">
        <v>2450.08</v>
      </c>
      <c r="AM196" s="33">
        <v>2355.35</v>
      </c>
      <c r="AN196" s="33">
        <v>2350.84</v>
      </c>
      <c r="AO196" s="33">
        <v>2288.38</v>
      </c>
      <c r="AP196" s="33">
        <v>2281.8000000000002</v>
      </c>
      <c r="AQ196" s="33">
        <v>2349.5</v>
      </c>
      <c r="AR196" s="33">
        <v>2387.9699999999998</v>
      </c>
      <c r="AS196" s="33">
        <v>2467.9899999999998</v>
      </c>
      <c r="AT196" s="33">
        <v>2458.5</v>
      </c>
      <c r="AU196" s="33">
        <v>2270.64</v>
      </c>
      <c r="AV196" s="33">
        <v>2272.4299999999998</v>
      </c>
      <c r="AW196" s="33">
        <v>1640.2</v>
      </c>
      <c r="AX196" s="33">
        <v>1714.66</v>
      </c>
      <c r="AY196" s="270">
        <v>791.88</v>
      </c>
      <c r="AZ196" s="138">
        <v>5.14</v>
      </c>
      <c r="BA196" s="138">
        <v>798.57</v>
      </c>
      <c r="BC196" s="125"/>
      <c r="BE196" s="32"/>
    </row>
    <row r="197" spans="1:57">
      <c r="A197" s="41">
        <v>7</v>
      </c>
      <c r="B197" s="148">
        <v>3191.4</v>
      </c>
      <c r="C197" s="148">
        <v>3065.76</v>
      </c>
      <c r="D197" s="148">
        <v>3029.28</v>
      </c>
      <c r="E197" s="148">
        <v>3017.81</v>
      </c>
      <c r="F197" s="148">
        <v>3083.19</v>
      </c>
      <c r="G197" s="148">
        <v>3171.02</v>
      </c>
      <c r="H197" s="148">
        <v>3407.9900000000002</v>
      </c>
      <c r="I197" s="148">
        <v>3623.16</v>
      </c>
      <c r="J197" s="148">
        <v>4090.13</v>
      </c>
      <c r="K197" s="148">
        <v>4196.72</v>
      </c>
      <c r="L197" s="148">
        <v>4207.38</v>
      </c>
      <c r="M197" s="148">
        <v>4168.55</v>
      </c>
      <c r="N197" s="148">
        <v>4127.6000000000004</v>
      </c>
      <c r="O197" s="148">
        <v>4150.67</v>
      </c>
      <c r="P197" s="148">
        <v>4122.8900000000003</v>
      </c>
      <c r="Q197" s="148">
        <v>4070.01</v>
      </c>
      <c r="R197" s="148">
        <v>4035.23</v>
      </c>
      <c r="S197" s="148">
        <v>4098.6499999999996</v>
      </c>
      <c r="T197" s="148">
        <v>4163.68</v>
      </c>
      <c r="U197" s="148">
        <v>4158.87</v>
      </c>
      <c r="V197" s="148">
        <v>4032.9700000000003</v>
      </c>
      <c r="W197" s="148">
        <v>3789.55</v>
      </c>
      <c r="X197" s="148">
        <v>3582.84</v>
      </c>
      <c r="Y197" s="148">
        <v>3290.23</v>
      </c>
      <c r="Z197" s="32"/>
      <c r="AA197" s="33">
        <v>1595.81</v>
      </c>
      <c r="AB197" s="33">
        <v>1470.17</v>
      </c>
      <c r="AC197" s="33">
        <v>1433.69</v>
      </c>
      <c r="AD197" s="33">
        <v>1422.22</v>
      </c>
      <c r="AE197" s="33">
        <v>1487.6</v>
      </c>
      <c r="AF197" s="33">
        <v>1575.43</v>
      </c>
      <c r="AG197" s="33">
        <v>1812.4</v>
      </c>
      <c r="AH197" s="33">
        <v>2027.57</v>
      </c>
      <c r="AI197" s="33">
        <v>2494.54</v>
      </c>
      <c r="AJ197" s="33">
        <v>2601.13</v>
      </c>
      <c r="AK197" s="33">
        <v>2611.79</v>
      </c>
      <c r="AL197" s="33">
        <v>2572.96</v>
      </c>
      <c r="AM197" s="33">
        <v>2532.0100000000002</v>
      </c>
      <c r="AN197" s="33">
        <v>2555.08</v>
      </c>
      <c r="AO197" s="33">
        <v>2527.3000000000002</v>
      </c>
      <c r="AP197" s="33">
        <v>2474.42</v>
      </c>
      <c r="AQ197" s="33">
        <v>2439.64</v>
      </c>
      <c r="AR197" s="33">
        <v>2503.06</v>
      </c>
      <c r="AS197" s="33">
        <v>2568.09</v>
      </c>
      <c r="AT197" s="33">
        <v>2563.2800000000002</v>
      </c>
      <c r="AU197" s="33">
        <v>2437.38</v>
      </c>
      <c r="AV197" s="33">
        <v>2193.96</v>
      </c>
      <c r="AW197" s="33">
        <v>1987.25</v>
      </c>
      <c r="AX197" s="33">
        <v>1694.64</v>
      </c>
      <c r="AY197" s="270">
        <v>791.88</v>
      </c>
      <c r="AZ197" s="138">
        <v>5.14</v>
      </c>
      <c r="BA197" s="138">
        <v>798.57</v>
      </c>
      <c r="BC197" s="125"/>
      <c r="BE197" s="32"/>
    </row>
    <row r="198" spans="1:57">
      <c r="A198" s="41">
        <v>8</v>
      </c>
      <c r="B198" s="148">
        <v>3129.11</v>
      </c>
      <c r="C198" s="148">
        <v>3032.31</v>
      </c>
      <c r="D198" s="148">
        <v>3021.96</v>
      </c>
      <c r="E198" s="148">
        <v>3007.51</v>
      </c>
      <c r="F198" s="148">
        <v>3029.15</v>
      </c>
      <c r="G198" s="148">
        <v>3145.7400000000002</v>
      </c>
      <c r="H198" s="148">
        <v>3347.13</v>
      </c>
      <c r="I198" s="148">
        <v>3610.23</v>
      </c>
      <c r="J198" s="148">
        <v>4018.34</v>
      </c>
      <c r="K198" s="148">
        <v>4188.3599999999997</v>
      </c>
      <c r="L198" s="148">
        <v>4230.43</v>
      </c>
      <c r="M198" s="148">
        <v>4172.84</v>
      </c>
      <c r="N198" s="148">
        <v>4132.33</v>
      </c>
      <c r="O198" s="148">
        <v>4160.53</v>
      </c>
      <c r="P198" s="148">
        <v>4161.08</v>
      </c>
      <c r="Q198" s="148">
        <v>4153.72</v>
      </c>
      <c r="R198" s="148">
        <v>4134.91</v>
      </c>
      <c r="S198" s="148">
        <v>4085.48</v>
      </c>
      <c r="T198" s="148">
        <v>4181.0599999999995</v>
      </c>
      <c r="U198" s="148">
        <v>4178.1499999999996</v>
      </c>
      <c r="V198" s="148">
        <v>4035.48</v>
      </c>
      <c r="W198" s="148">
        <v>3810.44</v>
      </c>
      <c r="X198" s="148">
        <v>3569.9900000000002</v>
      </c>
      <c r="Y198" s="148">
        <v>3322.82</v>
      </c>
      <c r="Z198" s="32"/>
      <c r="AA198" s="33">
        <v>1533.52</v>
      </c>
      <c r="AB198" s="33">
        <v>1436.72</v>
      </c>
      <c r="AC198" s="33">
        <v>1426.37</v>
      </c>
      <c r="AD198" s="33">
        <v>1411.92</v>
      </c>
      <c r="AE198" s="33">
        <v>1433.56</v>
      </c>
      <c r="AF198" s="33">
        <v>1550.15</v>
      </c>
      <c r="AG198" s="33">
        <v>1751.54</v>
      </c>
      <c r="AH198" s="33">
        <v>2014.64</v>
      </c>
      <c r="AI198" s="33">
        <v>2422.75</v>
      </c>
      <c r="AJ198" s="33">
        <v>2592.77</v>
      </c>
      <c r="AK198" s="33">
        <v>2634.84</v>
      </c>
      <c r="AL198" s="33">
        <v>2577.25</v>
      </c>
      <c r="AM198" s="33">
        <v>2536.7399999999998</v>
      </c>
      <c r="AN198" s="33">
        <v>2564.94</v>
      </c>
      <c r="AO198" s="33">
        <v>2565.4899999999998</v>
      </c>
      <c r="AP198" s="33">
        <v>2558.13</v>
      </c>
      <c r="AQ198" s="33">
        <v>2539.3200000000002</v>
      </c>
      <c r="AR198" s="33">
        <v>2489.89</v>
      </c>
      <c r="AS198" s="33">
        <v>2585.4699999999998</v>
      </c>
      <c r="AT198" s="33">
        <v>2582.56</v>
      </c>
      <c r="AU198" s="33">
        <v>2439.89</v>
      </c>
      <c r="AV198" s="33">
        <v>2214.85</v>
      </c>
      <c r="AW198" s="33">
        <v>1974.4</v>
      </c>
      <c r="AX198" s="33">
        <v>1727.23</v>
      </c>
      <c r="AY198" s="270">
        <v>791.88</v>
      </c>
      <c r="AZ198" s="138">
        <v>5.14</v>
      </c>
      <c r="BA198" s="138">
        <v>798.57</v>
      </c>
      <c r="BC198" s="125"/>
      <c r="BE198" s="32"/>
    </row>
    <row r="199" spans="1:57">
      <c r="A199" s="41">
        <v>9</v>
      </c>
      <c r="B199" s="148">
        <v>3171.08</v>
      </c>
      <c r="C199" s="148">
        <v>3081.4</v>
      </c>
      <c r="D199" s="148">
        <v>3071.09</v>
      </c>
      <c r="E199" s="148">
        <v>3078.87</v>
      </c>
      <c r="F199" s="148">
        <v>3107.9</v>
      </c>
      <c r="G199" s="148">
        <v>3199.1</v>
      </c>
      <c r="H199" s="148">
        <v>3389.79</v>
      </c>
      <c r="I199" s="148">
        <v>3838.67</v>
      </c>
      <c r="J199" s="148">
        <v>4083.11</v>
      </c>
      <c r="K199" s="148">
        <v>4226.8500000000004</v>
      </c>
      <c r="L199" s="148">
        <v>4275.3</v>
      </c>
      <c r="M199" s="148">
        <v>4216.8900000000003</v>
      </c>
      <c r="N199" s="148">
        <v>4206.83</v>
      </c>
      <c r="O199" s="148">
        <v>4198.71</v>
      </c>
      <c r="P199" s="148">
        <v>4181.3599999999997</v>
      </c>
      <c r="Q199" s="148">
        <v>4167.84</v>
      </c>
      <c r="R199" s="148">
        <v>4133.33</v>
      </c>
      <c r="S199" s="148">
        <v>4081.4700000000003</v>
      </c>
      <c r="T199" s="148">
        <v>4209.32</v>
      </c>
      <c r="U199" s="148">
        <v>4202.91</v>
      </c>
      <c r="V199" s="148">
        <v>4072.63</v>
      </c>
      <c r="W199" s="148">
        <v>3937.55</v>
      </c>
      <c r="X199" s="148">
        <v>3633.19</v>
      </c>
      <c r="Y199" s="148">
        <v>3380.09</v>
      </c>
      <c r="Z199" s="32"/>
      <c r="AA199" s="33">
        <v>1575.49</v>
      </c>
      <c r="AB199" s="33">
        <v>1485.81</v>
      </c>
      <c r="AC199" s="33">
        <v>1475.5</v>
      </c>
      <c r="AD199" s="33">
        <v>1483.28</v>
      </c>
      <c r="AE199" s="33">
        <v>1512.31</v>
      </c>
      <c r="AF199" s="33">
        <v>1603.51</v>
      </c>
      <c r="AG199" s="33">
        <v>1794.2</v>
      </c>
      <c r="AH199" s="33">
        <v>2243.08</v>
      </c>
      <c r="AI199" s="33">
        <v>2487.52</v>
      </c>
      <c r="AJ199" s="33">
        <v>2631.26</v>
      </c>
      <c r="AK199" s="33">
        <v>2679.71</v>
      </c>
      <c r="AL199" s="33">
        <v>2621.3000000000002</v>
      </c>
      <c r="AM199" s="33">
        <v>2611.2399999999998</v>
      </c>
      <c r="AN199" s="33">
        <v>2603.12</v>
      </c>
      <c r="AO199" s="33">
        <v>2585.77</v>
      </c>
      <c r="AP199" s="33">
        <v>2572.25</v>
      </c>
      <c r="AQ199" s="33">
        <v>2537.7399999999998</v>
      </c>
      <c r="AR199" s="33">
        <v>2485.88</v>
      </c>
      <c r="AS199" s="33">
        <v>2613.73</v>
      </c>
      <c r="AT199" s="33">
        <v>2607.3200000000002</v>
      </c>
      <c r="AU199" s="33">
        <v>2477.04</v>
      </c>
      <c r="AV199" s="33">
        <v>2341.96</v>
      </c>
      <c r="AW199" s="33">
        <v>2037.6</v>
      </c>
      <c r="AX199" s="33">
        <v>1784.5</v>
      </c>
      <c r="AY199" s="270">
        <v>791.88</v>
      </c>
      <c r="AZ199" s="138">
        <v>5.14</v>
      </c>
      <c r="BA199" s="138">
        <v>798.57</v>
      </c>
      <c r="BC199" s="125"/>
      <c r="BE199" s="32"/>
    </row>
    <row r="200" spans="1:57">
      <c r="A200" s="41">
        <v>10</v>
      </c>
      <c r="B200" s="148">
        <v>3221.64</v>
      </c>
      <c r="C200" s="148">
        <v>3000.28</v>
      </c>
      <c r="D200" s="148">
        <v>2974.8</v>
      </c>
      <c r="E200" s="148">
        <v>2967.46</v>
      </c>
      <c r="F200" s="148">
        <v>3114.38</v>
      </c>
      <c r="G200" s="148">
        <v>3227.39</v>
      </c>
      <c r="H200" s="148">
        <v>3458.66</v>
      </c>
      <c r="I200" s="148">
        <v>3776.07</v>
      </c>
      <c r="J200" s="148">
        <v>4144.3099999999995</v>
      </c>
      <c r="K200" s="148">
        <v>4233.34</v>
      </c>
      <c r="L200" s="148">
        <v>4259.2</v>
      </c>
      <c r="M200" s="148">
        <v>4208.07</v>
      </c>
      <c r="N200" s="148">
        <v>4193.5</v>
      </c>
      <c r="O200" s="148">
        <v>4202.6099999999997</v>
      </c>
      <c r="P200" s="148">
        <v>4199.1000000000004</v>
      </c>
      <c r="Q200" s="148">
        <v>4193.51</v>
      </c>
      <c r="R200" s="148">
        <v>4168.18</v>
      </c>
      <c r="S200" s="148">
        <v>4179.24</v>
      </c>
      <c r="T200" s="148">
        <v>4214.93</v>
      </c>
      <c r="U200" s="148">
        <v>4210.08</v>
      </c>
      <c r="V200" s="148">
        <v>4163.93</v>
      </c>
      <c r="W200" s="148">
        <v>3965.11</v>
      </c>
      <c r="X200" s="148">
        <v>3628.92</v>
      </c>
      <c r="Y200" s="148">
        <v>3349.79</v>
      </c>
      <c r="Z200" s="32"/>
      <c r="AA200" s="33">
        <v>1626.05</v>
      </c>
      <c r="AB200" s="33">
        <v>1404.69</v>
      </c>
      <c r="AC200" s="33">
        <v>1379.21</v>
      </c>
      <c r="AD200" s="33">
        <v>1371.87</v>
      </c>
      <c r="AE200" s="33">
        <v>1518.79</v>
      </c>
      <c r="AF200" s="33">
        <v>1631.8</v>
      </c>
      <c r="AG200" s="33">
        <v>1863.07</v>
      </c>
      <c r="AH200" s="33">
        <v>2180.48</v>
      </c>
      <c r="AI200" s="33">
        <v>2548.7199999999998</v>
      </c>
      <c r="AJ200" s="33">
        <v>2637.75</v>
      </c>
      <c r="AK200" s="33">
        <v>2663.61</v>
      </c>
      <c r="AL200" s="33">
        <v>2612.48</v>
      </c>
      <c r="AM200" s="33">
        <v>2597.91</v>
      </c>
      <c r="AN200" s="33">
        <v>2607.02</v>
      </c>
      <c r="AO200" s="33">
        <v>2603.5100000000002</v>
      </c>
      <c r="AP200" s="33">
        <v>2597.92</v>
      </c>
      <c r="AQ200" s="33">
        <v>2572.59</v>
      </c>
      <c r="AR200" s="33">
        <v>2583.65</v>
      </c>
      <c r="AS200" s="33">
        <v>2619.34</v>
      </c>
      <c r="AT200" s="33">
        <v>2614.4899999999998</v>
      </c>
      <c r="AU200" s="33">
        <v>2568.34</v>
      </c>
      <c r="AV200" s="33">
        <v>2369.52</v>
      </c>
      <c r="AW200" s="33">
        <v>2033.33</v>
      </c>
      <c r="AX200" s="33">
        <v>1754.2</v>
      </c>
      <c r="AY200" s="270">
        <v>791.88</v>
      </c>
      <c r="AZ200" s="138">
        <v>5.14</v>
      </c>
      <c r="BA200" s="138">
        <v>798.57</v>
      </c>
      <c r="BC200" s="125"/>
      <c r="BE200" s="32"/>
    </row>
    <row r="201" spans="1:57">
      <c r="A201" s="41">
        <v>11</v>
      </c>
      <c r="B201" s="148">
        <v>3245.94</v>
      </c>
      <c r="C201" s="148">
        <v>3133.01</v>
      </c>
      <c r="D201" s="148">
        <v>3147.73</v>
      </c>
      <c r="E201" s="148">
        <v>3101.09</v>
      </c>
      <c r="F201" s="148">
        <v>3098.13</v>
      </c>
      <c r="G201" s="148">
        <v>3115.27</v>
      </c>
      <c r="H201" s="148">
        <v>3262.45</v>
      </c>
      <c r="I201" s="148">
        <v>3401.07</v>
      </c>
      <c r="J201" s="148">
        <v>3740.28</v>
      </c>
      <c r="K201" s="148">
        <v>3945.4100000000003</v>
      </c>
      <c r="L201" s="148">
        <v>4003.9100000000003</v>
      </c>
      <c r="M201" s="148">
        <v>4004.67</v>
      </c>
      <c r="N201" s="148">
        <v>3954.88</v>
      </c>
      <c r="O201" s="148">
        <v>3948.8700000000003</v>
      </c>
      <c r="P201" s="148">
        <v>3948.2000000000003</v>
      </c>
      <c r="Q201" s="148">
        <v>3946.69</v>
      </c>
      <c r="R201" s="148">
        <v>3953.9100000000003</v>
      </c>
      <c r="S201" s="148">
        <v>4145.79</v>
      </c>
      <c r="T201" s="148">
        <v>4238.76</v>
      </c>
      <c r="U201" s="148">
        <v>4203.63</v>
      </c>
      <c r="V201" s="148">
        <v>4116.87</v>
      </c>
      <c r="W201" s="148">
        <v>3931.23</v>
      </c>
      <c r="X201" s="148">
        <v>3510.18</v>
      </c>
      <c r="Y201" s="148">
        <v>3292.03</v>
      </c>
      <c r="Z201" s="32"/>
      <c r="AA201" s="33">
        <v>1650.35</v>
      </c>
      <c r="AB201" s="33">
        <v>1537.42</v>
      </c>
      <c r="AC201" s="33">
        <v>1552.14</v>
      </c>
      <c r="AD201" s="33">
        <v>1505.5</v>
      </c>
      <c r="AE201" s="33">
        <v>1502.54</v>
      </c>
      <c r="AF201" s="33">
        <v>1519.68</v>
      </c>
      <c r="AG201" s="33">
        <v>1666.86</v>
      </c>
      <c r="AH201" s="33">
        <v>1805.48</v>
      </c>
      <c r="AI201" s="33">
        <v>2144.69</v>
      </c>
      <c r="AJ201" s="33">
        <v>2349.8200000000002</v>
      </c>
      <c r="AK201" s="33">
        <v>2408.3200000000002</v>
      </c>
      <c r="AL201" s="33">
        <v>2409.08</v>
      </c>
      <c r="AM201" s="33">
        <v>2359.29</v>
      </c>
      <c r="AN201" s="33">
        <v>2353.2800000000002</v>
      </c>
      <c r="AO201" s="33">
        <v>2352.61</v>
      </c>
      <c r="AP201" s="33">
        <v>2351.1</v>
      </c>
      <c r="AQ201" s="33">
        <v>2358.3200000000002</v>
      </c>
      <c r="AR201" s="33">
        <v>2550.1999999999998</v>
      </c>
      <c r="AS201" s="33">
        <v>2643.17</v>
      </c>
      <c r="AT201" s="33">
        <v>2608.04</v>
      </c>
      <c r="AU201" s="33">
        <v>2521.2800000000002</v>
      </c>
      <c r="AV201" s="33">
        <v>2335.64</v>
      </c>
      <c r="AW201" s="33">
        <v>1914.59</v>
      </c>
      <c r="AX201" s="33">
        <v>1696.44</v>
      </c>
      <c r="AY201" s="270">
        <v>791.88</v>
      </c>
      <c r="AZ201" s="138">
        <v>5.14</v>
      </c>
      <c r="BA201" s="138">
        <v>798.57</v>
      </c>
      <c r="BB201" s="3"/>
      <c r="BC201" s="125"/>
      <c r="BE201" s="32"/>
    </row>
    <row r="202" spans="1:57">
      <c r="A202" s="41">
        <v>12</v>
      </c>
      <c r="B202" s="148">
        <v>3232.41</v>
      </c>
      <c r="C202" s="148">
        <v>3123.13</v>
      </c>
      <c r="D202" s="148">
        <v>3066.83</v>
      </c>
      <c r="E202" s="148">
        <v>3026.2200000000003</v>
      </c>
      <c r="F202" s="148">
        <v>3041.75</v>
      </c>
      <c r="G202" s="148">
        <v>2942.27</v>
      </c>
      <c r="H202" s="148">
        <v>2977.19</v>
      </c>
      <c r="I202" s="148">
        <v>3250.78</v>
      </c>
      <c r="J202" s="148">
        <v>3564.27</v>
      </c>
      <c r="K202" s="148">
        <v>3855.23</v>
      </c>
      <c r="L202" s="148">
        <v>3910.9700000000003</v>
      </c>
      <c r="M202" s="148">
        <v>3905.1000000000004</v>
      </c>
      <c r="N202" s="148">
        <v>3903.46</v>
      </c>
      <c r="O202" s="148">
        <v>3903.69</v>
      </c>
      <c r="P202" s="148">
        <v>3902.96</v>
      </c>
      <c r="Q202" s="148">
        <v>3909.7200000000003</v>
      </c>
      <c r="R202" s="148">
        <v>3958.5</v>
      </c>
      <c r="S202" s="148">
        <v>4021.42</v>
      </c>
      <c r="T202" s="148">
        <v>4160.5</v>
      </c>
      <c r="U202" s="148">
        <v>4144.37</v>
      </c>
      <c r="V202" s="148">
        <v>4015.79</v>
      </c>
      <c r="W202" s="148">
        <v>3921.86</v>
      </c>
      <c r="X202" s="148">
        <v>3513.27</v>
      </c>
      <c r="Y202" s="148">
        <v>3261.18</v>
      </c>
      <c r="Z202" s="32"/>
      <c r="AA202" s="33">
        <v>1636.82</v>
      </c>
      <c r="AB202" s="33">
        <v>1527.54</v>
      </c>
      <c r="AC202" s="33">
        <v>1471.24</v>
      </c>
      <c r="AD202" s="33">
        <v>1430.63</v>
      </c>
      <c r="AE202" s="33">
        <v>1446.16</v>
      </c>
      <c r="AF202" s="33">
        <v>1346.68</v>
      </c>
      <c r="AG202" s="33">
        <v>1381.6</v>
      </c>
      <c r="AH202" s="33">
        <v>1655.19</v>
      </c>
      <c r="AI202" s="33">
        <v>1968.68</v>
      </c>
      <c r="AJ202" s="33">
        <v>2259.64</v>
      </c>
      <c r="AK202" s="33">
        <v>2315.38</v>
      </c>
      <c r="AL202" s="33">
        <v>2309.5100000000002</v>
      </c>
      <c r="AM202" s="33">
        <v>2307.87</v>
      </c>
      <c r="AN202" s="33">
        <v>2308.1</v>
      </c>
      <c r="AO202" s="33">
        <v>2307.37</v>
      </c>
      <c r="AP202" s="33">
        <v>2314.13</v>
      </c>
      <c r="AQ202" s="33">
        <v>2362.91</v>
      </c>
      <c r="AR202" s="33">
        <v>2425.83</v>
      </c>
      <c r="AS202" s="33">
        <v>2564.91</v>
      </c>
      <c r="AT202" s="33">
        <v>2548.7800000000002</v>
      </c>
      <c r="AU202" s="33">
        <v>2420.1999999999998</v>
      </c>
      <c r="AV202" s="33">
        <v>2326.27</v>
      </c>
      <c r="AW202" s="33">
        <v>1917.68</v>
      </c>
      <c r="AX202" s="33">
        <v>1665.59</v>
      </c>
      <c r="AY202" s="270">
        <v>791.88</v>
      </c>
      <c r="AZ202" s="138">
        <v>5.14</v>
      </c>
      <c r="BA202" s="138">
        <v>798.57</v>
      </c>
      <c r="BB202" s="3"/>
      <c r="BC202" s="125"/>
      <c r="BE202" s="32"/>
    </row>
    <row r="203" spans="1:57">
      <c r="A203" s="41">
        <v>13</v>
      </c>
      <c r="B203" s="148">
        <v>3204.54</v>
      </c>
      <c r="C203" s="148">
        <v>3092.39</v>
      </c>
      <c r="D203" s="148">
        <v>3052.54</v>
      </c>
      <c r="E203" s="148">
        <v>3026.89</v>
      </c>
      <c r="F203" s="148">
        <v>3071.66</v>
      </c>
      <c r="G203" s="148">
        <v>3215.53</v>
      </c>
      <c r="H203" s="148">
        <v>3477.39</v>
      </c>
      <c r="I203" s="148">
        <v>3794.13</v>
      </c>
      <c r="J203" s="148">
        <v>4114.57</v>
      </c>
      <c r="K203" s="148">
        <v>4205.8599999999997</v>
      </c>
      <c r="L203" s="148">
        <v>4211.84</v>
      </c>
      <c r="M203" s="148">
        <v>4201.87</v>
      </c>
      <c r="N203" s="148">
        <v>4178.8599999999997</v>
      </c>
      <c r="O203" s="148">
        <v>4186.8</v>
      </c>
      <c r="P203" s="148">
        <v>4191.25</v>
      </c>
      <c r="Q203" s="148">
        <v>4183.45</v>
      </c>
      <c r="R203" s="148">
        <v>4152.2</v>
      </c>
      <c r="S203" s="148">
        <v>4172.4399999999996</v>
      </c>
      <c r="T203" s="148">
        <v>4206.95</v>
      </c>
      <c r="U203" s="148">
        <v>4179.03</v>
      </c>
      <c r="V203" s="148">
        <v>4122.57</v>
      </c>
      <c r="W203" s="148">
        <v>3941.46</v>
      </c>
      <c r="X203" s="148">
        <v>3545.5</v>
      </c>
      <c r="Y203" s="148">
        <v>3330.01</v>
      </c>
      <c r="Z203" s="32"/>
      <c r="AA203" s="33">
        <v>1608.95</v>
      </c>
      <c r="AB203" s="33">
        <v>1496.8</v>
      </c>
      <c r="AC203" s="33">
        <v>1456.95</v>
      </c>
      <c r="AD203" s="33">
        <v>1431.3</v>
      </c>
      <c r="AE203" s="33">
        <v>1476.07</v>
      </c>
      <c r="AF203" s="33">
        <v>1619.94</v>
      </c>
      <c r="AG203" s="33">
        <v>1881.8</v>
      </c>
      <c r="AH203" s="33">
        <v>2198.54</v>
      </c>
      <c r="AI203" s="33">
        <v>2518.98</v>
      </c>
      <c r="AJ203" s="33">
        <v>2610.27</v>
      </c>
      <c r="AK203" s="33">
        <v>2616.25</v>
      </c>
      <c r="AL203" s="33">
        <v>2606.2800000000002</v>
      </c>
      <c r="AM203" s="33">
        <v>2583.27</v>
      </c>
      <c r="AN203" s="33">
        <v>2591.21</v>
      </c>
      <c r="AO203" s="33">
        <v>2595.66</v>
      </c>
      <c r="AP203" s="33">
        <v>2587.86</v>
      </c>
      <c r="AQ203" s="33">
        <v>2556.61</v>
      </c>
      <c r="AR203" s="33">
        <v>2576.85</v>
      </c>
      <c r="AS203" s="33">
        <v>2611.36</v>
      </c>
      <c r="AT203" s="33">
        <v>2583.44</v>
      </c>
      <c r="AU203" s="33">
        <v>2526.98</v>
      </c>
      <c r="AV203" s="33">
        <v>2345.87</v>
      </c>
      <c r="AW203" s="33">
        <v>1949.91</v>
      </c>
      <c r="AX203" s="33">
        <v>1734.42</v>
      </c>
      <c r="AY203" s="270">
        <v>791.88</v>
      </c>
      <c r="AZ203" s="138">
        <v>5.14</v>
      </c>
      <c r="BA203" s="138">
        <v>798.57</v>
      </c>
      <c r="BB203" s="3"/>
      <c r="BC203" s="125"/>
      <c r="BE203" s="32"/>
    </row>
    <row r="204" spans="1:57">
      <c r="A204" s="41">
        <v>14</v>
      </c>
      <c r="B204" s="148">
        <v>3170.61</v>
      </c>
      <c r="C204" s="148">
        <v>3099.55</v>
      </c>
      <c r="D204" s="148">
        <v>3067.77</v>
      </c>
      <c r="E204" s="148">
        <v>3030.9700000000003</v>
      </c>
      <c r="F204" s="148">
        <v>3099.26</v>
      </c>
      <c r="G204" s="148">
        <v>3231.06</v>
      </c>
      <c r="H204" s="148">
        <v>3447.44</v>
      </c>
      <c r="I204" s="148">
        <v>3819.8500000000004</v>
      </c>
      <c r="J204" s="148">
        <v>4162.5</v>
      </c>
      <c r="K204" s="148">
        <v>4312.66</v>
      </c>
      <c r="L204" s="148">
        <v>4316.9799999999996</v>
      </c>
      <c r="M204" s="148">
        <v>4306.9799999999996</v>
      </c>
      <c r="N204" s="148">
        <v>4292.38</v>
      </c>
      <c r="O204" s="148">
        <v>4298.8500000000004</v>
      </c>
      <c r="P204" s="148">
        <v>4299.75</v>
      </c>
      <c r="Q204" s="148">
        <v>4294.3099999999995</v>
      </c>
      <c r="R204" s="148">
        <v>4260.0199999999995</v>
      </c>
      <c r="S204" s="148">
        <v>4283.67</v>
      </c>
      <c r="T204" s="148">
        <v>4328.29</v>
      </c>
      <c r="U204" s="148">
        <v>4304.78</v>
      </c>
      <c r="V204" s="148">
        <v>4189.1899999999996</v>
      </c>
      <c r="W204" s="148">
        <v>3996.71</v>
      </c>
      <c r="X204" s="148">
        <v>3602.17</v>
      </c>
      <c r="Y204" s="148">
        <v>3382.84</v>
      </c>
      <c r="Z204" s="32"/>
      <c r="AA204" s="33">
        <v>1575.02</v>
      </c>
      <c r="AB204" s="33">
        <v>1503.96</v>
      </c>
      <c r="AC204" s="33">
        <v>1472.18</v>
      </c>
      <c r="AD204" s="33">
        <v>1435.38</v>
      </c>
      <c r="AE204" s="33">
        <v>1503.67</v>
      </c>
      <c r="AF204" s="33">
        <v>1635.47</v>
      </c>
      <c r="AG204" s="33">
        <v>1851.85</v>
      </c>
      <c r="AH204" s="33">
        <v>2224.2600000000002</v>
      </c>
      <c r="AI204" s="33">
        <v>2566.91</v>
      </c>
      <c r="AJ204" s="33">
        <v>2717.07</v>
      </c>
      <c r="AK204" s="33">
        <v>2721.39</v>
      </c>
      <c r="AL204" s="33">
        <v>2711.39</v>
      </c>
      <c r="AM204" s="33">
        <v>2696.79</v>
      </c>
      <c r="AN204" s="33">
        <v>2703.26</v>
      </c>
      <c r="AO204" s="33">
        <v>2704.16</v>
      </c>
      <c r="AP204" s="33">
        <v>2698.72</v>
      </c>
      <c r="AQ204" s="33">
        <v>2664.43</v>
      </c>
      <c r="AR204" s="33">
        <v>2688.08</v>
      </c>
      <c r="AS204" s="33">
        <v>2732.7</v>
      </c>
      <c r="AT204" s="33">
        <v>2709.19</v>
      </c>
      <c r="AU204" s="33">
        <v>2593.6</v>
      </c>
      <c r="AV204" s="33">
        <v>2401.12</v>
      </c>
      <c r="AW204" s="33">
        <v>2006.58</v>
      </c>
      <c r="AX204" s="33">
        <v>1787.25</v>
      </c>
      <c r="AY204" s="270">
        <v>791.88</v>
      </c>
      <c r="AZ204" s="138">
        <v>5.14</v>
      </c>
      <c r="BA204" s="138">
        <v>798.57</v>
      </c>
      <c r="BB204" s="3"/>
      <c r="BC204" s="125"/>
      <c r="BE204" s="32"/>
    </row>
    <row r="205" spans="1:57">
      <c r="A205" s="41">
        <v>15</v>
      </c>
      <c r="B205" s="148">
        <v>3139.68</v>
      </c>
      <c r="C205" s="148">
        <v>3019.9900000000002</v>
      </c>
      <c r="D205" s="148">
        <v>2928.55</v>
      </c>
      <c r="E205" s="148">
        <v>2969.04</v>
      </c>
      <c r="F205" s="148">
        <v>3003.08</v>
      </c>
      <c r="G205" s="148">
        <v>3201.43</v>
      </c>
      <c r="H205" s="148">
        <v>3435.4700000000003</v>
      </c>
      <c r="I205" s="148">
        <v>3757.7400000000002</v>
      </c>
      <c r="J205" s="148">
        <v>4145.34</v>
      </c>
      <c r="K205" s="148">
        <v>4305.13</v>
      </c>
      <c r="L205" s="148">
        <v>4298.6400000000003</v>
      </c>
      <c r="M205" s="148">
        <v>4278.68</v>
      </c>
      <c r="N205" s="148">
        <v>4277.46</v>
      </c>
      <c r="O205" s="148">
        <v>4255.63</v>
      </c>
      <c r="P205" s="148">
        <v>4282.28</v>
      </c>
      <c r="Q205" s="148">
        <v>4281.01</v>
      </c>
      <c r="R205" s="148">
        <v>4194.67</v>
      </c>
      <c r="S205" s="148">
        <v>4272.7</v>
      </c>
      <c r="T205" s="148">
        <v>4277.6099999999997</v>
      </c>
      <c r="U205" s="148">
        <v>4269.13</v>
      </c>
      <c r="V205" s="148">
        <v>4122.87</v>
      </c>
      <c r="W205" s="148">
        <v>3858.86</v>
      </c>
      <c r="X205" s="148">
        <v>3516.07</v>
      </c>
      <c r="Y205" s="148">
        <v>3323.33</v>
      </c>
      <c r="Z205" s="32"/>
      <c r="AA205" s="33">
        <v>1544.09</v>
      </c>
      <c r="AB205" s="33">
        <v>1424.4</v>
      </c>
      <c r="AC205" s="33">
        <v>1332.96</v>
      </c>
      <c r="AD205" s="33">
        <v>1373.45</v>
      </c>
      <c r="AE205" s="33">
        <v>1407.49</v>
      </c>
      <c r="AF205" s="33">
        <v>1605.84</v>
      </c>
      <c r="AG205" s="33">
        <v>1839.88</v>
      </c>
      <c r="AH205" s="33">
        <v>2162.15</v>
      </c>
      <c r="AI205" s="33">
        <v>2549.75</v>
      </c>
      <c r="AJ205" s="33">
        <v>2709.54</v>
      </c>
      <c r="AK205" s="33">
        <v>2703.05</v>
      </c>
      <c r="AL205" s="33">
        <v>2683.09</v>
      </c>
      <c r="AM205" s="33">
        <v>2681.87</v>
      </c>
      <c r="AN205" s="33">
        <v>2660.04</v>
      </c>
      <c r="AO205" s="33">
        <v>2686.69</v>
      </c>
      <c r="AP205" s="33">
        <v>2685.42</v>
      </c>
      <c r="AQ205" s="33">
        <v>2599.08</v>
      </c>
      <c r="AR205" s="33">
        <v>2677.11</v>
      </c>
      <c r="AS205" s="33">
        <v>2682.02</v>
      </c>
      <c r="AT205" s="33">
        <v>2673.54</v>
      </c>
      <c r="AU205" s="33">
        <v>2527.2800000000002</v>
      </c>
      <c r="AV205" s="33">
        <v>2263.27</v>
      </c>
      <c r="AW205" s="33">
        <v>1920.48</v>
      </c>
      <c r="AX205" s="33">
        <v>1727.74</v>
      </c>
      <c r="AY205" s="270">
        <v>791.88</v>
      </c>
      <c r="AZ205" s="138">
        <v>5.14</v>
      </c>
      <c r="BA205" s="138">
        <v>798.57</v>
      </c>
      <c r="BB205" s="3"/>
      <c r="BC205" s="125"/>
      <c r="BE205" s="32"/>
    </row>
    <row r="206" spans="1:57">
      <c r="A206" s="41">
        <v>16</v>
      </c>
      <c r="B206" s="148">
        <v>3047.73</v>
      </c>
      <c r="C206" s="148">
        <v>2920.94</v>
      </c>
      <c r="D206" s="148">
        <v>2874.95</v>
      </c>
      <c r="E206" s="148">
        <v>2875.09</v>
      </c>
      <c r="F206" s="148">
        <v>3005.14</v>
      </c>
      <c r="G206" s="148">
        <v>3166.98</v>
      </c>
      <c r="H206" s="148">
        <v>3362.55</v>
      </c>
      <c r="I206" s="148">
        <v>3687.4100000000003</v>
      </c>
      <c r="J206" s="148">
        <v>4095.6400000000003</v>
      </c>
      <c r="K206" s="148">
        <v>4222.3500000000004</v>
      </c>
      <c r="L206" s="148">
        <v>4229.33</v>
      </c>
      <c r="M206" s="148">
        <v>4221.99</v>
      </c>
      <c r="N206" s="148">
        <v>4195.2299999999996</v>
      </c>
      <c r="O206" s="148">
        <v>4217.63</v>
      </c>
      <c r="P206" s="148">
        <v>4219.88</v>
      </c>
      <c r="Q206" s="148">
        <v>4212.78</v>
      </c>
      <c r="R206" s="148">
        <v>4192.38</v>
      </c>
      <c r="S206" s="148">
        <v>4213.7299999999996</v>
      </c>
      <c r="T206" s="148">
        <v>4222.32</v>
      </c>
      <c r="U206" s="148">
        <v>4176.68</v>
      </c>
      <c r="V206" s="148">
        <v>4045.33</v>
      </c>
      <c r="W206" s="148">
        <v>3792.08</v>
      </c>
      <c r="X206" s="148">
        <v>3402.19</v>
      </c>
      <c r="Y206" s="148">
        <v>3216.04</v>
      </c>
      <c r="Z206" s="32"/>
      <c r="AA206" s="33">
        <v>1452.14</v>
      </c>
      <c r="AB206" s="33">
        <v>1325.35</v>
      </c>
      <c r="AC206" s="33">
        <v>1279.3599999999999</v>
      </c>
      <c r="AD206" s="33">
        <v>1279.5</v>
      </c>
      <c r="AE206" s="33">
        <v>1409.55</v>
      </c>
      <c r="AF206" s="33">
        <v>1571.39</v>
      </c>
      <c r="AG206" s="33">
        <v>1766.96</v>
      </c>
      <c r="AH206" s="33">
        <v>2091.8200000000002</v>
      </c>
      <c r="AI206" s="33">
        <v>2500.0500000000002</v>
      </c>
      <c r="AJ206" s="33">
        <v>2626.76</v>
      </c>
      <c r="AK206" s="33">
        <v>2633.74</v>
      </c>
      <c r="AL206" s="33">
        <v>2626.4</v>
      </c>
      <c r="AM206" s="33">
        <v>2599.64</v>
      </c>
      <c r="AN206" s="33">
        <v>2622.04</v>
      </c>
      <c r="AO206" s="33">
        <v>2624.29</v>
      </c>
      <c r="AP206" s="33">
        <v>2617.19</v>
      </c>
      <c r="AQ206" s="33">
        <v>2596.79</v>
      </c>
      <c r="AR206" s="33">
        <v>2618.14</v>
      </c>
      <c r="AS206" s="33">
        <v>2626.73</v>
      </c>
      <c r="AT206" s="33">
        <v>2581.09</v>
      </c>
      <c r="AU206" s="33">
        <v>2449.7399999999998</v>
      </c>
      <c r="AV206" s="33">
        <v>2196.4899999999998</v>
      </c>
      <c r="AW206" s="33">
        <v>1806.6</v>
      </c>
      <c r="AX206" s="33">
        <v>1620.45</v>
      </c>
      <c r="AY206" s="270">
        <v>791.88</v>
      </c>
      <c r="AZ206" s="138">
        <v>5.14</v>
      </c>
      <c r="BA206" s="138">
        <v>798.57</v>
      </c>
      <c r="BB206" s="3"/>
      <c r="BC206" s="125"/>
      <c r="BE206" s="32"/>
    </row>
    <row r="207" spans="1:57">
      <c r="A207" s="41">
        <v>17</v>
      </c>
      <c r="B207" s="148">
        <v>3104.18</v>
      </c>
      <c r="C207" s="148">
        <v>3038.21</v>
      </c>
      <c r="D207" s="148">
        <v>3000.05</v>
      </c>
      <c r="E207" s="148">
        <v>2997.96</v>
      </c>
      <c r="F207" s="148">
        <v>3056.18</v>
      </c>
      <c r="G207" s="148">
        <v>3181.58</v>
      </c>
      <c r="H207" s="148">
        <v>3354.54</v>
      </c>
      <c r="I207" s="148">
        <v>3663.4500000000003</v>
      </c>
      <c r="J207" s="148">
        <v>4011.1200000000003</v>
      </c>
      <c r="K207" s="148">
        <v>4195.88</v>
      </c>
      <c r="L207" s="148">
        <v>4213.68</v>
      </c>
      <c r="M207" s="148">
        <v>4180.3</v>
      </c>
      <c r="N207" s="148">
        <v>4109.83</v>
      </c>
      <c r="O207" s="148">
        <v>4141.09</v>
      </c>
      <c r="P207" s="148">
        <v>4150.29</v>
      </c>
      <c r="Q207" s="148">
        <v>4124.24</v>
      </c>
      <c r="R207" s="148">
        <v>4114.3099999999995</v>
      </c>
      <c r="S207" s="148">
        <v>4167.59</v>
      </c>
      <c r="T207" s="148">
        <v>4215.2699999999995</v>
      </c>
      <c r="U207" s="148">
        <v>4089.55</v>
      </c>
      <c r="V207" s="148">
        <v>3968.1400000000003</v>
      </c>
      <c r="W207" s="148">
        <v>3726.23</v>
      </c>
      <c r="X207" s="148">
        <v>3424.94</v>
      </c>
      <c r="Y207" s="148">
        <v>3271.9</v>
      </c>
      <c r="Z207" s="32"/>
      <c r="AA207" s="33">
        <v>1508.59</v>
      </c>
      <c r="AB207" s="33">
        <v>1442.62</v>
      </c>
      <c r="AC207" s="33">
        <v>1404.46</v>
      </c>
      <c r="AD207" s="33">
        <v>1402.37</v>
      </c>
      <c r="AE207" s="33">
        <v>1460.59</v>
      </c>
      <c r="AF207" s="33">
        <v>1585.99</v>
      </c>
      <c r="AG207" s="33">
        <v>1758.95</v>
      </c>
      <c r="AH207" s="33">
        <v>2067.86</v>
      </c>
      <c r="AI207" s="33">
        <v>2415.5300000000002</v>
      </c>
      <c r="AJ207" s="33">
        <v>2600.29</v>
      </c>
      <c r="AK207" s="33">
        <v>2618.09</v>
      </c>
      <c r="AL207" s="33">
        <v>2584.71</v>
      </c>
      <c r="AM207" s="33">
        <v>2514.2399999999998</v>
      </c>
      <c r="AN207" s="33">
        <v>2545.5</v>
      </c>
      <c r="AO207" s="33">
        <v>2554.6999999999998</v>
      </c>
      <c r="AP207" s="33">
        <v>2528.65</v>
      </c>
      <c r="AQ207" s="33">
        <v>2518.7199999999998</v>
      </c>
      <c r="AR207" s="33">
        <v>2572</v>
      </c>
      <c r="AS207" s="33">
        <v>2619.6799999999998</v>
      </c>
      <c r="AT207" s="33">
        <v>2493.96</v>
      </c>
      <c r="AU207" s="33">
        <v>2372.5500000000002</v>
      </c>
      <c r="AV207" s="33">
        <v>2130.64</v>
      </c>
      <c r="AW207" s="33">
        <v>1829.35</v>
      </c>
      <c r="AX207" s="33">
        <v>1676.31</v>
      </c>
      <c r="AY207" s="270">
        <v>791.88</v>
      </c>
      <c r="AZ207" s="138">
        <v>5.14</v>
      </c>
      <c r="BA207" s="138">
        <v>798.57</v>
      </c>
      <c r="BB207" s="3"/>
      <c r="BC207" s="125"/>
      <c r="BE207" s="32"/>
    </row>
    <row r="208" spans="1:57">
      <c r="A208" s="41">
        <v>18</v>
      </c>
      <c r="B208" s="148">
        <v>3261.64</v>
      </c>
      <c r="C208" s="148">
        <v>3172.64</v>
      </c>
      <c r="D208" s="148">
        <v>3138.8</v>
      </c>
      <c r="E208" s="148">
        <v>3081.82</v>
      </c>
      <c r="F208" s="148">
        <v>3121.67</v>
      </c>
      <c r="G208" s="148">
        <v>3167.89</v>
      </c>
      <c r="H208" s="148">
        <v>3201.06</v>
      </c>
      <c r="I208" s="148">
        <v>3375.08</v>
      </c>
      <c r="J208" s="148">
        <v>3738.11</v>
      </c>
      <c r="K208" s="148">
        <v>3998.02</v>
      </c>
      <c r="L208" s="148">
        <v>4071.2400000000002</v>
      </c>
      <c r="M208" s="148">
        <v>4081.82</v>
      </c>
      <c r="N208" s="148">
        <v>4061.48</v>
      </c>
      <c r="O208" s="148">
        <v>4069.98</v>
      </c>
      <c r="P208" s="148">
        <v>4064.81</v>
      </c>
      <c r="Q208" s="148">
        <v>4074.06</v>
      </c>
      <c r="R208" s="148">
        <v>4122.09</v>
      </c>
      <c r="S208" s="148">
        <v>4155.42</v>
      </c>
      <c r="T208" s="148">
        <v>4231.3500000000004</v>
      </c>
      <c r="U208" s="148">
        <v>4108.42</v>
      </c>
      <c r="V208" s="148">
        <v>3939.7400000000002</v>
      </c>
      <c r="W208" s="148">
        <v>3791.82</v>
      </c>
      <c r="X208" s="148">
        <v>3507.45</v>
      </c>
      <c r="Y208" s="148">
        <v>3288.58</v>
      </c>
      <c r="Z208" s="32"/>
      <c r="AA208" s="33">
        <v>1666.05</v>
      </c>
      <c r="AB208" s="33">
        <v>1577.05</v>
      </c>
      <c r="AC208" s="33">
        <v>1543.21</v>
      </c>
      <c r="AD208" s="33">
        <v>1486.23</v>
      </c>
      <c r="AE208" s="33">
        <v>1526.08</v>
      </c>
      <c r="AF208" s="33">
        <v>1572.3</v>
      </c>
      <c r="AG208" s="33">
        <v>1605.47</v>
      </c>
      <c r="AH208" s="33">
        <v>1779.49</v>
      </c>
      <c r="AI208" s="33">
        <v>2142.52</v>
      </c>
      <c r="AJ208" s="33">
        <v>2402.4299999999998</v>
      </c>
      <c r="AK208" s="33">
        <v>2475.65</v>
      </c>
      <c r="AL208" s="33">
        <v>2486.23</v>
      </c>
      <c r="AM208" s="33">
        <v>2465.89</v>
      </c>
      <c r="AN208" s="33">
        <v>2474.39</v>
      </c>
      <c r="AO208" s="33">
        <v>2469.2199999999998</v>
      </c>
      <c r="AP208" s="33">
        <v>2478.4699999999998</v>
      </c>
      <c r="AQ208" s="33">
        <v>2526.5</v>
      </c>
      <c r="AR208" s="33">
        <v>2559.83</v>
      </c>
      <c r="AS208" s="33">
        <v>2635.76</v>
      </c>
      <c r="AT208" s="33">
        <v>2512.83</v>
      </c>
      <c r="AU208" s="33">
        <v>2344.15</v>
      </c>
      <c r="AV208" s="33">
        <v>2196.23</v>
      </c>
      <c r="AW208" s="33">
        <v>1911.86</v>
      </c>
      <c r="AX208" s="33">
        <v>1692.99</v>
      </c>
      <c r="AY208" s="270">
        <v>791.88</v>
      </c>
      <c r="AZ208" s="138">
        <v>5.14</v>
      </c>
      <c r="BA208" s="138">
        <v>798.57</v>
      </c>
      <c r="BB208" s="3"/>
      <c r="BC208" s="125"/>
      <c r="BE208" s="32"/>
    </row>
    <row r="209" spans="1:57">
      <c r="A209" s="41">
        <v>19</v>
      </c>
      <c r="B209" s="148">
        <v>3147.53</v>
      </c>
      <c r="C209" s="148">
        <v>2950.26</v>
      </c>
      <c r="D209" s="148">
        <v>2919.1</v>
      </c>
      <c r="E209" s="148">
        <v>2907.4</v>
      </c>
      <c r="F209" s="148">
        <v>2929.28</v>
      </c>
      <c r="G209" s="148">
        <v>2951.76</v>
      </c>
      <c r="H209" s="148">
        <v>2978.61</v>
      </c>
      <c r="I209" s="148">
        <v>3008.4700000000003</v>
      </c>
      <c r="J209" s="148">
        <v>3495.44</v>
      </c>
      <c r="K209" s="148">
        <v>3732.9300000000003</v>
      </c>
      <c r="L209" s="148">
        <v>3803.01</v>
      </c>
      <c r="M209" s="148">
        <v>3815.1800000000003</v>
      </c>
      <c r="N209" s="148">
        <v>3812.1400000000003</v>
      </c>
      <c r="O209" s="148">
        <v>3813.21</v>
      </c>
      <c r="P209" s="148">
        <v>3821.2400000000002</v>
      </c>
      <c r="Q209" s="148">
        <v>3832.88</v>
      </c>
      <c r="R209" s="148">
        <v>3930.32</v>
      </c>
      <c r="S209" s="148">
        <v>4018.25</v>
      </c>
      <c r="T209" s="148">
        <v>4104.45</v>
      </c>
      <c r="U209" s="148">
        <v>3979.77</v>
      </c>
      <c r="V209" s="148">
        <v>3850.05</v>
      </c>
      <c r="W209" s="148">
        <v>3775.9500000000003</v>
      </c>
      <c r="X209" s="148">
        <v>3377.78</v>
      </c>
      <c r="Y209" s="148">
        <v>3198.41</v>
      </c>
      <c r="Z209" s="32"/>
      <c r="AA209" s="33">
        <v>1551.94</v>
      </c>
      <c r="AB209" s="33">
        <v>1354.67</v>
      </c>
      <c r="AC209" s="33">
        <v>1323.51</v>
      </c>
      <c r="AD209" s="33">
        <v>1311.81</v>
      </c>
      <c r="AE209" s="33">
        <v>1333.69</v>
      </c>
      <c r="AF209" s="33">
        <v>1356.17</v>
      </c>
      <c r="AG209" s="33">
        <v>1383.02</v>
      </c>
      <c r="AH209" s="33">
        <v>1412.88</v>
      </c>
      <c r="AI209" s="33">
        <v>1899.85</v>
      </c>
      <c r="AJ209" s="33">
        <v>2137.34</v>
      </c>
      <c r="AK209" s="33">
        <v>2207.42</v>
      </c>
      <c r="AL209" s="33">
        <v>2219.59</v>
      </c>
      <c r="AM209" s="33">
        <v>2216.5500000000002</v>
      </c>
      <c r="AN209" s="33">
        <v>2217.62</v>
      </c>
      <c r="AO209" s="33">
        <v>2225.65</v>
      </c>
      <c r="AP209" s="33">
        <v>2237.29</v>
      </c>
      <c r="AQ209" s="33">
        <v>2334.73</v>
      </c>
      <c r="AR209" s="33">
        <v>2422.66</v>
      </c>
      <c r="AS209" s="33">
        <v>2508.86</v>
      </c>
      <c r="AT209" s="33">
        <v>2384.1799999999998</v>
      </c>
      <c r="AU209" s="33">
        <v>2254.46</v>
      </c>
      <c r="AV209" s="33">
        <v>2180.36</v>
      </c>
      <c r="AW209" s="33">
        <v>1782.19</v>
      </c>
      <c r="AX209" s="33">
        <v>1602.82</v>
      </c>
      <c r="AY209" s="270">
        <v>791.88</v>
      </c>
      <c r="AZ209" s="138">
        <v>5.14</v>
      </c>
      <c r="BA209" s="138">
        <v>798.57</v>
      </c>
      <c r="BB209" s="3"/>
      <c r="BC209" s="125"/>
      <c r="BE209" s="32"/>
    </row>
    <row r="210" spans="1:57">
      <c r="A210" s="41">
        <v>20</v>
      </c>
      <c r="B210" s="148">
        <v>3100.76</v>
      </c>
      <c r="C210" s="148">
        <v>2950.41</v>
      </c>
      <c r="D210" s="148">
        <v>2930.01</v>
      </c>
      <c r="E210" s="148">
        <v>2882.55</v>
      </c>
      <c r="F210" s="148">
        <v>2941.43</v>
      </c>
      <c r="G210" s="148">
        <v>2992.68</v>
      </c>
      <c r="H210" s="148">
        <v>3300.71</v>
      </c>
      <c r="I210" s="148">
        <v>3604.59</v>
      </c>
      <c r="J210" s="148">
        <v>4074.42</v>
      </c>
      <c r="K210" s="148">
        <v>4207.78</v>
      </c>
      <c r="L210" s="148">
        <v>4223.16</v>
      </c>
      <c r="M210" s="148">
        <v>4190.5599999999995</v>
      </c>
      <c r="N210" s="148">
        <v>4135.3599999999997</v>
      </c>
      <c r="O210" s="148">
        <v>4147.45</v>
      </c>
      <c r="P210" s="148">
        <v>4121.97</v>
      </c>
      <c r="Q210" s="148">
        <v>4096</v>
      </c>
      <c r="R210" s="148">
        <v>4049.33</v>
      </c>
      <c r="S210" s="148">
        <v>4026.96</v>
      </c>
      <c r="T210" s="148">
        <v>4061.31</v>
      </c>
      <c r="U210" s="148">
        <v>4030.44</v>
      </c>
      <c r="V210" s="148">
        <v>3968.71</v>
      </c>
      <c r="W210" s="148">
        <v>3771.04</v>
      </c>
      <c r="X210" s="148">
        <v>3424.07</v>
      </c>
      <c r="Y210" s="148">
        <v>3195.2</v>
      </c>
      <c r="Z210" s="32"/>
      <c r="AA210" s="33">
        <v>1505.17</v>
      </c>
      <c r="AB210" s="33">
        <v>1354.82</v>
      </c>
      <c r="AC210" s="33">
        <v>1334.42</v>
      </c>
      <c r="AD210" s="33">
        <v>1286.96</v>
      </c>
      <c r="AE210" s="33">
        <v>1345.84</v>
      </c>
      <c r="AF210" s="33">
        <v>1397.09</v>
      </c>
      <c r="AG210" s="33">
        <v>1705.12</v>
      </c>
      <c r="AH210" s="33">
        <v>2009</v>
      </c>
      <c r="AI210" s="33">
        <v>2478.83</v>
      </c>
      <c r="AJ210" s="33">
        <v>2612.19</v>
      </c>
      <c r="AK210" s="33">
        <v>2627.57</v>
      </c>
      <c r="AL210" s="33">
        <v>2594.9699999999998</v>
      </c>
      <c r="AM210" s="33">
        <v>2539.77</v>
      </c>
      <c r="AN210" s="33">
        <v>2551.86</v>
      </c>
      <c r="AO210" s="33">
        <v>2526.38</v>
      </c>
      <c r="AP210" s="33">
        <v>2500.41</v>
      </c>
      <c r="AQ210" s="33">
        <v>2453.7399999999998</v>
      </c>
      <c r="AR210" s="33">
        <v>2431.37</v>
      </c>
      <c r="AS210" s="33">
        <v>2465.7199999999998</v>
      </c>
      <c r="AT210" s="33">
        <v>2434.85</v>
      </c>
      <c r="AU210" s="33">
        <v>2373.12</v>
      </c>
      <c r="AV210" s="33">
        <v>2175.4499999999998</v>
      </c>
      <c r="AW210" s="33">
        <v>1828.48</v>
      </c>
      <c r="AX210" s="33">
        <v>1599.61</v>
      </c>
      <c r="AY210" s="270">
        <v>791.88</v>
      </c>
      <c r="AZ210" s="138">
        <v>5.14</v>
      </c>
      <c r="BA210" s="138">
        <v>798.57</v>
      </c>
      <c r="BB210" s="3"/>
      <c r="BC210" s="125"/>
      <c r="BE210" s="32"/>
    </row>
    <row r="211" spans="1:57">
      <c r="A211" s="41">
        <v>21</v>
      </c>
      <c r="B211" s="148">
        <v>3141.7400000000002</v>
      </c>
      <c r="C211" s="148">
        <v>2999.12</v>
      </c>
      <c r="D211" s="148">
        <v>2951.52</v>
      </c>
      <c r="E211" s="148">
        <v>2936.87</v>
      </c>
      <c r="F211" s="148">
        <v>3000.5</v>
      </c>
      <c r="G211" s="148">
        <v>3053.67</v>
      </c>
      <c r="H211" s="148">
        <v>3310.18</v>
      </c>
      <c r="I211" s="148">
        <v>3256</v>
      </c>
      <c r="J211" s="148">
        <v>3595.78</v>
      </c>
      <c r="K211" s="148">
        <v>3782.7400000000002</v>
      </c>
      <c r="L211" s="148">
        <v>3827.13</v>
      </c>
      <c r="M211" s="148">
        <v>3781.59</v>
      </c>
      <c r="N211" s="148">
        <v>3705.56</v>
      </c>
      <c r="O211" s="148">
        <v>3745.65</v>
      </c>
      <c r="P211" s="148">
        <v>3608.25</v>
      </c>
      <c r="Q211" s="148">
        <v>4100.08</v>
      </c>
      <c r="R211" s="148">
        <v>4097.9399999999996</v>
      </c>
      <c r="S211" s="148">
        <v>4111.92</v>
      </c>
      <c r="T211" s="148">
        <v>4117.2699999999995</v>
      </c>
      <c r="U211" s="148">
        <v>4104.8500000000004</v>
      </c>
      <c r="V211" s="148">
        <v>3985.11</v>
      </c>
      <c r="W211" s="148">
        <v>3824.4300000000003</v>
      </c>
      <c r="X211" s="148">
        <v>3530.88</v>
      </c>
      <c r="Y211" s="148">
        <v>3276.77</v>
      </c>
      <c r="Z211" s="32"/>
      <c r="AA211" s="33">
        <v>1546.15</v>
      </c>
      <c r="AB211" s="33">
        <v>1403.53</v>
      </c>
      <c r="AC211" s="33">
        <v>1355.93</v>
      </c>
      <c r="AD211" s="33">
        <v>1341.28</v>
      </c>
      <c r="AE211" s="33">
        <v>1404.91</v>
      </c>
      <c r="AF211" s="33">
        <v>1458.08</v>
      </c>
      <c r="AG211" s="33">
        <v>1714.59</v>
      </c>
      <c r="AH211" s="33">
        <v>1660.41</v>
      </c>
      <c r="AI211" s="33">
        <v>2000.19</v>
      </c>
      <c r="AJ211" s="33">
        <v>2187.15</v>
      </c>
      <c r="AK211" s="33">
        <v>2231.54</v>
      </c>
      <c r="AL211" s="33">
        <v>2186</v>
      </c>
      <c r="AM211" s="33">
        <v>2109.9699999999998</v>
      </c>
      <c r="AN211" s="33">
        <v>2150.06</v>
      </c>
      <c r="AO211" s="33">
        <v>2012.66</v>
      </c>
      <c r="AP211" s="33">
        <v>2504.4899999999998</v>
      </c>
      <c r="AQ211" s="33">
        <v>2502.35</v>
      </c>
      <c r="AR211" s="33">
        <v>2516.33</v>
      </c>
      <c r="AS211" s="33">
        <v>2521.6799999999998</v>
      </c>
      <c r="AT211" s="33">
        <v>2509.2600000000002</v>
      </c>
      <c r="AU211" s="33">
        <v>2389.52</v>
      </c>
      <c r="AV211" s="33">
        <v>2228.84</v>
      </c>
      <c r="AW211" s="33">
        <v>1935.29</v>
      </c>
      <c r="AX211" s="33">
        <v>1681.18</v>
      </c>
      <c r="AY211" s="270">
        <v>791.88</v>
      </c>
      <c r="AZ211" s="138">
        <v>5.14</v>
      </c>
      <c r="BA211" s="138">
        <v>798.57</v>
      </c>
      <c r="BB211" s="3"/>
      <c r="BC211" s="125"/>
      <c r="BE211" s="32"/>
    </row>
    <row r="212" spans="1:57">
      <c r="A212" s="41">
        <v>22</v>
      </c>
      <c r="B212" s="148">
        <v>3198.61</v>
      </c>
      <c r="C212" s="148">
        <v>3061.77</v>
      </c>
      <c r="D212" s="148">
        <v>3001.73</v>
      </c>
      <c r="E212" s="148">
        <v>2993.83</v>
      </c>
      <c r="F212" s="148">
        <v>3035.21</v>
      </c>
      <c r="G212" s="148">
        <v>3086.14</v>
      </c>
      <c r="H212" s="148">
        <v>3479.77</v>
      </c>
      <c r="I212" s="148">
        <v>3711.65</v>
      </c>
      <c r="J212" s="148">
        <v>3971.9500000000003</v>
      </c>
      <c r="K212" s="148">
        <v>4154.8900000000003</v>
      </c>
      <c r="L212" s="148">
        <v>4199.99</v>
      </c>
      <c r="M212" s="148">
        <v>4161.09</v>
      </c>
      <c r="N212" s="148">
        <v>4116.5199999999995</v>
      </c>
      <c r="O212" s="148">
        <v>4139.6899999999996</v>
      </c>
      <c r="P212" s="148">
        <v>4128.12</v>
      </c>
      <c r="Q212" s="148">
        <v>4115.2</v>
      </c>
      <c r="R212" s="148">
        <v>4101.5</v>
      </c>
      <c r="S212" s="148">
        <v>4148.62</v>
      </c>
      <c r="T212" s="148">
        <v>4188.0199999999995</v>
      </c>
      <c r="U212" s="148">
        <v>4110.6899999999996</v>
      </c>
      <c r="V212" s="148">
        <v>3941.98</v>
      </c>
      <c r="W212" s="148">
        <v>3840.98</v>
      </c>
      <c r="X212" s="148">
        <v>3693.61</v>
      </c>
      <c r="Y212" s="148">
        <v>3321.42</v>
      </c>
      <c r="Z212" s="32"/>
      <c r="AA212" s="33">
        <v>1603.02</v>
      </c>
      <c r="AB212" s="33">
        <v>1466.18</v>
      </c>
      <c r="AC212" s="33">
        <v>1406.14</v>
      </c>
      <c r="AD212" s="33">
        <v>1398.24</v>
      </c>
      <c r="AE212" s="33">
        <v>1439.62</v>
      </c>
      <c r="AF212" s="33">
        <v>1490.55</v>
      </c>
      <c r="AG212" s="33">
        <v>1884.18</v>
      </c>
      <c r="AH212" s="33">
        <v>2116.06</v>
      </c>
      <c r="AI212" s="33">
        <v>2376.36</v>
      </c>
      <c r="AJ212" s="33">
        <v>2559.3000000000002</v>
      </c>
      <c r="AK212" s="33">
        <v>2604.4</v>
      </c>
      <c r="AL212" s="33">
        <v>2565.5</v>
      </c>
      <c r="AM212" s="33">
        <v>2520.9299999999998</v>
      </c>
      <c r="AN212" s="33">
        <v>2544.1</v>
      </c>
      <c r="AO212" s="33">
        <v>2532.5300000000002</v>
      </c>
      <c r="AP212" s="33">
        <v>2519.61</v>
      </c>
      <c r="AQ212" s="33">
        <v>2505.91</v>
      </c>
      <c r="AR212" s="33">
        <v>2553.0300000000002</v>
      </c>
      <c r="AS212" s="33">
        <v>2592.4299999999998</v>
      </c>
      <c r="AT212" s="33">
        <v>2515.1</v>
      </c>
      <c r="AU212" s="33">
        <v>2346.39</v>
      </c>
      <c r="AV212" s="33">
        <v>2245.39</v>
      </c>
      <c r="AW212" s="33">
        <v>2098.02</v>
      </c>
      <c r="AX212" s="33">
        <v>1725.83</v>
      </c>
      <c r="AY212" s="270">
        <v>791.88</v>
      </c>
      <c r="AZ212" s="138">
        <v>5.14</v>
      </c>
      <c r="BA212" s="138">
        <v>798.57</v>
      </c>
      <c r="BB212" s="3"/>
      <c r="BC212" s="125"/>
      <c r="BE212" s="32"/>
    </row>
    <row r="213" spans="1:57">
      <c r="A213" s="41">
        <v>23</v>
      </c>
      <c r="B213" s="148">
        <v>3299.33</v>
      </c>
      <c r="C213" s="148">
        <v>3219.54</v>
      </c>
      <c r="D213" s="148">
        <v>3152.63</v>
      </c>
      <c r="E213" s="148">
        <v>3148.56</v>
      </c>
      <c r="F213" s="148">
        <v>3175.44</v>
      </c>
      <c r="G213" s="148">
        <v>3284.54</v>
      </c>
      <c r="H213" s="148">
        <v>3575.91</v>
      </c>
      <c r="I213" s="148">
        <v>3859.98</v>
      </c>
      <c r="J213" s="148">
        <v>3978.7000000000003</v>
      </c>
      <c r="K213" s="148">
        <v>4092.25</v>
      </c>
      <c r="L213" s="148">
        <v>4124.38</v>
      </c>
      <c r="M213" s="148">
        <v>4087</v>
      </c>
      <c r="N213" s="148">
        <v>4014.13</v>
      </c>
      <c r="O213" s="148">
        <v>4068.54</v>
      </c>
      <c r="P213" s="148">
        <v>4016.71</v>
      </c>
      <c r="Q213" s="148">
        <v>4014.04</v>
      </c>
      <c r="R213" s="148">
        <v>4014.28</v>
      </c>
      <c r="S213" s="148">
        <v>4030.76</v>
      </c>
      <c r="T213" s="148">
        <v>4125.74</v>
      </c>
      <c r="U213" s="148">
        <v>4007.86</v>
      </c>
      <c r="V213" s="148">
        <v>3969.8</v>
      </c>
      <c r="W213" s="148">
        <v>3880.32</v>
      </c>
      <c r="X213" s="148">
        <v>3666.79</v>
      </c>
      <c r="Y213" s="148">
        <v>3389.93</v>
      </c>
      <c r="Z213" s="32"/>
      <c r="AA213" s="33">
        <v>1703.74</v>
      </c>
      <c r="AB213" s="33">
        <v>1623.95</v>
      </c>
      <c r="AC213" s="33">
        <v>1557.04</v>
      </c>
      <c r="AD213" s="33">
        <v>1552.97</v>
      </c>
      <c r="AE213" s="33">
        <v>1579.85</v>
      </c>
      <c r="AF213" s="33">
        <v>1688.95</v>
      </c>
      <c r="AG213" s="33">
        <v>1980.32</v>
      </c>
      <c r="AH213" s="33">
        <v>2264.39</v>
      </c>
      <c r="AI213" s="33">
        <v>2383.11</v>
      </c>
      <c r="AJ213" s="33">
        <v>2496.66</v>
      </c>
      <c r="AK213" s="33">
        <v>2528.79</v>
      </c>
      <c r="AL213" s="33">
        <v>2491.41</v>
      </c>
      <c r="AM213" s="33">
        <v>2418.54</v>
      </c>
      <c r="AN213" s="33">
        <v>2472.9499999999998</v>
      </c>
      <c r="AO213" s="33">
        <v>2421.12</v>
      </c>
      <c r="AP213" s="33">
        <v>2418.4499999999998</v>
      </c>
      <c r="AQ213" s="33">
        <v>2418.69</v>
      </c>
      <c r="AR213" s="33">
        <v>2435.17</v>
      </c>
      <c r="AS213" s="33">
        <v>2530.15</v>
      </c>
      <c r="AT213" s="33">
        <v>2412.27</v>
      </c>
      <c r="AU213" s="33">
        <v>2374.21</v>
      </c>
      <c r="AV213" s="33">
        <v>2284.73</v>
      </c>
      <c r="AW213" s="33">
        <v>2071.1999999999998</v>
      </c>
      <c r="AX213" s="33">
        <v>1794.34</v>
      </c>
      <c r="AY213" s="270">
        <v>791.88</v>
      </c>
      <c r="AZ213" s="138">
        <v>5.14</v>
      </c>
      <c r="BA213" s="138">
        <v>798.57</v>
      </c>
      <c r="BB213" s="3"/>
      <c r="BC213" s="125"/>
      <c r="BE213" s="32"/>
    </row>
    <row r="214" spans="1:57">
      <c r="A214" s="41">
        <v>24</v>
      </c>
      <c r="B214" s="148">
        <v>3236.48</v>
      </c>
      <c r="C214" s="148">
        <v>3160</v>
      </c>
      <c r="D214" s="148">
        <v>3094.96</v>
      </c>
      <c r="E214" s="148">
        <v>3055.57</v>
      </c>
      <c r="F214" s="148">
        <v>3115.2200000000003</v>
      </c>
      <c r="G214" s="148">
        <v>3238.28</v>
      </c>
      <c r="H214" s="148">
        <v>3547.38</v>
      </c>
      <c r="I214" s="148">
        <v>3794.67</v>
      </c>
      <c r="J214" s="148">
        <v>3958.77</v>
      </c>
      <c r="K214" s="148">
        <v>3998.73</v>
      </c>
      <c r="L214" s="148">
        <v>4027.53</v>
      </c>
      <c r="M214" s="148">
        <v>3996.29</v>
      </c>
      <c r="N214" s="148">
        <v>3977.82</v>
      </c>
      <c r="O214" s="148">
        <v>3986.8700000000003</v>
      </c>
      <c r="P214" s="148">
        <v>3986.36</v>
      </c>
      <c r="Q214" s="148">
        <v>3980.38</v>
      </c>
      <c r="R214" s="148">
        <v>3985.58</v>
      </c>
      <c r="S214" s="148">
        <v>3993.05</v>
      </c>
      <c r="T214" s="148">
        <v>3996.6000000000004</v>
      </c>
      <c r="U214" s="148">
        <v>3988.06</v>
      </c>
      <c r="V214" s="148">
        <v>3965.6400000000003</v>
      </c>
      <c r="W214" s="148">
        <v>3887.07</v>
      </c>
      <c r="X214" s="148">
        <v>3731.4500000000003</v>
      </c>
      <c r="Y214" s="148">
        <v>3389.4</v>
      </c>
      <c r="Z214" s="32"/>
      <c r="AA214" s="33">
        <v>1640.89</v>
      </c>
      <c r="AB214" s="33">
        <v>1564.41</v>
      </c>
      <c r="AC214" s="33">
        <v>1499.37</v>
      </c>
      <c r="AD214" s="33">
        <v>1459.98</v>
      </c>
      <c r="AE214" s="33">
        <v>1519.63</v>
      </c>
      <c r="AF214" s="33">
        <v>1642.69</v>
      </c>
      <c r="AG214" s="33">
        <v>1951.79</v>
      </c>
      <c r="AH214" s="33">
        <v>2199.08</v>
      </c>
      <c r="AI214" s="33">
        <v>2363.1799999999998</v>
      </c>
      <c r="AJ214" s="33">
        <v>2403.14</v>
      </c>
      <c r="AK214" s="33">
        <v>2431.94</v>
      </c>
      <c r="AL214" s="33">
        <v>2400.6999999999998</v>
      </c>
      <c r="AM214" s="33">
        <v>2382.23</v>
      </c>
      <c r="AN214" s="33">
        <v>2391.2800000000002</v>
      </c>
      <c r="AO214" s="33">
        <v>2390.77</v>
      </c>
      <c r="AP214" s="33">
        <v>2384.79</v>
      </c>
      <c r="AQ214" s="33">
        <v>2389.9899999999998</v>
      </c>
      <c r="AR214" s="33">
        <v>2397.46</v>
      </c>
      <c r="AS214" s="33">
        <v>2401.0100000000002</v>
      </c>
      <c r="AT214" s="33">
        <v>2392.4699999999998</v>
      </c>
      <c r="AU214" s="33">
        <v>2370.0500000000002</v>
      </c>
      <c r="AV214" s="33">
        <v>2291.48</v>
      </c>
      <c r="AW214" s="33">
        <v>2135.86</v>
      </c>
      <c r="AX214" s="33">
        <v>1793.81</v>
      </c>
      <c r="AY214" s="270">
        <v>791.88</v>
      </c>
      <c r="AZ214" s="138">
        <v>5.14</v>
      </c>
      <c r="BA214" s="138">
        <v>798.57</v>
      </c>
      <c r="BB214" s="3"/>
      <c r="BC214" s="125"/>
      <c r="BE214" s="32"/>
    </row>
    <row r="215" spans="1:57">
      <c r="A215" s="41">
        <v>25</v>
      </c>
      <c r="B215" s="148">
        <v>3324.08</v>
      </c>
      <c r="C215" s="148">
        <v>3233.18</v>
      </c>
      <c r="D215" s="148">
        <v>3168.2</v>
      </c>
      <c r="E215" s="148">
        <v>3139.36</v>
      </c>
      <c r="F215" s="148">
        <v>3162.96</v>
      </c>
      <c r="G215" s="148">
        <v>3202.86</v>
      </c>
      <c r="H215" s="148">
        <v>3284.62</v>
      </c>
      <c r="I215" s="148">
        <v>3470.08</v>
      </c>
      <c r="J215" s="148">
        <v>3769.32</v>
      </c>
      <c r="K215" s="148">
        <v>3888.6000000000004</v>
      </c>
      <c r="L215" s="148">
        <v>3980.79</v>
      </c>
      <c r="M215" s="148">
        <v>3985.2200000000003</v>
      </c>
      <c r="N215" s="148">
        <v>3959.75</v>
      </c>
      <c r="O215" s="148">
        <v>3906.15</v>
      </c>
      <c r="P215" s="148">
        <v>3906.96</v>
      </c>
      <c r="Q215" s="148">
        <v>3922.6600000000003</v>
      </c>
      <c r="R215" s="148">
        <v>3989.15</v>
      </c>
      <c r="S215" s="148">
        <v>4070.71</v>
      </c>
      <c r="T215" s="148">
        <v>4105.05</v>
      </c>
      <c r="U215" s="148">
        <v>4016.9700000000003</v>
      </c>
      <c r="V215" s="148">
        <v>3937.75</v>
      </c>
      <c r="W215" s="148">
        <v>3835.7400000000002</v>
      </c>
      <c r="X215" s="148">
        <v>3722.79</v>
      </c>
      <c r="Y215" s="148">
        <v>3383.34</v>
      </c>
      <c r="Z215" s="32"/>
      <c r="AA215" s="33">
        <v>1728.49</v>
      </c>
      <c r="AB215" s="33">
        <v>1637.59</v>
      </c>
      <c r="AC215" s="33">
        <v>1572.61</v>
      </c>
      <c r="AD215" s="33">
        <v>1543.77</v>
      </c>
      <c r="AE215" s="33">
        <v>1567.37</v>
      </c>
      <c r="AF215" s="33">
        <v>1607.27</v>
      </c>
      <c r="AG215" s="33">
        <v>1689.03</v>
      </c>
      <c r="AH215" s="33">
        <v>1874.49</v>
      </c>
      <c r="AI215" s="33">
        <v>2173.73</v>
      </c>
      <c r="AJ215" s="33">
        <v>2293.0100000000002</v>
      </c>
      <c r="AK215" s="33">
        <v>2385.1999999999998</v>
      </c>
      <c r="AL215" s="33">
        <v>2389.63</v>
      </c>
      <c r="AM215" s="33">
        <v>2364.16</v>
      </c>
      <c r="AN215" s="33">
        <v>2310.56</v>
      </c>
      <c r="AO215" s="33">
        <v>2311.37</v>
      </c>
      <c r="AP215" s="33">
        <v>2327.0700000000002</v>
      </c>
      <c r="AQ215" s="33">
        <v>2393.56</v>
      </c>
      <c r="AR215" s="33">
        <v>2475.12</v>
      </c>
      <c r="AS215" s="33">
        <v>2509.46</v>
      </c>
      <c r="AT215" s="33">
        <v>2421.38</v>
      </c>
      <c r="AU215" s="33">
        <v>2342.16</v>
      </c>
      <c r="AV215" s="33">
        <v>2240.15</v>
      </c>
      <c r="AW215" s="33">
        <v>2127.1999999999998</v>
      </c>
      <c r="AX215" s="33">
        <v>1787.75</v>
      </c>
      <c r="AY215" s="270">
        <v>791.88</v>
      </c>
      <c r="AZ215" s="138">
        <v>5.14</v>
      </c>
      <c r="BA215" s="138">
        <v>798.57</v>
      </c>
      <c r="BB215" s="3"/>
      <c r="BC215" s="125"/>
      <c r="BE215" s="32"/>
    </row>
    <row r="216" spans="1:57">
      <c r="A216" s="41">
        <v>26</v>
      </c>
      <c r="B216" s="148">
        <v>3271.4</v>
      </c>
      <c r="C216" s="148">
        <v>3194.05</v>
      </c>
      <c r="D216" s="148">
        <v>3139.58</v>
      </c>
      <c r="E216" s="148">
        <v>3103.8</v>
      </c>
      <c r="F216" s="148">
        <v>3129.1</v>
      </c>
      <c r="G216" s="148">
        <v>3176.02</v>
      </c>
      <c r="H216" s="148">
        <v>3217.66</v>
      </c>
      <c r="I216" s="148">
        <v>3338.32</v>
      </c>
      <c r="J216" s="148">
        <v>3682.21</v>
      </c>
      <c r="K216" s="148">
        <v>3874.3700000000003</v>
      </c>
      <c r="L216" s="148">
        <v>3927.73</v>
      </c>
      <c r="M216" s="148">
        <v>3973.32</v>
      </c>
      <c r="N216" s="148">
        <v>3970.2400000000002</v>
      </c>
      <c r="O216" s="148">
        <v>3964.32</v>
      </c>
      <c r="P216" s="148">
        <v>3965.98</v>
      </c>
      <c r="Q216" s="148">
        <v>3980.55</v>
      </c>
      <c r="R216" s="148">
        <v>4020.2000000000003</v>
      </c>
      <c r="S216" s="148">
        <v>4117.8999999999996</v>
      </c>
      <c r="T216" s="148">
        <v>4127.28</v>
      </c>
      <c r="U216" s="148">
        <v>4094.09</v>
      </c>
      <c r="V216" s="148">
        <v>4013.6200000000003</v>
      </c>
      <c r="W216" s="148">
        <v>3882.08</v>
      </c>
      <c r="X216" s="148">
        <v>3643.6800000000003</v>
      </c>
      <c r="Y216" s="148">
        <v>3354.4700000000003</v>
      </c>
      <c r="Z216" s="32"/>
      <c r="AA216" s="33">
        <v>1675.81</v>
      </c>
      <c r="AB216" s="33">
        <v>1598.46</v>
      </c>
      <c r="AC216" s="33">
        <v>1543.99</v>
      </c>
      <c r="AD216" s="33">
        <v>1508.21</v>
      </c>
      <c r="AE216" s="33">
        <v>1533.51</v>
      </c>
      <c r="AF216" s="33">
        <v>1580.43</v>
      </c>
      <c r="AG216" s="33">
        <v>1622.07</v>
      </c>
      <c r="AH216" s="33">
        <v>1742.73</v>
      </c>
      <c r="AI216" s="33">
        <v>2086.62</v>
      </c>
      <c r="AJ216" s="33">
        <v>2278.7800000000002</v>
      </c>
      <c r="AK216" s="33">
        <v>2332.14</v>
      </c>
      <c r="AL216" s="33">
        <v>2377.73</v>
      </c>
      <c r="AM216" s="33">
        <v>2374.65</v>
      </c>
      <c r="AN216" s="33">
        <v>2368.73</v>
      </c>
      <c r="AO216" s="33">
        <v>2370.39</v>
      </c>
      <c r="AP216" s="33">
        <v>2384.96</v>
      </c>
      <c r="AQ216" s="33">
        <v>2424.61</v>
      </c>
      <c r="AR216" s="33">
        <v>2522.31</v>
      </c>
      <c r="AS216" s="33">
        <v>2531.69</v>
      </c>
      <c r="AT216" s="33">
        <v>2498.5</v>
      </c>
      <c r="AU216" s="33">
        <v>2418.0300000000002</v>
      </c>
      <c r="AV216" s="33">
        <v>2286.4899999999998</v>
      </c>
      <c r="AW216" s="33">
        <v>2048.09</v>
      </c>
      <c r="AX216" s="33">
        <v>1758.88</v>
      </c>
      <c r="AY216" s="270">
        <v>791.88</v>
      </c>
      <c r="AZ216" s="138">
        <v>5.14</v>
      </c>
      <c r="BA216" s="138">
        <v>798.57</v>
      </c>
      <c r="BB216" s="3"/>
      <c r="BC216" s="125"/>
      <c r="BE216" s="32"/>
    </row>
    <row r="217" spans="1:57">
      <c r="A217" s="41">
        <v>27</v>
      </c>
      <c r="B217" s="148">
        <v>3268.75</v>
      </c>
      <c r="C217" s="148">
        <v>3201.4700000000003</v>
      </c>
      <c r="D217" s="148">
        <v>3098.48</v>
      </c>
      <c r="E217" s="148">
        <v>3085.85</v>
      </c>
      <c r="F217" s="148">
        <v>3172.91</v>
      </c>
      <c r="G217" s="148">
        <v>3192.95</v>
      </c>
      <c r="H217" s="148">
        <v>3711.4300000000003</v>
      </c>
      <c r="I217" s="148">
        <v>3892.5</v>
      </c>
      <c r="J217" s="148">
        <v>3921.33</v>
      </c>
      <c r="K217" s="148">
        <v>4211.5199999999995</v>
      </c>
      <c r="L217" s="148">
        <v>4187.93</v>
      </c>
      <c r="M217" s="148">
        <v>4176.26</v>
      </c>
      <c r="N217" s="148">
        <v>3928.4500000000003</v>
      </c>
      <c r="O217" s="148">
        <v>4163.2699999999995</v>
      </c>
      <c r="P217" s="148">
        <v>4163.17</v>
      </c>
      <c r="Q217" s="148">
        <v>3938.4700000000003</v>
      </c>
      <c r="R217" s="148">
        <v>3928.27</v>
      </c>
      <c r="S217" s="148">
        <v>4180.79</v>
      </c>
      <c r="T217" s="148">
        <v>4177.33</v>
      </c>
      <c r="U217" s="148">
        <v>3924.65</v>
      </c>
      <c r="V217" s="148">
        <v>3897.6000000000004</v>
      </c>
      <c r="W217" s="148">
        <v>3790.94</v>
      </c>
      <c r="X217" s="148">
        <v>3640.67</v>
      </c>
      <c r="Y217" s="148">
        <v>3568.7400000000002</v>
      </c>
      <c r="Z217" s="32"/>
      <c r="AA217" s="33">
        <v>1673.16</v>
      </c>
      <c r="AB217" s="33">
        <v>1605.88</v>
      </c>
      <c r="AC217" s="33">
        <v>1502.89</v>
      </c>
      <c r="AD217" s="33">
        <v>1490.26</v>
      </c>
      <c r="AE217" s="33">
        <v>1577.32</v>
      </c>
      <c r="AF217" s="33">
        <v>1597.36</v>
      </c>
      <c r="AG217" s="33">
        <v>2115.84</v>
      </c>
      <c r="AH217" s="33">
        <v>2296.91</v>
      </c>
      <c r="AI217" s="33">
        <v>2325.7399999999998</v>
      </c>
      <c r="AJ217" s="33">
        <v>2615.9299999999998</v>
      </c>
      <c r="AK217" s="33">
        <v>2592.34</v>
      </c>
      <c r="AL217" s="33">
        <v>2580.67</v>
      </c>
      <c r="AM217" s="33">
        <v>2332.86</v>
      </c>
      <c r="AN217" s="33">
        <v>2567.6799999999998</v>
      </c>
      <c r="AO217" s="33">
        <v>2567.58</v>
      </c>
      <c r="AP217" s="33">
        <v>2342.88</v>
      </c>
      <c r="AQ217" s="33">
        <v>2332.6799999999998</v>
      </c>
      <c r="AR217" s="33">
        <v>2585.1999999999998</v>
      </c>
      <c r="AS217" s="33">
        <v>2581.7399999999998</v>
      </c>
      <c r="AT217" s="33">
        <v>2329.06</v>
      </c>
      <c r="AU217" s="33">
        <v>2302.0100000000002</v>
      </c>
      <c r="AV217" s="33">
        <v>2195.35</v>
      </c>
      <c r="AW217" s="33">
        <v>2045.08</v>
      </c>
      <c r="AX217" s="33">
        <v>1973.15</v>
      </c>
      <c r="AY217" s="270">
        <v>791.88</v>
      </c>
      <c r="AZ217" s="138">
        <v>5.14</v>
      </c>
      <c r="BA217" s="138">
        <v>798.57</v>
      </c>
      <c r="BC217" s="125"/>
      <c r="BE217" s="32"/>
    </row>
    <row r="218" spans="1:57">
      <c r="A218" s="41">
        <v>28</v>
      </c>
      <c r="B218" s="148">
        <v>3218.2</v>
      </c>
      <c r="C218" s="148">
        <v>3103.04</v>
      </c>
      <c r="D218" s="148">
        <v>3030.38</v>
      </c>
      <c r="E218" s="148">
        <v>3011.13</v>
      </c>
      <c r="F218" s="148">
        <v>3099</v>
      </c>
      <c r="G218" s="148">
        <v>3230.01</v>
      </c>
      <c r="H218" s="148">
        <v>3631.45</v>
      </c>
      <c r="I218" s="148">
        <v>3829.28</v>
      </c>
      <c r="J218" s="148">
        <v>4077.9700000000003</v>
      </c>
      <c r="K218" s="148">
        <v>4171.5599999999995</v>
      </c>
      <c r="L218" s="148">
        <v>4174.82</v>
      </c>
      <c r="M218" s="148">
        <v>4155.63</v>
      </c>
      <c r="N218" s="148">
        <v>4121.34</v>
      </c>
      <c r="O218" s="148">
        <v>4093.11</v>
      </c>
      <c r="P218" s="148">
        <v>4133.33</v>
      </c>
      <c r="Q218" s="148">
        <v>4168.3599999999997</v>
      </c>
      <c r="R218" s="148">
        <v>4166.6099999999997</v>
      </c>
      <c r="S218" s="148">
        <v>4172.51</v>
      </c>
      <c r="T218" s="148">
        <v>4166.33</v>
      </c>
      <c r="U218" s="148">
        <v>4106.7699999999995</v>
      </c>
      <c r="V218" s="148">
        <v>4063.88</v>
      </c>
      <c r="W218" s="148">
        <v>3932.25</v>
      </c>
      <c r="X218" s="148">
        <v>3689.23</v>
      </c>
      <c r="Y218" s="148">
        <v>3381.55</v>
      </c>
      <c r="Z218" s="32"/>
      <c r="AA218" s="33">
        <v>1622.61</v>
      </c>
      <c r="AB218" s="33">
        <v>1507.45</v>
      </c>
      <c r="AC218" s="33">
        <v>1434.79</v>
      </c>
      <c r="AD218" s="33">
        <v>1415.54</v>
      </c>
      <c r="AE218" s="33">
        <v>1503.41</v>
      </c>
      <c r="AF218" s="33">
        <v>1634.42</v>
      </c>
      <c r="AG218" s="33">
        <v>2035.86</v>
      </c>
      <c r="AH218" s="33">
        <v>2233.69</v>
      </c>
      <c r="AI218" s="33">
        <v>2482.38</v>
      </c>
      <c r="AJ218" s="33">
        <v>2575.9699999999998</v>
      </c>
      <c r="AK218" s="33">
        <v>2579.23</v>
      </c>
      <c r="AL218" s="33">
        <v>2560.04</v>
      </c>
      <c r="AM218" s="33">
        <v>2525.75</v>
      </c>
      <c r="AN218" s="33">
        <v>2497.52</v>
      </c>
      <c r="AO218" s="33">
        <v>2537.7399999999998</v>
      </c>
      <c r="AP218" s="33">
        <v>2572.77</v>
      </c>
      <c r="AQ218" s="33">
        <v>2571.02</v>
      </c>
      <c r="AR218" s="33">
        <v>2576.92</v>
      </c>
      <c r="AS218" s="33">
        <v>2570.7399999999998</v>
      </c>
      <c r="AT218" s="33">
        <v>2511.1799999999998</v>
      </c>
      <c r="AU218" s="33">
        <v>2468.29</v>
      </c>
      <c r="AV218" s="33">
        <v>2336.66</v>
      </c>
      <c r="AW218" s="33">
        <v>2093.64</v>
      </c>
      <c r="AX218" s="33">
        <v>1785.96</v>
      </c>
      <c r="AY218" s="270">
        <v>791.88</v>
      </c>
      <c r="AZ218" s="138">
        <v>5.14</v>
      </c>
      <c r="BA218" s="138">
        <v>798.57</v>
      </c>
      <c r="BC218" s="125"/>
      <c r="BE218" s="32"/>
    </row>
    <row r="219" spans="1:57">
      <c r="A219" s="41">
        <v>29</v>
      </c>
      <c r="B219" s="148">
        <v>3274.13</v>
      </c>
      <c r="C219" s="148">
        <v>3200.36</v>
      </c>
      <c r="D219" s="148">
        <v>3151.55</v>
      </c>
      <c r="E219" s="148">
        <v>3135.41</v>
      </c>
      <c r="F219" s="148">
        <v>3183.61</v>
      </c>
      <c r="G219" s="148">
        <v>3297.88</v>
      </c>
      <c r="H219" s="148">
        <v>3659.32</v>
      </c>
      <c r="I219" s="148">
        <v>3901.4500000000003</v>
      </c>
      <c r="J219" s="148">
        <v>4130.42</v>
      </c>
      <c r="K219" s="148">
        <v>4261.34</v>
      </c>
      <c r="L219" s="148">
        <v>4183.58</v>
      </c>
      <c r="M219" s="148">
        <v>4183.24</v>
      </c>
      <c r="N219" s="148">
        <v>4200.57</v>
      </c>
      <c r="O219" s="148">
        <v>4192.0199999999995</v>
      </c>
      <c r="P219" s="148">
        <v>4234.2299999999996</v>
      </c>
      <c r="Q219" s="148">
        <v>4231.8999999999996</v>
      </c>
      <c r="R219" s="148">
        <v>4193.7699999999995</v>
      </c>
      <c r="S219" s="148">
        <v>4264.91</v>
      </c>
      <c r="T219" s="148">
        <v>4209.46</v>
      </c>
      <c r="U219" s="148">
        <v>4201.96</v>
      </c>
      <c r="V219" s="148">
        <v>4108.38</v>
      </c>
      <c r="W219" s="148">
        <v>3927.88</v>
      </c>
      <c r="X219" s="148">
        <v>3691.13</v>
      </c>
      <c r="Y219" s="148">
        <v>3425.68</v>
      </c>
      <c r="Z219" s="32"/>
      <c r="AA219" s="33">
        <v>1678.54</v>
      </c>
      <c r="AB219" s="33">
        <v>1604.77</v>
      </c>
      <c r="AC219" s="33">
        <v>1555.96</v>
      </c>
      <c r="AD219" s="33">
        <v>1539.82</v>
      </c>
      <c r="AE219" s="33">
        <v>1588.02</v>
      </c>
      <c r="AF219" s="33">
        <v>1702.29</v>
      </c>
      <c r="AG219" s="33">
        <v>2063.73</v>
      </c>
      <c r="AH219" s="33">
        <v>2305.86</v>
      </c>
      <c r="AI219" s="33">
        <v>2534.83</v>
      </c>
      <c r="AJ219" s="33">
        <v>2665.75</v>
      </c>
      <c r="AK219" s="33">
        <v>2587.9899999999998</v>
      </c>
      <c r="AL219" s="33">
        <v>2587.65</v>
      </c>
      <c r="AM219" s="33">
        <v>2604.98</v>
      </c>
      <c r="AN219" s="33">
        <v>2596.4299999999998</v>
      </c>
      <c r="AO219" s="33">
        <v>2638.64</v>
      </c>
      <c r="AP219" s="33">
        <v>2636.31</v>
      </c>
      <c r="AQ219" s="33">
        <v>2598.1799999999998</v>
      </c>
      <c r="AR219" s="33">
        <v>2669.32</v>
      </c>
      <c r="AS219" s="33">
        <v>2613.87</v>
      </c>
      <c r="AT219" s="33">
        <v>2606.37</v>
      </c>
      <c r="AU219" s="33">
        <v>2512.79</v>
      </c>
      <c r="AV219" s="33">
        <v>2332.29</v>
      </c>
      <c r="AW219" s="33">
        <v>2095.54</v>
      </c>
      <c r="AX219" s="33">
        <v>1830.09</v>
      </c>
      <c r="AY219" s="270">
        <v>791.88</v>
      </c>
      <c r="AZ219" s="138">
        <v>5.14</v>
      </c>
      <c r="BA219" s="138">
        <v>798.57</v>
      </c>
      <c r="BC219" s="125"/>
      <c r="BE219" s="32"/>
    </row>
    <row r="220" spans="1:57">
      <c r="A220" s="41">
        <v>30</v>
      </c>
      <c r="B220" s="148">
        <v>3212.28</v>
      </c>
      <c r="C220" s="148">
        <v>3154.01</v>
      </c>
      <c r="D220" s="148">
        <v>3059.25</v>
      </c>
      <c r="E220" s="148">
        <v>3049.61</v>
      </c>
      <c r="F220" s="148">
        <v>3100.08</v>
      </c>
      <c r="G220" s="148">
        <v>3219.21</v>
      </c>
      <c r="H220" s="148">
        <v>3566.38</v>
      </c>
      <c r="I220" s="148">
        <v>3764.7000000000003</v>
      </c>
      <c r="J220" s="148">
        <v>4134.46</v>
      </c>
      <c r="K220" s="148">
        <v>4164.59</v>
      </c>
      <c r="L220" s="148">
        <v>4168.3099999999995</v>
      </c>
      <c r="M220" s="148">
        <v>4164.62</v>
      </c>
      <c r="N220" s="148">
        <v>4154.71</v>
      </c>
      <c r="O220" s="148">
        <v>4159.6000000000004</v>
      </c>
      <c r="P220" s="148">
        <v>4160.34</v>
      </c>
      <c r="Q220" s="148">
        <v>4162.96</v>
      </c>
      <c r="R220" s="148">
        <v>4167.88</v>
      </c>
      <c r="S220" s="148">
        <v>4176.3999999999996</v>
      </c>
      <c r="T220" s="148">
        <v>4180.68</v>
      </c>
      <c r="U220" s="148">
        <v>4161.43</v>
      </c>
      <c r="V220" s="148">
        <v>4096.5199999999995</v>
      </c>
      <c r="W220" s="148">
        <v>3904.84</v>
      </c>
      <c r="X220" s="148">
        <v>3644.8900000000003</v>
      </c>
      <c r="Y220" s="148">
        <v>3390.35</v>
      </c>
      <c r="Z220" s="32"/>
      <c r="AA220" s="33">
        <v>1616.69</v>
      </c>
      <c r="AB220" s="33">
        <v>1558.42</v>
      </c>
      <c r="AC220" s="33">
        <v>1463.66</v>
      </c>
      <c r="AD220" s="33">
        <v>1454.02</v>
      </c>
      <c r="AE220" s="33">
        <v>1504.49</v>
      </c>
      <c r="AF220" s="33">
        <v>1623.62</v>
      </c>
      <c r="AG220" s="33">
        <v>1970.79</v>
      </c>
      <c r="AH220" s="33">
        <v>2169.11</v>
      </c>
      <c r="AI220" s="33">
        <v>2538.87</v>
      </c>
      <c r="AJ220" s="33">
        <v>2569</v>
      </c>
      <c r="AK220" s="33">
        <v>2572.7199999999998</v>
      </c>
      <c r="AL220" s="33">
        <v>2569.0300000000002</v>
      </c>
      <c r="AM220" s="33">
        <v>2559.12</v>
      </c>
      <c r="AN220" s="33">
        <v>2564.0100000000002</v>
      </c>
      <c r="AO220" s="33">
        <v>2564.75</v>
      </c>
      <c r="AP220" s="33">
        <v>2567.37</v>
      </c>
      <c r="AQ220" s="33">
        <v>2572.29</v>
      </c>
      <c r="AR220" s="33">
        <v>2580.81</v>
      </c>
      <c r="AS220" s="33">
        <v>2585.09</v>
      </c>
      <c r="AT220" s="33">
        <v>2565.84</v>
      </c>
      <c r="AU220" s="33">
        <v>2500.9299999999998</v>
      </c>
      <c r="AV220" s="33">
        <v>2309.25</v>
      </c>
      <c r="AW220" s="33">
        <v>2049.3000000000002</v>
      </c>
      <c r="AX220" s="33">
        <v>1794.76</v>
      </c>
      <c r="AY220" s="270">
        <v>791.88</v>
      </c>
      <c r="AZ220" s="138">
        <v>5.14</v>
      </c>
      <c r="BA220" s="138">
        <v>798.57</v>
      </c>
      <c r="BC220" s="125"/>
      <c r="BE220" s="32"/>
    </row>
    <row r="221" spans="1:57" ht="13.5" thickBot="1">
      <c r="A221" s="135">
        <v>31</v>
      </c>
      <c r="B221" s="148">
        <v>3229.52</v>
      </c>
      <c r="C221" s="148">
        <v>3165.43</v>
      </c>
      <c r="D221" s="148">
        <v>3113.2200000000003</v>
      </c>
      <c r="E221" s="148">
        <v>3071</v>
      </c>
      <c r="F221" s="148">
        <v>3111.33</v>
      </c>
      <c r="G221" s="148">
        <v>3225.75</v>
      </c>
      <c r="H221" s="148">
        <v>3568.94</v>
      </c>
      <c r="I221" s="148">
        <v>3759.8900000000003</v>
      </c>
      <c r="J221" s="148">
        <v>4044.57</v>
      </c>
      <c r="K221" s="148">
        <v>4171.17</v>
      </c>
      <c r="L221" s="148">
        <v>4174.8</v>
      </c>
      <c r="M221" s="148">
        <v>4171.49</v>
      </c>
      <c r="N221" s="148">
        <v>4115.87</v>
      </c>
      <c r="O221" s="148">
        <v>4157.05</v>
      </c>
      <c r="P221" s="148">
        <v>4143.1400000000003</v>
      </c>
      <c r="Q221" s="148">
        <v>4143.1499999999996</v>
      </c>
      <c r="R221" s="148">
        <v>4147.2</v>
      </c>
      <c r="S221" s="148">
        <v>4176.43</v>
      </c>
      <c r="T221" s="148">
        <v>4180.07</v>
      </c>
      <c r="U221" s="148">
        <v>4142.7299999999996</v>
      </c>
      <c r="V221" s="148">
        <v>4043.3500000000004</v>
      </c>
      <c r="W221" s="148">
        <v>3875.26</v>
      </c>
      <c r="X221" s="148">
        <v>3659.1200000000003</v>
      </c>
      <c r="Y221" s="148">
        <v>3369.32</v>
      </c>
      <c r="Z221" s="32"/>
      <c r="AA221" s="33">
        <v>1633.93</v>
      </c>
      <c r="AB221" s="33">
        <v>1569.84</v>
      </c>
      <c r="AC221" s="33">
        <v>1517.63</v>
      </c>
      <c r="AD221" s="33">
        <v>1475.41</v>
      </c>
      <c r="AE221" s="33">
        <v>1515.74</v>
      </c>
      <c r="AF221" s="33">
        <v>1630.16</v>
      </c>
      <c r="AG221" s="33">
        <v>1973.35</v>
      </c>
      <c r="AH221" s="33">
        <v>2164.3000000000002</v>
      </c>
      <c r="AI221" s="33">
        <v>2448.98</v>
      </c>
      <c r="AJ221" s="33">
        <v>2575.58</v>
      </c>
      <c r="AK221" s="33">
        <v>2579.21</v>
      </c>
      <c r="AL221" s="33">
        <v>2575.9</v>
      </c>
      <c r="AM221" s="33">
        <v>2520.2800000000002</v>
      </c>
      <c r="AN221" s="33">
        <v>2561.46</v>
      </c>
      <c r="AO221" s="33">
        <v>2547.5500000000002</v>
      </c>
      <c r="AP221" s="33">
        <v>2547.56</v>
      </c>
      <c r="AQ221" s="33">
        <v>2551.61</v>
      </c>
      <c r="AR221" s="33">
        <v>2580.84</v>
      </c>
      <c r="AS221" s="33">
        <v>2584.48</v>
      </c>
      <c r="AT221" s="33">
        <v>2547.14</v>
      </c>
      <c r="AU221" s="33">
        <v>2447.7600000000002</v>
      </c>
      <c r="AV221" s="33">
        <v>2279.67</v>
      </c>
      <c r="AW221" s="33">
        <v>2063.5300000000002</v>
      </c>
      <c r="AX221" s="33">
        <v>1773.73</v>
      </c>
      <c r="AY221" s="270">
        <v>791.88</v>
      </c>
      <c r="AZ221" s="138">
        <v>5.14</v>
      </c>
      <c r="BA221" s="138">
        <v>798.57</v>
      </c>
      <c r="BC221" s="125"/>
      <c r="BE221" s="32"/>
    </row>
    <row r="222" spans="1:57" ht="13.5" thickBot="1">
      <c r="AA222" s="145">
        <v>1592458.5299999996</v>
      </c>
      <c r="AB222" s="57"/>
      <c r="AZ222" s="17"/>
      <c r="BC222" s="125"/>
      <c r="BE222" s="32"/>
    </row>
    <row r="223" spans="1:57" s="208" customFormat="1" ht="39" customHeight="1" thickBot="1">
      <c r="A223" s="594" t="s">
        <v>2</v>
      </c>
      <c r="B223" s="567" t="s">
        <v>153</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156</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95"/>
      <c r="B224" s="546" t="s">
        <v>3</v>
      </c>
      <c r="C224" s="546"/>
      <c r="D224" s="546"/>
      <c r="E224" s="546"/>
      <c r="F224" s="546"/>
      <c r="G224" s="546"/>
      <c r="H224" s="546"/>
      <c r="I224" s="546"/>
      <c r="J224" s="546"/>
      <c r="K224" s="546"/>
      <c r="L224" s="546"/>
      <c r="M224" s="546"/>
      <c r="N224" s="546"/>
      <c r="O224" s="546"/>
      <c r="P224" s="546"/>
      <c r="Q224" s="546"/>
      <c r="R224" s="546"/>
      <c r="S224" s="546"/>
      <c r="T224" s="546"/>
      <c r="U224" s="546"/>
      <c r="V224" s="546"/>
      <c r="W224" s="546"/>
      <c r="X224" s="546"/>
      <c r="Y224" s="547"/>
      <c r="AA224" s="548" t="s">
        <v>82</v>
      </c>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50"/>
      <c r="AY224" s="545" t="s">
        <v>180</v>
      </c>
      <c r="AZ224" s="534" t="s">
        <v>168</v>
      </c>
      <c r="BA224" s="596" t="s">
        <v>164</v>
      </c>
      <c r="BB224" s="598"/>
      <c r="BC224" s="125"/>
      <c r="BE224" s="32"/>
    </row>
    <row r="225" spans="1:57" s="212" customFormat="1" ht="58.5" customHeight="1">
      <c r="A225" s="59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35"/>
      <c r="BA225" s="597"/>
      <c r="BB225" s="599"/>
      <c r="BC225" s="125"/>
      <c r="BE225" s="32"/>
    </row>
    <row r="226" spans="1:57" s="217" customFormat="1" ht="16.149999999999999" customHeight="1">
      <c r="A226" s="561" t="s">
        <v>175</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9">
        <v>2</v>
      </c>
      <c r="AB226" s="570"/>
      <c r="AC226" s="570"/>
      <c r="AD226" s="570"/>
      <c r="AE226" s="570"/>
      <c r="AF226" s="570"/>
      <c r="AG226" s="570"/>
      <c r="AH226" s="570"/>
      <c r="AI226" s="570"/>
      <c r="AJ226" s="570"/>
      <c r="AK226" s="570"/>
      <c r="AL226" s="570"/>
      <c r="AM226" s="570"/>
      <c r="AN226" s="570"/>
      <c r="AO226" s="570"/>
      <c r="AP226" s="570"/>
      <c r="AQ226" s="570"/>
      <c r="AR226" s="570"/>
      <c r="AS226" s="570"/>
      <c r="AT226" s="570"/>
      <c r="AU226" s="570"/>
      <c r="AV226" s="570"/>
      <c r="AW226" s="570"/>
      <c r="AX226" s="571"/>
      <c r="AY226" s="218">
        <v>3</v>
      </c>
      <c r="AZ226" s="219">
        <v>4</v>
      </c>
      <c r="BA226" s="216">
        <v>5</v>
      </c>
      <c r="BB226" s="220"/>
      <c r="BC226" s="125"/>
      <c r="BE226" s="32"/>
    </row>
    <row r="227" spans="1:57" s="212" customFormat="1">
      <c r="A227" s="221">
        <v>1</v>
      </c>
      <c r="B227" s="222">
        <v>2629.44</v>
      </c>
      <c r="C227" s="222">
        <v>2481.06</v>
      </c>
      <c r="D227" s="222">
        <v>2405.2799999999997</v>
      </c>
      <c r="E227" s="222">
        <v>2412.69</v>
      </c>
      <c r="F227" s="222">
        <v>2486.08</v>
      </c>
      <c r="G227" s="222">
        <v>2619.2199999999998</v>
      </c>
      <c r="H227" s="222">
        <v>2830.48</v>
      </c>
      <c r="I227" s="222">
        <v>3214.53</v>
      </c>
      <c r="J227" s="222">
        <v>3586.45</v>
      </c>
      <c r="K227" s="222">
        <v>3695.28</v>
      </c>
      <c r="L227" s="222">
        <v>3708.79</v>
      </c>
      <c r="M227" s="222">
        <v>3681.45</v>
      </c>
      <c r="N227" s="222">
        <v>3657.2599999999998</v>
      </c>
      <c r="O227" s="222">
        <v>3663.19</v>
      </c>
      <c r="P227" s="222">
        <v>3662.18</v>
      </c>
      <c r="Q227" s="222">
        <v>3643.52</v>
      </c>
      <c r="R227" s="222">
        <v>3608.6</v>
      </c>
      <c r="S227" s="222">
        <v>3543.63</v>
      </c>
      <c r="T227" s="222">
        <v>3567.63</v>
      </c>
      <c r="U227" s="222">
        <v>3591.8</v>
      </c>
      <c r="V227" s="222">
        <v>3452.04</v>
      </c>
      <c r="W227" s="222">
        <v>3305.79</v>
      </c>
      <c r="X227" s="222">
        <v>3091.64</v>
      </c>
      <c r="Y227" s="222">
        <v>2767.91</v>
      </c>
      <c r="Z227" s="223"/>
      <c r="AA227" s="33">
        <v>1578.17</v>
      </c>
      <c r="AB227" s="33">
        <v>1429.79</v>
      </c>
      <c r="AC227" s="33">
        <v>1354.01</v>
      </c>
      <c r="AD227" s="33">
        <v>1361.42</v>
      </c>
      <c r="AE227" s="33">
        <v>1434.81</v>
      </c>
      <c r="AF227" s="33">
        <v>1567.95</v>
      </c>
      <c r="AG227" s="33">
        <v>1779.21</v>
      </c>
      <c r="AH227" s="33">
        <v>2163.2600000000002</v>
      </c>
      <c r="AI227" s="33">
        <v>2535.1799999999998</v>
      </c>
      <c r="AJ227" s="33">
        <v>2644.01</v>
      </c>
      <c r="AK227" s="33">
        <v>2657.52</v>
      </c>
      <c r="AL227" s="33">
        <v>2630.18</v>
      </c>
      <c r="AM227" s="33">
        <v>2605.9899999999998</v>
      </c>
      <c r="AN227" s="33">
        <v>2611.92</v>
      </c>
      <c r="AO227" s="33">
        <v>2610.91</v>
      </c>
      <c r="AP227" s="33">
        <v>2592.25</v>
      </c>
      <c r="AQ227" s="33">
        <v>2557.33</v>
      </c>
      <c r="AR227" s="33">
        <v>2492.36</v>
      </c>
      <c r="AS227" s="33">
        <v>2516.36</v>
      </c>
      <c r="AT227" s="33">
        <v>2540.5300000000002</v>
      </c>
      <c r="AU227" s="33">
        <v>2400.77</v>
      </c>
      <c r="AV227" s="33">
        <v>2254.52</v>
      </c>
      <c r="AW227" s="33">
        <v>2040.37</v>
      </c>
      <c r="AX227" s="33">
        <v>1716.64</v>
      </c>
      <c r="AY227" s="270">
        <v>791.88</v>
      </c>
      <c r="AZ227" s="138">
        <v>5.14</v>
      </c>
      <c r="BA227" s="224">
        <v>254.246025</v>
      </c>
      <c r="BB227" s="226"/>
      <c r="BC227" s="125"/>
      <c r="BE227" s="32"/>
    </row>
    <row r="228" spans="1:57" s="212" customFormat="1">
      <c r="A228" s="221">
        <v>2</v>
      </c>
      <c r="B228" s="222">
        <v>2632.6299999999997</v>
      </c>
      <c r="C228" s="222">
        <v>2469.1299999999997</v>
      </c>
      <c r="D228" s="222">
        <v>2479.6999999999998</v>
      </c>
      <c r="E228" s="222">
        <v>2482.8399999999997</v>
      </c>
      <c r="F228" s="222">
        <v>2519.7599999999998</v>
      </c>
      <c r="G228" s="222">
        <v>2651.17</v>
      </c>
      <c r="H228" s="222">
        <v>2861.41</v>
      </c>
      <c r="I228" s="222">
        <v>3274.46</v>
      </c>
      <c r="J228" s="222">
        <v>3549.83</v>
      </c>
      <c r="K228" s="222">
        <v>3666.98</v>
      </c>
      <c r="L228" s="222">
        <v>3674.32</v>
      </c>
      <c r="M228" s="222">
        <v>3663.0099999999998</v>
      </c>
      <c r="N228" s="222">
        <v>3626.81</v>
      </c>
      <c r="O228" s="222">
        <v>3642.93</v>
      </c>
      <c r="P228" s="222">
        <v>3620.7</v>
      </c>
      <c r="Q228" s="222">
        <v>3589.47</v>
      </c>
      <c r="R228" s="222">
        <v>3563.19</v>
      </c>
      <c r="S228" s="222">
        <v>3561.34</v>
      </c>
      <c r="T228" s="222">
        <v>3601.74</v>
      </c>
      <c r="U228" s="222">
        <v>3623.5</v>
      </c>
      <c r="V228" s="222">
        <v>3582.69</v>
      </c>
      <c r="W228" s="222">
        <v>3446.41</v>
      </c>
      <c r="X228" s="222">
        <v>3131.02</v>
      </c>
      <c r="Y228" s="222">
        <v>2808.49</v>
      </c>
      <c r="Z228" s="223"/>
      <c r="AA228" s="33">
        <v>1581.36</v>
      </c>
      <c r="AB228" s="33">
        <v>1417.86</v>
      </c>
      <c r="AC228" s="33">
        <v>1428.43</v>
      </c>
      <c r="AD228" s="33">
        <v>1431.57</v>
      </c>
      <c r="AE228" s="33">
        <v>1468.49</v>
      </c>
      <c r="AF228" s="33">
        <v>1599.9</v>
      </c>
      <c r="AG228" s="33">
        <v>1810.14</v>
      </c>
      <c r="AH228" s="33">
        <v>2223.19</v>
      </c>
      <c r="AI228" s="33">
        <v>2498.56</v>
      </c>
      <c r="AJ228" s="33">
        <v>2615.71</v>
      </c>
      <c r="AK228" s="33">
        <v>2623.05</v>
      </c>
      <c r="AL228" s="33">
        <v>2611.7399999999998</v>
      </c>
      <c r="AM228" s="33">
        <v>2575.54</v>
      </c>
      <c r="AN228" s="33">
        <v>2591.66</v>
      </c>
      <c r="AO228" s="33">
        <v>2569.4299999999998</v>
      </c>
      <c r="AP228" s="33">
        <v>2538.1999999999998</v>
      </c>
      <c r="AQ228" s="33">
        <v>2511.92</v>
      </c>
      <c r="AR228" s="33">
        <v>2510.0700000000002</v>
      </c>
      <c r="AS228" s="33">
        <v>2550.4699999999998</v>
      </c>
      <c r="AT228" s="33">
        <v>2572.23</v>
      </c>
      <c r="AU228" s="33">
        <v>2531.42</v>
      </c>
      <c r="AV228" s="33">
        <v>2395.14</v>
      </c>
      <c r="AW228" s="33">
        <v>2079.75</v>
      </c>
      <c r="AX228" s="33">
        <v>1757.22</v>
      </c>
      <c r="AY228" s="270">
        <v>791.88</v>
      </c>
      <c r="AZ228" s="138">
        <v>5.14</v>
      </c>
      <c r="BA228" s="224">
        <v>254.246025</v>
      </c>
      <c r="BB228" s="226"/>
      <c r="BC228" s="125"/>
      <c r="BE228" s="32"/>
    </row>
    <row r="229" spans="1:57" s="212" customFormat="1">
      <c r="A229" s="221">
        <v>3</v>
      </c>
      <c r="B229" s="222">
        <v>2686.75</v>
      </c>
      <c r="C229" s="222">
        <v>2575.6099999999997</v>
      </c>
      <c r="D229" s="222">
        <v>2572.27</v>
      </c>
      <c r="E229" s="222">
        <v>2573.14</v>
      </c>
      <c r="F229" s="222">
        <v>2631.2799999999997</v>
      </c>
      <c r="G229" s="222">
        <v>2709.44</v>
      </c>
      <c r="H229" s="222">
        <v>2953.3399999999997</v>
      </c>
      <c r="I229" s="222">
        <v>3248.35</v>
      </c>
      <c r="J229" s="222">
        <v>3581.72</v>
      </c>
      <c r="K229" s="222">
        <v>3671.27</v>
      </c>
      <c r="L229" s="222">
        <v>3671.93</v>
      </c>
      <c r="M229" s="222">
        <v>3660.16</v>
      </c>
      <c r="N229" s="222">
        <v>3599.0099999999998</v>
      </c>
      <c r="O229" s="222">
        <v>3620.99</v>
      </c>
      <c r="P229" s="222">
        <v>3594.35</v>
      </c>
      <c r="Q229" s="222">
        <v>3580.64</v>
      </c>
      <c r="R229" s="222">
        <v>3492.83</v>
      </c>
      <c r="S229" s="222">
        <v>3512.5099999999998</v>
      </c>
      <c r="T229" s="222">
        <v>3614.11</v>
      </c>
      <c r="U229" s="222">
        <v>3619.09</v>
      </c>
      <c r="V229" s="222">
        <v>3594.24</v>
      </c>
      <c r="W229" s="222">
        <v>3334.78</v>
      </c>
      <c r="X229" s="222">
        <v>3179.38</v>
      </c>
      <c r="Y229" s="222">
        <v>2940.98</v>
      </c>
      <c r="Z229" s="223"/>
      <c r="AA229" s="33">
        <v>1635.48</v>
      </c>
      <c r="AB229" s="33">
        <v>1524.34</v>
      </c>
      <c r="AC229" s="33">
        <v>1521</v>
      </c>
      <c r="AD229" s="33">
        <v>1521.87</v>
      </c>
      <c r="AE229" s="33">
        <v>1580.01</v>
      </c>
      <c r="AF229" s="33">
        <v>1658.17</v>
      </c>
      <c r="AG229" s="33">
        <v>1902.07</v>
      </c>
      <c r="AH229" s="33">
        <v>2197.08</v>
      </c>
      <c r="AI229" s="33">
        <v>2530.4499999999998</v>
      </c>
      <c r="AJ229" s="33">
        <v>2620</v>
      </c>
      <c r="AK229" s="33">
        <v>2620.66</v>
      </c>
      <c r="AL229" s="33">
        <v>2608.89</v>
      </c>
      <c r="AM229" s="33">
        <v>2547.7399999999998</v>
      </c>
      <c r="AN229" s="33">
        <v>2569.7199999999998</v>
      </c>
      <c r="AO229" s="33">
        <v>2543.08</v>
      </c>
      <c r="AP229" s="33">
        <v>2529.37</v>
      </c>
      <c r="AQ229" s="33">
        <v>2441.56</v>
      </c>
      <c r="AR229" s="33">
        <v>2461.2399999999998</v>
      </c>
      <c r="AS229" s="33">
        <v>2562.84</v>
      </c>
      <c r="AT229" s="33">
        <v>2567.8200000000002</v>
      </c>
      <c r="AU229" s="33">
        <v>2542.9699999999998</v>
      </c>
      <c r="AV229" s="33">
        <v>2283.5100000000002</v>
      </c>
      <c r="AW229" s="33">
        <v>2128.11</v>
      </c>
      <c r="AX229" s="33">
        <v>1889.71</v>
      </c>
      <c r="AY229" s="270">
        <v>791.88</v>
      </c>
      <c r="AZ229" s="138">
        <v>5.14</v>
      </c>
      <c r="BA229" s="224">
        <v>254.246025</v>
      </c>
      <c r="BB229" s="226"/>
      <c r="BC229" s="125"/>
      <c r="BE229" s="32"/>
    </row>
    <row r="230" spans="1:57" s="212" customFormat="1">
      <c r="A230" s="221">
        <v>4</v>
      </c>
      <c r="B230" s="222">
        <v>2694.3399999999997</v>
      </c>
      <c r="C230" s="222">
        <v>2608.48</v>
      </c>
      <c r="D230" s="222">
        <v>2589.23</v>
      </c>
      <c r="E230" s="222">
        <v>2571.94</v>
      </c>
      <c r="F230" s="222">
        <v>2576.9899999999998</v>
      </c>
      <c r="G230" s="222">
        <v>2639.7</v>
      </c>
      <c r="H230" s="222">
        <v>2712.21</v>
      </c>
      <c r="I230" s="222">
        <v>2960.4</v>
      </c>
      <c r="J230" s="222">
        <v>3284.2599999999998</v>
      </c>
      <c r="K230" s="222">
        <v>3536.62</v>
      </c>
      <c r="L230" s="222">
        <v>3610.52</v>
      </c>
      <c r="M230" s="222">
        <v>3597.88</v>
      </c>
      <c r="N230" s="222">
        <v>3568.11</v>
      </c>
      <c r="O230" s="222">
        <v>3557.35</v>
      </c>
      <c r="P230" s="222">
        <v>3561.65</v>
      </c>
      <c r="Q230" s="222">
        <v>3582.29</v>
      </c>
      <c r="R230" s="222">
        <v>3624.83</v>
      </c>
      <c r="S230" s="222">
        <v>3647.41</v>
      </c>
      <c r="T230" s="222">
        <v>3694.31</v>
      </c>
      <c r="U230" s="222">
        <v>3717.75</v>
      </c>
      <c r="V230" s="222">
        <v>3689.43</v>
      </c>
      <c r="W230" s="222">
        <v>3444.29</v>
      </c>
      <c r="X230" s="222">
        <v>3054.08</v>
      </c>
      <c r="Y230" s="222">
        <v>2961.85</v>
      </c>
      <c r="Z230" s="223"/>
      <c r="AA230" s="33">
        <v>1643.07</v>
      </c>
      <c r="AB230" s="33">
        <v>1557.21</v>
      </c>
      <c r="AC230" s="33">
        <v>1537.96</v>
      </c>
      <c r="AD230" s="33">
        <v>1520.67</v>
      </c>
      <c r="AE230" s="33">
        <v>1525.72</v>
      </c>
      <c r="AF230" s="33">
        <v>1588.43</v>
      </c>
      <c r="AG230" s="33">
        <v>1660.94</v>
      </c>
      <c r="AH230" s="33">
        <v>1909.13</v>
      </c>
      <c r="AI230" s="33">
        <v>2232.9899999999998</v>
      </c>
      <c r="AJ230" s="33">
        <v>2485.35</v>
      </c>
      <c r="AK230" s="33">
        <v>2559.25</v>
      </c>
      <c r="AL230" s="33">
        <v>2546.61</v>
      </c>
      <c r="AM230" s="33">
        <v>2516.84</v>
      </c>
      <c r="AN230" s="33">
        <v>2506.08</v>
      </c>
      <c r="AO230" s="33">
        <v>2510.38</v>
      </c>
      <c r="AP230" s="33">
        <v>2531.02</v>
      </c>
      <c r="AQ230" s="33">
        <v>2573.56</v>
      </c>
      <c r="AR230" s="33">
        <v>2596.14</v>
      </c>
      <c r="AS230" s="33">
        <v>2643.04</v>
      </c>
      <c r="AT230" s="33">
        <v>2666.48</v>
      </c>
      <c r="AU230" s="33">
        <v>2638.16</v>
      </c>
      <c r="AV230" s="33">
        <v>2393.02</v>
      </c>
      <c r="AW230" s="33">
        <v>2002.81</v>
      </c>
      <c r="AX230" s="33">
        <v>1910.58</v>
      </c>
      <c r="AY230" s="270">
        <v>791.88</v>
      </c>
      <c r="AZ230" s="138">
        <v>5.14</v>
      </c>
      <c r="BA230" s="224">
        <v>254.246025</v>
      </c>
      <c r="BB230" s="226"/>
      <c r="BC230" s="125"/>
      <c r="BE230" s="32"/>
    </row>
    <row r="231" spans="1:57" s="212" customFormat="1">
      <c r="A231" s="221">
        <v>5</v>
      </c>
      <c r="B231" s="222">
        <v>2646.06</v>
      </c>
      <c r="C231" s="222">
        <v>2512.1799999999998</v>
      </c>
      <c r="D231" s="222">
        <v>2492.2399999999998</v>
      </c>
      <c r="E231" s="222">
        <v>2480.9499999999998</v>
      </c>
      <c r="F231" s="222">
        <v>2494.08</v>
      </c>
      <c r="G231" s="222">
        <v>2578.91</v>
      </c>
      <c r="H231" s="222">
        <v>2660.8799999999997</v>
      </c>
      <c r="I231" s="222">
        <v>2772.14</v>
      </c>
      <c r="J231" s="222">
        <v>3026.19</v>
      </c>
      <c r="K231" s="222">
        <v>3388.87</v>
      </c>
      <c r="L231" s="222">
        <v>3510.09</v>
      </c>
      <c r="M231" s="222">
        <v>3525.28</v>
      </c>
      <c r="N231" s="222">
        <v>3519.21</v>
      </c>
      <c r="O231" s="222">
        <v>3503.56</v>
      </c>
      <c r="P231" s="222">
        <v>3503.95</v>
      </c>
      <c r="Q231" s="222">
        <v>3537.99</v>
      </c>
      <c r="R231" s="222">
        <v>3587.39</v>
      </c>
      <c r="S231" s="222">
        <v>3697.81</v>
      </c>
      <c r="T231" s="222">
        <v>3722.21</v>
      </c>
      <c r="U231" s="222">
        <v>3736.22</v>
      </c>
      <c r="V231" s="222">
        <v>3697.13</v>
      </c>
      <c r="W231" s="222">
        <v>3492.96</v>
      </c>
      <c r="X231" s="222">
        <v>3059.23</v>
      </c>
      <c r="Y231" s="222">
        <v>2891.5899999999997</v>
      </c>
      <c r="Z231" s="223"/>
      <c r="AA231" s="33">
        <v>1594.79</v>
      </c>
      <c r="AB231" s="33">
        <v>1460.91</v>
      </c>
      <c r="AC231" s="33">
        <v>1440.97</v>
      </c>
      <c r="AD231" s="33">
        <v>1429.68</v>
      </c>
      <c r="AE231" s="33">
        <v>1442.81</v>
      </c>
      <c r="AF231" s="33">
        <v>1527.64</v>
      </c>
      <c r="AG231" s="33">
        <v>1609.61</v>
      </c>
      <c r="AH231" s="33">
        <v>1720.87</v>
      </c>
      <c r="AI231" s="33">
        <v>1974.92</v>
      </c>
      <c r="AJ231" s="33">
        <v>2337.6</v>
      </c>
      <c r="AK231" s="33">
        <v>2458.8200000000002</v>
      </c>
      <c r="AL231" s="33">
        <v>2474.0100000000002</v>
      </c>
      <c r="AM231" s="33">
        <v>2467.94</v>
      </c>
      <c r="AN231" s="33">
        <v>2452.29</v>
      </c>
      <c r="AO231" s="33">
        <v>2452.6799999999998</v>
      </c>
      <c r="AP231" s="33">
        <v>2486.7199999999998</v>
      </c>
      <c r="AQ231" s="33">
        <v>2536.12</v>
      </c>
      <c r="AR231" s="33">
        <v>2646.54</v>
      </c>
      <c r="AS231" s="33">
        <v>2670.94</v>
      </c>
      <c r="AT231" s="33">
        <v>2684.95</v>
      </c>
      <c r="AU231" s="33">
        <v>2645.86</v>
      </c>
      <c r="AV231" s="33">
        <v>2441.69</v>
      </c>
      <c r="AW231" s="33">
        <v>2007.96</v>
      </c>
      <c r="AX231" s="33">
        <v>1840.32</v>
      </c>
      <c r="AY231" s="270">
        <v>791.88</v>
      </c>
      <c r="AZ231" s="138">
        <v>5.14</v>
      </c>
      <c r="BA231" s="224">
        <v>254.246025</v>
      </c>
      <c r="BB231" s="226"/>
      <c r="BC231" s="125"/>
      <c r="BE231" s="32"/>
    </row>
    <row r="232" spans="1:57" s="212" customFormat="1">
      <c r="A232" s="221">
        <v>6</v>
      </c>
      <c r="B232" s="222">
        <v>2659.5699999999997</v>
      </c>
      <c r="C232" s="222">
        <v>2513.6299999999997</v>
      </c>
      <c r="D232" s="222">
        <v>2506.4699999999998</v>
      </c>
      <c r="E232" s="222">
        <v>2486.62</v>
      </c>
      <c r="F232" s="222">
        <v>2571.7799999999997</v>
      </c>
      <c r="G232" s="222">
        <v>2436.4499999999998</v>
      </c>
      <c r="H232" s="222">
        <v>2633</v>
      </c>
      <c r="I232" s="222">
        <v>2878.2799999999997</v>
      </c>
      <c r="J232" s="222">
        <v>3363.46</v>
      </c>
      <c r="K232" s="222">
        <v>3519.41</v>
      </c>
      <c r="L232" s="222">
        <v>3629.32</v>
      </c>
      <c r="M232" s="222">
        <v>3501.35</v>
      </c>
      <c r="N232" s="222">
        <v>3406.62</v>
      </c>
      <c r="O232" s="222">
        <v>3402.11</v>
      </c>
      <c r="P232" s="222">
        <v>3339.65</v>
      </c>
      <c r="Q232" s="222">
        <v>3333.07</v>
      </c>
      <c r="R232" s="222">
        <v>3400.77</v>
      </c>
      <c r="S232" s="222">
        <v>3439.24</v>
      </c>
      <c r="T232" s="222">
        <v>3519.2599999999998</v>
      </c>
      <c r="U232" s="222">
        <v>3509.77</v>
      </c>
      <c r="V232" s="222">
        <v>3321.91</v>
      </c>
      <c r="W232" s="222">
        <v>3323.7</v>
      </c>
      <c r="X232" s="222">
        <v>2691.47</v>
      </c>
      <c r="Y232" s="222">
        <v>2765.93</v>
      </c>
      <c r="Z232" s="223"/>
      <c r="AA232" s="33">
        <v>1608.3</v>
      </c>
      <c r="AB232" s="33">
        <v>1462.36</v>
      </c>
      <c r="AC232" s="33">
        <v>1455.2</v>
      </c>
      <c r="AD232" s="33">
        <v>1435.35</v>
      </c>
      <c r="AE232" s="33">
        <v>1520.51</v>
      </c>
      <c r="AF232" s="33">
        <v>1385.18</v>
      </c>
      <c r="AG232" s="33">
        <v>1581.73</v>
      </c>
      <c r="AH232" s="33">
        <v>1827.01</v>
      </c>
      <c r="AI232" s="33">
        <v>2312.19</v>
      </c>
      <c r="AJ232" s="33">
        <v>2468.14</v>
      </c>
      <c r="AK232" s="33">
        <v>2578.0500000000002</v>
      </c>
      <c r="AL232" s="33">
        <v>2450.08</v>
      </c>
      <c r="AM232" s="33">
        <v>2355.35</v>
      </c>
      <c r="AN232" s="33">
        <v>2350.84</v>
      </c>
      <c r="AO232" s="33">
        <v>2288.38</v>
      </c>
      <c r="AP232" s="33">
        <v>2281.8000000000002</v>
      </c>
      <c r="AQ232" s="33">
        <v>2349.5</v>
      </c>
      <c r="AR232" s="33">
        <v>2387.9699999999998</v>
      </c>
      <c r="AS232" s="33">
        <v>2467.9899999999998</v>
      </c>
      <c r="AT232" s="33">
        <v>2458.5</v>
      </c>
      <c r="AU232" s="33">
        <v>2270.64</v>
      </c>
      <c r="AV232" s="33">
        <v>2272.4299999999998</v>
      </c>
      <c r="AW232" s="33">
        <v>1640.2</v>
      </c>
      <c r="AX232" s="33">
        <v>1714.66</v>
      </c>
      <c r="AY232" s="270">
        <v>791.88</v>
      </c>
      <c r="AZ232" s="138">
        <v>5.14</v>
      </c>
      <c r="BA232" s="224">
        <v>254.246025</v>
      </c>
      <c r="BB232" s="226"/>
      <c r="BC232" s="125"/>
      <c r="BE232" s="32"/>
    </row>
    <row r="233" spans="1:57" s="212" customFormat="1">
      <c r="A233" s="221">
        <v>7</v>
      </c>
      <c r="B233" s="222">
        <v>2647.08</v>
      </c>
      <c r="C233" s="222">
        <v>2521.44</v>
      </c>
      <c r="D233" s="222">
        <v>2484.96</v>
      </c>
      <c r="E233" s="222">
        <v>2473.4899999999998</v>
      </c>
      <c r="F233" s="222">
        <v>2538.87</v>
      </c>
      <c r="G233" s="222">
        <v>2626.7</v>
      </c>
      <c r="H233" s="222">
        <v>2863.67</v>
      </c>
      <c r="I233" s="222">
        <v>3078.8399999999997</v>
      </c>
      <c r="J233" s="222">
        <v>3545.81</v>
      </c>
      <c r="K233" s="222">
        <v>3652.4</v>
      </c>
      <c r="L233" s="222">
        <v>3663.06</v>
      </c>
      <c r="M233" s="222">
        <v>3624.23</v>
      </c>
      <c r="N233" s="222">
        <v>3583.28</v>
      </c>
      <c r="O233" s="222">
        <v>3606.35</v>
      </c>
      <c r="P233" s="222">
        <v>3578.57</v>
      </c>
      <c r="Q233" s="222">
        <v>3525.69</v>
      </c>
      <c r="R233" s="222">
        <v>3490.91</v>
      </c>
      <c r="S233" s="222">
        <v>3554.33</v>
      </c>
      <c r="T233" s="222">
        <v>3619.36</v>
      </c>
      <c r="U233" s="222">
        <v>3614.55</v>
      </c>
      <c r="V233" s="222">
        <v>3488.65</v>
      </c>
      <c r="W233" s="222">
        <v>3245.23</v>
      </c>
      <c r="X233" s="222">
        <v>3038.52</v>
      </c>
      <c r="Y233" s="222">
        <v>2745.91</v>
      </c>
      <c r="Z233" s="223"/>
      <c r="AA233" s="33">
        <v>1595.81</v>
      </c>
      <c r="AB233" s="33">
        <v>1470.17</v>
      </c>
      <c r="AC233" s="33">
        <v>1433.69</v>
      </c>
      <c r="AD233" s="33">
        <v>1422.22</v>
      </c>
      <c r="AE233" s="33">
        <v>1487.6</v>
      </c>
      <c r="AF233" s="33">
        <v>1575.43</v>
      </c>
      <c r="AG233" s="33">
        <v>1812.4</v>
      </c>
      <c r="AH233" s="33">
        <v>2027.57</v>
      </c>
      <c r="AI233" s="33">
        <v>2494.54</v>
      </c>
      <c r="AJ233" s="33">
        <v>2601.13</v>
      </c>
      <c r="AK233" s="33">
        <v>2611.79</v>
      </c>
      <c r="AL233" s="33">
        <v>2572.96</v>
      </c>
      <c r="AM233" s="33">
        <v>2532.0100000000002</v>
      </c>
      <c r="AN233" s="33">
        <v>2555.08</v>
      </c>
      <c r="AO233" s="33">
        <v>2527.3000000000002</v>
      </c>
      <c r="AP233" s="33">
        <v>2474.42</v>
      </c>
      <c r="AQ233" s="33">
        <v>2439.64</v>
      </c>
      <c r="AR233" s="33">
        <v>2503.06</v>
      </c>
      <c r="AS233" s="33">
        <v>2568.09</v>
      </c>
      <c r="AT233" s="33">
        <v>2563.2800000000002</v>
      </c>
      <c r="AU233" s="33">
        <v>2437.38</v>
      </c>
      <c r="AV233" s="33">
        <v>2193.96</v>
      </c>
      <c r="AW233" s="33">
        <v>1987.25</v>
      </c>
      <c r="AX233" s="33">
        <v>1694.64</v>
      </c>
      <c r="AY233" s="270">
        <v>791.88</v>
      </c>
      <c r="AZ233" s="138">
        <v>5.14</v>
      </c>
      <c r="BA233" s="224">
        <v>254.246025</v>
      </c>
      <c r="BB233" s="226"/>
      <c r="BC233" s="125"/>
      <c r="BE233" s="32"/>
    </row>
    <row r="234" spans="1:57" s="212" customFormat="1">
      <c r="A234" s="221">
        <v>8</v>
      </c>
      <c r="B234" s="222">
        <v>2584.79</v>
      </c>
      <c r="C234" s="222">
        <v>2487.9899999999998</v>
      </c>
      <c r="D234" s="222">
        <v>2477.64</v>
      </c>
      <c r="E234" s="222">
        <v>2463.19</v>
      </c>
      <c r="F234" s="222">
        <v>2484.83</v>
      </c>
      <c r="G234" s="222">
        <v>2601.42</v>
      </c>
      <c r="H234" s="222">
        <v>2802.81</v>
      </c>
      <c r="I234" s="222">
        <v>3065.91</v>
      </c>
      <c r="J234" s="222">
        <v>3474.02</v>
      </c>
      <c r="K234" s="222">
        <v>3644.04</v>
      </c>
      <c r="L234" s="222">
        <v>3686.11</v>
      </c>
      <c r="M234" s="222">
        <v>3628.52</v>
      </c>
      <c r="N234" s="222">
        <v>3588.0099999999998</v>
      </c>
      <c r="O234" s="222">
        <v>3616.21</v>
      </c>
      <c r="P234" s="222">
        <v>3616.7599999999998</v>
      </c>
      <c r="Q234" s="222">
        <v>3609.4</v>
      </c>
      <c r="R234" s="222">
        <v>3590.59</v>
      </c>
      <c r="S234" s="222">
        <v>3541.16</v>
      </c>
      <c r="T234" s="222">
        <v>3636.74</v>
      </c>
      <c r="U234" s="222">
        <v>3633.83</v>
      </c>
      <c r="V234" s="222">
        <v>3491.16</v>
      </c>
      <c r="W234" s="222">
        <v>3266.12</v>
      </c>
      <c r="X234" s="222">
        <v>3025.67</v>
      </c>
      <c r="Y234" s="222">
        <v>2778.5</v>
      </c>
      <c r="Z234" s="223"/>
      <c r="AA234" s="33">
        <v>1533.52</v>
      </c>
      <c r="AB234" s="33">
        <v>1436.72</v>
      </c>
      <c r="AC234" s="33">
        <v>1426.37</v>
      </c>
      <c r="AD234" s="33">
        <v>1411.92</v>
      </c>
      <c r="AE234" s="33">
        <v>1433.56</v>
      </c>
      <c r="AF234" s="33">
        <v>1550.15</v>
      </c>
      <c r="AG234" s="33">
        <v>1751.54</v>
      </c>
      <c r="AH234" s="33">
        <v>2014.64</v>
      </c>
      <c r="AI234" s="33">
        <v>2422.75</v>
      </c>
      <c r="AJ234" s="33">
        <v>2592.77</v>
      </c>
      <c r="AK234" s="33">
        <v>2634.84</v>
      </c>
      <c r="AL234" s="33">
        <v>2577.25</v>
      </c>
      <c r="AM234" s="33">
        <v>2536.7399999999998</v>
      </c>
      <c r="AN234" s="33">
        <v>2564.94</v>
      </c>
      <c r="AO234" s="33">
        <v>2565.4899999999998</v>
      </c>
      <c r="AP234" s="33">
        <v>2558.13</v>
      </c>
      <c r="AQ234" s="33">
        <v>2539.3200000000002</v>
      </c>
      <c r="AR234" s="33">
        <v>2489.89</v>
      </c>
      <c r="AS234" s="33">
        <v>2585.4699999999998</v>
      </c>
      <c r="AT234" s="33">
        <v>2582.56</v>
      </c>
      <c r="AU234" s="33">
        <v>2439.89</v>
      </c>
      <c r="AV234" s="33">
        <v>2214.85</v>
      </c>
      <c r="AW234" s="33">
        <v>1974.4</v>
      </c>
      <c r="AX234" s="33">
        <v>1727.23</v>
      </c>
      <c r="AY234" s="270">
        <v>791.88</v>
      </c>
      <c r="AZ234" s="138">
        <v>5.14</v>
      </c>
      <c r="BA234" s="224">
        <v>254.246025</v>
      </c>
      <c r="BB234" s="226"/>
      <c r="BC234" s="125"/>
      <c r="BE234" s="32"/>
    </row>
    <row r="235" spans="1:57" s="212" customFormat="1">
      <c r="A235" s="221">
        <v>9</v>
      </c>
      <c r="B235" s="222">
        <v>2626.7599999999998</v>
      </c>
      <c r="C235" s="222">
        <v>2537.08</v>
      </c>
      <c r="D235" s="222">
        <v>2526.77</v>
      </c>
      <c r="E235" s="222">
        <v>2534.5499999999997</v>
      </c>
      <c r="F235" s="222">
        <v>2563.58</v>
      </c>
      <c r="G235" s="222">
        <v>2654.7799999999997</v>
      </c>
      <c r="H235" s="222">
        <v>2845.47</v>
      </c>
      <c r="I235" s="222">
        <v>3294.35</v>
      </c>
      <c r="J235" s="222">
        <v>3538.79</v>
      </c>
      <c r="K235" s="222">
        <v>3682.53</v>
      </c>
      <c r="L235" s="222">
        <v>3730.98</v>
      </c>
      <c r="M235" s="222">
        <v>3672.57</v>
      </c>
      <c r="N235" s="222">
        <v>3662.5099999999998</v>
      </c>
      <c r="O235" s="222">
        <v>3654.39</v>
      </c>
      <c r="P235" s="222">
        <v>3637.04</v>
      </c>
      <c r="Q235" s="222">
        <v>3623.52</v>
      </c>
      <c r="R235" s="222">
        <v>3589.0099999999998</v>
      </c>
      <c r="S235" s="222">
        <v>3537.15</v>
      </c>
      <c r="T235" s="222">
        <v>3665</v>
      </c>
      <c r="U235" s="222">
        <v>3658.59</v>
      </c>
      <c r="V235" s="222">
        <v>3528.31</v>
      </c>
      <c r="W235" s="222">
        <v>3393.23</v>
      </c>
      <c r="X235" s="222">
        <v>3088.87</v>
      </c>
      <c r="Y235" s="222">
        <v>2835.77</v>
      </c>
      <c r="Z235" s="223"/>
      <c r="AA235" s="33">
        <v>1575.49</v>
      </c>
      <c r="AB235" s="33">
        <v>1485.81</v>
      </c>
      <c r="AC235" s="33">
        <v>1475.5</v>
      </c>
      <c r="AD235" s="33">
        <v>1483.28</v>
      </c>
      <c r="AE235" s="33">
        <v>1512.31</v>
      </c>
      <c r="AF235" s="33">
        <v>1603.51</v>
      </c>
      <c r="AG235" s="33">
        <v>1794.2</v>
      </c>
      <c r="AH235" s="33">
        <v>2243.08</v>
      </c>
      <c r="AI235" s="33">
        <v>2487.52</v>
      </c>
      <c r="AJ235" s="33">
        <v>2631.26</v>
      </c>
      <c r="AK235" s="33">
        <v>2679.71</v>
      </c>
      <c r="AL235" s="33">
        <v>2621.3000000000002</v>
      </c>
      <c r="AM235" s="33">
        <v>2611.2399999999998</v>
      </c>
      <c r="AN235" s="33">
        <v>2603.12</v>
      </c>
      <c r="AO235" s="33">
        <v>2585.77</v>
      </c>
      <c r="AP235" s="33">
        <v>2572.25</v>
      </c>
      <c r="AQ235" s="33">
        <v>2537.7399999999998</v>
      </c>
      <c r="AR235" s="33">
        <v>2485.88</v>
      </c>
      <c r="AS235" s="33">
        <v>2613.73</v>
      </c>
      <c r="AT235" s="33">
        <v>2607.3200000000002</v>
      </c>
      <c r="AU235" s="33">
        <v>2477.04</v>
      </c>
      <c r="AV235" s="33">
        <v>2341.96</v>
      </c>
      <c r="AW235" s="33">
        <v>2037.6</v>
      </c>
      <c r="AX235" s="33">
        <v>1784.5</v>
      </c>
      <c r="AY235" s="270">
        <v>791.88</v>
      </c>
      <c r="AZ235" s="138">
        <v>5.14</v>
      </c>
      <c r="BA235" s="224">
        <v>254.246025</v>
      </c>
      <c r="BB235" s="226"/>
      <c r="BC235" s="125"/>
      <c r="BE235" s="32"/>
    </row>
    <row r="236" spans="1:57" s="212" customFormat="1">
      <c r="A236" s="221">
        <v>10</v>
      </c>
      <c r="B236" s="222">
        <v>2677.3199999999997</v>
      </c>
      <c r="C236" s="222">
        <v>2455.96</v>
      </c>
      <c r="D236" s="222">
        <v>2430.48</v>
      </c>
      <c r="E236" s="222">
        <v>2423.14</v>
      </c>
      <c r="F236" s="222">
        <v>2570.06</v>
      </c>
      <c r="G236" s="222">
        <v>2683.0699999999997</v>
      </c>
      <c r="H236" s="222">
        <v>2914.3399999999997</v>
      </c>
      <c r="I236" s="222">
        <v>3231.75</v>
      </c>
      <c r="J236" s="222">
        <v>3599.99</v>
      </c>
      <c r="K236" s="222">
        <v>3689.02</v>
      </c>
      <c r="L236" s="222">
        <v>3714.88</v>
      </c>
      <c r="M236" s="222">
        <v>3663.75</v>
      </c>
      <c r="N236" s="222">
        <v>3649.18</v>
      </c>
      <c r="O236" s="222">
        <v>3658.29</v>
      </c>
      <c r="P236" s="222">
        <v>3654.78</v>
      </c>
      <c r="Q236" s="222">
        <v>3649.19</v>
      </c>
      <c r="R236" s="222">
        <v>3623.86</v>
      </c>
      <c r="S236" s="222">
        <v>3634.92</v>
      </c>
      <c r="T236" s="222">
        <v>3670.61</v>
      </c>
      <c r="U236" s="222">
        <v>3665.7599999999998</v>
      </c>
      <c r="V236" s="222">
        <v>3619.61</v>
      </c>
      <c r="W236" s="222">
        <v>3420.79</v>
      </c>
      <c r="X236" s="222">
        <v>3084.6</v>
      </c>
      <c r="Y236" s="222">
        <v>2805.47</v>
      </c>
      <c r="Z236" s="223"/>
      <c r="AA236" s="33">
        <v>1626.05</v>
      </c>
      <c r="AB236" s="33">
        <v>1404.69</v>
      </c>
      <c r="AC236" s="33">
        <v>1379.21</v>
      </c>
      <c r="AD236" s="33">
        <v>1371.87</v>
      </c>
      <c r="AE236" s="33">
        <v>1518.79</v>
      </c>
      <c r="AF236" s="33">
        <v>1631.8</v>
      </c>
      <c r="AG236" s="33">
        <v>1863.07</v>
      </c>
      <c r="AH236" s="33">
        <v>2180.48</v>
      </c>
      <c r="AI236" s="33">
        <v>2548.7199999999998</v>
      </c>
      <c r="AJ236" s="33">
        <v>2637.75</v>
      </c>
      <c r="AK236" s="33">
        <v>2663.61</v>
      </c>
      <c r="AL236" s="33">
        <v>2612.48</v>
      </c>
      <c r="AM236" s="33">
        <v>2597.91</v>
      </c>
      <c r="AN236" s="33">
        <v>2607.02</v>
      </c>
      <c r="AO236" s="33">
        <v>2603.5100000000002</v>
      </c>
      <c r="AP236" s="33">
        <v>2597.92</v>
      </c>
      <c r="AQ236" s="33">
        <v>2572.59</v>
      </c>
      <c r="AR236" s="33">
        <v>2583.65</v>
      </c>
      <c r="AS236" s="33">
        <v>2619.34</v>
      </c>
      <c r="AT236" s="33">
        <v>2614.4899999999998</v>
      </c>
      <c r="AU236" s="33">
        <v>2568.34</v>
      </c>
      <c r="AV236" s="33">
        <v>2369.52</v>
      </c>
      <c r="AW236" s="33">
        <v>2033.33</v>
      </c>
      <c r="AX236" s="33">
        <v>1754.2</v>
      </c>
      <c r="AY236" s="270">
        <v>791.88</v>
      </c>
      <c r="AZ236" s="138">
        <v>5.14</v>
      </c>
      <c r="BA236" s="224">
        <v>254.246025</v>
      </c>
      <c r="BB236" s="226"/>
      <c r="BC236" s="125"/>
      <c r="BE236" s="32"/>
    </row>
    <row r="237" spans="1:57" s="212" customFormat="1">
      <c r="A237" s="221">
        <v>11</v>
      </c>
      <c r="B237" s="222">
        <v>2701.62</v>
      </c>
      <c r="C237" s="222">
        <v>2588.69</v>
      </c>
      <c r="D237" s="222">
        <v>2603.41</v>
      </c>
      <c r="E237" s="222">
        <v>2556.77</v>
      </c>
      <c r="F237" s="222">
        <v>2553.81</v>
      </c>
      <c r="G237" s="222">
        <v>2570.9499999999998</v>
      </c>
      <c r="H237" s="222">
        <v>2718.1299999999997</v>
      </c>
      <c r="I237" s="222">
        <v>2856.75</v>
      </c>
      <c r="J237" s="222">
        <v>3195.96</v>
      </c>
      <c r="K237" s="222">
        <v>3401.09</v>
      </c>
      <c r="L237" s="222">
        <v>3459.59</v>
      </c>
      <c r="M237" s="222">
        <v>3460.35</v>
      </c>
      <c r="N237" s="222">
        <v>3410.56</v>
      </c>
      <c r="O237" s="222">
        <v>3404.55</v>
      </c>
      <c r="P237" s="222">
        <v>3403.88</v>
      </c>
      <c r="Q237" s="222">
        <v>3402.37</v>
      </c>
      <c r="R237" s="222">
        <v>3409.59</v>
      </c>
      <c r="S237" s="222">
        <v>3601.47</v>
      </c>
      <c r="T237" s="222">
        <v>3694.44</v>
      </c>
      <c r="U237" s="222">
        <v>3659.31</v>
      </c>
      <c r="V237" s="222">
        <v>3572.55</v>
      </c>
      <c r="W237" s="222">
        <v>3386.91</v>
      </c>
      <c r="X237" s="222">
        <v>2965.8599999999997</v>
      </c>
      <c r="Y237" s="222">
        <v>2747.71</v>
      </c>
      <c r="Z237" s="223"/>
      <c r="AA237" s="33">
        <v>1650.35</v>
      </c>
      <c r="AB237" s="33">
        <v>1537.42</v>
      </c>
      <c r="AC237" s="33">
        <v>1552.14</v>
      </c>
      <c r="AD237" s="33">
        <v>1505.5</v>
      </c>
      <c r="AE237" s="33">
        <v>1502.54</v>
      </c>
      <c r="AF237" s="33">
        <v>1519.68</v>
      </c>
      <c r="AG237" s="33">
        <v>1666.86</v>
      </c>
      <c r="AH237" s="33">
        <v>1805.48</v>
      </c>
      <c r="AI237" s="33">
        <v>2144.69</v>
      </c>
      <c r="AJ237" s="33">
        <v>2349.8200000000002</v>
      </c>
      <c r="AK237" s="33">
        <v>2408.3200000000002</v>
      </c>
      <c r="AL237" s="33">
        <v>2409.08</v>
      </c>
      <c r="AM237" s="33">
        <v>2359.29</v>
      </c>
      <c r="AN237" s="33">
        <v>2353.2800000000002</v>
      </c>
      <c r="AO237" s="33">
        <v>2352.61</v>
      </c>
      <c r="AP237" s="33">
        <v>2351.1</v>
      </c>
      <c r="AQ237" s="33">
        <v>2358.3200000000002</v>
      </c>
      <c r="AR237" s="33">
        <v>2550.1999999999998</v>
      </c>
      <c r="AS237" s="33">
        <v>2643.17</v>
      </c>
      <c r="AT237" s="33">
        <v>2608.04</v>
      </c>
      <c r="AU237" s="33">
        <v>2521.2800000000002</v>
      </c>
      <c r="AV237" s="33">
        <v>2335.64</v>
      </c>
      <c r="AW237" s="33">
        <v>1914.59</v>
      </c>
      <c r="AX237" s="33">
        <v>1696.44</v>
      </c>
      <c r="AY237" s="270">
        <v>791.88</v>
      </c>
      <c r="AZ237" s="138">
        <v>5.14</v>
      </c>
      <c r="BA237" s="224">
        <v>254.246025</v>
      </c>
      <c r="BB237" s="226"/>
      <c r="BC237" s="125"/>
      <c r="BE237" s="32"/>
    </row>
    <row r="238" spans="1:57" s="212" customFormat="1">
      <c r="A238" s="221">
        <v>12</v>
      </c>
      <c r="B238" s="222">
        <v>2688.0899999999997</v>
      </c>
      <c r="C238" s="222">
        <v>2578.81</v>
      </c>
      <c r="D238" s="222">
        <v>2522.5099999999998</v>
      </c>
      <c r="E238" s="222">
        <v>2481.9</v>
      </c>
      <c r="F238" s="222">
        <v>2497.4299999999998</v>
      </c>
      <c r="G238" s="222">
        <v>2397.9499999999998</v>
      </c>
      <c r="H238" s="222">
        <v>2432.87</v>
      </c>
      <c r="I238" s="222">
        <v>2706.46</v>
      </c>
      <c r="J238" s="222">
        <v>3019.95</v>
      </c>
      <c r="K238" s="222">
        <v>3310.91</v>
      </c>
      <c r="L238" s="222">
        <v>3366.65</v>
      </c>
      <c r="M238" s="222">
        <v>3360.78</v>
      </c>
      <c r="N238" s="222">
        <v>3359.14</v>
      </c>
      <c r="O238" s="222">
        <v>3359.37</v>
      </c>
      <c r="P238" s="222">
        <v>3358.64</v>
      </c>
      <c r="Q238" s="222">
        <v>3365.4</v>
      </c>
      <c r="R238" s="222">
        <v>3414.18</v>
      </c>
      <c r="S238" s="222">
        <v>3477.1</v>
      </c>
      <c r="T238" s="222">
        <v>3616.18</v>
      </c>
      <c r="U238" s="222">
        <v>3600.05</v>
      </c>
      <c r="V238" s="222">
        <v>3471.47</v>
      </c>
      <c r="W238" s="222">
        <v>3377.54</v>
      </c>
      <c r="X238" s="222">
        <v>2968.95</v>
      </c>
      <c r="Y238" s="222">
        <v>2716.8599999999997</v>
      </c>
      <c r="Z238" s="223"/>
      <c r="AA238" s="33">
        <v>1636.82</v>
      </c>
      <c r="AB238" s="33">
        <v>1527.54</v>
      </c>
      <c r="AC238" s="33">
        <v>1471.24</v>
      </c>
      <c r="AD238" s="33">
        <v>1430.63</v>
      </c>
      <c r="AE238" s="33">
        <v>1446.16</v>
      </c>
      <c r="AF238" s="33">
        <v>1346.68</v>
      </c>
      <c r="AG238" s="33">
        <v>1381.6</v>
      </c>
      <c r="AH238" s="33">
        <v>1655.19</v>
      </c>
      <c r="AI238" s="33">
        <v>1968.68</v>
      </c>
      <c r="AJ238" s="33">
        <v>2259.64</v>
      </c>
      <c r="AK238" s="33">
        <v>2315.38</v>
      </c>
      <c r="AL238" s="33">
        <v>2309.5100000000002</v>
      </c>
      <c r="AM238" s="33">
        <v>2307.87</v>
      </c>
      <c r="AN238" s="33">
        <v>2308.1</v>
      </c>
      <c r="AO238" s="33">
        <v>2307.37</v>
      </c>
      <c r="AP238" s="33">
        <v>2314.13</v>
      </c>
      <c r="AQ238" s="33">
        <v>2362.91</v>
      </c>
      <c r="AR238" s="33">
        <v>2425.83</v>
      </c>
      <c r="AS238" s="33">
        <v>2564.91</v>
      </c>
      <c r="AT238" s="33">
        <v>2548.7800000000002</v>
      </c>
      <c r="AU238" s="33">
        <v>2420.1999999999998</v>
      </c>
      <c r="AV238" s="33">
        <v>2326.27</v>
      </c>
      <c r="AW238" s="33">
        <v>1917.68</v>
      </c>
      <c r="AX238" s="33">
        <v>1665.59</v>
      </c>
      <c r="AY238" s="270">
        <v>791.88</v>
      </c>
      <c r="AZ238" s="138">
        <v>5.14</v>
      </c>
      <c r="BA238" s="224">
        <v>254.246025</v>
      </c>
      <c r="BB238" s="226"/>
      <c r="BC238" s="125"/>
      <c r="BE238" s="32"/>
    </row>
    <row r="239" spans="1:57" s="212" customFormat="1">
      <c r="A239" s="221">
        <v>13</v>
      </c>
      <c r="B239" s="222">
        <v>2660.22</v>
      </c>
      <c r="C239" s="222">
        <v>2548.0699999999997</v>
      </c>
      <c r="D239" s="222">
        <v>2508.2199999999998</v>
      </c>
      <c r="E239" s="222">
        <v>2482.5699999999997</v>
      </c>
      <c r="F239" s="222">
        <v>2527.3399999999997</v>
      </c>
      <c r="G239" s="222">
        <v>2671.21</v>
      </c>
      <c r="H239" s="222">
        <v>2933.0699999999997</v>
      </c>
      <c r="I239" s="222">
        <v>3249.81</v>
      </c>
      <c r="J239" s="222">
        <v>3570.25</v>
      </c>
      <c r="K239" s="222">
        <v>3661.54</v>
      </c>
      <c r="L239" s="222">
        <v>3667.52</v>
      </c>
      <c r="M239" s="222">
        <v>3657.55</v>
      </c>
      <c r="N239" s="222">
        <v>3634.54</v>
      </c>
      <c r="O239" s="222">
        <v>3642.48</v>
      </c>
      <c r="P239" s="222">
        <v>3646.93</v>
      </c>
      <c r="Q239" s="222">
        <v>3639.13</v>
      </c>
      <c r="R239" s="222">
        <v>3607.88</v>
      </c>
      <c r="S239" s="222">
        <v>3628.12</v>
      </c>
      <c r="T239" s="222">
        <v>3662.63</v>
      </c>
      <c r="U239" s="222">
        <v>3634.71</v>
      </c>
      <c r="V239" s="222">
        <v>3578.25</v>
      </c>
      <c r="W239" s="222">
        <v>3397.14</v>
      </c>
      <c r="X239" s="222">
        <v>3001.18</v>
      </c>
      <c r="Y239" s="222">
        <v>2785.69</v>
      </c>
      <c r="Z239" s="223"/>
      <c r="AA239" s="33">
        <v>1608.95</v>
      </c>
      <c r="AB239" s="33">
        <v>1496.8</v>
      </c>
      <c r="AC239" s="33">
        <v>1456.95</v>
      </c>
      <c r="AD239" s="33">
        <v>1431.3</v>
      </c>
      <c r="AE239" s="33">
        <v>1476.07</v>
      </c>
      <c r="AF239" s="33">
        <v>1619.94</v>
      </c>
      <c r="AG239" s="33">
        <v>1881.8</v>
      </c>
      <c r="AH239" s="33">
        <v>2198.54</v>
      </c>
      <c r="AI239" s="33">
        <v>2518.98</v>
      </c>
      <c r="AJ239" s="33">
        <v>2610.27</v>
      </c>
      <c r="AK239" s="33">
        <v>2616.25</v>
      </c>
      <c r="AL239" s="33">
        <v>2606.2800000000002</v>
      </c>
      <c r="AM239" s="33">
        <v>2583.27</v>
      </c>
      <c r="AN239" s="33">
        <v>2591.21</v>
      </c>
      <c r="AO239" s="33">
        <v>2595.66</v>
      </c>
      <c r="AP239" s="33">
        <v>2587.86</v>
      </c>
      <c r="AQ239" s="33">
        <v>2556.61</v>
      </c>
      <c r="AR239" s="33">
        <v>2576.85</v>
      </c>
      <c r="AS239" s="33">
        <v>2611.36</v>
      </c>
      <c r="AT239" s="33">
        <v>2583.44</v>
      </c>
      <c r="AU239" s="33">
        <v>2526.98</v>
      </c>
      <c r="AV239" s="33">
        <v>2345.87</v>
      </c>
      <c r="AW239" s="33">
        <v>1949.91</v>
      </c>
      <c r="AX239" s="33">
        <v>1734.42</v>
      </c>
      <c r="AY239" s="270">
        <v>791.88</v>
      </c>
      <c r="AZ239" s="138">
        <v>5.14</v>
      </c>
      <c r="BA239" s="224">
        <v>254.246025</v>
      </c>
      <c r="BB239" s="226"/>
      <c r="BC239" s="125"/>
      <c r="BE239" s="32"/>
    </row>
    <row r="240" spans="1:57" s="212" customFormat="1">
      <c r="A240" s="221">
        <v>14</v>
      </c>
      <c r="B240" s="222">
        <v>2626.29</v>
      </c>
      <c r="C240" s="222">
        <v>2555.23</v>
      </c>
      <c r="D240" s="222">
        <v>2523.4499999999998</v>
      </c>
      <c r="E240" s="222">
        <v>2486.65</v>
      </c>
      <c r="F240" s="222">
        <v>2554.94</v>
      </c>
      <c r="G240" s="222">
        <v>2686.74</v>
      </c>
      <c r="H240" s="222">
        <v>2903.12</v>
      </c>
      <c r="I240" s="222">
        <v>3275.53</v>
      </c>
      <c r="J240" s="222">
        <v>3618.18</v>
      </c>
      <c r="K240" s="222">
        <v>3768.34</v>
      </c>
      <c r="L240" s="222">
        <v>3772.66</v>
      </c>
      <c r="M240" s="222">
        <v>3762.66</v>
      </c>
      <c r="N240" s="222">
        <v>3748.06</v>
      </c>
      <c r="O240" s="222">
        <v>3754.53</v>
      </c>
      <c r="P240" s="222">
        <v>3755.43</v>
      </c>
      <c r="Q240" s="222">
        <v>3749.99</v>
      </c>
      <c r="R240" s="222">
        <v>3715.7</v>
      </c>
      <c r="S240" s="222">
        <v>3739.35</v>
      </c>
      <c r="T240" s="222">
        <v>3783.97</v>
      </c>
      <c r="U240" s="222">
        <v>3760.46</v>
      </c>
      <c r="V240" s="222">
        <v>3644.87</v>
      </c>
      <c r="W240" s="222">
        <v>3452.39</v>
      </c>
      <c r="X240" s="222">
        <v>3057.85</v>
      </c>
      <c r="Y240" s="222">
        <v>2838.52</v>
      </c>
      <c r="Z240" s="223"/>
      <c r="AA240" s="33">
        <v>1575.02</v>
      </c>
      <c r="AB240" s="33">
        <v>1503.96</v>
      </c>
      <c r="AC240" s="33">
        <v>1472.18</v>
      </c>
      <c r="AD240" s="33">
        <v>1435.38</v>
      </c>
      <c r="AE240" s="33">
        <v>1503.67</v>
      </c>
      <c r="AF240" s="33">
        <v>1635.47</v>
      </c>
      <c r="AG240" s="33">
        <v>1851.85</v>
      </c>
      <c r="AH240" s="33">
        <v>2224.2600000000002</v>
      </c>
      <c r="AI240" s="33">
        <v>2566.91</v>
      </c>
      <c r="AJ240" s="33">
        <v>2717.07</v>
      </c>
      <c r="AK240" s="33">
        <v>2721.39</v>
      </c>
      <c r="AL240" s="33">
        <v>2711.39</v>
      </c>
      <c r="AM240" s="33">
        <v>2696.79</v>
      </c>
      <c r="AN240" s="33">
        <v>2703.26</v>
      </c>
      <c r="AO240" s="33">
        <v>2704.16</v>
      </c>
      <c r="AP240" s="33">
        <v>2698.72</v>
      </c>
      <c r="AQ240" s="33">
        <v>2664.43</v>
      </c>
      <c r="AR240" s="33">
        <v>2688.08</v>
      </c>
      <c r="AS240" s="33">
        <v>2732.7</v>
      </c>
      <c r="AT240" s="33">
        <v>2709.19</v>
      </c>
      <c r="AU240" s="33">
        <v>2593.6</v>
      </c>
      <c r="AV240" s="33">
        <v>2401.12</v>
      </c>
      <c r="AW240" s="33">
        <v>2006.58</v>
      </c>
      <c r="AX240" s="33">
        <v>1787.25</v>
      </c>
      <c r="AY240" s="270">
        <v>791.88</v>
      </c>
      <c r="AZ240" s="138">
        <v>5.14</v>
      </c>
      <c r="BA240" s="224">
        <v>254.246025</v>
      </c>
      <c r="BB240" s="226"/>
      <c r="BC240" s="125"/>
      <c r="BE240" s="32"/>
    </row>
    <row r="241" spans="1:57" s="212" customFormat="1">
      <c r="A241" s="221">
        <v>15</v>
      </c>
      <c r="B241" s="222">
        <v>2595.3599999999997</v>
      </c>
      <c r="C241" s="222">
        <v>2475.67</v>
      </c>
      <c r="D241" s="222">
        <v>2384.23</v>
      </c>
      <c r="E241" s="222">
        <v>2424.7199999999998</v>
      </c>
      <c r="F241" s="222">
        <v>2458.7599999999998</v>
      </c>
      <c r="G241" s="222">
        <v>2657.1099999999997</v>
      </c>
      <c r="H241" s="222">
        <v>2891.15</v>
      </c>
      <c r="I241" s="222">
        <v>3213.42</v>
      </c>
      <c r="J241" s="222">
        <v>3601.02</v>
      </c>
      <c r="K241" s="222">
        <v>3760.81</v>
      </c>
      <c r="L241" s="222">
        <v>3754.32</v>
      </c>
      <c r="M241" s="222">
        <v>3734.36</v>
      </c>
      <c r="N241" s="222">
        <v>3733.14</v>
      </c>
      <c r="O241" s="222">
        <v>3711.31</v>
      </c>
      <c r="P241" s="222">
        <v>3737.96</v>
      </c>
      <c r="Q241" s="222">
        <v>3736.69</v>
      </c>
      <c r="R241" s="222">
        <v>3650.35</v>
      </c>
      <c r="S241" s="222">
        <v>3728.38</v>
      </c>
      <c r="T241" s="222">
        <v>3733.29</v>
      </c>
      <c r="U241" s="222">
        <v>3724.81</v>
      </c>
      <c r="V241" s="222">
        <v>3578.55</v>
      </c>
      <c r="W241" s="222">
        <v>3314.54</v>
      </c>
      <c r="X241" s="222">
        <v>2971.75</v>
      </c>
      <c r="Y241" s="222">
        <v>2779.0099999999998</v>
      </c>
      <c r="Z241" s="223"/>
      <c r="AA241" s="33">
        <v>1544.09</v>
      </c>
      <c r="AB241" s="33">
        <v>1424.4</v>
      </c>
      <c r="AC241" s="33">
        <v>1332.96</v>
      </c>
      <c r="AD241" s="33">
        <v>1373.45</v>
      </c>
      <c r="AE241" s="33">
        <v>1407.49</v>
      </c>
      <c r="AF241" s="33">
        <v>1605.84</v>
      </c>
      <c r="AG241" s="33">
        <v>1839.88</v>
      </c>
      <c r="AH241" s="33">
        <v>2162.15</v>
      </c>
      <c r="AI241" s="33">
        <v>2549.75</v>
      </c>
      <c r="AJ241" s="33">
        <v>2709.54</v>
      </c>
      <c r="AK241" s="33">
        <v>2703.05</v>
      </c>
      <c r="AL241" s="33">
        <v>2683.09</v>
      </c>
      <c r="AM241" s="33">
        <v>2681.87</v>
      </c>
      <c r="AN241" s="33">
        <v>2660.04</v>
      </c>
      <c r="AO241" s="33">
        <v>2686.69</v>
      </c>
      <c r="AP241" s="33">
        <v>2685.42</v>
      </c>
      <c r="AQ241" s="33">
        <v>2599.08</v>
      </c>
      <c r="AR241" s="33">
        <v>2677.11</v>
      </c>
      <c r="AS241" s="33">
        <v>2682.02</v>
      </c>
      <c r="AT241" s="33">
        <v>2673.54</v>
      </c>
      <c r="AU241" s="33">
        <v>2527.2800000000002</v>
      </c>
      <c r="AV241" s="33">
        <v>2263.27</v>
      </c>
      <c r="AW241" s="33">
        <v>1920.48</v>
      </c>
      <c r="AX241" s="33">
        <v>1727.74</v>
      </c>
      <c r="AY241" s="270">
        <v>791.88</v>
      </c>
      <c r="AZ241" s="138">
        <v>5.14</v>
      </c>
      <c r="BA241" s="224">
        <v>254.246025</v>
      </c>
      <c r="BB241" s="226"/>
      <c r="BC241" s="125"/>
      <c r="BE241" s="32"/>
    </row>
    <row r="242" spans="1:57" s="212" customFormat="1">
      <c r="A242" s="221">
        <v>16</v>
      </c>
      <c r="B242" s="222">
        <v>2503.41</v>
      </c>
      <c r="C242" s="222">
        <v>2376.62</v>
      </c>
      <c r="D242" s="222">
        <v>2330.6299999999997</v>
      </c>
      <c r="E242" s="222">
        <v>2330.77</v>
      </c>
      <c r="F242" s="222">
        <v>2460.8199999999997</v>
      </c>
      <c r="G242" s="222">
        <v>2622.66</v>
      </c>
      <c r="H242" s="222">
        <v>2818.23</v>
      </c>
      <c r="I242" s="222">
        <v>3143.09</v>
      </c>
      <c r="J242" s="222">
        <v>3551.32</v>
      </c>
      <c r="K242" s="222">
        <v>3678.03</v>
      </c>
      <c r="L242" s="222">
        <v>3685.0099999999998</v>
      </c>
      <c r="M242" s="222">
        <v>3677.67</v>
      </c>
      <c r="N242" s="222">
        <v>3650.91</v>
      </c>
      <c r="O242" s="222">
        <v>3673.31</v>
      </c>
      <c r="P242" s="222">
        <v>3675.56</v>
      </c>
      <c r="Q242" s="222">
        <v>3668.46</v>
      </c>
      <c r="R242" s="222">
        <v>3648.06</v>
      </c>
      <c r="S242" s="222">
        <v>3669.41</v>
      </c>
      <c r="T242" s="222">
        <v>3678</v>
      </c>
      <c r="U242" s="222">
        <v>3632.36</v>
      </c>
      <c r="V242" s="222">
        <v>3501.0099999999998</v>
      </c>
      <c r="W242" s="222">
        <v>3247.7599999999998</v>
      </c>
      <c r="X242" s="222">
        <v>2857.87</v>
      </c>
      <c r="Y242" s="222">
        <v>2671.72</v>
      </c>
      <c r="Z242" s="223"/>
      <c r="AA242" s="33">
        <v>1452.14</v>
      </c>
      <c r="AB242" s="33">
        <v>1325.35</v>
      </c>
      <c r="AC242" s="33">
        <v>1279.3599999999999</v>
      </c>
      <c r="AD242" s="33">
        <v>1279.5</v>
      </c>
      <c r="AE242" s="33">
        <v>1409.55</v>
      </c>
      <c r="AF242" s="33">
        <v>1571.39</v>
      </c>
      <c r="AG242" s="33">
        <v>1766.96</v>
      </c>
      <c r="AH242" s="33">
        <v>2091.8200000000002</v>
      </c>
      <c r="AI242" s="33">
        <v>2500.0500000000002</v>
      </c>
      <c r="AJ242" s="33">
        <v>2626.76</v>
      </c>
      <c r="AK242" s="33">
        <v>2633.74</v>
      </c>
      <c r="AL242" s="33">
        <v>2626.4</v>
      </c>
      <c r="AM242" s="33">
        <v>2599.64</v>
      </c>
      <c r="AN242" s="33">
        <v>2622.04</v>
      </c>
      <c r="AO242" s="33">
        <v>2624.29</v>
      </c>
      <c r="AP242" s="33">
        <v>2617.19</v>
      </c>
      <c r="AQ242" s="33">
        <v>2596.79</v>
      </c>
      <c r="AR242" s="33">
        <v>2618.14</v>
      </c>
      <c r="AS242" s="33">
        <v>2626.73</v>
      </c>
      <c r="AT242" s="33">
        <v>2581.09</v>
      </c>
      <c r="AU242" s="33">
        <v>2449.7399999999998</v>
      </c>
      <c r="AV242" s="33">
        <v>2196.4899999999998</v>
      </c>
      <c r="AW242" s="33">
        <v>1806.6</v>
      </c>
      <c r="AX242" s="33">
        <v>1620.45</v>
      </c>
      <c r="AY242" s="270">
        <v>791.88</v>
      </c>
      <c r="AZ242" s="138">
        <v>5.14</v>
      </c>
      <c r="BA242" s="224">
        <v>254.246025</v>
      </c>
      <c r="BB242" s="226"/>
      <c r="BC242" s="125"/>
      <c r="BE242" s="32"/>
    </row>
    <row r="243" spans="1:57" s="212" customFormat="1">
      <c r="A243" s="221">
        <v>17</v>
      </c>
      <c r="B243" s="222">
        <v>2559.8599999999997</v>
      </c>
      <c r="C243" s="222">
        <v>2493.89</v>
      </c>
      <c r="D243" s="222">
        <v>2455.73</v>
      </c>
      <c r="E243" s="222">
        <v>2453.64</v>
      </c>
      <c r="F243" s="222">
        <v>2511.8599999999997</v>
      </c>
      <c r="G243" s="222">
        <v>2637.2599999999998</v>
      </c>
      <c r="H243" s="222">
        <v>2810.22</v>
      </c>
      <c r="I243" s="222">
        <v>3119.13</v>
      </c>
      <c r="J243" s="222">
        <v>3466.8</v>
      </c>
      <c r="K243" s="222">
        <v>3651.56</v>
      </c>
      <c r="L243" s="222">
        <v>3669.36</v>
      </c>
      <c r="M243" s="222">
        <v>3635.98</v>
      </c>
      <c r="N243" s="222">
        <v>3565.5099999999998</v>
      </c>
      <c r="O243" s="222">
        <v>3596.77</v>
      </c>
      <c r="P243" s="222">
        <v>3605.97</v>
      </c>
      <c r="Q243" s="222">
        <v>3579.92</v>
      </c>
      <c r="R243" s="222">
        <v>3569.99</v>
      </c>
      <c r="S243" s="222">
        <v>3623.27</v>
      </c>
      <c r="T243" s="222">
        <v>3670.95</v>
      </c>
      <c r="U243" s="222">
        <v>3545.23</v>
      </c>
      <c r="V243" s="222">
        <v>3423.82</v>
      </c>
      <c r="W243" s="222">
        <v>3181.91</v>
      </c>
      <c r="X243" s="222">
        <v>2880.62</v>
      </c>
      <c r="Y243" s="222">
        <v>2727.58</v>
      </c>
      <c r="Z243" s="223"/>
      <c r="AA243" s="33">
        <v>1508.59</v>
      </c>
      <c r="AB243" s="33">
        <v>1442.62</v>
      </c>
      <c r="AC243" s="33">
        <v>1404.46</v>
      </c>
      <c r="AD243" s="33">
        <v>1402.37</v>
      </c>
      <c r="AE243" s="33">
        <v>1460.59</v>
      </c>
      <c r="AF243" s="33">
        <v>1585.99</v>
      </c>
      <c r="AG243" s="33">
        <v>1758.95</v>
      </c>
      <c r="AH243" s="33">
        <v>2067.86</v>
      </c>
      <c r="AI243" s="33">
        <v>2415.5300000000002</v>
      </c>
      <c r="AJ243" s="33">
        <v>2600.29</v>
      </c>
      <c r="AK243" s="33">
        <v>2618.09</v>
      </c>
      <c r="AL243" s="33">
        <v>2584.71</v>
      </c>
      <c r="AM243" s="33">
        <v>2514.2399999999998</v>
      </c>
      <c r="AN243" s="33">
        <v>2545.5</v>
      </c>
      <c r="AO243" s="33">
        <v>2554.6999999999998</v>
      </c>
      <c r="AP243" s="33">
        <v>2528.65</v>
      </c>
      <c r="AQ243" s="33">
        <v>2518.7199999999998</v>
      </c>
      <c r="AR243" s="33">
        <v>2572</v>
      </c>
      <c r="AS243" s="33">
        <v>2619.6799999999998</v>
      </c>
      <c r="AT243" s="33">
        <v>2493.96</v>
      </c>
      <c r="AU243" s="33">
        <v>2372.5500000000002</v>
      </c>
      <c r="AV243" s="33">
        <v>2130.64</v>
      </c>
      <c r="AW243" s="33">
        <v>1829.35</v>
      </c>
      <c r="AX243" s="33">
        <v>1676.31</v>
      </c>
      <c r="AY243" s="270">
        <v>791.88</v>
      </c>
      <c r="AZ243" s="138">
        <v>5.14</v>
      </c>
      <c r="BA243" s="224">
        <v>254.246025</v>
      </c>
      <c r="BB243" s="226"/>
      <c r="BC243" s="125"/>
      <c r="BE243" s="32"/>
    </row>
    <row r="244" spans="1:57" s="212" customFormat="1">
      <c r="A244" s="221">
        <v>18</v>
      </c>
      <c r="B244" s="222">
        <v>2717.3199999999997</v>
      </c>
      <c r="C244" s="222">
        <v>2628.3199999999997</v>
      </c>
      <c r="D244" s="222">
        <v>2594.48</v>
      </c>
      <c r="E244" s="222">
        <v>2537.5</v>
      </c>
      <c r="F244" s="222">
        <v>2577.35</v>
      </c>
      <c r="G244" s="222">
        <v>2623.5699999999997</v>
      </c>
      <c r="H244" s="222">
        <v>2656.74</v>
      </c>
      <c r="I244" s="222">
        <v>2830.7599999999998</v>
      </c>
      <c r="J244" s="222">
        <v>3193.79</v>
      </c>
      <c r="K244" s="222">
        <v>3453.7</v>
      </c>
      <c r="L244" s="222">
        <v>3526.92</v>
      </c>
      <c r="M244" s="222">
        <v>3537.5</v>
      </c>
      <c r="N244" s="222">
        <v>3517.16</v>
      </c>
      <c r="O244" s="222">
        <v>3525.66</v>
      </c>
      <c r="P244" s="222">
        <v>3520.49</v>
      </c>
      <c r="Q244" s="222">
        <v>3529.74</v>
      </c>
      <c r="R244" s="222">
        <v>3577.77</v>
      </c>
      <c r="S244" s="222">
        <v>3611.1</v>
      </c>
      <c r="T244" s="222">
        <v>3687.03</v>
      </c>
      <c r="U244" s="222">
        <v>3564.1</v>
      </c>
      <c r="V244" s="222">
        <v>3395.42</v>
      </c>
      <c r="W244" s="222">
        <v>3247.5</v>
      </c>
      <c r="X244" s="222">
        <v>2963.1299999999997</v>
      </c>
      <c r="Y244" s="222">
        <v>2744.2599999999998</v>
      </c>
      <c r="Z244" s="223"/>
      <c r="AA244" s="33">
        <v>1666.05</v>
      </c>
      <c r="AB244" s="33">
        <v>1577.05</v>
      </c>
      <c r="AC244" s="33">
        <v>1543.21</v>
      </c>
      <c r="AD244" s="33">
        <v>1486.23</v>
      </c>
      <c r="AE244" s="33">
        <v>1526.08</v>
      </c>
      <c r="AF244" s="33">
        <v>1572.3</v>
      </c>
      <c r="AG244" s="33">
        <v>1605.47</v>
      </c>
      <c r="AH244" s="33">
        <v>1779.49</v>
      </c>
      <c r="AI244" s="33">
        <v>2142.52</v>
      </c>
      <c r="AJ244" s="33">
        <v>2402.4299999999998</v>
      </c>
      <c r="AK244" s="33">
        <v>2475.65</v>
      </c>
      <c r="AL244" s="33">
        <v>2486.23</v>
      </c>
      <c r="AM244" s="33">
        <v>2465.89</v>
      </c>
      <c r="AN244" s="33">
        <v>2474.39</v>
      </c>
      <c r="AO244" s="33">
        <v>2469.2199999999998</v>
      </c>
      <c r="AP244" s="33">
        <v>2478.4699999999998</v>
      </c>
      <c r="AQ244" s="33">
        <v>2526.5</v>
      </c>
      <c r="AR244" s="33">
        <v>2559.83</v>
      </c>
      <c r="AS244" s="33">
        <v>2635.76</v>
      </c>
      <c r="AT244" s="33">
        <v>2512.83</v>
      </c>
      <c r="AU244" s="33">
        <v>2344.15</v>
      </c>
      <c r="AV244" s="33">
        <v>2196.23</v>
      </c>
      <c r="AW244" s="33">
        <v>1911.86</v>
      </c>
      <c r="AX244" s="33">
        <v>1692.99</v>
      </c>
      <c r="AY244" s="270">
        <v>791.88</v>
      </c>
      <c r="AZ244" s="138">
        <v>5.14</v>
      </c>
      <c r="BA244" s="224">
        <v>254.246025</v>
      </c>
      <c r="BB244" s="226"/>
      <c r="BC244" s="125"/>
      <c r="BE244" s="32"/>
    </row>
    <row r="245" spans="1:57" s="212" customFormat="1">
      <c r="A245" s="221">
        <v>19</v>
      </c>
      <c r="B245" s="222">
        <v>2603.21</v>
      </c>
      <c r="C245" s="222">
        <v>2405.94</v>
      </c>
      <c r="D245" s="222">
        <v>2374.7799999999997</v>
      </c>
      <c r="E245" s="222">
        <v>2363.08</v>
      </c>
      <c r="F245" s="222">
        <v>2384.96</v>
      </c>
      <c r="G245" s="222">
        <v>2407.44</v>
      </c>
      <c r="H245" s="222">
        <v>2434.29</v>
      </c>
      <c r="I245" s="222">
        <v>2464.15</v>
      </c>
      <c r="J245" s="222">
        <v>2951.12</v>
      </c>
      <c r="K245" s="222">
        <v>3188.61</v>
      </c>
      <c r="L245" s="222">
        <v>3258.69</v>
      </c>
      <c r="M245" s="222">
        <v>3270.86</v>
      </c>
      <c r="N245" s="222">
        <v>3267.82</v>
      </c>
      <c r="O245" s="222">
        <v>3268.89</v>
      </c>
      <c r="P245" s="222">
        <v>3276.92</v>
      </c>
      <c r="Q245" s="222">
        <v>3288.56</v>
      </c>
      <c r="R245" s="222">
        <v>3386</v>
      </c>
      <c r="S245" s="222">
        <v>3473.93</v>
      </c>
      <c r="T245" s="222">
        <v>3560.13</v>
      </c>
      <c r="U245" s="222">
        <v>3435.45</v>
      </c>
      <c r="V245" s="222">
        <v>3305.73</v>
      </c>
      <c r="W245" s="222">
        <v>3231.63</v>
      </c>
      <c r="X245" s="222">
        <v>2833.46</v>
      </c>
      <c r="Y245" s="222">
        <v>2654.0899999999997</v>
      </c>
      <c r="Z245" s="223"/>
      <c r="AA245" s="33">
        <v>1551.94</v>
      </c>
      <c r="AB245" s="33">
        <v>1354.67</v>
      </c>
      <c r="AC245" s="33">
        <v>1323.51</v>
      </c>
      <c r="AD245" s="33">
        <v>1311.81</v>
      </c>
      <c r="AE245" s="33">
        <v>1333.69</v>
      </c>
      <c r="AF245" s="33">
        <v>1356.17</v>
      </c>
      <c r="AG245" s="33">
        <v>1383.02</v>
      </c>
      <c r="AH245" s="33">
        <v>1412.88</v>
      </c>
      <c r="AI245" s="33">
        <v>1899.85</v>
      </c>
      <c r="AJ245" s="33">
        <v>2137.34</v>
      </c>
      <c r="AK245" s="33">
        <v>2207.42</v>
      </c>
      <c r="AL245" s="33">
        <v>2219.59</v>
      </c>
      <c r="AM245" s="33">
        <v>2216.5500000000002</v>
      </c>
      <c r="AN245" s="33">
        <v>2217.62</v>
      </c>
      <c r="AO245" s="33">
        <v>2225.65</v>
      </c>
      <c r="AP245" s="33">
        <v>2237.29</v>
      </c>
      <c r="AQ245" s="33">
        <v>2334.73</v>
      </c>
      <c r="AR245" s="33">
        <v>2422.66</v>
      </c>
      <c r="AS245" s="33">
        <v>2508.86</v>
      </c>
      <c r="AT245" s="33">
        <v>2384.1799999999998</v>
      </c>
      <c r="AU245" s="33">
        <v>2254.46</v>
      </c>
      <c r="AV245" s="33">
        <v>2180.36</v>
      </c>
      <c r="AW245" s="33">
        <v>1782.19</v>
      </c>
      <c r="AX245" s="33">
        <v>1602.82</v>
      </c>
      <c r="AY245" s="270">
        <v>791.88</v>
      </c>
      <c r="AZ245" s="138">
        <v>5.14</v>
      </c>
      <c r="BA245" s="224">
        <v>254.246025</v>
      </c>
      <c r="BB245" s="226"/>
      <c r="BC245" s="125"/>
      <c r="BE245" s="32"/>
    </row>
    <row r="246" spans="1:57" s="212" customFormat="1">
      <c r="A246" s="221">
        <v>20</v>
      </c>
      <c r="B246" s="222">
        <v>2556.44</v>
      </c>
      <c r="C246" s="222">
        <v>2406.0899999999997</v>
      </c>
      <c r="D246" s="222">
        <v>2385.69</v>
      </c>
      <c r="E246" s="222">
        <v>2338.23</v>
      </c>
      <c r="F246" s="222">
        <v>2397.1099999999997</v>
      </c>
      <c r="G246" s="222">
        <v>2448.3599999999997</v>
      </c>
      <c r="H246" s="222">
        <v>2756.39</v>
      </c>
      <c r="I246" s="222">
        <v>3060.27</v>
      </c>
      <c r="J246" s="222">
        <v>3530.1</v>
      </c>
      <c r="K246" s="222">
        <v>3663.46</v>
      </c>
      <c r="L246" s="222">
        <v>3678.84</v>
      </c>
      <c r="M246" s="222">
        <v>3646.24</v>
      </c>
      <c r="N246" s="222">
        <v>3591.04</v>
      </c>
      <c r="O246" s="222">
        <v>3603.13</v>
      </c>
      <c r="P246" s="222">
        <v>3577.65</v>
      </c>
      <c r="Q246" s="222">
        <v>3551.68</v>
      </c>
      <c r="R246" s="222">
        <v>3505.0099999999998</v>
      </c>
      <c r="S246" s="222">
        <v>3482.64</v>
      </c>
      <c r="T246" s="222">
        <v>3516.99</v>
      </c>
      <c r="U246" s="222">
        <v>3486.12</v>
      </c>
      <c r="V246" s="222">
        <v>3424.39</v>
      </c>
      <c r="W246" s="222">
        <v>3226.72</v>
      </c>
      <c r="X246" s="222">
        <v>2879.75</v>
      </c>
      <c r="Y246" s="222">
        <v>2650.8799999999997</v>
      </c>
      <c r="Z246" s="223"/>
      <c r="AA246" s="33">
        <v>1505.17</v>
      </c>
      <c r="AB246" s="33">
        <v>1354.82</v>
      </c>
      <c r="AC246" s="33">
        <v>1334.42</v>
      </c>
      <c r="AD246" s="33">
        <v>1286.96</v>
      </c>
      <c r="AE246" s="33">
        <v>1345.84</v>
      </c>
      <c r="AF246" s="33">
        <v>1397.09</v>
      </c>
      <c r="AG246" s="33">
        <v>1705.12</v>
      </c>
      <c r="AH246" s="33">
        <v>2009</v>
      </c>
      <c r="AI246" s="33">
        <v>2478.83</v>
      </c>
      <c r="AJ246" s="33">
        <v>2612.19</v>
      </c>
      <c r="AK246" s="33">
        <v>2627.57</v>
      </c>
      <c r="AL246" s="33">
        <v>2594.9699999999998</v>
      </c>
      <c r="AM246" s="33">
        <v>2539.77</v>
      </c>
      <c r="AN246" s="33">
        <v>2551.86</v>
      </c>
      <c r="AO246" s="33">
        <v>2526.38</v>
      </c>
      <c r="AP246" s="33">
        <v>2500.41</v>
      </c>
      <c r="AQ246" s="33">
        <v>2453.7399999999998</v>
      </c>
      <c r="AR246" s="33">
        <v>2431.37</v>
      </c>
      <c r="AS246" s="33">
        <v>2465.7199999999998</v>
      </c>
      <c r="AT246" s="33">
        <v>2434.85</v>
      </c>
      <c r="AU246" s="33">
        <v>2373.12</v>
      </c>
      <c r="AV246" s="33">
        <v>2175.4499999999998</v>
      </c>
      <c r="AW246" s="33">
        <v>1828.48</v>
      </c>
      <c r="AX246" s="33">
        <v>1599.61</v>
      </c>
      <c r="AY246" s="270">
        <v>791.88</v>
      </c>
      <c r="AZ246" s="138">
        <v>5.14</v>
      </c>
      <c r="BA246" s="224">
        <v>254.246025</v>
      </c>
      <c r="BB246" s="226"/>
      <c r="BC246" s="125"/>
      <c r="BE246" s="32"/>
    </row>
    <row r="247" spans="1:57" s="212" customFormat="1">
      <c r="A247" s="221">
        <v>21</v>
      </c>
      <c r="B247" s="222">
        <v>2597.42</v>
      </c>
      <c r="C247" s="222">
        <v>2454.7999999999997</v>
      </c>
      <c r="D247" s="222">
        <v>2407.1999999999998</v>
      </c>
      <c r="E247" s="222">
        <v>2392.5499999999997</v>
      </c>
      <c r="F247" s="222">
        <v>2456.1799999999998</v>
      </c>
      <c r="G247" s="222">
        <v>2509.35</v>
      </c>
      <c r="H247" s="222">
        <v>2765.8599999999997</v>
      </c>
      <c r="I247" s="222">
        <v>2711.68</v>
      </c>
      <c r="J247" s="222">
        <v>3051.46</v>
      </c>
      <c r="K247" s="222">
        <v>3238.42</v>
      </c>
      <c r="L247" s="222">
        <v>3282.81</v>
      </c>
      <c r="M247" s="222">
        <v>3237.27</v>
      </c>
      <c r="N247" s="222">
        <v>3161.24</v>
      </c>
      <c r="O247" s="222">
        <v>3201.33</v>
      </c>
      <c r="P247" s="222">
        <v>3063.93</v>
      </c>
      <c r="Q247" s="222">
        <v>3555.7599999999998</v>
      </c>
      <c r="R247" s="222">
        <v>3553.62</v>
      </c>
      <c r="S247" s="222">
        <v>3567.6</v>
      </c>
      <c r="T247" s="222">
        <v>3572.95</v>
      </c>
      <c r="U247" s="222">
        <v>3560.53</v>
      </c>
      <c r="V247" s="222">
        <v>3440.79</v>
      </c>
      <c r="W247" s="222">
        <v>3280.11</v>
      </c>
      <c r="X247" s="222">
        <v>2986.56</v>
      </c>
      <c r="Y247" s="222">
        <v>2732.45</v>
      </c>
      <c r="Z247" s="223"/>
      <c r="AA247" s="33">
        <v>1546.15</v>
      </c>
      <c r="AB247" s="33">
        <v>1403.53</v>
      </c>
      <c r="AC247" s="33">
        <v>1355.93</v>
      </c>
      <c r="AD247" s="33">
        <v>1341.28</v>
      </c>
      <c r="AE247" s="33">
        <v>1404.91</v>
      </c>
      <c r="AF247" s="33">
        <v>1458.08</v>
      </c>
      <c r="AG247" s="33">
        <v>1714.59</v>
      </c>
      <c r="AH247" s="33">
        <v>1660.41</v>
      </c>
      <c r="AI247" s="33">
        <v>2000.19</v>
      </c>
      <c r="AJ247" s="33">
        <v>2187.15</v>
      </c>
      <c r="AK247" s="33">
        <v>2231.54</v>
      </c>
      <c r="AL247" s="33">
        <v>2186</v>
      </c>
      <c r="AM247" s="33">
        <v>2109.9699999999998</v>
      </c>
      <c r="AN247" s="33">
        <v>2150.06</v>
      </c>
      <c r="AO247" s="33">
        <v>2012.66</v>
      </c>
      <c r="AP247" s="33">
        <v>2504.4899999999998</v>
      </c>
      <c r="AQ247" s="33">
        <v>2502.35</v>
      </c>
      <c r="AR247" s="33">
        <v>2516.33</v>
      </c>
      <c r="AS247" s="33">
        <v>2521.6799999999998</v>
      </c>
      <c r="AT247" s="33">
        <v>2509.2600000000002</v>
      </c>
      <c r="AU247" s="33">
        <v>2389.52</v>
      </c>
      <c r="AV247" s="33">
        <v>2228.84</v>
      </c>
      <c r="AW247" s="33">
        <v>1935.29</v>
      </c>
      <c r="AX247" s="33">
        <v>1681.18</v>
      </c>
      <c r="AY247" s="270">
        <v>791.88</v>
      </c>
      <c r="AZ247" s="138">
        <v>5.14</v>
      </c>
      <c r="BA247" s="224">
        <v>254.246025</v>
      </c>
      <c r="BB247" s="226"/>
      <c r="BC247" s="125"/>
      <c r="BE247" s="32"/>
    </row>
    <row r="248" spans="1:57" s="212" customFormat="1">
      <c r="A248" s="221">
        <v>22</v>
      </c>
      <c r="B248" s="222">
        <v>2654.29</v>
      </c>
      <c r="C248" s="222">
        <v>2517.4499999999998</v>
      </c>
      <c r="D248" s="222">
        <v>2457.41</v>
      </c>
      <c r="E248" s="222">
        <v>2449.5099999999998</v>
      </c>
      <c r="F248" s="222">
        <v>2490.89</v>
      </c>
      <c r="G248" s="222">
        <v>2541.8199999999997</v>
      </c>
      <c r="H248" s="222">
        <v>2935.45</v>
      </c>
      <c r="I248" s="222">
        <v>3167.33</v>
      </c>
      <c r="J248" s="222">
        <v>3427.63</v>
      </c>
      <c r="K248" s="222">
        <v>3610.57</v>
      </c>
      <c r="L248" s="222">
        <v>3655.67</v>
      </c>
      <c r="M248" s="222">
        <v>3616.77</v>
      </c>
      <c r="N248" s="222">
        <v>3572.2</v>
      </c>
      <c r="O248" s="222">
        <v>3595.37</v>
      </c>
      <c r="P248" s="222">
        <v>3583.8</v>
      </c>
      <c r="Q248" s="222">
        <v>3570.88</v>
      </c>
      <c r="R248" s="222">
        <v>3557.18</v>
      </c>
      <c r="S248" s="222">
        <v>3604.3</v>
      </c>
      <c r="T248" s="222">
        <v>3643.7</v>
      </c>
      <c r="U248" s="222">
        <v>3566.37</v>
      </c>
      <c r="V248" s="222">
        <v>3397.66</v>
      </c>
      <c r="W248" s="222">
        <v>3296.66</v>
      </c>
      <c r="X248" s="222">
        <v>3149.29</v>
      </c>
      <c r="Y248" s="222">
        <v>2777.1</v>
      </c>
      <c r="Z248" s="223"/>
      <c r="AA248" s="33">
        <v>1603.02</v>
      </c>
      <c r="AB248" s="33">
        <v>1466.18</v>
      </c>
      <c r="AC248" s="33">
        <v>1406.14</v>
      </c>
      <c r="AD248" s="33">
        <v>1398.24</v>
      </c>
      <c r="AE248" s="33">
        <v>1439.62</v>
      </c>
      <c r="AF248" s="33">
        <v>1490.55</v>
      </c>
      <c r="AG248" s="33">
        <v>1884.18</v>
      </c>
      <c r="AH248" s="33">
        <v>2116.06</v>
      </c>
      <c r="AI248" s="33">
        <v>2376.36</v>
      </c>
      <c r="AJ248" s="33">
        <v>2559.3000000000002</v>
      </c>
      <c r="AK248" s="33">
        <v>2604.4</v>
      </c>
      <c r="AL248" s="33">
        <v>2565.5</v>
      </c>
      <c r="AM248" s="33">
        <v>2520.9299999999998</v>
      </c>
      <c r="AN248" s="33">
        <v>2544.1</v>
      </c>
      <c r="AO248" s="33">
        <v>2532.5300000000002</v>
      </c>
      <c r="AP248" s="33">
        <v>2519.61</v>
      </c>
      <c r="AQ248" s="33">
        <v>2505.91</v>
      </c>
      <c r="AR248" s="33">
        <v>2553.0300000000002</v>
      </c>
      <c r="AS248" s="33">
        <v>2592.4299999999998</v>
      </c>
      <c r="AT248" s="33">
        <v>2515.1</v>
      </c>
      <c r="AU248" s="33">
        <v>2346.39</v>
      </c>
      <c r="AV248" s="33">
        <v>2245.39</v>
      </c>
      <c r="AW248" s="33">
        <v>2098.02</v>
      </c>
      <c r="AX248" s="33">
        <v>1725.83</v>
      </c>
      <c r="AY248" s="270">
        <v>791.88</v>
      </c>
      <c r="AZ248" s="138">
        <v>5.14</v>
      </c>
      <c r="BA248" s="224">
        <v>254.246025</v>
      </c>
      <c r="BB248" s="226"/>
      <c r="BC248" s="125"/>
      <c r="BE248" s="32"/>
    </row>
    <row r="249" spans="1:57" s="212" customFormat="1">
      <c r="A249" s="221">
        <v>23</v>
      </c>
      <c r="B249" s="222">
        <v>2755.0099999999998</v>
      </c>
      <c r="C249" s="222">
        <v>2675.22</v>
      </c>
      <c r="D249" s="222">
        <v>2608.31</v>
      </c>
      <c r="E249" s="222">
        <v>2604.2399999999998</v>
      </c>
      <c r="F249" s="222">
        <v>2631.12</v>
      </c>
      <c r="G249" s="222">
        <v>2740.22</v>
      </c>
      <c r="H249" s="222">
        <v>3031.5899999999997</v>
      </c>
      <c r="I249" s="222">
        <v>3315.66</v>
      </c>
      <c r="J249" s="222">
        <v>3434.38</v>
      </c>
      <c r="K249" s="222">
        <v>3547.93</v>
      </c>
      <c r="L249" s="222">
        <v>3580.06</v>
      </c>
      <c r="M249" s="222">
        <v>3542.68</v>
      </c>
      <c r="N249" s="222">
        <v>3469.81</v>
      </c>
      <c r="O249" s="222">
        <v>3524.22</v>
      </c>
      <c r="P249" s="222">
        <v>3472.39</v>
      </c>
      <c r="Q249" s="222">
        <v>3469.72</v>
      </c>
      <c r="R249" s="222">
        <v>3469.96</v>
      </c>
      <c r="S249" s="222">
        <v>3486.44</v>
      </c>
      <c r="T249" s="222">
        <v>3581.42</v>
      </c>
      <c r="U249" s="222">
        <v>3463.54</v>
      </c>
      <c r="V249" s="222">
        <v>3425.48</v>
      </c>
      <c r="W249" s="222">
        <v>3336</v>
      </c>
      <c r="X249" s="222">
        <v>3122.47</v>
      </c>
      <c r="Y249" s="222">
        <v>2845.6099999999997</v>
      </c>
      <c r="Z249" s="223"/>
      <c r="AA249" s="33">
        <v>1703.74</v>
      </c>
      <c r="AB249" s="33">
        <v>1623.95</v>
      </c>
      <c r="AC249" s="33">
        <v>1557.04</v>
      </c>
      <c r="AD249" s="33">
        <v>1552.97</v>
      </c>
      <c r="AE249" s="33">
        <v>1579.85</v>
      </c>
      <c r="AF249" s="33">
        <v>1688.95</v>
      </c>
      <c r="AG249" s="33">
        <v>1980.32</v>
      </c>
      <c r="AH249" s="33">
        <v>2264.39</v>
      </c>
      <c r="AI249" s="33">
        <v>2383.11</v>
      </c>
      <c r="AJ249" s="33">
        <v>2496.66</v>
      </c>
      <c r="AK249" s="33">
        <v>2528.79</v>
      </c>
      <c r="AL249" s="33">
        <v>2491.41</v>
      </c>
      <c r="AM249" s="33">
        <v>2418.54</v>
      </c>
      <c r="AN249" s="33">
        <v>2472.9499999999998</v>
      </c>
      <c r="AO249" s="33">
        <v>2421.12</v>
      </c>
      <c r="AP249" s="33">
        <v>2418.4499999999998</v>
      </c>
      <c r="AQ249" s="33">
        <v>2418.69</v>
      </c>
      <c r="AR249" s="33">
        <v>2435.17</v>
      </c>
      <c r="AS249" s="33">
        <v>2530.15</v>
      </c>
      <c r="AT249" s="33">
        <v>2412.27</v>
      </c>
      <c r="AU249" s="33">
        <v>2374.21</v>
      </c>
      <c r="AV249" s="33">
        <v>2284.73</v>
      </c>
      <c r="AW249" s="33">
        <v>2071.1999999999998</v>
      </c>
      <c r="AX249" s="33">
        <v>1794.34</v>
      </c>
      <c r="AY249" s="270">
        <v>791.88</v>
      </c>
      <c r="AZ249" s="138">
        <v>5.14</v>
      </c>
      <c r="BA249" s="224">
        <v>254.246025</v>
      </c>
      <c r="BB249" s="226"/>
      <c r="BC249" s="125"/>
      <c r="BE249" s="32"/>
    </row>
    <row r="250" spans="1:57" s="212" customFormat="1">
      <c r="A250" s="221">
        <v>24</v>
      </c>
      <c r="B250" s="222">
        <v>2692.16</v>
      </c>
      <c r="C250" s="222">
        <v>2615.6799999999998</v>
      </c>
      <c r="D250" s="222">
        <v>2550.64</v>
      </c>
      <c r="E250" s="222">
        <v>2511.25</v>
      </c>
      <c r="F250" s="222">
        <v>2570.9</v>
      </c>
      <c r="G250" s="222">
        <v>2693.96</v>
      </c>
      <c r="H250" s="222">
        <v>3003.06</v>
      </c>
      <c r="I250" s="222">
        <v>3250.35</v>
      </c>
      <c r="J250" s="222">
        <v>3414.45</v>
      </c>
      <c r="K250" s="222">
        <v>3454.41</v>
      </c>
      <c r="L250" s="222">
        <v>3483.21</v>
      </c>
      <c r="M250" s="222">
        <v>3451.97</v>
      </c>
      <c r="N250" s="222">
        <v>3433.5</v>
      </c>
      <c r="O250" s="222">
        <v>3442.55</v>
      </c>
      <c r="P250" s="222">
        <v>3442.04</v>
      </c>
      <c r="Q250" s="222">
        <v>3436.06</v>
      </c>
      <c r="R250" s="222">
        <v>3441.2599999999998</v>
      </c>
      <c r="S250" s="222">
        <v>3448.73</v>
      </c>
      <c r="T250" s="222">
        <v>3452.28</v>
      </c>
      <c r="U250" s="222">
        <v>3443.74</v>
      </c>
      <c r="V250" s="222">
        <v>3421.32</v>
      </c>
      <c r="W250" s="222">
        <v>3342.75</v>
      </c>
      <c r="X250" s="222">
        <v>3187.13</v>
      </c>
      <c r="Y250" s="222">
        <v>2845.08</v>
      </c>
      <c r="Z250" s="223"/>
      <c r="AA250" s="33">
        <v>1640.89</v>
      </c>
      <c r="AB250" s="33">
        <v>1564.41</v>
      </c>
      <c r="AC250" s="33">
        <v>1499.37</v>
      </c>
      <c r="AD250" s="33">
        <v>1459.98</v>
      </c>
      <c r="AE250" s="33">
        <v>1519.63</v>
      </c>
      <c r="AF250" s="33">
        <v>1642.69</v>
      </c>
      <c r="AG250" s="33">
        <v>1951.79</v>
      </c>
      <c r="AH250" s="33">
        <v>2199.08</v>
      </c>
      <c r="AI250" s="33">
        <v>2363.1799999999998</v>
      </c>
      <c r="AJ250" s="33">
        <v>2403.14</v>
      </c>
      <c r="AK250" s="33">
        <v>2431.94</v>
      </c>
      <c r="AL250" s="33">
        <v>2400.6999999999998</v>
      </c>
      <c r="AM250" s="33">
        <v>2382.23</v>
      </c>
      <c r="AN250" s="33">
        <v>2391.2800000000002</v>
      </c>
      <c r="AO250" s="33">
        <v>2390.77</v>
      </c>
      <c r="AP250" s="33">
        <v>2384.79</v>
      </c>
      <c r="AQ250" s="33">
        <v>2389.9899999999998</v>
      </c>
      <c r="AR250" s="33">
        <v>2397.46</v>
      </c>
      <c r="AS250" s="33">
        <v>2401.0100000000002</v>
      </c>
      <c r="AT250" s="33">
        <v>2392.4699999999998</v>
      </c>
      <c r="AU250" s="33">
        <v>2370.0500000000002</v>
      </c>
      <c r="AV250" s="33">
        <v>2291.48</v>
      </c>
      <c r="AW250" s="33">
        <v>2135.86</v>
      </c>
      <c r="AX250" s="33">
        <v>1793.81</v>
      </c>
      <c r="AY250" s="270">
        <v>791.88</v>
      </c>
      <c r="AZ250" s="138">
        <v>5.14</v>
      </c>
      <c r="BA250" s="224">
        <v>254.246025</v>
      </c>
      <c r="BB250" s="226"/>
      <c r="BC250" s="125"/>
      <c r="BE250" s="32"/>
    </row>
    <row r="251" spans="1:57" s="212" customFormat="1">
      <c r="A251" s="221">
        <v>25</v>
      </c>
      <c r="B251" s="222">
        <v>2779.7599999999998</v>
      </c>
      <c r="C251" s="222">
        <v>2688.8599999999997</v>
      </c>
      <c r="D251" s="222">
        <v>2623.8799999999997</v>
      </c>
      <c r="E251" s="222">
        <v>2595.04</v>
      </c>
      <c r="F251" s="222">
        <v>2618.64</v>
      </c>
      <c r="G251" s="222">
        <v>2658.54</v>
      </c>
      <c r="H251" s="222">
        <v>2740.2999999999997</v>
      </c>
      <c r="I251" s="222">
        <v>2925.7599999999998</v>
      </c>
      <c r="J251" s="222">
        <v>3225</v>
      </c>
      <c r="K251" s="222">
        <v>3344.28</v>
      </c>
      <c r="L251" s="222">
        <v>3436.47</v>
      </c>
      <c r="M251" s="222">
        <v>3440.9</v>
      </c>
      <c r="N251" s="222">
        <v>3415.43</v>
      </c>
      <c r="O251" s="222">
        <v>3361.83</v>
      </c>
      <c r="P251" s="222">
        <v>3362.64</v>
      </c>
      <c r="Q251" s="222">
        <v>3378.34</v>
      </c>
      <c r="R251" s="222">
        <v>3444.83</v>
      </c>
      <c r="S251" s="222">
        <v>3526.39</v>
      </c>
      <c r="T251" s="222">
        <v>3560.73</v>
      </c>
      <c r="U251" s="222">
        <v>3472.65</v>
      </c>
      <c r="V251" s="222">
        <v>3393.43</v>
      </c>
      <c r="W251" s="222">
        <v>3291.42</v>
      </c>
      <c r="X251" s="222">
        <v>3178.47</v>
      </c>
      <c r="Y251" s="222">
        <v>2839.02</v>
      </c>
      <c r="Z251" s="223"/>
      <c r="AA251" s="33">
        <v>1728.49</v>
      </c>
      <c r="AB251" s="33">
        <v>1637.59</v>
      </c>
      <c r="AC251" s="33">
        <v>1572.61</v>
      </c>
      <c r="AD251" s="33">
        <v>1543.77</v>
      </c>
      <c r="AE251" s="33">
        <v>1567.37</v>
      </c>
      <c r="AF251" s="33">
        <v>1607.27</v>
      </c>
      <c r="AG251" s="33">
        <v>1689.03</v>
      </c>
      <c r="AH251" s="33">
        <v>1874.49</v>
      </c>
      <c r="AI251" s="33">
        <v>2173.73</v>
      </c>
      <c r="AJ251" s="33">
        <v>2293.0100000000002</v>
      </c>
      <c r="AK251" s="33">
        <v>2385.1999999999998</v>
      </c>
      <c r="AL251" s="33">
        <v>2389.63</v>
      </c>
      <c r="AM251" s="33">
        <v>2364.16</v>
      </c>
      <c r="AN251" s="33">
        <v>2310.56</v>
      </c>
      <c r="AO251" s="33">
        <v>2311.37</v>
      </c>
      <c r="AP251" s="33">
        <v>2327.0700000000002</v>
      </c>
      <c r="AQ251" s="33">
        <v>2393.56</v>
      </c>
      <c r="AR251" s="33">
        <v>2475.12</v>
      </c>
      <c r="AS251" s="33">
        <v>2509.46</v>
      </c>
      <c r="AT251" s="33">
        <v>2421.38</v>
      </c>
      <c r="AU251" s="33">
        <v>2342.16</v>
      </c>
      <c r="AV251" s="33">
        <v>2240.15</v>
      </c>
      <c r="AW251" s="33">
        <v>2127.1999999999998</v>
      </c>
      <c r="AX251" s="33">
        <v>1787.75</v>
      </c>
      <c r="AY251" s="270">
        <v>791.88</v>
      </c>
      <c r="AZ251" s="138">
        <v>5.14</v>
      </c>
      <c r="BA251" s="224">
        <v>254.246025</v>
      </c>
      <c r="BB251" s="226"/>
      <c r="BC251" s="125"/>
      <c r="BE251" s="32"/>
    </row>
    <row r="252" spans="1:57" s="212" customFormat="1">
      <c r="A252" s="221">
        <v>26</v>
      </c>
      <c r="B252" s="222">
        <v>2727.08</v>
      </c>
      <c r="C252" s="222">
        <v>2649.73</v>
      </c>
      <c r="D252" s="222">
        <v>2595.2599999999998</v>
      </c>
      <c r="E252" s="222">
        <v>2559.48</v>
      </c>
      <c r="F252" s="222">
        <v>2584.7799999999997</v>
      </c>
      <c r="G252" s="222">
        <v>2631.7</v>
      </c>
      <c r="H252" s="222">
        <v>2673.3399999999997</v>
      </c>
      <c r="I252" s="222">
        <v>2794</v>
      </c>
      <c r="J252" s="222">
        <v>3137.89</v>
      </c>
      <c r="K252" s="222">
        <v>3330.05</v>
      </c>
      <c r="L252" s="222">
        <v>3383.41</v>
      </c>
      <c r="M252" s="222">
        <v>3429</v>
      </c>
      <c r="N252" s="222">
        <v>3425.92</v>
      </c>
      <c r="O252" s="222">
        <v>3420</v>
      </c>
      <c r="P252" s="222">
        <v>3421.66</v>
      </c>
      <c r="Q252" s="222">
        <v>3436.23</v>
      </c>
      <c r="R252" s="222">
        <v>3475.88</v>
      </c>
      <c r="S252" s="222">
        <v>3573.58</v>
      </c>
      <c r="T252" s="222">
        <v>3582.96</v>
      </c>
      <c r="U252" s="222">
        <v>3549.77</v>
      </c>
      <c r="V252" s="222">
        <v>3469.3</v>
      </c>
      <c r="W252" s="222">
        <v>3337.7599999999998</v>
      </c>
      <c r="X252" s="222">
        <v>3099.36</v>
      </c>
      <c r="Y252" s="222">
        <v>2810.15</v>
      </c>
      <c r="Z252" s="223"/>
      <c r="AA252" s="33">
        <v>1675.81</v>
      </c>
      <c r="AB252" s="33">
        <v>1598.46</v>
      </c>
      <c r="AC252" s="33">
        <v>1543.99</v>
      </c>
      <c r="AD252" s="33">
        <v>1508.21</v>
      </c>
      <c r="AE252" s="33">
        <v>1533.51</v>
      </c>
      <c r="AF252" s="33">
        <v>1580.43</v>
      </c>
      <c r="AG252" s="33">
        <v>1622.07</v>
      </c>
      <c r="AH252" s="33">
        <v>1742.73</v>
      </c>
      <c r="AI252" s="33">
        <v>2086.62</v>
      </c>
      <c r="AJ252" s="33">
        <v>2278.7800000000002</v>
      </c>
      <c r="AK252" s="33">
        <v>2332.14</v>
      </c>
      <c r="AL252" s="33">
        <v>2377.73</v>
      </c>
      <c r="AM252" s="33">
        <v>2374.65</v>
      </c>
      <c r="AN252" s="33">
        <v>2368.73</v>
      </c>
      <c r="AO252" s="33">
        <v>2370.39</v>
      </c>
      <c r="AP252" s="33">
        <v>2384.96</v>
      </c>
      <c r="AQ252" s="33">
        <v>2424.61</v>
      </c>
      <c r="AR252" s="33">
        <v>2522.31</v>
      </c>
      <c r="AS252" s="33">
        <v>2531.69</v>
      </c>
      <c r="AT252" s="33">
        <v>2498.5</v>
      </c>
      <c r="AU252" s="33">
        <v>2418.0300000000002</v>
      </c>
      <c r="AV252" s="33">
        <v>2286.4899999999998</v>
      </c>
      <c r="AW252" s="33">
        <v>2048.09</v>
      </c>
      <c r="AX252" s="33">
        <v>1758.88</v>
      </c>
      <c r="AY252" s="270">
        <v>791.88</v>
      </c>
      <c r="AZ252" s="138">
        <v>5.14</v>
      </c>
      <c r="BA252" s="224">
        <v>254.246025</v>
      </c>
      <c r="BB252" s="226"/>
      <c r="BC252" s="125"/>
      <c r="BE252" s="32"/>
    </row>
    <row r="253" spans="1:57" s="212" customFormat="1">
      <c r="A253" s="221">
        <v>27</v>
      </c>
      <c r="B253" s="222">
        <v>2724.43</v>
      </c>
      <c r="C253" s="222">
        <v>2657.15</v>
      </c>
      <c r="D253" s="222">
        <v>2554.16</v>
      </c>
      <c r="E253" s="222">
        <v>2541.5299999999997</v>
      </c>
      <c r="F253" s="222">
        <v>2628.5899999999997</v>
      </c>
      <c r="G253" s="222">
        <v>2648.6299999999997</v>
      </c>
      <c r="H253" s="222">
        <v>3167.11</v>
      </c>
      <c r="I253" s="222">
        <v>3348.18</v>
      </c>
      <c r="J253" s="222">
        <v>3377.0099999999998</v>
      </c>
      <c r="K253" s="222">
        <v>3667.2</v>
      </c>
      <c r="L253" s="222">
        <v>3643.61</v>
      </c>
      <c r="M253" s="222">
        <v>3631.94</v>
      </c>
      <c r="N253" s="222">
        <v>3384.13</v>
      </c>
      <c r="O253" s="222">
        <v>3618.95</v>
      </c>
      <c r="P253" s="222">
        <v>3618.85</v>
      </c>
      <c r="Q253" s="222">
        <v>3394.15</v>
      </c>
      <c r="R253" s="222">
        <v>3383.95</v>
      </c>
      <c r="S253" s="222">
        <v>3636.47</v>
      </c>
      <c r="T253" s="222">
        <v>3633.0099999999998</v>
      </c>
      <c r="U253" s="222">
        <v>3380.33</v>
      </c>
      <c r="V253" s="222">
        <v>3353.28</v>
      </c>
      <c r="W253" s="222">
        <v>3246.62</v>
      </c>
      <c r="X253" s="222">
        <v>3096.35</v>
      </c>
      <c r="Y253" s="222">
        <v>3024.42</v>
      </c>
      <c r="Z253" s="223"/>
      <c r="AA253" s="33">
        <v>1673.16</v>
      </c>
      <c r="AB253" s="33">
        <v>1605.88</v>
      </c>
      <c r="AC253" s="33">
        <v>1502.89</v>
      </c>
      <c r="AD253" s="33">
        <v>1490.26</v>
      </c>
      <c r="AE253" s="33">
        <v>1577.32</v>
      </c>
      <c r="AF253" s="33">
        <v>1597.36</v>
      </c>
      <c r="AG253" s="33">
        <v>2115.84</v>
      </c>
      <c r="AH253" s="33">
        <v>2296.91</v>
      </c>
      <c r="AI253" s="33">
        <v>2325.7399999999998</v>
      </c>
      <c r="AJ253" s="33">
        <v>2615.9299999999998</v>
      </c>
      <c r="AK253" s="33">
        <v>2592.34</v>
      </c>
      <c r="AL253" s="33">
        <v>2580.67</v>
      </c>
      <c r="AM253" s="33">
        <v>2332.86</v>
      </c>
      <c r="AN253" s="33">
        <v>2567.6799999999998</v>
      </c>
      <c r="AO253" s="33">
        <v>2567.58</v>
      </c>
      <c r="AP253" s="33">
        <v>2342.88</v>
      </c>
      <c r="AQ253" s="33">
        <v>2332.6799999999998</v>
      </c>
      <c r="AR253" s="33">
        <v>2585.1999999999998</v>
      </c>
      <c r="AS253" s="33">
        <v>2581.7399999999998</v>
      </c>
      <c r="AT253" s="33">
        <v>2329.06</v>
      </c>
      <c r="AU253" s="33">
        <v>2302.0100000000002</v>
      </c>
      <c r="AV253" s="33">
        <v>2195.35</v>
      </c>
      <c r="AW253" s="33">
        <v>2045.08</v>
      </c>
      <c r="AX253" s="33">
        <v>1973.15</v>
      </c>
      <c r="AY253" s="270">
        <v>791.88</v>
      </c>
      <c r="AZ253" s="138">
        <v>5.14</v>
      </c>
      <c r="BA253" s="224">
        <v>254.246025</v>
      </c>
      <c r="BB253" s="226"/>
      <c r="BC253" s="125"/>
      <c r="BE253" s="32"/>
    </row>
    <row r="254" spans="1:57" s="212" customFormat="1">
      <c r="A254" s="221">
        <v>28</v>
      </c>
      <c r="B254" s="222">
        <v>2673.8799999999997</v>
      </c>
      <c r="C254" s="222">
        <v>2558.7199999999998</v>
      </c>
      <c r="D254" s="222">
        <v>2486.06</v>
      </c>
      <c r="E254" s="222">
        <v>2466.81</v>
      </c>
      <c r="F254" s="222">
        <v>2554.6799999999998</v>
      </c>
      <c r="G254" s="222">
        <v>2685.69</v>
      </c>
      <c r="H254" s="222">
        <v>3087.1299999999997</v>
      </c>
      <c r="I254" s="222">
        <v>3284.96</v>
      </c>
      <c r="J254" s="222">
        <v>3533.65</v>
      </c>
      <c r="K254" s="222">
        <v>3627.24</v>
      </c>
      <c r="L254" s="222">
        <v>3630.5</v>
      </c>
      <c r="M254" s="222">
        <v>3611.31</v>
      </c>
      <c r="N254" s="222">
        <v>3577.02</v>
      </c>
      <c r="O254" s="222">
        <v>3548.79</v>
      </c>
      <c r="P254" s="222">
        <v>3589.0099999999998</v>
      </c>
      <c r="Q254" s="222">
        <v>3624.04</v>
      </c>
      <c r="R254" s="222">
        <v>3622.29</v>
      </c>
      <c r="S254" s="222">
        <v>3628.19</v>
      </c>
      <c r="T254" s="222">
        <v>3622.0099999999998</v>
      </c>
      <c r="U254" s="222">
        <v>3562.45</v>
      </c>
      <c r="V254" s="222">
        <v>3519.56</v>
      </c>
      <c r="W254" s="222">
        <v>3387.93</v>
      </c>
      <c r="X254" s="222">
        <v>3144.91</v>
      </c>
      <c r="Y254" s="222">
        <v>2837.23</v>
      </c>
      <c r="Z254" s="223"/>
      <c r="AA254" s="33">
        <v>1622.61</v>
      </c>
      <c r="AB254" s="33">
        <v>1507.45</v>
      </c>
      <c r="AC254" s="33">
        <v>1434.79</v>
      </c>
      <c r="AD254" s="33">
        <v>1415.54</v>
      </c>
      <c r="AE254" s="33">
        <v>1503.41</v>
      </c>
      <c r="AF254" s="33">
        <v>1634.42</v>
      </c>
      <c r="AG254" s="33">
        <v>2035.86</v>
      </c>
      <c r="AH254" s="33">
        <v>2233.69</v>
      </c>
      <c r="AI254" s="33">
        <v>2482.38</v>
      </c>
      <c r="AJ254" s="33">
        <v>2575.9699999999998</v>
      </c>
      <c r="AK254" s="33">
        <v>2579.23</v>
      </c>
      <c r="AL254" s="33">
        <v>2560.04</v>
      </c>
      <c r="AM254" s="33">
        <v>2525.75</v>
      </c>
      <c r="AN254" s="33">
        <v>2497.52</v>
      </c>
      <c r="AO254" s="33">
        <v>2537.7399999999998</v>
      </c>
      <c r="AP254" s="33">
        <v>2572.77</v>
      </c>
      <c r="AQ254" s="33">
        <v>2571.02</v>
      </c>
      <c r="AR254" s="33">
        <v>2576.92</v>
      </c>
      <c r="AS254" s="33">
        <v>2570.7399999999998</v>
      </c>
      <c r="AT254" s="33">
        <v>2511.1799999999998</v>
      </c>
      <c r="AU254" s="33">
        <v>2468.29</v>
      </c>
      <c r="AV254" s="33">
        <v>2336.66</v>
      </c>
      <c r="AW254" s="33">
        <v>2093.64</v>
      </c>
      <c r="AX254" s="33">
        <v>1785.96</v>
      </c>
      <c r="AY254" s="270">
        <v>791.88</v>
      </c>
      <c r="AZ254" s="138">
        <v>5.14</v>
      </c>
      <c r="BA254" s="224">
        <v>254.246025</v>
      </c>
      <c r="BB254" s="226"/>
      <c r="BC254" s="125"/>
      <c r="BE254" s="32"/>
    </row>
    <row r="255" spans="1:57" s="212" customFormat="1">
      <c r="A255" s="221">
        <v>29</v>
      </c>
      <c r="B255" s="222">
        <v>2729.81</v>
      </c>
      <c r="C255" s="222">
        <v>2656.04</v>
      </c>
      <c r="D255" s="222">
        <v>2607.23</v>
      </c>
      <c r="E255" s="222">
        <v>2591.0899999999997</v>
      </c>
      <c r="F255" s="222">
        <v>2639.29</v>
      </c>
      <c r="G255" s="222">
        <v>2753.56</v>
      </c>
      <c r="H255" s="222">
        <v>3115</v>
      </c>
      <c r="I255" s="222">
        <v>3357.13</v>
      </c>
      <c r="J255" s="222">
        <v>3586.1</v>
      </c>
      <c r="K255" s="222">
        <v>3717.02</v>
      </c>
      <c r="L255" s="222">
        <v>3639.2599999999998</v>
      </c>
      <c r="M255" s="222">
        <v>3638.92</v>
      </c>
      <c r="N255" s="222">
        <v>3656.25</v>
      </c>
      <c r="O255" s="222">
        <v>3647.7</v>
      </c>
      <c r="P255" s="222">
        <v>3689.91</v>
      </c>
      <c r="Q255" s="222">
        <v>3687.58</v>
      </c>
      <c r="R255" s="222">
        <v>3649.45</v>
      </c>
      <c r="S255" s="222">
        <v>3720.59</v>
      </c>
      <c r="T255" s="222">
        <v>3665.14</v>
      </c>
      <c r="U255" s="222">
        <v>3657.64</v>
      </c>
      <c r="V255" s="222">
        <v>3564.06</v>
      </c>
      <c r="W255" s="222">
        <v>3383.56</v>
      </c>
      <c r="X255" s="222">
        <v>3146.81</v>
      </c>
      <c r="Y255" s="222">
        <v>2881.3599999999997</v>
      </c>
      <c r="Z255" s="223"/>
      <c r="AA255" s="33">
        <v>1678.54</v>
      </c>
      <c r="AB255" s="33">
        <v>1604.77</v>
      </c>
      <c r="AC255" s="33">
        <v>1555.96</v>
      </c>
      <c r="AD255" s="33">
        <v>1539.82</v>
      </c>
      <c r="AE255" s="33">
        <v>1588.02</v>
      </c>
      <c r="AF255" s="33">
        <v>1702.29</v>
      </c>
      <c r="AG255" s="33">
        <v>2063.73</v>
      </c>
      <c r="AH255" s="33">
        <v>2305.86</v>
      </c>
      <c r="AI255" s="33">
        <v>2534.83</v>
      </c>
      <c r="AJ255" s="33">
        <v>2665.75</v>
      </c>
      <c r="AK255" s="33">
        <v>2587.9899999999998</v>
      </c>
      <c r="AL255" s="33">
        <v>2587.65</v>
      </c>
      <c r="AM255" s="33">
        <v>2604.98</v>
      </c>
      <c r="AN255" s="33">
        <v>2596.4299999999998</v>
      </c>
      <c r="AO255" s="33">
        <v>2638.64</v>
      </c>
      <c r="AP255" s="33">
        <v>2636.31</v>
      </c>
      <c r="AQ255" s="33">
        <v>2598.1799999999998</v>
      </c>
      <c r="AR255" s="33">
        <v>2669.32</v>
      </c>
      <c r="AS255" s="33">
        <v>2613.87</v>
      </c>
      <c r="AT255" s="33">
        <v>2606.37</v>
      </c>
      <c r="AU255" s="33">
        <v>2512.79</v>
      </c>
      <c r="AV255" s="33">
        <v>2332.29</v>
      </c>
      <c r="AW255" s="33">
        <v>2095.54</v>
      </c>
      <c r="AX255" s="33">
        <v>1830.09</v>
      </c>
      <c r="AY255" s="270">
        <v>791.88</v>
      </c>
      <c r="AZ255" s="138">
        <v>5.14</v>
      </c>
      <c r="BA255" s="224">
        <v>254.246025</v>
      </c>
      <c r="BB255" s="226"/>
      <c r="BC255" s="125"/>
      <c r="BE255" s="32"/>
    </row>
    <row r="256" spans="1:57" s="212" customFormat="1" ht="13.5" customHeight="1">
      <c r="A256" s="221">
        <v>30</v>
      </c>
      <c r="B256" s="222">
        <v>2667.96</v>
      </c>
      <c r="C256" s="222">
        <v>2609.69</v>
      </c>
      <c r="D256" s="222">
        <v>2514.9299999999998</v>
      </c>
      <c r="E256" s="222">
        <v>2505.29</v>
      </c>
      <c r="F256" s="222">
        <v>2555.7599999999998</v>
      </c>
      <c r="G256" s="222">
        <v>2674.89</v>
      </c>
      <c r="H256" s="222">
        <v>3022.06</v>
      </c>
      <c r="I256" s="222">
        <v>3220.38</v>
      </c>
      <c r="J256" s="222">
        <v>3590.14</v>
      </c>
      <c r="K256" s="222">
        <v>3620.27</v>
      </c>
      <c r="L256" s="222">
        <v>3623.99</v>
      </c>
      <c r="M256" s="222">
        <v>3620.3</v>
      </c>
      <c r="N256" s="222">
        <v>3610.39</v>
      </c>
      <c r="O256" s="222">
        <v>3615.28</v>
      </c>
      <c r="P256" s="222">
        <v>3616.02</v>
      </c>
      <c r="Q256" s="222">
        <v>3618.64</v>
      </c>
      <c r="R256" s="222">
        <v>3623.56</v>
      </c>
      <c r="S256" s="222">
        <v>3632.08</v>
      </c>
      <c r="T256" s="222">
        <v>3636.36</v>
      </c>
      <c r="U256" s="222">
        <v>3617.11</v>
      </c>
      <c r="V256" s="222">
        <v>3552.2</v>
      </c>
      <c r="W256" s="222">
        <v>3360.52</v>
      </c>
      <c r="X256" s="222">
        <v>3100.57</v>
      </c>
      <c r="Y256" s="222">
        <v>2846.0299999999997</v>
      </c>
      <c r="Z256" s="223"/>
      <c r="AA256" s="33">
        <v>1616.69</v>
      </c>
      <c r="AB256" s="33">
        <v>1558.42</v>
      </c>
      <c r="AC256" s="33">
        <v>1463.66</v>
      </c>
      <c r="AD256" s="33">
        <v>1454.02</v>
      </c>
      <c r="AE256" s="33">
        <v>1504.49</v>
      </c>
      <c r="AF256" s="33">
        <v>1623.62</v>
      </c>
      <c r="AG256" s="33">
        <v>1970.79</v>
      </c>
      <c r="AH256" s="33">
        <v>2169.11</v>
      </c>
      <c r="AI256" s="33">
        <v>2538.87</v>
      </c>
      <c r="AJ256" s="33">
        <v>2569</v>
      </c>
      <c r="AK256" s="33">
        <v>2572.7199999999998</v>
      </c>
      <c r="AL256" s="33">
        <v>2569.0300000000002</v>
      </c>
      <c r="AM256" s="33">
        <v>2559.12</v>
      </c>
      <c r="AN256" s="33">
        <v>2564.0100000000002</v>
      </c>
      <c r="AO256" s="33">
        <v>2564.75</v>
      </c>
      <c r="AP256" s="33">
        <v>2567.37</v>
      </c>
      <c r="AQ256" s="33">
        <v>2572.29</v>
      </c>
      <c r="AR256" s="33">
        <v>2580.81</v>
      </c>
      <c r="AS256" s="33">
        <v>2585.09</v>
      </c>
      <c r="AT256" s="33">
        <v>2565.84</v>
      </c>
      <c r="AU256" s="33">
        <v>2500.9299999999998</v>
      </c>
      <c r="AV256" s="33">
        <v>2309.25</v>
      </c>
      <c r="AW256" s="33">
        <v>2049.3000000000002</v>
      </c>
      <c r="AX256" s="33">
        <v>1794.76</v>
      </c>
      <c r="AY256" s="270">
        <v>791.88</v>
      </c>
      <c r="AZ256" s="138">
        <v>5.14</v>
      </c>
      <c r="BA256" s="224">
        <v>254.246025</v>
      </c>
      <c r="BB256" s="226"/>
      <c r="BC256" s="125"/>
      <c r="BE256" s="32"/>
    </row>
    <row r="257" spans="1:57" s="212" customFormat="1" ht="13.5" thickBot="1">
      <c r="A257" s="225">
        <v>31</v>
      </c>
      <c r="B257" s="222">
        <v>2685.2</v>
      </c>
      <c r="C257" s="222">
        <v>2621.1099999999997</v>
      </c>
      <c r="D257" s="222">
        <v>2568.9</v>
      </c>
      <c r="E257" s="222">
        <v>2526.6799999999998</v>
      </c>
      <c r="F257" s="222">
        <v>2567.0099999999998</v>
      </c>
      <c r="G257" s="222">
        <v>2681.43</v>
      </c>
      <c r="H257" s="222">
        <v>3024.62</v>
      </c>
      <c r="I257" s="222">
        <v>3215.57</v>
      </c>
      <c r="J257" s="222">
        <v>3500.25</v>
      </c>
      <c r="K257" s="222">
        <v>3626.85</v>
      </c>
      <c r="L257" s="222">
        <v>3630.48</v>
      </c>
      <c r="M257" s="222">
        <v>3627.17</v>
      </c>
      <c r="N257" s="222">
        <v>3571.55</v>
      </c>
      <c r="O257" s="222">
        <v>3612.73</v>
      </c>
      <c r="P257" s="222">
        <v>3598.82</v>
      </c>
      <c r="Q257" s="222">
        <v>3598.83</v>
      </c>
      <c r="R257" s="222">
        <v>3602.88</v>
      </c>
      <c r="S257" s="222">
        <v>3632.11</v>
      </c>
      <c r="T257" s="222">
        <v>3635.75</v>
      </c>
      <c r="U257" s="222">
        <v>3598.41</v>
      </c>
      <c r="V257" s="222">
        <v>3499.03</v>
      </c>
      <c r="W257" s="222">
        <v>3330.94</v>
      </c>
      <c r="X257" s="222">
        <v>3114.8</v>
      </c>
      <c r="Y257" s="222">
        <v>2825</v>
      </c>
      <c r="Z257" s="223"/>
      <c r="AA257" s="33">
        <v>1633.93</v>
      </c>
      <c r="AB257" s="33">
        <v>1569.84</v>
      </c>
      <c r="AC257" s="33">
        <v>1517.63</v>
      </c>
      <c r="AD257" s="33">
        <v>1475.41</v>
      </c>
      <c r="AE257" s="33">
        <v>1515.74</v>
      </c>
      <c r="AF257" s="33">
        <v>1630.16</v>
      </c>
      <c r="AG257" s="33">
        <v>1973.35</v>
      </c>
      <c r="AH257" s="33">
        <v>2164.3000000000002</v>
      </c>
      <c r="AI257" s="33">
        <v>2448.98</v>
      </c>
      <c r="AJ257" s="33">
        <v>2575.58</v>
      </c>
      <c r="AK257" s="33">
        <v>2579.21</v>
      </c>
      <c r="AL257" s="33">
        <v>2575.9</v>
      </c>
      <c r="AM257" s="33">
        <v>2520.2800000000002</v>
      </c>
      <c r="AN257" s="33">
        <v>2561.46</v>
      </c>
      <c r="AO257" s="33">
        <v>2547.5500000000002</v>
      </c>
      <c r="AP257" s="33">
        <v>2547.56</v>
      </c>
      <c r="AQ257" s="33">
        <v>2551.61</v>
      </c>
      <c r="AR257" s="33">
        <v>2580.84</v>
      </c>
      <c r="AS257" s="33">
        <v>2584.48</v>
      </c>
      <c r="AT257" s="33">
        <v>2547.14</v>
      </c>
      <c r="AU257" s="33">
        <v>2447.7600000000002</v>
      </c>
      <c r="AV257" s="33">
        <v>2279.67</v>
      </c>
      <c r="AW257" s="33">
        <v>2063.5300000000002</v>
      </c>
      <c r="AX257" s="33">
        <v>1773.73</v>
      </c>
      <c r="AY257" s="270">
        <v>791.88</v>
      </c>
      <c r="AZ257" s="138">
        <v>5.14</v>
      </c>
      <c r="BA257" s="224">
        <v>254.246025</v>
      </c>
      <c r="BB257" s="227"/>
      <c r="BC257" s="125"/>
      <c r="BE257" s="32"/>
    </row>
    <row r="258" spans="1:57" ht="13.5" thickBot="1">
      <c r="AA258" s="145"/>
      <c r="AB258" s="57"/>
      <c r="AZ258" s="17"/>
      <c r="BC258" s="125"/>
      <c r="BE258" s="32"/>
    </row>
    <row r="259" spans="1:57" s="208" customFormat="1" ht="39" customHeight="1" thickBot="1">
      <c r="A259" s="594" t="s">
        <v>2</v>
      </c>
      <c r="B259" s="567" t="s">
        <v>160</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156</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95"/>
      <c r="B260" s="546" t="s">
        <v>3</v>
      </c>
      <c r="C260" s="546"/>
      <c r="D260" s="546"/>
      <c r="E260" s="546"/>
      <c r="F260" s="546"/>
      <c r="G260" s="546"/>
      <c r="H260" s="546"/>
      <c r="I260" s="546"/>
      <c r="J260" s="546"/>
      <c r="K260" s="546"/>
      <c r="L260" s="546"/>
      <c r="M260" s="546"/>
      <c r="N260" s="546"/>
      <c r="O260" s="546"/>
      <c r="P260" s="546"/>
      <c r="Q260" s="546"/>
      <c r="R260" s="546"/>
      <c r="S260" s="546"/>
      <c r="T260" s="546"/>
      <c r="U260" s="546"/>
      <c r="V260" s="546"/>
      <c r="W260" s="546"/>
      <c r="X260" s="546"/>
      <c r="Y260" s="547"/>
      <c r="AA260" s="548" t="s">
        <v>82</v>
      </c>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50"/>
      <c r="AY260" s="545" t="s">
        <v>180</v>
      </c>
      <c r="AZ260" s="534" t="s">
        <v>168</v>
      </c>
      <c r="BA260" s="596" t="s">
        <v>164</v>
      </c>
      <c r="BB260" s="598"/>
      <c r="BC260" s="125"/>
      <c r="BE260" s="32"/>
    </row>
    <row r="261" spans="1:57" s="212" customFormat="1" ht="50.25" customHeight="1">
      <c r="A261" s="59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35"/>
      <c r="BA261" s="597"/>
      <c r="BB261" s="599"/>
      <c r="BC261" s="125"/>
      <c r="BE261" s="32"/>
    </row>
    <row r="262" spans="1:57" s="217" customFormat="1" ht="16.149999999999999" customHeight="1">
      <c r="A262" s="561" t="s">
        <v>175</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9">
        <v>2</v>
      </c>
      <c r="AB262" s="570"/>
      <c r="AC262" s="570"/>
      <c r="AD262" s="570"/>
      <c r="AE262" s="570"/>
      <c r="AF262" s="570"/>
      <c r="AG262" s="570"/>
      <c r="AH262" s="570"/>
      <c r="AI262" s="570"/>
      <c r="AJ262" s="570"/>
      <c r="AK262" s="570"/>
      <c r="AL262" s="570"/>
      <c r="AM262" s="570"/>
      <c r="AN262" s="570"/>
      <c r="AO262" s="570"/>
      <c r="AP262" s="570"/>
      <c r="AQ262" s="570"/>
      <c r="AR262" s="570"/>
      <c r="AS262" s="570"/>
      <c r="AT262" s="570"/>
      <c r="AU262" s="570"/>
      <c r="AV262" s="570"/>
      <c r="AW262" s="570"/>
      <c r="AX262" s="571"/>
      <c r="AY262" s="218">
        <v>3</v>
      </c>
      <c r="AZ262" s="219">
        <v>4</v>
      </c>
      <c r="BA262" s="253">
        <v>5</v>
      </c>
      <c r="BB262" s="220"/>
      <c r="BC262" s="125"/>
      <c r="BE262" s="32"/>
    </row>
    <row r="263" spans="1:57" s="212" customFormat="1">
      <c r="A263" s="221">
        <v>1</v>
      </c>
      <c r="B263" s="222">
        <v>2629.44</v>
      </c>
      <c r="C263" s="222">
        <v>2481.06</v>
      </c>
      <c r="D263" s="222">
        <v>2405.2799999999997</v>
      </c>
      <c r="E263" s="222">
        <v>2412.69</v>
      </c>
      <c r="F263" s="222">
        <v>2486.08</v>
      </c>
      <c r="G263" s="222">
        <v>2619.2199999999998</v>
      </c>
      <c r="H263" s="222">
        <v>2830.48</v>
      </c>
      <c r="I263" s="222">
        <v>3214.53</v>
      </c>
      <c r="J263" s="222">
        <v>3586.45</v>
      </c>
      <c r="K263" s="222">
        <v>3695.28</v>
      </c>
      <c r="L263" s="222">
        <v>3708.79</v>
      </c>
      <c r="M263" s="222">
        <v>3681.45</v>
      </c>
      <c r="N263" s="222">
        <v>3657.2599999999998</v>
      </c>
      <c r="O263" s="222">
        <v>3663.19</v>
      </c>
      <c r="P263" s="222">
        <v>3662.18</v>
      </c>
      <c r="Q263" s="222">
        <v>3643.52</v>
      </c>
      <c r="R263" s="222">
        <v>3608.6</v>
      </c>
      <c r="S263" s="222">
        <v>3543.63</v>
      </c>
      <c r="T263" s="222">
        <v>3567.63</v>
      </c>
      <c r="U263" s="222">
        <v>3591.8</v>
      </c>
      <c r="V263" s="222">
        <v>3452.04</v>
      </c>
      <c r="W263" s="222">
        <v>3305.79</v>
      </c>
      <c r="X263" s="222">
        <v>3091.64</v>
      </c>
      <c r="Y263" s="222">
        <v>2767.91</v>
      </c>
      <c r="Z263" s="223"/>
      <c r="AA263" s="33">
        <v>1578.17</v>
      </c>
      <c r="AB263" s="33">
        <v>1429.79</v>
      </c>
      <c r="AC263" s="33">
        <v>1354.01</v>
      </c>
      <c r="AD263" s="33">
        <v>1361.42</v>
      </c>
      <c r="AE263" s="33">
        <v>1434.81</v>
      </c>
      <c r="AF263" s="33">
        <v>1567.95</v>
      </c>
      <c r="AG263" s="33">
        <v>1779.21</v>
      </c>
      <c r="AH263" s="33">
        <v>2163.2600000000002</v>
      </c>
      <c r="AI263" s="33">
        <v>2535.1799999999998</v>
      </c>
      <c r="AJ263" s="33">
        <v>2644.01</v>
      </c>
      <c r="AK263" s="33">
        <v>2657.52</v>
      </c>
      <c r="AL263" s="33">
        <v>2630.18</v>
      </c>
      <c r="AM263" s="33">
        <v>2605.9899999999998</v>
      </c>
      <c r="AN263" s="33">
        <v>2611.92</v>
      </c>
      <c r="AO263" s="33">
        <v>2610.91</v>
      </c>
      <c r="AP263" s="33">
        <v>2592.25</v>
      </c>
      <c r="AQ263" s="33">
        <v>2557.33</v>
      </c>
      <c r="AR263" s="33">
        <v>2492.36</v>
      </c>
      <c r="AS263" s="33">
        <v>2516.36</v>
      </c>
      <c r="AT263" s="33">
        <v>2540.5300000000002</v>
      </c>
      <c r="AU263" s="33">
        <v>2400.77</v>
      </c>
      <c r="AV263" s="33">
        <v>2254.52</v>
      </c>
      <c r="AW263" s="33">
        <v>2040.37</v>
      </c>
      <c r="AX263" s="33">
        <v>1716.64</v>
      </c>
      <c r="AY263" s="270">
        <v>791.88</v>
      </c>
      <c r="AZ263" s="138">
        <v>5.14</v>
      </c>
      <c r="BA263" s="224">
        <v>254.246025</v>
      </c>
      <c r="BB263" s="226"/>
      <c r="BC263" s="125"/>
      <c r="BE263" s="32"/>
    </row>
    <row r="264" spans="1:57" s="212" customFormat="1">
      <c r="A264" s="221">
        <v>2</v>
      </c>
      <c r="B264" s="222">
        <v>2632.6299999999997</v>
      </c>
      <c r="C264" s="222">
        <v>2469.1299999999997</v>
      </c>
      <c r="D264" s="222">
        <v>2479.6999999999998</v>
      </c>
      <c r="E264" s="222">
        <v>2482.8399999999997</v>
      </c>
      <c r="F264" s="222">
        <v>2519.7599999999998</v>
      </c>
      <c r="G264" s="222">
        <v>2651.17</v>
      </c>
      <c r="H264" s="222">
        <v>2861.41</v>
      </c>
      <c r="I264" s="222">
        <v>3274.46</v>
      </c>
      <c r="J264" s="222">
        <v>3549.83</v>
      </c>
      <c r="K264" s="222">
        <v>3666.98</v>
      </c>
      <c r="L264" s="222">
        <v>3674.32</v>
      </c>
      <c r="M264" s="222">
        <v>3663.0099999999998</v>
      </c>
      <c r="N264" s="222">
        <v>3626.81</v>
      </c>
      <c r="O264" s="222">
        <v>3642.93</v>
      </c>
      <c r="P264" s="222">
        <v>3620.7</v>
      </c>
      <c r="Q264" s="222">
        <v>3589.47</v>
      </c>
      <c r="R264" s="222">
        <v>3563.19</v>
      </c>
      <c r="S264" s="222">
        <v>3561.34</v>
      </c>
      <c r="T264" s="222">
        <v>3601.74</v>
      </c>
      <c r="U264" s="222">
        <v>3623.5</v>
      </c>
      <c r="V264" s="222">
        <v>3582.69</v>
      </c>
      <c r="W264" s="222">
        <v>3446.41</v>
      </c>
      <c r="X264" s="222">
        <v>3131.02</v>
      </c>
      <c r="Y264" s="222">
        <v>2808.49</v>
      </c>
      <c r="Z264" s="223"/>
      <c r="AA264" s="33">
        <v>1581.36</v>
      </c>
      <c r="AB264" s="33">
        <v>1417.86</v>
      </c>
      <c r="AC264" s="33">
        <v>1428.43</v>
      </c>
      <c r="AD264" s="33">
        <v>1431.57</v>
      </c>
      <c r="AE264" s="33">
        <v>1468.49</v>
      </c>
      <c r="AF264" s="33">
        <v>1599.9</v>
      </c>
      <c r="AG264" s="33">
        <v>1810.14</v>
      </c>
      <c r="AH264" s="33">
        <v>2223.19</v>
      </c>
      <c r="AI264" s="33">
        <v>2498.56</v>
      </c>
      <c r="AJ264" s="33">
        <v>2615.71</v>
      </c>
      <c r="AK264" s="33">
        <v>2623.05</v>
      </c>
      <c r="AL264" s="33">
        <v>2611.7399999999998</v>
      </c>
      <c r="AM264" s="33">
        <v>2575.54</v>
      </c>
      <c r="AN264" s="33">
        <v>2591.66</v>
      </c>
      <c r="AO264" s="33">
        <v>2569.4299999999998</v>
      </c>
      <c r="AP264" s="33">
        <v>2538.1999999999998</v>
      </c>
      <c r="AQ264" s="33">
        <v>2511.92</v>
      </c>
      <c r="AR264" s="33">
        <v>2510.0700000000002</v>
      </c>
      <c r="AS264" s="33">
        <v>2550.4699999999998</v>
      </c>
      <c r="AT264" s="33">
        <v>2572.23</v>
      </c>
      <c r="AU264" s="33">
        <v>2531.42</v>
      </c>
      <c r="AV264" s="33">
        <v>2395.14</v>
      </c>
      <c r="AW264" s="33">
        <v>2079.75</v>
      </c>
      <c r="AX264" s="33">
        <v>1757.22</v>
      </c>
      <c r="AY264" s="270">
        <v>791.88</v>
      </c>
      <c r="AZ264" s="138">
        <v>5.14</v>
      </c>
      <c r="BA264" s="224">
        <v>254.246025</v>
      </c>
      <c r="BB264" s="226"/>
      <c r="BC264" s="125"/>
      <c r="BE264" s="32"/>
    </row>
    <row r="265" spans="1:57" s="212" customFormat="1">
      <c r="A265" s="221">
        <v>3</v>
      </c>
      <c r="B265" s="222">
        <v>2686.75</v>
      </c>
      <c r="C265" s="222">
        <v>2575.6099999999997</v>
      </c>
      <c r="D265" s="222">
        <v>2572.27</v>
      </c>
      <c r="E265" s="222">
        <v>2573.14</v>
      </c>
      <c r="F265" s="222">
        <v>2631.2799999999997</v>
      </c>
      <c r="G265" s="222">
        <v>2709.44</v>
      </c>
      <c r="H265" s="222">
        <v>2953.3399999999997</v>
      </c>
      <c r="I265" s="222">
        <v>3248.35</v>
      </c>
      <c r="J265" s="222">
        <v>3581.72</v>
      </c>
      <c r="K265" s="222">
        <v>3671.27</v>
      </c>
      <c r="L265" s="222">
        <v>3671.93</v>
      </c>
      <c r="M265" s="222">
        <v>3660.16</v>
      </c>
      <c r="N265" s="222">
        <v>3599.0099999999998</v>
      </c>
      <c r="O265" s="222">
        <v>3620.99</v>
      </c>
      <c r="P265" s="222">
        <v>3594.35</v>
      </c>
      <c r="Q265" s="222">
        <v>3580.64</v>
      </c>
      <c r="R265" s="222">
        <v>3492.83</v>
      </c>
      <c r="S265" s="222">
        <v>3512.5099999999998</v>
      </c>
      <c r="T265" s="222">
        <v>3614.11</v>
      </c>
      <c r="U265" s="222">
        <v>3619.09</v>
      </c>
      <c r="V265" s="222">
        <v>3594.24</v>
      </c>
      <c r="W265" s="222">
        <v>3334.78</v>
      </c>
      <c r="X265" s="222">
        <v>3179.38</v>
      </c>
      <c r="Y265" s="222">
        <v>2940.98</v>
      </c>
      <c r="Z265" s="223"/>
      <c r="AA265" s="33">
        <v>1635.48</v>
      </c>
      <c r="AB265" s="33">
        <v>1524.34</v>
      </c>
      <c r="AC265" s="33">
        <v>1521</v>
      </c>
      <c r="AD265" s="33">
        <v>1521.87</v>
      </c>
      <c r="AE265" s="33">
        <v>1580.01</v>
      </c>
      <c r="AF265" s="33">
        <v>1658.17</v>
      </c>
      <c r="AG265" s="33">
        <v>1902.07</v>
      </c>
      <c r="AH265" s="33">
        <v>2197.08</v>
      </c>
      <c r="AI265" s="33">
        <v>2530.4499999999998</v>
      </c>
      <c r="AJ265" s="33">
        <v>2620</v>
      </c>
      <c r="AK265" s="33">
        <v>2620.66</v>
      </c>
      <c r="AL265" s="33">
        <v>2608.89</v>
      </c>
      <c r="AM265" s="33">
        <v>2547.7399999999998</v>
      </c>
      <c r="AN265" s="33">
        <v>2569.7199999999998</v>
      </c>
      <c r="AO265" s="33">
        <v>2543.08</v>
      </c>
      <c r="AP265" s="33">
        <v>2529.37</v>
      </c>
      <c r="AQ265" s="33">
        <v>2441.56</v>
      </c>
      <c r="AR265" s="33">
        <v>2461.2399999999998</v>
      </c>
      <c r="AS265" s="33">
        <v>2562.84</v>
      </c>
      <c r="AT265" s="33">
        <v>2567.8200000000002</v>
      </c>
      <c r="AU265" s="33">
        <v>2542.9699999999998</v>
      </c>
      <c r="AV265" s="33">
        <v>2283.5100000000002</v>
      </c>
      <c r="AW265" s="33">
        <v>2128.11</v>
      </c>
      <c r="AX265" s="33">
        <v>1889.71</v>
      </c>
      <c r="AY265" s="270">
        <v>791.88</v>
      </c>
      <c r="AZ265" s="138">
        <v>5.14</v>
      </c>
      <c r="BA265" s="224">
        <v>254.246025</v>
      </c>
      <c r="BB265" s="226"/>
      <c r="BC265" s="125"/>
      <c r="BE265" s="32"/>
    </row>
    <row r="266" spans="1:57" s="212" customFormat="1">
      <c r="A266" s="221">
        <v>4</v>
      </c>
      <c r="B266" s="222">
        <v>2694.3399999999997</v>
      </c>
      <c r="C266" s="222">
        <v>2608.48</v>
      </c>
      <c r="D266" s="222">
        <v>2589.23</v>
      </c>
      <c r="E266" s="222">
        <v>2571.94</v>
      </c>
      <c r="F266" s="222">
        <v>2576.9899999999998</v>
      </c>
      <c r="G266" s="222">
        <v>2639.7</v>
      </c>
      <c r="H266" s="222">
        <v>2712.21</v>
      </c>
      <c r="I266" s="222">
        <v>2960.4</v>
      </c>
      <c r="J266" s="222">
        <v>3284.2599999999998</v>
      </c>
      <c r="K266" s="222">
        <v>3536.62</v>
      </c>
      <c r="L266" s="222">
        <v>3610.52</v>
      </c>
      <c r="M266" s="222">
        <v>3597.88</v>
      </c>
      <c r="N266" s="222">
        <v>3568.11</v>
      </c>
      <c r="O266" s="222">
        <v>3557.35</v>
      </c>
      <c r="P266" s="222">
        <v>3561.65</v>
      </c>
      <c r="Q266" s="222">
        <v>3582.29</v>
      </c>
      <c r="R266" s="222">
        <v>3624.83</v>
      </c>
      <c r="S266" s="222">
        <v>3647.41</v>
      </c>
      <c r="T266" s="222">
        <v>3694.31</v>
      </c>
      <c r="U266" s="222">
        <v>3717.75</v>
      </c>
      <c r="V266" s="222">
        <v>3689.43</v>
      </c>
      <c r="W266" s="222">
        <v>3444.29</v>
      </c>
      <c r="X266" s="222">
        <v>3054.08</v>
      </c>
      <c r="Y266" s="222">
        <v>2961.85</v>
      </c>
      <c r="Z266" s="223"/>
      <c r="AA266" s="33">
        <v>1643.07</v>
      </c>
      <c r="AB266" s="33">
        <v>1557.21</v>
      </c>
      <c r="AC266" s="33">
        <v>1537.96</v>
      </c>
      <c r="AD266" s="33">
        <v>1520.67</v>
      </c>
      <c r="AE266" s="33">
        <v>1525.72</v>
      </c>
      <c r="AF266" s="33">
        <v>1588.43</v>
      </c>
      <c r="AG266" s="33">
        <v>1660.94</v>
      </c>
      <c r="AH266" s="33">
        <v>1909.13</v>
      </c>
      <c r="AI266" s="33">
        <v>2232.9899999999998</v>
      </c>
      <c r="AJ266" s="33">
        <v>2485.35</v>
      </c>
      <c r="AK266" s="33">
        <v>2559.25</v>
      </c>
      <c r="AL266" s="33">
        <v>2546.61</v>
      </c>
      <c r="AM266" s="33">
        <v>2516.84</v>
      </c>
      <c r="AN266" s="33">
        <v>2506.08</v>
      </c>
      <c r="AO266" s="33">
        <v>2510.38</v>
      </c>
      <c r="AP266" s="33">
        <v>2531.02</v>
      </c>
      <c r="AQ266" s="33">
        <v>2573.56</v>
      </c>
      <c r="AR266" s="33">
        <v>2596.14</v>
      </c>
      <c r="AS266" s="33">
        <v>2643.04</v>
      </c>
      <c r="AT266" s="33">
        <v>2666.48</v>
      </c>
      <c r="AU266" s="33">
        <v>2638.16</v>
      </c>
      <c r="AV266" s="33">
        <v>2393.02</v>
      </c>
      <c r="AW266" s="33">
        <v>2002.81</v>
      </c>
      <c r="AX266" s="33">
        <v>1910.58</v>
      </c>
      <c r="AY266" s="270">
        <v>791.88</v>
      </c>
      <c r="AZ266" s="138">
        <v>5.14</v>
      </c>
      <c r="BA266" s="224">
        <v>254.246025</v>
      </c>
      <c r="BB266" s="226"/>
      <c r="BC266" s="125"/>
      <c r="BE266" s="32"/>
    </row>
    <row r="267" spans="1:57" s="212" customFormat="1">
      <c r="A267" s="221">
        <v>5</v>
      </c>
      <c r="B267" s="222">
        <v>2646.06</v>
      </c>
      <c r="C267" s="222">
        <v>2512.1799999999998</v>
      </c>
      <c r="D267" s="222">
        <v>2492.2399999999998</v>
      </c>
      <c r="E267" s="222">
        <v>2480.9499999999998</v>
      </c>
      <c r="F267" s="222">
        <v>2494.08</v>
      </c>
      <c r="G267" s="222">
        <v>2578.91</v>
      </c>
      <c r="H267" s="222">
        <v>2660.8799999999997</v>
      </c>
      <c r="I267" s="222">
        <v>2772.14</v>
      </c>
      <c r="J267" s="222">
        <v>3026.19</v>
      </c>
      <c r="K267" s="222">
        <v>3388.87</v>
      </c>
      <c r="L267" s="222">
        <v>3510.09</v>
      </c>
      <c r="M267" s="222">
        <v>3525.28</v>
      </c>
      <c r="N267" s="222">
        <v>3519.21</v>
      </c>
      <c r="O267" s="222">
        <v>3503.56</v>
      </c>
      <c r="P267" s="222">
        <v>3503.95</v>
      </c>
      <c r="Q267" s="222">
        <v>3537.99</v>
      </c>
      <c r="R267" s="222">
        <v>3587.39</v>
      </c>
      <c r="S267" s="222">
        <v>3697.81</v>
      </c>
      <c r="T267" s="222">
        <v>3722.21</v>
      </c>
      <c r="U267" s="222">
        <v>3736.22</v>
      </c>
      <c r="V267" s="222">
        <v>3697.13</v>
      </c>
      <c r="W267" s="222">
        <v>3492.96</v>
      </c>
      <c r="X267" s="222">
        <v>3059.23</v>
      </c>
      <c r="Y267" s="222">
        <v>2891.5899999999997</v>
      </c>
      <c r="Z267" s="223"/>
      <c r="AA267" s="33">
        <v>1594.79</v>
      </c>
      <c r="AB267" s="33">
        <v>1460.91</v>
      </c>
      <c r="AC267" s="33">
        <v>1440.97</v>
      </c>
      <c r="AD267" s="33">
        <v>1429.68</v>
      </c>
      <c r="AE267" s="33">
        <v>1442.81</v>
      </c>
      <c r="AF267" s="33">
        <v>1527.64</v>
      </c>
      <c r="AG267" s="33">
        <v>1609.61</v>
      </c>
      <c r="AH267" s="33">
        <v>1720.87</v>
      </c>
      <c r="AI267" s="33">
        <v>1974.92</v>
      </c>
      <c r="AJ267" s="33">
        <v>2337.6</v>
      </c>
      <c r="AK267" s="33">
        <v>2458.8200000000002</v>
      </c>
      <c r="AL267" s="33">
        <v>2474.0100000000002</v>
      </c>
      <c r="AM267" s="33">
        <v>2467.94</v>
      </c>
      <c r="AN267" s="33">
        <v>2452.29</v>
      </c>
      <c r="AO267" s="33">
        <v>2452.6799999999998</v>
      </c>
      <c r="AP267" s="33">
        <v>2486.7199999999998</v>
      </c>
      <c r="AQ267" s="33">
        <v>2536.12</v>
      </c>
      <c r="AR267" s="33">
        <v>2646.54</v>
      </c>
      <c r="AS267" s="33">
        <v>2670.94</v>
      </c>
      <c r="AT267" s="33">
        <v>2684.95</v>
      </c>
      <c r="AU267" s="33">
        <v>2645.86</v>
      </c>
      <c r="AV267" s="33">
        <v>2441.69</v>
      </c>
      <c r="AW267" s="33">
        <v>2007.96</v>
      </c>
      <c r="AX267" s="33">
        <v>1840.32</v>
      </c>
      <c r="AY267" s="270">
        <v>791.88</v>
      </c>
      <c r="AZ267" s="138">
        <v>5.14</v>
      </c>
      <c r="BA267" s="224">
        <v>254.246025</v>
      </c>
      <c r="BB267" s="226"/>
      <c r="BC267" s="125"/>
      <c r="BE267" s="32"/>
    </row>
    <row r="268" spans="1:57" s="212" customFormat="1">
      <c r="A268" s="221">
        <v>6</v>
      </c>
      <c r="B268" s="222">
        <v>2659.5699999999997</v>
      </c>
      <c r="C268" s="222">
        <v>2513.6299999999997</v>
      </c>
      <c r="D268" s="222">
        <v>2506.4699999999998</v>
      </c>
      <c r="E268" s="222">
        <v>2486.62</v>
      </c>
      <c r="F268" s="222">
        <v>2571.7799999999997</v>
      </c>
      <c r="G268" s="222">
        <v>2436.4499999999998</v>
      </c>
      <c r="H268" s="222">
        <v>2633</v>
      </c>
      <c r="I268" s="222">
        <v>2878.2799999999997</v>
      </c>
      <c r="J268" s="222">
        <v>3363.46</v>
      </c>
      <c r="K268" s="222">
        <v>3519.41</v>
      </c>
      <c r="L268" s="222">
        <v>3629.32</v>
      </c>
      <c r="M268" s="222">
        <v>3501.35</v>
      </c>
      <c r="N268" s="222">
        <v>3406.62</v>
      </c>
      <c r="O268" s="222">
        <v>3402.11</v>
      </c>
      <c r="P268" s="222">
        <v>3339.65</v>
      </c>
      <c r="Q268" s="222">
        <v>3333.07</v>
      </c>
      <c r="R268" s="222">
        <v>3400.77</v>
      </c>
      <c r="S268" s="222">
        <v>3439.24</v>
      </c>
      <c r="T268" s="222">
        <v>3519.2599999999998</v>
      </c>
      <c r="U268" s="222">
        <v>3509.77</v>
      </c>
      <c r="V268" s="222">
        <v>3321.91</v>
      </c>
      <c r="W268" s="222">
        <v>3323.7</v>
      </c>
      <c r="X268" s="222">
        <v>2691.47</v>
      </c>
      <c r="Y268" s="222">
        <v>2765.93</v>
      </c>
      <c r="Z268" s="223"/>
      <c r="AA268" s="33">
        <v>1608.3</v>
      </c>
      <c r="AB268" s="33">
        <v>1462.36</v>
      </c>
      <c r="AC268" s="33">
        <v>1455.2</v>
      </c>
      <c r="AD268" s="33">
        <v>1435.35</v>
      </c>
      <c r="AE268" s="33">
        <v>1520.51</v>
      </c>
      <c r="AF268" s="33">
        <v>1385.18</v>
      </c>
      <c r="AG268" s="33">
        <v>1581.73</v>
      </c>
      <c r="AH268" s="33">
        <v>1827.01</v>
      </c>
      <c r="AI268" s="33">
        <v>2312.19</v>
      </c>
      <c r="AJ268" s="33">
        <v>2468.14</v>
      </c>
      <c r="AK268" s="33">
        <v>2578.0500000000002</v>
      </c>
      <c r="AL268" s="33">
        <v>2450.08</v>
      </c>
      <c r="AM268" s="33">
        <v>2355.35</v>
      </c>
      <c r="AN268" s="33">
        <v>2350.84</v>
      </c>
      <c r="AO268" s="33">
        <v>2288.38</v>
      </c>
      <c r="AP268" s="33">
        <v>2281.8000000000002</v>
      </c>
      <c r="AQ268" s="33">
        <v>2349.5</v>
      </c>
      <c r="AR268" s="33">
        <v>2387.9699999999998</v>
      </c>
      <c r="AS268" s="33">
        <v>2467.9899999999998</v>
      </c>
      <c r="AT268" s="33">
        <v>2458.5</v>
      </c>
      <c r="AU268" s="33">
        <v>2270.64</v>
      </c>
      <c r="AV268" s="33">
        <v>2272.4299999999998</v>
      </c>
      <c r="AW268" s="33">
        <v>1640.2</v>
      </c>
      <c r="AX268" s="33">
        <v>1714.66</v>
      </c>
      <c r="AY268" s="270">
        <v>791.88</v>
      </c>
      <c r="AZ268" s="138">
        <v>5.14</v>
      </c>
      <c r="BA268" s="224">
        <v>254.246025</v>
      </c>
      <c r="BB268" s="226"/>
      <c r="BC268" s="125"/>
      <c r="BE268" s="32"/>
    </row>
    <row r="269" spans="1:57" s="212" customFormat="1">
      <c r="A269" s="221">
        <v>7</v>
      </c>
      <c r="B269" s="222">
        <v>2647.08</v>
      </c>
      <c r="C269" s="222">
        <v>2521.44</v>
      </c>
      <c r="D269" s="222">
        <v>2484.96</v>
      </c>
      <c r="E269" s="222">
        <v>2473.4899999999998</v>
      </c>
      <c r="F269" s="222">
        <v>2538.87</v>
      </c>
      <c r="G269" s="222">
        <v>2626.7</v>
      </c>
      <c r="H269" s="222">
        <v>2863.67</v>
      </c>
      <c r="I269" s="222">
        <v>3078.8399999999997</v>
      </c>
      <c r="J269" s="222">
        <v>3545.81</v>
      </c>
      <c r="K269" s="222">
        <v>3652.4</v>
      </c>
      <c r="L269" s="222">
        <v>3663.06</v>
      </c>
      <c r="M269" s="222">
        <v>3624.23</v>
      </c>
      <c r="N269" s="222">
        <v>3583.28</v>
      </c>
      <c r="O269" s="222">
        <v>3606.35</v>
      </c>
      <c r="P269" s="222">
        <v>3578.57</v>
      </c>
      <c r="Q269" s="222">
        <v>3525.69</v>
      </c>
      <c r="R269" s="222">
        <v>3490.91</v>
      </c>
      <c r="S269" s="222">
        <v>3554.33</v>
      </c>
      <c r="T269" s="222">
        <v>3619.36</v>
      </c>
      <c r="U269" s="222">
        <v>3614.55</v>
      </c>
      <c r="V269" s="222">
        <v>3488.65</v>
      </c>
      <c r="W269" s="222">
        <v>3245.23</v>
      </c>
      <c r="X269" s="222">
        <v>3038.52</v>
      </c>
      <c r="Y269" s="222">
        <v>2745.91</v>
      </c>
      <c r="Z269" s="223"/>
      <c r="AA269" s="33">
        <v>1595.81</v>
      </c>
      <c r="AB269" s="33">
        <v>1470.17</v>
      </c>
      <c r="AC269" s="33">
        <v>1433.69</v>
      </c>
      <c r="AD269" s="33">
        <v>1422.22</v>
      </c>
      <c r="AE269" s="33">
        <v>1487.6</v>
      </c>
      <c r="AF269" s="33">
        <v>1575.43</v>
      </c>
      <c r="AG269" s="33">
        <v>1812.4</v>
      </c>
      <c r="AH269" s="33">
        <v>2027.57</v>
      </c>
      <c r="AI269" s="33">
        <v>2494.54</v>
      </c>
      <c r="AJ269" s="33">
        <v>2601.13</v>
      </c>
      <c r="AK269" s="33">
        <v>2611.79</v>
      </c>
      <c r="AL269" s="33">
        <v>2572.96</v>
      </c>
      <c r="AM269" s="33">
        <v>2532.0100000000002</v>
      </c>
      <c r="AN269" s="33">
        <v>2555.08</v>
      </c>
      <c r="AO269" s="33">
        <v>2527.3000000000002</v>
      </c>
      <c r="AP269" s="33">
        <v>2474.42</v>
      </c>
      <c r="AQ269" s="33">
        <v>2439.64</v>
      </c>
      <c r="AR269" s="33">
        <v>2503.06</v>
      </c>
      <c r="AS269" s="33">
        <v>2568.09</v>
      </c>
      <c r="AT269" s="33">
        <v>2563.2800000000002</v>
      </c>
      <c r="AU269" s="33">
        <v>2437.38</v>
      </c>
      <c r="AV269" s="33">
        <v>2193.96</v>
      </c>
      <c r="AW269" s="33">
        <v>1987.25</v>
      </c>
      <c r="AX269" s="33">
        <v>1694.64</v>
      </c>
      <c r="AY269" s="270">
        <v>791.88</v>
      </c>
      <c r="AZ269" s="138">
        <v>5.14</v>
      </c>
      <c r="BA269" s="224">
        <v>254.246025</v>
      </c>
      <c r="BB269" s="226"/>
      <c r="BC269" s="125"/>
      <c r="BE269" s="32"/>
    </row>
    <row r="270" spans="1:57" s="212" customFormat="1">
      <c r="A270" s="221">
        <v>8</v>
      </c>
      <c r="B270" s="222">
        <v>2584.79</v>
      </c>
      <c r="C270" s="222">
        <v>2487.9899999999998</v>
      </c>
      <c r="D270" s="222">
        <v>2477.64</v>
      </c>
      <c r="E270" s="222">
        <v>2463.19</v>
      </c>
      <c r="F270" s="222">
        <v>2484.83</v>
      </c>
      <c r="G270" s="222">
        <v>2601.42</v>
      </c>
      <c r="H270" s="222">
        <v>2802.81</v>
      </c>
      <c r="I270" s="222">
        <v>3065.91</v>
      </c>
      <c r="J270" s="222">
        <v>3474.02</v>
      </c>
      <c r="K270" s="222">
        <v>3644.04</v>
      </c>
      <c r="L270" s="222">
        <v>3686.11</v>
      </c>
      <c r="M270" s="222">
        <v>3628.52</v>
      </c>
      <c r="N270" s="222">
        <v>3588.0099999999998</v>
      </c>
      <c r="O270" s="222">
        <v>3616.21</v>
      </c>
      <c r="P270" s="222">
        <v>3616.7599999999998</v>
      </c>
      <c r="Q270" s="222">
        <v>3609.4</v>
      </c>
      <c r="R270" s="222">
        <v>3590.59</v>
      </c>
      <c r="S270" s="222">
        <v>3541.16</v>
      </c>
      <c r="T270" s="222">
        <v>3636.74</v>
      </c>
      <c r="U270" s="222">
        <v>3633.83</v>
      </c>
      <c r="V270" s="222">
        <v>3491.16</v>
      </c>
      <c r="W270" s="222">
        <v>3266.12</v>
      </c>
      <c r="X270" s="222">
        <v>3025.67</v>
      </c>
      <c r="Y270" s="222">
        <v>2778.5</v>
      </c>
      <c r="Z270" s="223"/>
      <c r="AA270" s="33">
        <v>1533.52</v>
      </c>
      <c r="AB270" s="33">
        <v>1436.72</v>
      </c>
      <c r="AC270" s="33">
        <v>1426.37</v>
      </c>
      <c r="AD270" s="33">
        <v>1411.92</v>
      </c>
      <c r="AE270" s="33">
        <v>1433.56</v>
      </c>
      <c r="AF270" s="33">
        <v>1550.15</v>
      </c>
      <c r="AG270" s="33">
        <v>1751.54</v>
      </c>
      <c r="AH270" s="33">
        <v>2014.64</v>
      </c>
      <c r="AI270" s="33">
        <v>2422.75</v>
      </c>
      <c r="AJ270" s="33">
        <v>2592.77</v>
      </c>
      <c r="AK270" s="33">
        <v>2634.84</v>
      </c>
      <c r="AL270" s="33">
        <v>2577.25</v>
      </c>
      <c r="AM270" s="33">
        <v>2536.7399999999998</v>
      </c>
      <c r="AN270" s="33">
        <v>2564.94</v>
      </c>
      <c r="AO270" s="33">
        <v>2565.4899999999998</v>
      </c>
      <c r="AP270" s="33">
        <v>2558.13</v>
      </c>
      <c r="AQ270" s="33">
        <v>2539.3200000000002</v>
      </c>
      <c r="AR270" s="33">
        <v>2489.89</v>
      </c>
      <c r="AS270" s="33">
        <v>2585.4699999999998</v>
      </c>
      <c r="AT270" s="33">
        <v>2582.56</v>
      </c>
      <c r="AU270" s="33">
        <v>2439.89</v>
      </c>
      <c r="AV270" s="33">
        <v>2214.85</v>
      </c>
      <c r="AW270" s="33">
        <v>1974.4</v>
      </c>
      <c r="AX270" s="33">
        <v>1727.23</v>
      </c>
      <c r="AY270" s="270">
        <v>791.88</v>
      </c>
      <c r="AZ270" s="138">
        <v>5.14</v>
      </c>
      <c r="BA270" s="224">
        <v>254.246025</v>
      </c>
      <c r="BB270" s="226"/>
      <c r="BC270" s="125"/>
      <c r="BE270" s="32"/>
    </row>
    <row r="271" spans="1:57" s="212" customFormat="1">
      <c r="A271" s="221">
        <v>9</v>
      </c>
      <c r="B271" s="222">
        <v>2626.7599999999998</v>
      </c>
      <c r="C271" s="222">
        <v>2537.08</v>
      </c>
      <c r="D271" s="222">
        <v>2526.77</v>
      </c>
      <c r="E271" s="222">
        <v>2534.5499999999997</v>
      </c>
      <c r="F271" s="222">
        <v>2563.58</v>
      </c>
      <c r="G271" s="222">
        <v>2654.7799999999997</v>
      </c>
      <c r="H271" s="222">
        <v>2845.47</v>
      </c>
      <c r="I271" s="222">
        <v>3294.35</v>
      </c>
      <c r="J271" s="222">
        <v>3538.79</v>
      </c>
      <c r="K271" s="222">
        <v>3682.53</v>
      </c>
      <c r="L271" s="222">
        <v>3730.98</v>
      </c>
      <c r="M271" s="222">
        <v>3672.57</v>
      </c>
      <c r="N271" s="222">
        <v>3662.5099999999998</v>
      </c>
      <c r="O271" s="222">
        <v>3654.39</v>
      </c>
      <c r="P271" s="222">
        <v>3637.04</v>
      </c>
      <c r="Q271" s="222">
        <v>3623.52</v>
      </c>
      <c r="R271" s="222">
        <v>3589.0099999999998</v>
      </c>
      <c r="S271" s="222">
        <v>3537.15</v>
      </c>
      <c r="T271" s="222">
        <v>3665</v>
      </c>
      <c r="U271" s="222">
        <v>3658.59</v>
      </c>
      <c r="V271" s="222">
        <v>3528.31</v>
      </c>
      <c r="W271" s="222">
        <v>3393.23</v>
      </c>
      <c r="X271" s="222">
        <v>3088.87</v>
      </c>
      <c r="Y271" s="222">
        <v>2835.77</v>
      </c>
      <c r="Z271" s="223"/>
      <c r="AA271" s="33">
        <v>1575.49</v>
      </c>
      <c r="AB271" s="33">
        <v>1485.81</v>
      </c>
      <c r="AC271" s="33">
        <v>1475.5</v>
      </c>
      <c r="AD271" s="33">
        <v>1483.28</v>
      </c>
      <c r="AE271" s="33">
        <v>1512.31</v>
      </c>
      <c r="AF271" s="33">
        <v>1603.51</v>
      </c>
      <c r="AG271" s="33">
        <v>1794.2</v>
      </c>
      <c r="AH271" s="33">
        <v>2243.08</v>
      </c>
      <c r="AI271" s="33">
        <v>2487.52</v>
      </c>
      <c r="AJ271" s="33">
        <v>2631.26</v>
      </c>
      <c r="AK271" s="33">
        <v>2679.71</v>
      </c>
      <c r="AL271" s="33">
        <v>2621.3000000000002</v>
      </c>
      <c r="AM271" s="33">
        <v>2611.2399999999998</v>
      </c>
      <c r="AN271" s="33">
        <v>2603.12</v>
      </c>
      <c r="AO271" s="33">
        <v>2585.77</v>
      </c>
      <c r="AP271" s="33">
        <v>2572.25</v>
      </c>
      <c r="AQ271" s="33">
        <v>2537.7399999999998</v>
      </c>
      <c r="AR271" s="33">
        <v>2485.88</v>
      </c>
      <c r="AS271" s="33">
        <v>2613.73</v>
      </c>
      <c r="AT271" s="33">
        <v>2607.3200000000002</v>
      </c>
      <c r="AU271" s="33">
        <v>2477.04</v>
      </c>
      <c r="AV271" s="33">
        <v>2341.96</v>
      </c>
      <c r="AW271" s="33">
        <v>2037.6</v>
      </c>
      <c r="AX271" s="33">
        <v>1784.5</v>
      </c>
      <c r="AY271" s="270">
        <v>791.88</v>
      </c>
      <c r="AZ271" s="138">
        <v>5.14</v>
      </c>
      <c r="BA271" s="224">
        <v>254.246025</v>
      </c>
      <c r="BB271" s="226"/>
      <c r="BC271" s="125"/>
      <c r="BE271" s="32"/>
    </row>
    <row r="272" spans="1:57" s="212" customFormat="1">
      <c r="A272" s="221">
        <v>10</v>
      </c>
      <c r="B272" s="222">
        <v>2677.3199999999997</v>
      </c>
      <c r="C272" s="222">
        <v>2455.96</v>
      </c>
      <c r="D272" s="222">
        <v>2430.48</v>
      </c>
      <c r="E272" s="222">
        <v>2423.14</v>
      </c>
      <c r="F272" s="222">
        <v>2570.06</v>
      </c>
      <c r="G272" s="222">
        <v>2683.0699999999997</v>
      </c>
      <c r="H272" s="222">
        <v>2914.3399999999997</v>
      </c>
      <c r="I272" s="222">
        <v>3231.75</v>
      </c>
      <c r="J272" s="222">
        <v>3599.99</v>
      </c>
      <c r="K272" s="222">
        <v>3689.02</v>
      </c>
      <c r="L272" s="222">
        <v>3714.88</v>
      </c>
      <c r="M272" s="222">
        <v>3663.75</v>
      </c>
      <c r="N272" s="222">
        <v>3649.18</v>
      </c>
      <c r="O272" s="222">
        <v>3658.29</v>
      </c>
      <c r="P272" s="222">
        <v>3654.78</v>
      </c>
      <c r="Q272" s="222">
        <v>3649.19</v>
      </c>
      <c r="R272" s="222">
        <v>3623.86</v>
      </c>
      <c r="S272" s="222">
        <v>3634.92</v>
      </c>
      <c r="T272" s="222">
        <v>3670.61</v>
      </c>
      <c r="U272" s="222">
        <v>3665.7599999999998</v>
      </c>
      <c r="V272" s="222">
        <v>3619.61</v>
      </c>
      <c r="W272" s="222">
        <v>3420.79</v>
      </c>
      <c r="X272" s="222">
        <v>3084.6</v>
      </c>
      <c r="Y272" s="222">
        <v>2805.47</v>
      </c>
      <c r="Z272" s="223"/>
      <c r="AA272" s="33">
        <v>1626.05</v>
      </c>
      <c r="AB272" s="33">
        <v>1404.69</v>
      </c>
      <c r="AC272" s="33">
        <v>1379.21</v>
      </c>
      <c r="AD272" s="33">
        <v>1371.87</v>
      </c>
      <c r="AE272" s="33">
        <v>1518.79</v>
      </c>
      <c r="AF272" s="33">
        <v>1631.8</v>
      </c>
      <c r="AG272" s="33">
        <v>1863.07</v>
      </c>
      <c r="AH272" s="33">
        <v>2180.48</v>
      </c>
      <c r="AI272" s="33">
        <v>2548.7199999999998</v>
      </c>
      <c r="AJ272" s="33">
        <v>2637.75</v>
      </c>
      <c r="AK272" s="33">
        <v>2663.61</v>
      </c>
      <c r="AL272" s="33">
        <v>2612.48</v>
      </c>
      <c r="AM272" s="33">
        <v>2597.91</v>
      </c>
      <c r="AN272" s="33">
        <v>2607.02</v>
      </c>
      <c r="AO272" s="33">
        <v>2603.5100000000002</v>
      </c>
      <c r="AP272" s="33">
        <v>2597.92</v>
      </c>
      <c r="AQ272" s="33">
        <v>2572.59</v>
      </c>
      <c r="AR272" s="33">
        <v>2583.65</v>
      </c>
      <c r="AS272" s="33">
        <v>2619.34</v>
      </c>
      <c r="AT272" s="33">
        <v>2614.4899999999998</v>
      </c>
      <c r="AU272" s="33">
        <v>2568.34</v>
      </c>
      <c r="AV272" s="33">
        <v>2369.52</v>
      </c>
      <c r="AW272" s="33">
        <v>2033.33</v>
      </c>
      <c r="AX272" s="33">
        <v>1754.2</v>
      </c>
      <c r="AY272" s="270">
        <v>791.88</v>
      </c>
      <c r="AZ272" s="138">
        <v>5.14</v>
      </c>
      <c r="BA272" s="224">
        <v>254.246025</v>
      </c>
      <c r="BB272" s="226"/>
      <c r="BC272" s="125"/>
      <c r="BE272" s="32"/>
    </row>
    <row r="273" spans="1:57" s="212" customFormat="1">
      <c r="A273" s="221">
        <v>11</v>
      </c>
      <c r="B273" s="222">
        <v>2701.62</v>
      </c>
      <c r="C273" s="222">
        <v>2588.69</v>
      </c>
      <c r="D273" s="222">
        <v>2603.41</v>
      </c>
      <c r="E273" s="222">
        <v>2556.77</v>
      </c>
      <c r="F273" s="222">
        <v>2553.81</v>
      </c>
      <c r="G273" s="222">
        <v>2570.9499999999998</v>
      </c>
      <c r="H273" s="222">
        <v>2718.1299999999997</v>
      </c>
      <c r="I273" s="222">
        <v>2856.75</v>
      </c>
      <c r="J273" s="222">
        <v>3195.96</v>
      </c>
      <c r="K273" s="222">
        <v>3401.09</v>
      </c>
      <c r="L273" s="222">
        <v>3459.59</v>
      </c>
      <c r="M273" s="222">
        <v>3460.35</v>
      </c>
      <c r="N273" s="222">
        <v>3410.56</v>
      </c>
      <c r="O273" s="222">
        <v>3404.55</v>
      </c>
      <c r="P273" s="222">
        <v>3403.88</v>
      </c>
      <c r="Q273" s="222">
        <v>3402.37</v>
      </c>
      <c r="R273" s="222">
        <v>3409.59</v>
      </c>
      <c r="S273" s="222">
        <v>3601.47</v>
      </c>
      <c r="T273" s="222">
        <v>3694.44</v>
      </c>
      <c r="U273" s="222">
        <v>3659.31</v>
      </c>
      <c r="V273" s="222">
        <v>3572.55</v>
      </c>
      <c r="W273" s="222">
        <v>3386.91</v>
      </c>
      <c r="X273" s="222">
        <v>2965.8599999999997</v>
      </c>
      <c r="Y273" s="222">
        <v>2747.71</v>
      </c>
      <c r="Z273" s="223"/>
      <c r="AA273" s="33">
        <v>1650.35</v>
      </c>
      <c r="AB273" s="33">
        <v>1537.42</v>
      </c>
      <c r="AC273" s="33">
        <v>1552.14</v>
      </c>
      <c r="AD273" s="33">
        <v>1505.5</v>
      </c>
      <c r="AE273" s="33">
        <v>1502.54</v>
      </c>
      <c r="AF273" s="33">
        <v>1519.68</v>
      </c>
      <c r="AG273" s="33">
        <v>1666.86</v>
      </c>
      <c r="AH273" s="33">
        <v>1805.48</v>
      </c>
      <c r="AI273" s="33">
        <v>2144.69</v>
      </c>
      <c r="AJ273" s="33">
        <v>2349.8200000000002</v>
      </c>
      <c r="AK273" s="33">
        <v>2408.3200000000002</v>
      </c>
      <c r="AL273" s="33">
        <v>2409.08</v>
      </c>
      <c r="AM273" s="33">
        <v>2359.29</v>
      </c>
      <c r="AN273" s="33">
        <v>2353.2800000000002</v>
      </c>
      <c r="AO273" s="33">
        <v>2352.61</v>
      </c>
      <c r="AP273" s="33">
        <v>2351.1</v>
      </c>
      <c r="AQ273" s="33">
        <v>2358.3200000000002</v>
      </c>
      <c r="AR273" s="33">
        <v>2550.1999999999998</v>
      </c>
      <c r="AS273" s="33">
        <v>2643.17</v>
      </c>
      <c r="AT273" s="33">
        <v>2608.04</v>
      </c>
      <c r="AU273" s="33">
        <v>2521.2800000000002</v>
      </c>
      <c r="AV273" s="33">
        <v>2335.64</v>
      </c>
      <c r="AW273" s="33">
        <v>1914.59</v>
      </c>
      <c r="AX273" s="33">
        <v>1696.44</v>
      </c>
      <c r="AY273" s="270">
        <v>791.88</v>
      </c>
      <c r="AZ273" s="138">
        <v>5.14</v>
      </c>
      <c r="BA273" s="224">
        <v>254.246025</v>
      </c>
      <c r="BB273" s="226"/>
      <c r="BC273" s="125"/>
      <c r="BE273" s="32"/>
    </row>
    <row r="274" spans="1:57" s="212" customFormat="1">
      <c r="A274" s="221">
        <v>12</v>
      </c>
      <c r="B274" s="222">
        <v>2688.0899999999997</v>
      </c>
      <c r="C274" s="222">
        <v>2578.81</v>
      </c>
      <c r="D274" s="222">
        <v>2522.5099999999998</v>
      </c>
      <c r="E274" s="222">
        <v>2481.9</v>
      </c>
      <c r="F274" s="222">
        <v>2497.4299999999998</v>
      </c>
      <c r="G274" s="222">
        <v>2397.9499999999998</v>
      </c>
      <c r="H274" s="222">
        <v>2432.87</v>
      </c>
      <c r="I274" s="222">
        <v>2706.46</v>
      </c>
      <c r="J274" s="222">
        <v>3019.95</v>
      </c>
      <c r="K274" s="222">
        <v>3310.91</v>
      </c>
      <c r="L274" s="222">
        <v>3366.65</v>
      </c>
      <c r="M274" s="222">
        <v>3360.78</v>
      </c>
      <c r="N274" s="222">
        <v>3359.14</v>
      </c>
      <c r="O274" s="222">
        <v>3359.37</v>
      </c>
      <c r="P274" s="222">
        <v>3358.64</v>
      </c>
      <c r="Q274" s="222">
        <v>3365.4</v>
      </c>
      <c r="R274" s="222">
        <v>3414.18</v>
      </c>
      <c r="S274" s="222">
        <v>3477.1</v>
      </c>
      <c r="T274" s="222">
        <v>3616.18</v>
      </c>
      <c r="U274" s="222">
        <v>3600.05</v>
      </c>
      <c r="V274" s="222">
        <v>3471.47</v>
      </c>
      <c r="W274" s="222">
        <v>3377.54</v>
      </c>
      <c r="X274" s="222">
        <v>2968.95</v>
      </c>
      <c r="Y274" s="222">
        <v>2716.8599999999997</v>
      </c>
      <c r="Z274" s="223"/>
      <c r="AA274" s="33">
        <v>1636.82</v>
      </c>
      <c r="AB274" s="33">
        <v>1527.54</v>
      </c>
      <c r="AC274" s="33">
        <v>1471.24</v>
      </c>
      <c r="AD274" s="33">
        <v>1430.63</v>
      </c>
      <c r="AE274" s="33">
        <v>1446.16</v>
      </c>
      <c r="AF274" s="33">
        <v>1346.68</v>
      </c>
      <c r="AG274" s="33">
        <v>1381.6</v>
      </c>
      <c r="AH274" s="33">
        <v>1655.19</v>
      </c>
      <c r="AI274" s="33">
        <v>1968.68</v>
      </c>
      <c r="AJ274" s="33">
        <v>2259.64</v>
      </c>
      <c r="AK274" s="33">
        <v>2315.38</v>
      </c>
      <c r="AL274" s="33">
        <v>2309.5100000000002</v>
      </c>
      <c r="AM274" s="33">
        <v>2307.87</v>
      </c>
      <c r="AN274" s="33">
        <v>2308.1</v>
      </c>
      <c r="AO274" s="33">
        <v>2307.37</v>
      </c>
      <c r="AP274" s="33">
        <v>2314.13</v>
      </c>
      <c r="AQ274" s="33">
        <v>2362.91</v>
      </c>
      <c r="AR274" s="33">
        <v>2425.83</v>
      </c>
      <c r="AS274" s="33">
        <v>2564.91</v>
      </c>
      <c r="AT274" s="33">
        <v>2548.7800000000002</v>
      </c>
      <c r="AU274" s="33">
        <v>2420.1999999999998</v>
      </c>
      <c r="AV274" s="33">
        <v>2326.27</v>
      </c>
      <c r="AW274" s="33">
        <v>1917.68</v>
      </c>
      <c r="AX274" s="33">
        <v>1665.59</v>
      </c>
      <c r="AY274" s="270">
        <v>791.88</v>
      </c>
      <c r="AZ274" s="138">
        <v>5.14</v>
      </c>
      <c r="BA274" s="224">
        <v>254.246025</v>
      </c>
      <c r="BB274" s="226"/>
      <c r="BC274" s="125"/>
      <c r="BE274" s="32"/>
    </row>
    <row r="275" spans="1:57" s="212" customFormat="1">
      <c r="A275" s="221">
        <v>13</v>
      </c>
      <c r="B275" s="222">
        <v>2660.22</v>
      </c>
      <c r="C275" s="222">
        <v>2548.0699999999997</v>
      </c>
      <c r="D275" s="222">
        <v>2508.2199999999998</v>
      </c>
      <c r="E275" s="222">
        <v>2482.5699999999997</v>
      </c>
      <c r="F275" s="222">
        <v>2527.3399999999997</v>
      </c>
      <c r="G275" s="222">
        <v>2671.21</v>
      </c>
      <c r="H275" s="222">
        <v>2933.0699999999997</v>
      </c>
      <c r="I275" s="222">
        <v>3249.81</v>
      </c>
      <c r="J275" s="222">
        <v>3570.25</v>
      </c>
      <c r="K275" s="222">
        <v>3661.54</v>
      </c>
      <c r="L275" s="222">
        <v>3667.52</v>
      </c>
      <c r="M275" s="222">
        <v>3657.55</v>
      </c>
      <c r="N275" s="222">
        <v>3634.54</v>
      </c>
      <c r="O275" s="222">
        <v>3642.48</v>
      </c>
      <c r="P275" s="222">
        <v>3646.93</v>
      </c>
      <c r="Q275" s="222">
        <v>3639.13</v>
      </c>
      <c r="R275" s="222">
        <v>3607.88</v>
      </c>
      <c r="S275" s="222">
        <v>3628.12</v>
      </c>
      <c r="T275" s="222">
        <v>3662.63</v>
      </c>
      <c r="U275" s="222">
        <v>3634.71</v>
      </c>
      <c r="V275" s="222">
        <v>3578.25</v>
      </c>
      <c r="W275" s="222">
        <v>3397.14</v>
      </c>
      <c r="X275" s="222">
        <v>3001.18</v>
      </c>
      <c r="Y275" s="222">
        <v>2785.69</v>
      </c>
      <c r="Z275" s="223"/>
      <c r="AA275" s="33">
        <v>1608.95</v>
      </c>
      <c r="AB275" s="33">
        <v>1496.8</v>
      </c>
      <c r="AC275" s="33">
        <v>1456.95</v>
      </c>
      <c r="AD275" s="33">
        <v>1431.3</v>
      </c>
      <c r="AE275" s="33">
        <v>1476.07</v>
      </c>
      <c r="AF275" s="33">
        <v>1619.94</v>
      </c>
      <c r="AG275" s="33">
        <v>1881.8</v>
      </c>
      <c r="AH275" s="33">
        <v>2198.54</v>
      </c>
      <c r="AI275" s="33">
        <v>2518.98</v>
      </c>
      <c r="AJ275" s="33">
        <v>2610.27</v>
      </c>
      <c r="AK275" s="33">
        <v>2616.25</v>
      </c>
      <c r="AL275" s="33">
        <v>2606.2800000000002</v>
      </c>
      <c r="AM275" s="33">
        <v>2583.27</v>
      </c>
      <c r="AN275" s="33">
        <v>2591.21</v>
      </c>
      <c r="AO275" s="33">
        <v>2595.66</v>
      </c>
      <c r="AP275" s="33">
        <v>2587.86</v>
      </c>
      <c r="AQ275" s="33">
        <v>2556.61</v>
      </c>
      <c r="AR275" s="33">
        <v>2576.85</v>
      </c>
      <c r="AS275" s="33">
        <v>2611.36</v>
      </c>
      <c r="AT275" s="33">
        <v>2583.44</v>
      </c>
      <c r="AU275" s="33">
        <v>2526.98</v>
      </c>
      <c r="AV275" s="33">
        <v>2345.87</v>
      </c>
      <c r="AW275" s="33">
        <v>1949.91</v>
      </c>
      <c r="AX275" s="33">
        <v>1734.42</v>
      </c>
      <c r="AY275" s="270">
        <v>791.88</v>
      </c>
      <c r="AZ275" s="138">
        <v>5.14</v>
      </c>
      <c r="BA275" s="224">
        <v>254.246025</v>
      </c>
      <c r="BB275" s="226"/>
      <c r="BC275" s="125"/>
      <c r="BE275" s="32"/>
    </row>
    <row r="276" spans="1:57" s="212" customFormat="1">
      <c r="A276" s="221">
        <v>14</v>
      </c>
      <c r="B276" s="222">
        <v>2626.29</v>
      </c>
      <c r="C276" s="222">
        <v>2555.23</v>
      </c>
      <c r="D276" s="222">
        <v>2523.4499999999998</v>
      </c>
      <c r="E276" s="222">
        <v>2486.65</v>
      </c>
      <c r="F276" s="222">
        <v>2554.94</v>
      </c>
      <c r="G276" s="222">
        <v>2686.74</v>
      </c>
      <c r="H276" s="222">
        <v>2903.12</v>
      </c>
      <c r="I276" s="222">
        <v>3275.53</v>
      </c>
      <c r="J276" s="222">
        <v>3618.18</v>
      </c>
      <c r="K276" s="222">
        <v>3768.34</v>
      </c>
      <c r="L276" s="222">
        <v>3772.66</v>
      </c>
      <c r="M276" s="222">
        <v>3762.66</v>
      </c>
      <c r="N276" s="222">
        <v>3748.06</v>
      </c>
      <c r="O276" s="222">
        <v>3754.53</v>
      </c>
      <c r="P276" s="222">
        <v>3755.43</v>
      </c>
      <c r="Q276" s="222">
        <v>3749.99</v>
      </c>
      <c r="R276" s="222">
        <v>3715.7</v>
      </c>
      <c r="S276" s="222">
        <v>3739.35</v>
      </c>
      <c r="T276" s="222">
        <v>3783.97</v>
      </c>
      <c r="U276" s="222">
        <v>3760.46</v>
      </c>
      <c r="V276" s="222">
        <v>3644.87</v>
      </c>
      <c r="W276" s="222">
        <v>3452.39</v>
      </c>
      <c r="X276" s="222">
        <v>3057.85</v>
      </c>
      <c r="Y276" s="222">
        <v>2838.52</v>
      </c>
      <c r="Z276" s="223"/>
      <c r="AA276" s="33">
        <v>1575.02</v>
      </c>
      <c r="AB276" s="33">
        <v>1503.96</v>
      </c>
      <c r="AC276" s="33">
        <v>1472.18</v>
      </c>
      <c r="AD276" s="33">
        <v>1435.38</v>
      </c>
      <c r="AE276" s="33">
        <v>1503.67</v>
      </c>
      <c r="AF276" s="33">
        <v>1635.47</v>
      </c>
      <c r="AG276" s="33">
        <v>1851.85</v>
      </c>
      <c r="AH276" s="33">
        <v>2224.2600000000002</v>
      </c>
      <c r="AI276" s="33">
        <v>2566.91</v>
      </c>
      <c r="AJ276" s="33">
        <v>2717.07</v>
      </c>
      <c r="AK276" s="33">
        <v>2721.39</v>
      </c>
      <c r="AL276" s="33">
        <v>2711.39</v>
      </c>
      <c r="AM276" s="33">
        <v>2696.79</v>
      </c>
      <c r="AN276" s="33">
        <v>2703.26</v>
      </c>
      <c r="AO276" s="33">
        <v>2704.16</v>
      </c>
      <c r="AP276" s="33">
        <v>2698.72</v>
      </c>
      <c r="AQ276" s="33">
        <v>2664.43</v>
      </c>
      <c r="AR276" s="33">
        <v>2688.08</v>
      </c>
      <c r="AS276" s="33">
        <v>2732.7</v>
      </c>
      <c r="AT276" s="33">
        <v>2709.19</v>
      </c>
      <c r="AU276" s="33">
        <v>2593.6</v>
      </c>
      <c r="AV276" s="33">
        <v>2401.12</v>
      </c>
      <c r="AW276" s="33">
        <v>2006.58</v>
      </c>
      <c r="AX276" s="33">
        <v>1787.25</v>
      </c>
      <c r="AY276" s="270">
        <v>791.88</v>
      </c>
      <c r="AZ276" s="138">
        <v>5.14</v>
      </c>
      <c r="BA276" s="224">
        <v>254.246025</v>
      </c>
      <c r="BB276" s="226"/>
      <c r="BC276" s="125"/>
      <c r="BE276" s="32"/>
    </row>
    <row r="277" spans="1:57" s="212" customFormat="1">
      <c r="A277" s="221">
        <v>15</v>
      </c>
      <c r="B277" s="222">
        <v>2595.3599999999997</v>
      </c>
      <c r="C277" s="222">
        <v>2475.67</v>
      </c>
      <c r="D277" s="222">
        <v>2384.23</v>
      </c>
      <c r="E277" s="222">
        <v>2424.7199999999998</v>
      </c>
      <c r="F277" s="222">
        <v>2458.7599999999998</v>
      </c>
      <c r="G277" s="222">
        <v>2657.1099999999997</v>
      </c>
      <c r="H277" s="222">
        <v>2891.15</v>
      </c>
      <c r="I277" s="222">
        <v>3213.42</v>
      </c>
      <c r="J277" s="222">
        <v>3601.02</v>
      </c>
      <c r="K277" s="222">
        <v>3760.81</v>
      </c>
      <c r="L277" s="222">
        <v>3754.32</v>
      </c>
      <c r="M277" s="222">
        <v>3734.36</v>
      </c>
      <c r="N277" s="222">
        <v>3733.14</v>
      </c>
      <c r="O277" s="222">
        <v>3711.31</v>
      </c>
      <c r="P277" s="222">
        <v>3737.96</v>
      </c>
      <c r="Q277" s="222">
        <v>3736.69</v>
      </c>
      <c r="R277" s="222">
        <v>3650.35</v>
      </c>
      <c r="S277" s="222">
        <v>3728.38</v>
      </c>
      <c r="T277" s="222">
        <v>3733.29</v>
      </c>
      <c r="U277" s="222">
        <v>3724.81</v>
      </c>
      <c r="V277" s="222">
        <v>3578.55</v>
      </c>
      <c r="W277" s="222">
        <v>3314.54</v>
      </c>
      <c r="X277" s="222">
        <v>2971.75</v>
      </c>
      <c r="Y277" s="222">
        <v>2779.0099999999998</v>
      </c>
      <c r="Z277" s="223"/>
      <c r="AA277" s="33">
        <v>1544.09</v>
      </c>
      <c r="AB277" s="33">
        <v>1424.4</v>
      </c>
      <c r="AC277" s="33">
        <v>1332.96</v>
      </c>
      <c r="AD277" s="33">
        <v>1373.45</v>
      </c>
      <c r="AE277" s="33">
        <v>1407.49</v>
      </c>
      <c r="AF277" s="33">
        <v>1605.84</v>
      </c>
      <c r="AG277" s="33">
        <v>1839.88</v>
      </c>
      <c r="AH277" s="33">
        <v>2162.15</v>
      </c>
      <c r="AI277" s="33">
        <v>2549.75</v>
      </c>
      <c r="AJ277" s="33">
        <v>2709.54</v>
      </c>
      <c r="AK277" s="33">
        <v>2703.05</v>
      </c>
      <c r="AL277" s="33">
        <v>2683.09</v>
      </c>
      <c r="AM277" s="33">
        <v>2681.87</v>
      </c>
      <c r="AN277" s="33">
        <v>2660.04</v>
      </c>
      <c r="AO277" s="33">
        <v>2686.69</v>
      </c>
      <c r="AP277" s="33">
        <v>2685.42</v>
      </c>
      <c r="AQ277" s="33">
        <v>2599.08</v>
      </c>
      <c r="AR277" s="33">
        <v>2677.11</v>
      </c>
      <c r="AS277" s="33">
        <v>2682.02</v>
      </c>
      <c r="AT277" s="33">
        <v>2673.54</v>
      </c>
      <c r="AU277" s="33">
        <v>2527.2800000000002</v>
      </c>
      <c r="AV277" s="33">
        <v>2263.27</v>
      </c>
      <c r="AW277" s="33">
        <v>1920.48</v>
      </c>
      <c r="AX277" s="33">
        <v>1727.74</v>
      </c>
      <c r="AY277" s="270">
        <v>791.88</v>
      </c>
      <c r="AZ277" s="138">
        <v>5.14</v>
      </c>
      <c r="BA277" s="224">
        <v>254.246025</v>
      </c>
      <c r="BB277" s="226"/>
      <c r="BC277" s="125"/>
      <c r="BE277" s="32"/>
    </row>
    <row r="278" spans="1:57" s="212" customFormat="1">
      <c r="A278" s="221">
        <v>16</v>
      </c>
      <c r="B278" s="222">
        <v>2503.41</v>
      </c>
      <c r="C278" s="222">
        <v>2376.62</v>
      </c>
      <c r="D278" s="222">
        <v>2330.6299999999997</v>
      </c>
      <c r="E278" s="222">
        <v>2330.77</v>
      </c>
      <c r="F278" s="222">
        <v>2460.8199999999997</v>
      </c>
      <c r="G278" s="222">
        <v>2622.66</v>
      </c>
      <c r="H278" s="222">
        <v>2818.23</v>
      </c>
      <c r="I278" s="222">
        <v>3143.09</v>
      </c>
      <c r="J278" s="222">
        <v>3551.32</v>
      </c>
      <c r="K278" s="222">
        <v>3678.03</v>
      </c>
      <c r="L278" s="222">
        <v>3685.0099999999998</v>
      </c>
      <c r="M278" s="222">
        <v>3677.67</v>
      </c>
      <c r="N278" s="222">
        <v>3650.91</v>
      </c>
      <c r="O278" s="222">
        <v>3673.31</v>
      </c>
      <c r="P278" s="222">
        <v>3675.56</v>
      </c>
      <c r="Q278" s="222">
        <v>3668.46</v>
      </c>
      <c r="R278" s="222">
        <v>3648.06</v>
      </c>
      <c r="S278" s="222">
        <v>3669.41</v>
      </c>
      <c r="T278" s="222">
        <v>3678</v>
      </c>
      <c r="U278" s="222">
        <v>3632.36</v>
      </c>
      <c r="V278" s="222">
        <v>3501.0099999999998</v>
      </c>
      <c r="W278" s="222">
        <v>3247.7599999999998</v>
      </c>
      <c r="X278" s="222">
        <v>2857.87</v>
      </c>
      <c r="Y278" s="222">
        <v>2671.72</v>
      </c>
      <c r="Z278" s="223"/>
      <c r="AA278" s="33">
        <v>1452.14</v>
      </c>
      <c r="AB278" s="33">
        <v>1325.35</v>
      </c>
      <c r="AC278" s="33">
        <v>1279.3599999999999</v>
      </c>
      <c r="AD278" s="33">
        <v>1279.5</v>
      </c>
      <c r="AE278" s="33">
        <v>1409.55</v>
      </c>
      <c r="AF278" s="33">
        <v>1571.39</v>
      </c>
      <c r="AG278" s="33">
        <v>1766.96</v>
      </c>
      <c r="AH278" s="33">
        <v>2091.8200000000002</v>
      </c>
      <c r="AI278" s="33">
        <v>2500.0500000000002</v>
      </c>
      <c r="AJ278" s="33">
        <v>2626.76</v>
      </c>
      <c r="AK278" s="33">
        <v>2633.74</v>
      </c>
      <c r="AL278" s="33">
        <v>2626.4</v>
      </c>
      <c r="AM278" s="33">
        <v>2599.64</v>
      </c>
      <c r="AN278" s="33">
        <v>2622.04</v>
      </c>
      <c r="AO278" s="33">
        <v>2624.29</v>
      </c>
      <c r="AP278" s="33">
        <v>2617.19</v>
      </c>
      <c r="AQ278" s="33">
        <v>2596.79</v>
      </c>
      <c r="AR278" s="33">
        <v>2618.14</v>
      </c>
      <c r="AS278" s="33">
        <v>2626.73</v>
      </c>
      <c r="AT278" s="33">
        <v>2581.09</v>
      </c>
      <c r="AU278" s="33">
        <v>2449.7399999999998</v>
      </c>
      <c r="AV278" s="33">
        <v>2196.4899999999998</v>
      </c>
      <c r="AW278" s="33">
        <v>1806.6</v>
      </c>
      <c r="AX278" s="33">
        <v>1620.45</v>
      </c>
      <c r="AY278" s="270">
        <v>791.88</v>
      </c>
      <c r="AZ278" s="138">
        <v>5.14</v>
      </c>
      <c r="BA278" s="224">
        <v>254.246025</v>
      </c>
      <c r="BB278" s="226"/>
      <c r="BC278" s="125"/>
      <c r="BE278" s="32"/>
    </row>
    <row r="279" spans="1:57" s="212" customFormat="1">
      <c r="A279" s="221">
        <v>17</v>
      </c>
      <c r="B279" s="222">
        <v>2559.8599999999997</v>
      </c>
      <c r="C279" s="222">
        <v>2493.89</v>
      </c>
      <c r="D279" s="222">
        <v>2455.73</v>
      </c>
      <c r="E279" s="222">
        <v>2453.64</v>
      </c>
      <c r="F279" s="222">
        <v>2511.8599999999997</v>
      </c>
      <c r="G279" s="222">
        <v>2637.2599999999998</v>
      </c>
      <c r="H279" s="222">
        <v>2810.22</v>
      </c>
      <c r="I279" s="222">
        <v>3119.13</v>
      </c>
      <c r="J279" s="222">
        <v>3466.8</v>
      </c>
      <c r="K279" s="222">
        <v>3651.56</v>
      </c>
      <c r="L279" s="222">
        <v>3669.36</v>
      </c>
      <c r="M279" s="222">
        <v>3635.98</v>
      </c>
      <c r="N279" s="222">
        <v>3565.5099999999998</v>
      </c>
      <c r="O279" s="222">
        <v>3596.77</v>
      </c>
      <c r="P279" s="222">
        <v>3605.97</v>
      </c>
      <c r="Q279" s="222">
        <v>3579.92</v>
      </c>
      <c r="R279" s="222">
        <v>3569.99</v>
      </c>
      <c r="S279" s="222">
        <v>3623.27</v>
      </c>
      <c r="T279" s="222">
        <v>3670.95</v>
      </c>
      <c r="U279" s="222">
        <v>3545.23</v>
      </c>
      <c r="V279" s="222">
        <v>3423.82</v>
      </c>
      <c r="W279" s="222">
        <v>3181.91</v>
      </c>
      <c r="X279" s="222">
        <v>2880.62</v>
      </c>
      <c r="Y279" s="222">
        <v>2727.58</v>
      </c>
      <c r="Z279" s="223"/>
      <c r="AA279" s="33">
        <v>1508.59</v>
      </c>
      <c r="AB279" s="33">
        <v>1442.62</v>
      </c>
      <c r="AC279" s="33">
        <v>1404.46</v>
      </c>
      <c r="AD279" s="33">
        <v>1402.37</v>
      </c>
      <c r="AE279" s="33">
        <v>1460.59</v>
      </c>
      <c r="AF279" s="33">
        <v>1585.99</v>
      </c>
      <c r="AG279" s="33">
        <v>1758.95</v>
      </c>
      <c r="AH279" s="33">
        <v>2067.86</v>
      </c>
      <c r="AI279" s="33">
        <v>2415.5300000000002</v>
      </c>
      <c r="AJ279" s="33">
        <v>2600.29</v>
      </c>
      <c r="AK279" s="33">
        <v>2618.09</v>
      </c>
      <c r="AL279" s="33">
        <v>2584.71</v>
      </c>
      <c r="AM279" s="33">
        <v>2514.2399999999998</v>
      </c>
      <c r="AN279" s="33">
        <v>2545.5</v>
      </c>
      <c r="AO279" s="33">
        <v>2554.6999999999998</v>
      </c>
      <c r="AP279" s="33">
        <v>2528.65</v>
      </c>
      <c r="AQ279" s="33">
        <v>2518.7199999999998</v>
      </c>
      <c r="AR279" s="33">
        <v>2572</v>
      </c>
      <c r="AS279" s="33">
        <v>2619.6799999999998</v>
      </c>
      <c r="AT279" s="33">
        <v>2493.96</v>
      </c>
      <c r="AU279" s="33">
        <v>2372.5500000000002</v>
      </c>
      <c r="AV279" s="33">
        <v>2130.64</v>
      </c>
      <c r="AW279" s="33">
        <v>1829.35</v>
      </c>
      <c r="AX279" s="33">
        <v>1676.31</v>
      </c>
      <c r="AY279" s="270">
        <v>791.88</v>
      </c>
      <c r="AZ279" s="138">
        <v>5.14</v>
      </c>
      <c r="BA279" s="224">
        <v>254.246025</v>
      </c>
      <c r="BB279" s="226"/>
      <c r="BC279" s="125"/>
      <c r="BE279" s="32"/>
    </row>
    <row r="280" spans="1:57" s="212" customFormat="1">
      <c r="A280" s="221">
        <v>18</v>
      </c>
      <c r="B280" s="222">
        <v>2717.3199999999997</v>
      </c>
      <c r="C280" s="222">
        <v>2628.3199999999997</v>
      </c>
      <c r="D280" s="222">
        <v>2594.48</v>
      </c>
      <c r="E280" s="222">
        <v>2537.5</v>
      </c>
      <c r="F280" s="222">
        <v>2577.35</v>
      </c>
      <c r="G280" s="222">
        <v>2623.5699999999997</v>
      </c>
      <c r="H280" s="222">
        <v>2656.74</v>
      </c>
      <c r="I280" s="222">
        <v>2830.7599999999998</v>
      </c>
      <c r="J280" s="222">
        <v>3193.79</v>
      </c>
      <c r="K280" s="222">
        <v>3453.7</v>
      </c>
      <c r="L280" s="222">
        <v>3526.92</v>
      </c>
      <c r="M280" s="222">
        <v>3537.5</v>
      </c>
      <c r="N280" s="222">
        <v>3517.16</v>
      </c>
      <c r="O280" s="222">
        <v>3525.66</v>
      </c>
      <c r="P280" s="222">
        <v>3520.49</v>
      </c>
      <c r="Q280" s="222">
        <v>3529.74</v>
      </c>
      <c r="R280" s="222">
        <v>3577.77</v>
      </c>
      <c r="S280" s="222">
        <v>3611.1</v>
      </c>
      <c r="T280" s="222">
        <v>3687.03</v>
      </c>
      <c r="U280" s="222">
        <v>3564.1</v>
      </c>
      <c r="V280" s="222">
        <v>3395.42</v>
      </c>
      <c r="W280" s="222">
        <v>3247.5</v>
      </c>
      <c r="X280" s="222">
        <v>2963.1299999999997</v>
      </c>
      <c r="Y280" s="222">
        <v>2744.2599999999998</v>
      </c>
      <c r="Z280" s="223"/>
      <c r="AA280" s="33">
        <v>1666.05</v>
      </c>
      <c r="AB280" s="33">
        <v>1577.05</v>
      </c>
      <c r="AC280" s="33">
        <v>1543.21</v>
      </c>
      <c r="AD280" s="33">
        <v>1486.23</v>
      </c>
      <c r="AE280" s="33">
        <v>1526.08</v>
      </c>
      <c r="AF280" s="33">
        <v>1572.3</v>
      </c>
      <c r="AG280" s="33">
        <v>1605.47</v>
      </c>
      <c r="AH280" s="33">
        <v>1779.49</v>
      </c>
      <c r="AI280" s="33">
        <v>2142.52</v>
      </c>
      <c r="AJ280" s="33">
        <v>2402.4299999999998</v>
      </c>
      <c r="AK280" s="33">
        <v>2475.65</v>
      </c>
      <c r="AL280" s="33">
        <v>2486.23</v>
      </c>
      <c r="AM280" s="33">
        <v>2465.89</v>
      </c>
      <c r="AN280" s="33">
        <v>2474.39</v>
      </c>
      <c r="AO280" s="33">
        <v>2469.2199999999998</v>
      </c>
      <c r="AP280" s="33">
        <v>2478.4699999999998</v>
      </c>
      <c r="AQ280" s="33">
        <v>2526.5</v>
      </c>
      <c r="AR280" s="33">
        <v>2559.83</v>
      </c>
      <c r="AS280" s="33">
        <v>2635.76</v>
      </c>
      <c r="AT280" s="33">
        <v>2512.83</v>
      </c>
      <c r="AU280" s="33">
        <v>2344.15</v>
      </c>
      <c r="AV280" s="33">
        <v>2196.23</v>
      </c>
      <c r="AW280" s="33">
        <v>1911.86</v>
      </c>
      <c r="AX280" s="33">
        <v>1692.99</v>
      </c>
      <c r="AY280" s="270">
        <v>791.88</v>
      </c>
      <c r="AZ280" s="138">
        <v>5.14</v>
      </c>
      <c r="BA280" s="224">
        <v>254.246025</v>
      </c>
      <c r="BB280" s="226"/>
      <c r="BC280" s="125"/>
      <c r="BE280" s="32"/>
    </row>
    <row r="281" spans="1:57" s="212" customFormat="1">
      <c r="A281" s="221">
        <v>19</v>
      </c>
      <c r="B281" s="222">
        <v>2603.21</v>
      </c>
      <c r="C281" s="222">
        <v>2405.94</v>
      </c>
      <c r="D281" s="222">
        <v>2374.7799999999997</v>
      </c>
      <c r="E281" s="222">
        <v>2363.08</v>
      </c>
      <c r="F281" s="222">
        <v>2384.96</v>
      </c>
      <c r="G281" s="222">
        <v>2407.44</v>
      </c>
      <c r="H281" s="222">
        <v>2434.29</v>
      </c>
      <c r="I281" s="222">
        <v>2464.15</v>
      </c>
      <c r="J281" s="222">
        <v>2951.12</v>
      </c>
      <c r="K281" s="222">
        <v>3188.61</v>
      </c>
      <c r="L281" s="222">
        <v>3258.69</v>
      </c>
      <c r="M281" s="222">
        <v>3270.86</v>
      </c>
      <c r="N281" s="222">
        <v>3267.82</v>
      </c>
      <c r="O281" s="222">
        <v>3268.89</v>
      </c>
      <c r="P281" s="222">
        <v>3276.92</v>
      </c>
      <c r="Q281" s="222">
        <v>3288.56</v>
      </c>
      <c r="R281" s="222">
        <v>3386</v>
      </c>
      <c r="S281" s="222">
        <v>3473.93</v>
      </c>
      <c r="T281" s="222">
        <v>3560.13</v>
      </c>
      <c r="U281" s="222">
        <v>3435.45</v>
      </c>
      <c r="V281" s="222">
        <v>3305.73</v>
      </c>
      <c r="W281" s="222">
        <v>3231.63</v>
      </c>
      <c r="X281" s="222">
        <v>2833.46</v>
      </c>
      <c r="Y281" s="222">
        <v>2654.0899999999997</v>
      </c>
      <c r="Z281" s="223"/>
      <c r="AA281" s="33">
        <v>1551.94</v>
      </c>
      <c r="AB281" s="33">
        <v>1354.67</v>
      </c>
      <c r="AC281" s="33">
        <v>1323.51</v>
      </c>
      <c r="AD281" s="33">
        <v>1311.81</v>
      </c>
      <c r="AE281" s="33">
        <v>1333.69</v>
      </c>
      <c r="AF281" s="33">
        <v>1356.17</v>
      </c>
      <c r="AG281" s="33">
        <v>1383.02</v>
      </c>
      <c r="AH281" s="33">
        <v>1412.88</v>
      </c>
      <c r="AI281" s="33">
        <v>1899.85</v>
      </c>
      <c r="AJ281" s="33">
        <v>2137.34</v>
      </c>
      <c r="AK281" s="33">
        <v>2207.42</v>
      </c>
      <c r="AL281" s="33">
        <v>2219.59</v>
      </c>
      <c r="AM281" s="33">
        <v>2216.5500000000002</v>
      </c>
      <c r="AN281" s="33">
        <v>2217.62</v>
      </c>
      <c r="AO281" s="33">
        <v>2225.65</v>
      </c>
      <c r="AP281" s="33">
        <v>2237.29</v>
      </c>
      <c r="AQ281" s="33">
        <v>2334.73</v>
      </c>
      <c r="AR281" s="33">
        <v>2422.66</v>
      </c>
      <c r="AS281" s="33">
        <v>2508.86</v>
      </c>
      <c r="AT281" s="33">
        <v>2384.1799999999998</v>
      </c>
      <c r="AU281" s="33">
        <v>2254.46</v>
      </c>
      <c r="AV281" s="33">
        <v>2180.36</v>
      </c>
      <c r="AW281" s="33">
        <v>1782.19</v>
      </c>
      <c r="AX281" s="33">
        <v>1602.82</v>
      </c>
      <c r="AY281" s="270">
        <v>791.88</v>
      </c>
      <c r="AZ281" s="138">
        <v>5.14</v>
      </c>
      <c r="BA281" s="224">
        <v>254.246025</v>
      </c>
      <c r="BB281" s="226"/>
      <c r="BC281" s="125"/>
      <c r="BE281" s="32"/>
    </row>
    <row r="282" spans="1:57" s="212" customFormat="1">
      <c r="A282" s="221">
        <v>20</v>
      </c>
      <c r="B282" s="222">
        <v>2556.44</v>
      </c>
      <c r="C282" s="222">
        <v>2406.0899999999997</v>
      </c>
      <c r="D282" s="222">
        <v>2385.69</v>
      </c>
      <c r="E282" s="222">
        <v>2338.23</v>
      </c>
      <c r="F282" s="222">
        <v>2397.1099999999997</v>
      </c>
      <c r="G282" s="222">
        <v>2448.3599999999997</v>
      </c>
      <c r="H282" s="222">
        <v>2756.39</v>
      </c>
      <c r="I282" s="222">
        <v>3060.27</v>
      </c>
      <c r="J282" s="222">
        <v>3530.1</v>
      </c>
      <c r="K282" s="222">
        <v>3663.46</v>
      </c>
      <c r="L282" s="222">
        <v>3678.84</v>
      </c>
      <c r="M282" s="222">
        <v>3646.24</v>
      </c>
      <c r="N282" s="222">
        <v>3591.04</v>
      </c>
      <c r="O282" s="222">
        <v>3603.13</v>
      </c>
      <c r="P282" s="222">
        <v>3577.65</v>
      </c>
      <c r="Q282" s="222">
        <v>3551.68</v>
      </c>
      <c r="R282" s="222">
        <v>3505.0099999999998</v>
      </c>
      <c r="S282" s="222">
        <v>3482.64</v>
      </c>
      <c r="T282" s="222">
        <v>3516.99</v>
      </c>
      <c r="U282" s="222">
        <v>3486.12</v>
      </c>
      <c r="V282" s="222">
        <v>3424.39</v>
      </c>
      <c r="W282" s="222">
        <v>3226.72</v>
      </c>
      <c r="X282" s="222">
        <v>2879.75</v>
      </c>
      <c r="Y282" s="222">
        <v>2650.8799999999997</v>
      </c>
      <c r="Z282" s="223"/>
      <c r="AA282" s="33">
        <v>1505.17</v>
      </c>
      <c r="AB282" s="33">
        <v>1354.82</v>
      </c>
      <c r="AC282" s="33">
        <v>1334.42</v>
      </c>
      <c r="AD282" s="33">
        <v>1286.96</v>
      </c>
      <c r="AE282" s="33">
        <v>1345.84</v>
      </c>
      <c r="AF282" s="33">
        <v>1397.09</v>
      </c>
      <c r="AG282" s="33">
        <v>1705.12</v>
      </c>
      <c r="AH282" s="33">
        <v>2009</v>
      </c>
      <c r="AI282" s="33">
        <v>2478.83</v>
      </c>
      <c r="AJ282" s="33">
        <v>2612.19</v>
      </c>
      <c r="AK282" s="33">
        <v>2627.57</v>
      </c>
      <c r="AL282" s="33">
        <v>2594.9699999999998</v>
      </c>
      <c r="AM282" s="33">
        <v>2539.77</v>
      </c>
      <c r="AN282" s="33">
        <v>2551.86</v>
      </c>
      <c r="AO282" s="33">
        <v>2526.38</v>
      </c>
      <c r="AP282" s="33">
        <v>2500.41</v>
      </c>
      <c r="AQ282" s="33">
        <v>2453.7399999999998</v>
      </c>
      <c r="AR282" s="33">
        <v>2431.37</v>
      </c>
      <c r="AS282" s="33">
        <v>2465.7199999999998</v>
      </c>
      <c r="AT282" s="33">
        <v>2434.85</v>
      </c>
      <c r="AU282" s="33">
        <v>2373.12</v>
      </c>
      <c r="AV282" s="33">
        <v>2175.4499999999998</v>
      </c>
      <c r="AW282" s="33">
        <v>1828.48</v>
      </c>
      <c r="AX282" s="33">
        <v>1599.61</v>
      </c>
      <c r="AY282" s="270">
        <v>791.88</v>
      </c>
      <c r="AZ282" s="138">
        <v>5.14</v>
      </c>
      <c r="BA282" s="224">
        <v>254.246025</v>
      </c>
      <c r="BB282" s="226"/>
      <c r="BC282" s="125"/>
      <c r="BE282" s="32"/>
    </row>
    <row r="283" spans="1:57" s="212" customFormat="1">
      <c r="A283" s="221">
        <v>21</v>
      </c>
      <c r="B283" s="222">
        <v>2597.42</v>
      </c>
      <c r="C283" s="222">
        <v>2454.7999999999997</v>
      </c>
      <c r="D283" s="222">
        <v>2407.1999999999998</v>
      </c>
      <c r="E283" s="222">
        <v>2392.5499999999997</v>
      </c>
      <c r="F283" s="222">
        <v>2456.1799999999998</v>
      </c>
      <c r="G283" s="222">
        <v>2509.35</v>
      </c>
      <c r="H283" s="222">
        <v>2765.8599999999997</v>
      </c>
      <c r="I283" s="222">
        <v>2711.68</v>
      </c>
      <c r="J283" s="222">
        <v>3051.46</v>
      </c>
      <c r="K283" s="222">
        <v>3238.42</v>
      </c>
      <c r="L283" s="222">
        <v>3282.81</v>
      </c>
      <c r="M283" s="222">
        <v>3237.27</v>
      </c>
      <c r="N283" s="222">
        <v>3161.24</v>
      </c>
      <c r="O283" s="222">
        <v>3201.33</v>
      </c>
      <c r="P283" s="222">
        <v>3063.93</v>
      </c>
      <c r="Q283" s="222">
        <v>3555.7599999999998</v>
      </c>
      <c r="R283" s="222">
        <v>3553.62</v>
      </c>
      <c r="S283" s="222">
        <v>3567.6</v>
      </c>
      <c r="T283" s="222">
        <v>3572.95</v>
      </c>
      <c r="U283" s="222">
        <v>3560.53</v>
      </c>
      <c r="V283" s="222">
        <v>3440.79</v>
      </c>
      <c r="W283" s="222">
        <v>3280.11</v>
      </c>
      <c r="X283" s="222">
        <v>2986.56</v>
      </c>
      <c r="Y283" s="222">
        <v>2732.45</v>
      </c>
      <c r="Z283" s="223"/>
      <c r="AA283" s="33">
        <v>1546.15</v>
      </c>
      <c r="AB283" s="33">
        <v>1403.53</v>
      </c>
      <c r="AC283" s="33">
        <v>1355.93</v>
      </c>
      <c r="AD283" s="33">
        <v>1341.28</v>
      </c>
      <c r="AE283" s="33">
        <v>1404.91</v>
      </c>
      <c r="AF283" s="33">
        <v>1458.08</v>
      </c>
      <c r="AG283" s="33">
        <v>1714.59</v>
      </c>
      <c r="AH283" s="33">
        <v>1660.41</v>
      </c>
      <c r="AI283" s="33">
        <v>2000.19</v>
      </c>
      <c r="AJ283" s="33">
        <v>2187.15</v>
      </c>
      <c r="AK283" s="33">
        <v>2231.54</v>
      </c>
      <c r="AL283" s="33">
        <v>2186</v>
      </c>
      <c r="AM283" s="33">
        <v>2109.9699999999998</v>
      </c>
      <c r="AN283" s="33">
        <v>2150.06</v>
      </c>
      <c r="AO283" s="33">
        <v>2012.66</v>
      </c>
      <c r="AP283" s="33">
        <v>2504.4899999999998</v>
      </c>
      <c r="AQ283" s="33">
        <v>2502.35</v>
      </c>
      <c r="AR283" s="33">
        <v>2516.33</v>
      </c>
      <c r="AS283" s="33">
        <v>2521.6799999999998</v>
      </c>
      <c r="AT283" s="33">
        <v>2509.2600000000002</v>
      </c>
      <c r="AU283" s="33">
        <v>2389.52</v>
      </c>
      <c r="AV283" s="33">
        <v>2228.84</v>
      </c>
      <c r="AW283" s="33">
        <v>1935.29</v>
      </c>
      <c r="AX283" s="33">
        <v>1681.18</v>
      </c>
      <c r="AY283" s="270">
        <v>791.88</v>
      </c>
      <c r="AZ283" s="138">
        <v>5.14</v>
      </c>
      <c r="BA283" s="224">
        <v>254.246025</v>
      </c>
      <c r="BB283" s="226"/>
      <c r="BC283" s="125"/>
      <c r="BE283" s="32"/>
    </row>
    <row r="284" spans="1:57" s="212" customFormat="1">
      <c r="A284" s="221">
        <v>22</v>
      </c>
      <c r="B284" s="222">
        <v>2654.29</v>
      </c>
      <c r="C284" s="222">
        <v>2517.4499999999998</v>
      </c>
      <c r="D284" s="222">
        <v>2457.41</v>
      </c>
      <c r="E284" s="222">
        <v>2449.5099999999998</v>
      </c>
      <c r="F284" s="222">
        <v>2490.89</v>
      </c>
      <c r="G284" s="222">
        <v>2541.8199999999997</v>
      </c>
      <c r="H284" s="222">
        <v>2935.45</v>
      </c>
      <c r="I284" s="222">
        <v>3167.33</v>
      </c>
      <c r="J284" s="222">
        <v>3427.63</v>
      </c>
      <c r="K284" s="222">
        <v>3610.57</v>
      </c>
      <c r="L284" s="222">
        <v>3655.67</v>
      </c>
      <c r="M284" s="222">
        <v>3616.77</v>
      </c>
      <c r="N284" s="222">
        <v>3572.2</v>
      </c>
      <c r="O284" s="222">
        <v>3595.37</v>
      </c>
      <c r="P284" s="222">
        <v>3583.8</v>
      </c>
      <c r="Q284" s="222">
        <v>3570.88</v>
      </c>
      <c r="R284" s="222">
        <v>3557.18</v>
      </c>
      <c r="S284" s="222">
        <v>3604.3</v>
      </c>
      <c r="T284" s="222">
        <v>3643.7</v>
      </c>
      <c r="U284" s="222">
        <v>3566.37</v>
      </c>
      <c r="V284" s="222">
        <v>3397.66</v>
      </c>
      <c r="W284" s="222">
        <v>3296.66</v>
      </c>
      <c r="X284" s="222">
        <v>3149.29</v>
      </c>
      <c r="Y284" s="222">
        <v>2777.1</v>
      </c>
      <c r="Z284" s="223"/>
      <c r="AA284" s="33">
        <v>1603.02</v>
      </c>
      <c r="AB284" s="33">
        <v>1466.18</v>
      </c>
      <c r="AC284" s="33">
        <v>1406.14</v>
      </c>
      <c r="AD284" s="33">
        <v>1398.24</v>
      </c>
      <c r="AE284" s="33">
        <v>1439.62</v>
      </c>
      <c r="AF284" s="33">
        <v>1490.55</v>
      </c>
      <c r="AG284" s="33">
        <v>1884.18</v>
      </c>
      <c r="AH284" s="33">
        <v>2116.06</v>
      </c>
      <c r="AI284" s="33">
        <v>2376.36</v>
      </c>
      <c r="AJ284" s="33">
        <v>2559.3000000000002</v>
      </c>
      <c r="AK284" s="33">
        <v>2604.4</v>
      </c>
      <c r="AL284" s="33">
        <v>2565.5</v>
      </c>
      <c r="AM284" s="33">
        <v>2520.9299999999998</v>
      </c>
      <c r="AN284" s="33">
        <v>2544.1</v>
      </c>
      <c r="AO284" s="33">
        <v>2532.5300000000002</v>
      </c>
      <c r="AP284" s="33">
        <v>2519.61</v>
      </c>
      <c r="AQ284" s="33">
        <v>2505.91</v>
      </c>
      <c r="AR284" s="33">
        <v>2553.0300000000002</v>
      </c>
      <c r="AS284" s="33">
        <v>2592.4299999999998</v>
      </c>
      <c r="AT284" s="33">
        <v>2515.1</v>
      </c>
      <c r="AU284" s="33">
        <v>2346.39</v>
      </c>
      <c r="AV284" s="33">
        <v>2245.39</v>
      </c>
      <c r="AW284" s="33">
        <v>2098.02</v>
      </c>
      <c r="AX284" s="33">
        <v>1725.83</v>
      </c>
      <c r="AY284" s="270">
        <v>791.88</v>
      </c>
      <c r="AZ284" s="138">
        <v>5.14</v>
      </c>
      <c r="BA284" s="224">
        <v>254.246025</v>
      </c>
      <c r="BB284" s="226"/>
      <c r="BC284" s="125"/>
      <c r="BE284" s="32"/>
    </row>
    <row r="285" spans="1:57" s="212" customFormat="1">
      <c r="A285" s="221">
        <v>23</v>
      </c>
      <c r="B285" s="222">
        <v>2755.0099999999998</v>
      </c>
      <c r="C285" s="222">
        <v>2675.22</v>
      </c>
      <c r="D285" s="222">
        <v>2608.31</v>
      </c>
      <c r="E285" s="222">
        <v>2604.2399999999998</v>
      </c>
      <c r="F285" s="222">
        <v>2631.12</v>
      </c>
      <c r="G285" s="222">
        <v>2740.22</v>
      </c>
      <c r="H285" s="222">
        <v>3031.5899999999997</v>
      </c>
      <c r="I285" s="222">
        <v>3315.66</v>
      </c>
      <c r="J285" s="222">
        <v>3434.38</v>
      </c>
      <c r="K285" s="222">
        <v>3547.93</v>
      </c>
      <c r="L285" s="222">
        <v>3580.06</v>
      </c>
      <c r="M285" s="222">
        <v>3542.68</v>
      </c>
      <c r="N285" s="222">
        <v>3469.81</v>
      </c>
      <c r="O285" s="222">
        <v>3524.22</v>
      </c>
      <c r="P285" s="222">
        <v>3472.39</v>
      </c>
      <c r="Q285" s="222">
        <v>3469.72</v>
      </c>
      <c r="R285" s="222">
        <v>3469.96</v>
      </c>
      <c r="S285" s="222">
        <v>3486.44</v>
      </c>
      <c r="T285" s="222">
        <v>3581.42</v>
      </c>
      <c r="U285" s="222">
        <v>3463.54</v>
      </c>
      <c r="V285" s="222">
        <v>3425.48</v>
      </c>
      <c r="W285" s="222">
        <v>3336</v>
      </c>
      <c r="X285" s="222">
        <v>3122.47</v>
      </c>
      <c r="Y285" s="222">
        <v>2845.6099999999997</v>
      </c>
      <c r="Z285" s="223"/>
      <c r="AA285" s="33">
        <v>1703.74</v>
      </c>
      <c r="AB285" s="33">
        <v>1623.95</v>
      </c>
      <c r="AC285" s="33">
        <v>1557.04</v>
      </c>
      <c r="AD285" s="33">
        <v>1552.97</v>
      </c>
      <c r="AE285" s="33">
        <v>1579.85</v>
      </c>
      <c r="AF285" s="33">
        <v>1688.95</v>
      </c>
      <c r="AG285" s="33">
        <v>1980.32</v>
      </c>
      <c r="AH285" s="33">
        <v>2264.39</v>
      </c>
      <c r="AI285" s="33">
        <v>2383.11</v>
      </c>
      <c r="AJ285" s="33">
        <v>2496.66</v>
      </c>
      <c r="AK285" s="33">
        <v>2528.79</v>
      </c>
      <c r="AL285" s="33">
        <v>2491.41</v>
      </c>
      <c r="AM285" s="33">
        <v>2418.54</v>
      </c>
      <c r="AN285" s="33">
        <v>2472.9499999999998</v>
      </c>
      <c r="AO285" s="33">
        <v>2421.12</v>
      </c>
      <c r="AP285" s="33">
        <v>2418.4499999999998</v>
      </c>
      <c r="AQ285" s="33">
        <v>2418.69</v>
      </c>
      <c r="AR285" s="33">
        <v>2435.17</v>
      </c>
      <c r="AS285" s="33">
        <v>2530.15</v>
      </c>
      <c r="AT285" s="33">
        <v>2412.27</v>
      </c>
      <c r="AU285" s="33">
        <v>2374.21</v>
      </c>
      <c r="AV285" s="33">
        <v>2284.73</v>
      </c>
      <c r="AW285" s="33">
        <v>2071.1999999999998</v>
      </c>
      <c r="AX285" s="33">
        <v>1794.34</v>
      </c>
      <c r="AY285" s="270">
        <v>791.88</v>
      </c>
      <c r="AZ285" s="138">
        <v>5.14</v>
      </c>
      <c r="BA285" s="224">
        <v>254.246025</v>
      </c>
      <c r="BB285" s="226"/>
      <c r="BC285" s="125"/>
      <c r="BE285" s="32"/>
    </row>
    <row r="286" spans="1:57" s="212" customFormat="1">
      <c r="A286" s="221">
        <v>24</v>
      </c>
      <c r="B286" s="222">
        <v>2692.16</v>
      </c>
      <c r="C286" s="222">
        <v>2615.6799999999998</v>
      </c>
      <c r="D286" s="222">
        <v>2550.64</v>
      </c>
      <c r="E286" s="222">
        <v>2511.25</v>
      </c>
      <c r="F286" s="222">
        <v>2570.9</v>
      </c>
      <c r="G286" s="222">
        <v>2693.96</v>
      </c>
      <c r="H286" s="222">
        <v>3003.06</v>
      </c>
      <c r="I286" s="222">
        <v>3250.35</v>
      </c>
      <c r="J286" s="222">
        <v>3414.45</v>
      </c>
      <c r="K286" s="222">
        <v>3454.41</v>
      </c>
      <c r="L286" s="222">
        <v>3483.21</v>
      </c>
      <c r="M286" s="222">
        <v>3451.97</v>
      </c>
      <c r="N286" s="222">
        <v>3433.5</v>
      </c>
      <c r="O286" s="222">
        <v>3442.55</v>
      </c>
      <c r="P286" s="222">
        <v>3442.04</v>
      </c>
      <c r="Q286" s="222">
        <v>3436.06</v>
      </c>
      <c r="R286" s="222">
        <v>3441.2599999999998</v>
      </c>
      <c r="S286" s="222">
        <v>3448.73</v>
      </c>
      <c r="T286" s="222">
        <v>3452.28</v>
      </c>
      <c r="U286" s="222">
        <v>3443.74</v>
      </c>
      <c r="V286" s="222">
        <v>3421.32</v>
      </c>
      <c r="W286" s="222">
        <v>3342.75</v>
      </c>
      <c r="X286" s="222">
        <v>3187.13</v>
      </c>
      <c r="Y286" s="222">
        <v>2845.08</v>
      </c>
      <c r="Z286" s="223"/>
      <c r="AA286" s="33">
        <v>1640.89</v>
      </c>
      <c r="AB286" s="33">
        <v>1564.41</v>
      </c>
      <c r="AC286" s="33">
        <v>1499.37</v>
      </c>
      <c r="AD286" s="33">
        <v>1459.98</v>
      </c>
      <c r="AE286" s="33">
        <v>1519.63</v>
      </c>
      <c r="AF286" s="33">
        <v>1642.69</v>
      </c>
      <c r="AG286" s="33">
        <v>1951.79</v>
      </c>
      <c r="AH286" s="33">
        <v>2199.08</v>
      </c>
      <c r="AI286" s="33">
        <v>2363.1799999999998</v>
      </c>
      <c r="AJ286" s="33">
        <v>2403.14</v>
      </c>
      <c r="AK286" s="33">
        <v>2431.94</v>
      </c>
      <c r="AL286" s="33">
        <v>2400.6999999999998</v>
      </c>
      <c r="AM286" s="33">
        <v>2382.23</v>
      </c>
      <c r="AN286" s="33">
        <v>2391.2800000000002</v>
      </c>
      <c r="AO286" s="33">
        <v>2390.77</v>
      </c>
      <c r="AP286" s="33">
        <v>2384.79</v>
      </c>
      <c r="AQ286" s="33">
        <v>2389.9899999999998</v>
      </c>
      <c r="AR286" s="33">
        <v>2397.46</v>
      </c>
      <c r="AS286" s="33">
        <v>2401.0100000000002</v>
      </c>
      <c r="AT286" s="33">
        <v>2392.4699999999998</v>
      </c>
      <c r="AU286" s="33">
        <v>2370.0500000000002</v>
      </c>
      <c r="AV286" s="33">
        <v>2291.48</v>
      </c>
      <c r="AW286" s="33">
        <v>2135.86</v>
      </c>
      <c r="AX286" s="33">
        <v>1793.81</v>
      </c>
      <c r="AY286" s="270">
        <v>791.88</v>
      </c>
      <c r="AZ286" s="138">
        <v>5.14</v>
      </c>
      <c r="BA286" s="224">
        <v>254.246025</v>
      </c>
      <c r="BB286" s="226"/>
      <c r="BC286" s="125"/>
      <c r="BE286" s="32"/>
    </row>
    <row r="287" spans="1:57" s="212" customFormat="1">
      <c r="A287" s="221">
        <v>25</v>
      </c>
      <c r="B287" s="222">
        <v>2779.7599999999998</v>
      </c>
      <c r="C287" s="222">
        <v>2688.8599999999997</v>
      </c>
      <c r="D287" s="222">
        <v>2623.8799999999997</v>
      </c>
      <c r="E287" s="222">
        <v>2595.04</v>
      </c>
      <c r="F287" s="222">
        <v>2618.64</v>
      </c>
      <c r="G287" s="222">
        <v>2658.54</v>
      </c>
      <c r="H287" s="222">
        <v>2740.2999999999997</v>
      </c>
      <c r="I287" s="222">
        <v>2925.7599999999998</v>
      </c>
      <c r="J287" s="222">
        <v>3225</v>
      </c>
      <c r="K287" s="222">
        <v>3344.28</v>
      </c>
      <c r="L287" s="222">
        <v>3436.47</v>
      </c>
      <c r="M287" s="222">
        <v>3440.9</v>
      </c>
      <c r="N287" s="222">
        <v>3415.43</v>
      </c>
      <c r="O287" s="222">
        <v>3361.83</v>
      </c>
      <c r="P287" s="222">
        <v>3362.64</v>
      </c>
      <c r="Q287" s="222">
        <v>3378.34</v>
      </c>
      <c r="R287" s="222">
        <v>3444.83</v>
      </c>
      <c r="S287" s="222">
        <v>3526.39</v>
      </c>
      <c r="T287" s="222">
        <v>3560.73</v>
      </c>
      <c r="U287" s="222">
        <v>3472.65</v>
      </c>
      <c r="V287" s="222">
        <v>3393.43</v>
      </c>
      <c r="W287" s="222">
        <v>3291.42</v>
      </c>
      <c r="X287" s="222">
        <v>3178.47</v>
      </c>
      <c r="Y287" s="222">
        <v>2839.02</v>
      </c>
      <c r="Z287" s="223"/>
      <c r="AA287" s="33">
        <v>1728.49</v>
      </c>
      <c r="AB287" s="33">
        <v>1637.59</v>
      </c>
      <c r="AC287" s="33">
        <v>1572.61</v>
      </c>
      <c r="AD287" s="33">
        <v>1543.77</v>
      </c>
      <c r="AE287" s="33">
        <v>1567.37</v>
      </c>
      <c r="AF287" s="33">
        <v>1607.27</v>
      </c>
      <c r="AG287" s="33">
        <v>1689.03</v>
      </c>
      <c r="AH287" s="33">
        <v>1874.49</v>
      </c>
      <c r="AI287" s="33">
        <v>2173.73</v>
      </c>
      <c r="AJ287" s="33">
        <v>2293.0100000000002</v>
      </c>
      <c r="AK287" s="33">
        <v>2385.1999999999998</v>
      </c>
      <c r="AL287" s="33">
        <v>2389.63</v>
      </c>
      <c r="AM287" s="33">
        <v>2364.16</v>
      </c>
      <c r="AN287" s="33">
        <v>2310.56</v>
      </c>
      <c r="AO287" s="33">
        <v>2311.37</v>
      </c>
      <c r="AP287" s="33">
        <v>2327.0700000000002</v>
      </c>
      <c r="AQ287" s="33">
        <v>2393.56</v>
      </c>
      <c r="AR287" s="33">
        <v>2475.12</v>
      </c>
      <c r="AS287" s="33">
        <v>2509.46</v>
      </c>
      <c r="AT287" s="33">
        <v>2421.38</v>
      </c>
      <c r="AU287" s="33">
        <v>2342.16</v>
      </c>
      <c r="AV287" s="33">
        <v>2240.15</v>
      </c>
      <c r="AW287" s="33">
        <v>2127.1999999999998</v>
      </c>
      <c r="AX287" s="33">
        <v>1787.75</v>
      </c>
      <c r="AY287" s="270">
        <v>791.88</v>
      </c>
      <c r="AZ287" s="138">
        <v>5.14</v>
      </c>
      <c r="BA287" s="224">
        <v>254.246025</v>
      </c>
      <c r="BB287" s="226"/>
      <c r="BC287" s="125"/>
      <c r="BE287" s="32"/>
    </row>
    <row r="288" spans="1:57" s="212" customFormat="1">
      <c r="A288" s="221">
        <v>26</v>
      </c>
      <c r="B288" s="222">
        <v>2727.08</v>
      </c>
      <c r="C288" s="222">
        <v>2649.73</v>
      </c>
      <c r="D288" s="222">
        <v>2595.2599999999998</v>
      </c>
      <c r="E288" s="222">
        <v>2559.48</v>
      </c>
      <c r="F288" s="222">
        <v>2584.7799999999997</v>
      </c>
      <c r="G288" s="222">
        <v>2631.7</v>
      </c>
      <c r="H288" s="222">
        <v>2673.3399999999997</v>
      </c>
      <c r="I288" s="222">
        <v>2794</v>
      </c>
      <c r="J288" s="222">
        <v>3137.89</v>
      </c>
      <c r="K288" s="222">
        <v>3330.05</v>
      </c>
      <c r="L288" s="222">
        <v>3383.41</v>
      </c>
      <c r="M288" s="222">
        <v>3429</v>
      </c>
      <c r="N288" s="222">
        <v>3425.92</v>
      </c>
      <c r="O288" s="222">
        <v>3420</v>
      </c>
      <c r="P288" s="222">
        <v>3421.66</v>
      </c>
      <c r="Q288" s="222">
        <v>3436.23</v>
      </c>
      <c r="R288" s="222">
        <v>3475.88</v>
      </c>
      <c r="S288" s="222">
        <v>3573.58</v>
      </c>
      <c r="T288" s="222">
        <v>3582.96</v>
      </c>
      <c r="U288" s="222">
        <v>3549.77</v>
      </c>
      <c r="V288" s="222">
        <v>3469.3</v>
      </c>
      <c r="W288" s="222">
        <v>3337.7599999999998</v>
      </c>
      <c r="X288" s="222">
        <v>3099.36</v>
      </c>
      <c r="Y288" s="222">
        <v>2810.15</v>
      </c>
      <c r="Z288" s="223"/>
      <c r="AA288" s="33">
        <v>1675.81</v>
      </c>
      <c r="AB288" s="33">
        <v>1598.46</v>
      </c>
      <c r="AC288" s="33">
        <v>1543.99</v>
      </c>
      <c r="AD288" s="33">
        <v>1508.21</v>
      </c>
      <c r="AE288" s="33">
        <v>1533.51</v>
      </c>
      <c r="AF288" s="33">
        <v>1580.43</v>
      </c>
      <c r="AG288" s="33">
        <v>1622.07</v>
      </c>
      <c r="AH288" s="33">
        <v>1742.73</v>
      </c>
      <c r="AI288" s="33">
        <v>2086.62</v>
      </c>
      <c r="AJ288" s="33">
        <v>2278.7800000000002</v>
      </c>
      <c r="AK288" s="33">
        <v>2332.14</v>
      </c>
      <c r="AL288" s="33">
        <v>2377.73</v>
      </c>
      <c r="AM288" s="33">
        <v>2374.65</v>
      </c>
      <c r="AN288" s="33">
        <v>2368.73</v>
      </c>
      <c r="AO288" s="33">
        <v>2370.39</v>
      </c>
      <c r="AP288" s="33">
        <v>2384.96</v>
      </c>
      <c r="AQ288" s="33">
        <v>2424.61</v>
      </c>
      <c r="AR288" s="33">
        <v>2522.31</v>
      </c>
      <c r="AS288" s="33">
        <v>2531.69</v>
      </c>
      <c r="AT288" s="33">
        <v>2498.5</v>
      </c>
      <c r="AU288" s="33">
        <v>2418.0300000000002</v>
      </c>
      <c r="AV288" s="33">
        <v>2286.4899999999998</v>
      </c>
      <c r="AW288" s="33">
        <v>2048.09</v>
      </c>
      <c r="AX288" s="33">
        <v>1758.88</v>
      </c>
      <c r="AY288" s="270">
        <v>791.88</v>
      </c>
      <c r="AZ288" s="138">
        <v>5.14</v>
      </c>
      <c r="BA288" s="224">
        <v>254.246025</v>
      </c>
      <c r="BB288" s="226"/>
      <c r="BC288" s="125"/>
      <c r="BE288" s="32"/>
    </row>
    <row r="289" spans="1:57" s="212" customFormat="1">
      <c r="A289" s="221">
        <v>27</v>
      </c>
      <c r="B289" s="222">
        <v>2724.43</v>
      </c>
      <c r="C289" s="222">
        <v>2657.15</v>
      </c>
      <c r="D289" s="222">
        <v>2554.16</v>
      </c>
      <c r="E289" s="222">
        <v>2541.5299999999997</v>
      </c>
      <c r="F289" s="222">
        <v>2628.5899999999997</v>
      </c>
      <c r="G289" s="222">
        <v>2648.6299999999997</v>
      </c>
      <c r="H289" s="222">
        <v>3167.11</v>
      </c>
      <c r="I289" s="222">
        <v>3348.18</v>
      </c>
      <c r="J289" s="222">
        <v>3377.0099999999998</v>
      </c>
      <c r="K289" s="222">
        <v>3667.2</v>
      </c>
      <c r="L289" s="222">
        <v>3643.61</v>
      </c>
      <c r="M289" s="222">
        <v>3631.94</v>
      </c>
      <c r="N289" s="222">
        <v>3384.13</v>
      </c>
      <c r="O289" s="222">
        <v>3618.95</v>
      </c>
      <c r="P289" s="222">
        <v>3618.85</v>
      </c>
      <c r="Q289" s="222">
        <v>3394.15</v>
      </c>
      <c r="R289" s="222">
        <v>3383.95</v>
      </c>
      <c r="S289" s="222">
        <v>3636.47</v>
      </c>
      <c r="T289" s="222">
        <v>3633.0099999999998</v>
      </c>
      <c r="U289" s="222">
        <v>3380.33</v>
      </c>
      <c r="V289" s="222">
        <v>3353.28</v>
      </c>
      <c r="W289" s="222">
        <v>3246.62</v>
      </c>
      <c r="X289" s="222">
        <v>3096.35</v>
      </c>
      <c r="Y289" s="222">
        <v>3024.42</v>
      </c>
      <c r="Z289" s="223"/>
      <c r="AA289" s="33">
        <v>1673.16</v>
      </c>
      <c r="AB289" s="33">
        <v>1605.88</v>
      </c>
      <c r="AC289" s="33">
        <v>1502.89</v>
      </c>
      <c r="AD289" s="33">
        <v>1490.26</v>
      </c>
      <c r="AE289" s="33">
        <v>1577.32</v>
      </c>
      <c r="AF289" s="33">
        <v>1597.36</v>
      </c>
      <c r="AG289" s="33">
        <v>2115.84</v>
      </c>
      <c r="AH289" s="33">
        <v>2296.91</v>
      </c>
      <c r="AI289" s="33">
        <v>2325.7399999999998</v>
      </c>
      <c r="AJ289" s="33">
        <v>2615.9299999999998</v>
      </c>
      <c r="AK289" s="33">
        <v>2592.34</v>
      </c>
      <c r="AL289" s="33">
        <v>2580.67</v>
      </c>
      <c r="AM289" s="33">
        <v>2332.86</v>
      </c>
      <c r="AN289" s="33">
        <v>2567.6799999999998</v>
      </c>
      <c r="AO289" s="33">
        <v>2567.58</v>
      </c>
      <c r="AP289" s="33">
        <v>2342.88</v>
      </c>
      <c r="AQ289" s="33">
        <v>2332.6799999999998</v>
      </c>
      <c r="AR289" s="33">
        <v>2585.1999999999998</v>
      </c>
      <c r="AS289" s="33">
        <v>2581.7399999999998</v>
      </c>
      <c r="AT289" s="33">
        <v>2329.06</v>
      </c>
      <c r="AU289" s="33">
        <v>2302.0100000000002</v>
      </c>
      <c r="AV289" s="33">
        <v>2195.35</v>
      </c>
      <c r="AW289" s="33">
        <v>2045.08</v>
      </c>
      <c r="AX289" s="33">
        <v>1973.15</v>
      </c>
      <c r="AY289" s="270">
        <v>791.88</v>
      </c>
      <c r="AZ289" s="138">
        <v>5.14</v>
      </c>
      <c r="BA289" s="224">
        <v>254.246025</v>
      </c>
      <c r="BB289" s="226"/>
      <c r="BC289" s="125"/>
      <c r="BE289" s="32"/>
    </row>
    <row r="290" spans="1:57" s="212" customFormat="1">
      <c r="A290" s="221">
        <v>28</v>
      </c>
      <c r="B290" s="222">
        <v>2673.8799999999997</v>
      </c>
      <c r="C290" s="222">
        <v>2558.7199999999998</v>
      </c>
      <c r="D290" s="222">
        <v>2486.06</v>
      </c>
      <c r="E290" s="222">
        <v>2466.81</v>
      </c>
      <c r="F290" s="222">
        <v>2554.6799999999998</v>
      </c>
      <c r="G290" s="222">
        <v>2685.69</v>
      </c>
      <c r="H290" s="222">
        <v>3087.1299999999997</v>
      </c>
      <c r="I290" s="222">
        <v>3284.96</v>
      </c>
      <c r="J290" s="222">
        <v>3533.65</v>
      </c>
      <c r="K290" s="222">
        <v>3627.24</v>
      </c>
      <c r="L290" s="222">
        <v>3630.5</v>
      </c>
      <c r="M290" s="222">
        <v>3611.31</v>
      </c>
      <c r="N290" s="222">
        <v>3577.02</v>
      </c>
      <c r="O290" s="222">
        <v>3548.79</v>
      </c>
      <c r="P290" s="222">
        <v>3589.0099999999998</v>
      </c>
      <c r="Q290" s="222">
        <v>3624.04</v>
      </c>
      <c r="R290" s="222">
        <v>3622.29</v>
      </c>
      <c r="S290" s="222">
        <v>3628.19</v>
      </c>
      <c r="T290" s="222">
        <v>3622.0099999999998</v>
      </c>
      <c r="U290" s="222">
        <v>3562.45</v>
      </c>
      <c r="V290" s="222">
        <v>3519.56</v>
      </c>
      <c r="W290" s="222">
        <v>3387.93</v>
      </c>
      <c r="X290" s="222">
        <v>3144.91</v>
      </c>
      <c r="Y290" s="222">
        <v>2837.23</v>
      </c>
      <c r="Z290" s="223"/>
      <c r="AA290" s="33">
        <v>1622.61</v>
      </c>
      <c r="AB290" s="33">
        <v>1507.45</v>
      </c>
      <c r="AC290" s="33">
        <v>1434.79</v>
      </c>
      <c r="AD290" s="33">
        <v>1415.54</v>
      </c>
      <c r="AE290" s="33">
        <v>1503.41</v>
      </c>
      <c r="AF290" s="33">
        <v>1634.42</v>
      </c>
      <c r="AG290" s="33">
        <v>2035.86</v>
      </c>
      <c r="AH290" s="33">
        <v>2233.69</v>
      </c>
      <c r="AI290" s="33">
        <v>2482.38</v>
      </c>
      <c r="AJ290" s="33">
        <v>2575.9699999999998</v>
      </c>
      <c r="AK290" s="33">
        <v>2579.23</v>
      </c>
      <c r="AL290" s="33">
        <v>2560.04</v>
      </c>
      <c r="AM290" s="33">
        <v>2525.75</v>
      </c>
      <c r="AN290" s="33">
        <v>2497.52</v>
      </c>
      <c r="AO290" s="33">
        <v>2537.7399999999998</v>
      </c>
      <c r="AP290" s="33">
        <v>2572.77</v>
      </c>
      <c r="AQ290" s="33">
        <v>2571.02</v>
      </c>
      <c r="AR290" s="33">
        <v>2576.92</v>
      </c>
      <c r="AS290" s="33">
        <v>2570.7399999999998</v>
      </c>
      <c r="AT290" s="33">
        <v>2511.1799999999998</v>
      </c>
      <c r="AU290" s="33">
        <v>2468.29</v>
      </c>
      <c r="AV290" s="33">
        <v>2336.66</v>
      </c>
      <c r="AW290" s="33">
        <v>2093.64</v>
      </c>
      <c r="AX290" s="33">
        <v>1785.96</v>
      </c>
      <c r="AY290" s="270">
        <v>791.88</v>
      </c>
      <c r="AZ290" s="138">
        <v>5.14</v>
      </c>
      <c r="BA290" s="224">
        <v>254.246025</v>
      </c>
      <c r="BB290" s="226"/>
      <c r="BC290" s="125"/>
      <c r="BE290" s="32"/>
    </row>
    <row r="291" spans="1:57" s="212" customFormat="1">
      <c r="A291" s="221">
        <v>29</v>
      </c>
      <c r="B291" s="222">
        <v>2729.81</v>
      </c>
      <c r="C291" s="222">
        <v>2656.04</v>
      </c>
      <c r="D291" s="222">
        <v>2607.23</v>
      </c>
      <c r="E291" s="222">
        <v>2591.0899999999997</v>
      </c>
      <c r="F291" s="222">
        <v>2639.29</v>
      </c>
      <c r="G291" s="222">
        <v>2753.56</v>
      </c>
      <c r="H291" s="222">
        <v>3115</v>
      </c>
      <c r="I291" s="222">
        <v>3357.13</v>
      </c>
      <c r="J291" s="222">
        <v>3586.1</v>
      </c>
      <c r="K291" s="222">
        <v>3717.02</v>
      </c>
      <c r="L291" s="222">
        <v>3639.2599999999998</v>
      </c>
      <c r="M291" s="222">
        <v>3638.92</v>
      </c>
      <c r="N291" s="222">
        <v>3656.25</v>
      </c>
      <c r="O291" s="222">
        <v>3647.7</v>
      </c>
      <c r="P291" s="222">
        <v>3689.91</v>
      </c>
      <c r="Q291" s="222">
        <v>3687.58</v>
      </c>
      <c r="R291" s="222">
        <v>3649.45</v>
      </c>
      <c r="S291" s="222">
        <v>3720.59</v>
      </c>
      <c r="T291" s="222">
        <v>3665.14</v>
      </c>
      <c r="U291" s="222">
        <v>3657.64</v>
      </c>
      <c r="V291" s="222">
        <v>3564.06</v>
      </c>
      <c r="W291" s="222">
        <v>3383.56</v>
      </c>
      <c r="X291" s="222">
        <v>3146.81</v>
      </c>
      <c r="Y291" s="222">
        <v>2881.3599999999997</v>
      </c>
      <c r="Z291" s="223"/>
      <c r="AA291" s="33">
        <v>1678.54</v>
      </c>
      <c r="AB291" s="33">
        <v>1604.77</v>
      </c>
      <c r="AC291" s="33">
        <v>1555.96</v>
      </c>
      <c r="AD291" s="33">
        <v>1539.82</v>
      </c>
      <c r="AE291" s="33">
        <v>1588.02</v>
      </c>
      <c r="AF291" s="33">
        <v>1702.29</v>
      </c>
      <c r="AG291" s="33">
        <v>2063.73</v>
      </c>
      <c r="AH291" s="33">
        <v>2305.86</v>
      </c>
      <c r="AI291" s="33">
        <v>2534.83</v>
      </c>
      <c r="AJ291" s="33">
        <v>2665.75</v>
      </c>
      <c r="AK291" s="33">
        <v>2587.9899999999998</v>
      </c>
      <c r="AL291" s="33">
        <v>2587.65</v>
      </c>
      <c r="AM291" s="33">
        <v>2604.98</v>
      </c>
      <c r="AN291" s="33">
        <v>2596.4299999999998</v>
      </c>
      <c r="AO291" s="33">
        <v>2638.64</v>
      </c>
      <c r="AP291" s="33">
        <v>2636.31</v>
      </c>
      <c r="AQ291" s="33">
        <v>2598.1799999999998</v>
      </c>
      <c r="AR291" s="33">
        <v>2669.32</v>
      </c>
      <c r="AS291" s="33">
        <v>2613.87</v>
      </c>
      <c r="AT291" s="33">
        <v>2606.37</v>
      </c>
      <c r="AU291" s="33">
        <v>2512.79</v>
      </c>
      <c r="AV291" s="33">
        <v>2332.29</v>
      </c>
      <c r="AW291" s="33">
        <v>2095.54</v>
      </c>
      <c r="AX291" s="33">
        <v>1830.09</v>
      </c>
      <c r="AY291" s="270">
        <v>791.88</v>
      </c>
      <c r="AZ291" s="138">
        <v>5.14</v>
      </c>
      <c r="BA291" s="224">
        <v>254.246025</v>
      </c>
      <c r="BB291" s="226"/>
      <c r="BC291" s="125"/>
      <c r="BE291" s="32"/>
    </row>
    <row r="292" spans="1:57" s="212" customFormat="1" ht="13.5" customHeight="1">
      <c r="A292" s="221">
        <v>30</v>
      </c>
      <c r="B292" s="222">
        <v>2667.96</v>
      </c>
      <c r="C292" s="222">
        <v>2609.69</v>
      </c>
      <c r="D292" s="222">
        <v>2514.9299999999998</v>
      </c>
      <c r="E292" s="222">
        <v>2505.29</v>
      </c>
      <c r="F292" s="222">
        <v>2555.7599999999998</v>
      </c>
      <c r="G292" s="222">
        <v>2674.89</v>
      </c>
      <c r="H292" s="222">
        <v>3022.06</v>
      </c>
      <c r="I292" s="222">
        <v>3220.38</v>
      </c>
      <c r="J292" s="222">
        <v>3590.14</v>
      </c>
      <c r="K292" s="222">
        <v>3620.27</v>
      </c>
      <c r="L292" s="222">
        <v>3623.99</v>
      </c>
      <c r="M292" s="222">
        <v>3620.3</v>
      </c>
      <c r="N292" s="222">
        <v>3610.39</v>
      </c>
      <c r="O292" s="222">
        <v>3615.28</v>
      </c>
      <c r="P292" s="222">
        <v>3616.02</v>
      </c>
      <c r="Q292" s="222">
        <v>3618.64</v>
      </c>
      <c r="R292" s="222">
        <v>3623.56</v>
      </c>
      <c r="S292" s="222">
        <v>3632.08</v>
      </c>
      <c r="T292" s="222">
        <v>3636.36</v>
      </c>
      <c r="U292" s="222">
        <v>3617.11</v>
      </c>
      <c r="V292" s="222">
        <v>3552.2</v>
      </c>
      <c r="W292" s="222">
        <v>3360.52</v>
      </c>
      <c r="X292" s="222">
        <v>3100.57</v>
      </c>
      <c r="Y292" s="222">
        <v>2846.0299999999997</v>
      </c>
      <c r="Z292" s="223"/>
      <c r="AA292" s="33">
        <v>1616.69</v>
      </c>
      <c r="AB292" s="33">
        <v>1558.42</v>
      </c>
      <c r="AC292" s="33">
        <v>1463.66</v>
      </c>
      <c r="AD292" s="33">
        <v>1454.02</v>
      </c>
      <c r="AE292" s="33">
        <v>1504.49</v>
      </c>
      <c r="AF292" s="33">
        <v>1623.62</v>
      </c>
      <c r="AG292" s="33">
        <v>1970.79</v>
      </c>
      <c r="AH292" s="33">
        <v>2169.11</v>
      </c>
      <c r="AI292" s="33">
        <v>2538.87</v>
      </c>
      <c r="AJ292" s="33">
        <v>2569</v>
      </c>
      <c r="AK292" s="33">
        <v>2572.7199999999998</v>
      </c>
      <c r="AL292" s="33">
        <v>2569.0300000000002</v>
      </c>
      <c r="AM292" s="33">
        <v>2559.12</v>
      </c>
      <c r="AN292" s="33">
        <v>2564.0100000000002</v>
      </c>
      <c r="AO292" s="33">
        <v>2564.75</v>
      </c>
      <c r="AP292" s="33">
        <v>2567.37</v>
      </c>
      <c r="AQ292" s="33">
        <v>2572.29</v>
      </c>
      <c r="AR292" s="33">
        <v>2580.81</v>
      </c>
      <c r="AS292" s="33">
        <v>2585.09</v>
      </c>
      <c r="AT292" s="33">
        <v>2565.84</v>
      </c>
      <c r="AU292" s="33">
        <v>2500.9299999999998</v>
      </c>
      <c r="AV292" s="33">
        <v>2309.25</v>
      </c>
      <c r="AW292" s="33">
        <v>2049.3000000000002</v>
      </c>
      <c r="AX292" s="33">
        <v>1794.76</v>
      </c>
      <c r="AY292" s="270">
        <v>791.88</v>
      </c>
      <c r="AZ292" s="138">
        <v>5.14</v>
      </c>
      <c r="BA292" s="224">
        <v>254.246025</v>
      </c>
      <c r="BB292" s="226"/>
      <c r="BC292" s="125"/>
      <c r="BE292" s="32"/>
    </row>
    <row r="293" spans="1:57" s="212" customFormat="1" ht="13.5" thickBot="1">
      <c r="A293" s="225">
        <v>31</v>
      </c>
      <c r="B293" s="222">
        <v>2685.2</v>
      </c>
      <c r="C293" s="222">
        <v>2621.1099999999997</v>
      </c>
      <c r="D293" s="222">
        <v>2568.9</v>
      </c>
      <c r="E293" s="222">
        <v>2526.6799999999998</v>
      </c>
      <c r="F293" s="222">
        <v>2567.0099999999998</v>
      </c>
      <c r="G293" s="222">
        <v>2681.43</v>
      </c>
      <c r="H293" s="222">
        <v>3024.62</v>
      </c>
      <c r="I293" s="222">
        <v>3215.57</v>
      </c>
      <c r="J293" s="222">
        <v>3500.25</v>
      </c>
      <c r="K293" s="222">
        <v>3626.85</v>
      </c>
      <c r="L293" s="222">
        <v>3630.48</v>
      </c>
      <c r="M293" s="222">
        <v>3627.17</v>
      </c>
      <c r="N293" s="222">
        <v>3571.55</v>
      </c>
      <c r="O293" s="222">
        <v>3612.73</v>
      </c>
      <c r="P293" s="222">
        <v>3598.82</v>
      </c>
      <c r="Q293" s="222">
        <v>3598.83</v>
      </c>
      <c r="R293" s="222">
        <v>3602.88</v>
      </c>
      <c r="S293" s="222">
        <v>3632.11</v>
      </c>
      <c r="T293" s="222">
        <v>3635.75</v>
      </c>
      <c r="U293" s="222">
        <v>3598.41</v>
      </c>
      <c r="V293" s="222">
        <v>3499.03</v>
      </c>
      <c r="W293" s="222">
        <v>3330.94</v>
      </c>
      <c r="X293" s="222">
        <v>3114.8</v>
      </c>
      <c r="Y293" s="222">
        <v>2825</v>
      </c>
      <c r="Z293" s="223"/>
      <c r="AA293" s="33">
        <v>1633.93</v>
      </c>
      <c r="AB293" s="33">
        <v>1569.84</v>
      </c>
      <c r="AC293" s="33">
        <v>1517.63</v>
      </c>
      <c r="AD293" s="33">
        <v>1475.41</v>
      </c>
      <c r="AE293" s="33">
        <v>1515.74</v>
      </c>
      <c r="AF293" s="33">
        <v>1630.16</v>
      </c>
      <c r="AG293" s="33">
        <v>1973.35</v>
      </c>
      <c r="AH293" s="33">
        <v>2164.3000000000002</v>
      </c>
      <c r="AI293" s="33">
        <v>2448.98</v>
      </c>
      <c r="AJ293" s="33">
        <v>2575.58</v>
      </c>
      <c r="AK293" s="33">
        <v>2579.21</v>
      </c>
      <c r="AL293" s="33">
        <v>2575.9</v>
      </c>
      <c r="AM293" s="33">
        <v>2520.2800000000002</v>
      </c>
      <c r="AN293" s="33">
        <v>2561.46</v>
      </c>
      <c r="AO293" s="33">
        <v>2547.5500000000002</v>
      </c>
      <c r="AP293" s="33">
        <v>2547.56</v>
      </c>
      <c r="AQ293" s="33">
        <v>2551.61</v>
      </c>
      <c r="AR293" s="33">
        <v>2580.84</v>
      </c>
      <c r="AS293" s="33">
        <v>2584.48</v>
      </c>
      <c r="AT293" s="33">
        <v>2547.14</v>
      </c>
      <c r="AU293" s="33">
        <v>2447.7600000000002</v>
      </c>
      <c r="AV293" s="33">
        <v>2279.67</v>
      </c>
      <c r="AW293" s="33">
        <v>2063.5300000000002</v>
      </c>
      <c r="AX293" s="33">
        <v>1773.73</v>
      </c>
      <c r="AY293" s="270">
        <v>791.88</v>
      </c>
      <c r="AZ293" s="138">
        <v>5.14</v>
      </c>
      <c r="BA293" s="224">
        <v>254.246025</v>
      </c>
      <c r="BB293" s="227"/>
      <c r="BC293" s="125"/>
      <c r="BE293" s="32"/>
    </row>
    <row r="294" spans="1:57">
      <c r="AA294" s="145"/>
      <c r="AB294" s="57"/>
      <c r="AZ294" s="17"/>
      <c r="BC294" s="125"/>
      <c r="BE294" s="32"/>
    </row>
    <row r="295" spans="1:57">
      <c r="AA295" s="145"/>
      <c r="AB295" s="57"/>
      <c r="AZ295" s="17"/>
      <c r="BC295" s="125"/>
      <c r="BE295" s="32"/>
    </row>
    <row r="296" spans="1:57">
      <c r="A296" s="241" t="s">
        <v>136</v>
      </c>
      <c r="B296" s="23" t="s">
        <v>266</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1" t="s">
        <v>35</v>
      </c>
      <c r="B298" s="502"/>
      <c r="C298" s="502"/>
      <c r="D298" s="502"/>
      <c r="E298" s="503"/>
      <c r="F298" s="504" t="s">
        <v>265</v>
      </c>
      <c r="G298" s="504"/>
      <c r="H298" s="504" t="s">
        <v>247</v>
      </c>
      <c r="I298" s="504"/>
      <c r="J298" s="504" t="s">
        <v>254</v>
      </c>
      <c r="K298" s="504"/>
      <c r="L298" s="66"/>
      <c r="M298" s="66"/>
      <c r="N298" s="66"/>
      <c r="O298" s="66"/>
      <c r="P298" s="66"/>
      <c r="Q298" s="66"/>
      <c r="R298" s="66"/>
      <c r="S298" s="66"/>
      <c r="T298" s="66"/>
      <c r="U298" s="3"/>
      <c r="V298" s="55"/>
      <c r="W298" s="55"/>
      <c r="X298" s="55"/>
      <c r="Y298" s="55"/>
      <c r="Z298" s="56"/>
      <c r="AB298" s="119"/>
      <c r="AC298" s="119"/>
      <c r="AD298" s="498"/>
      <c r="AE298" s="498"/>
      <c r="AF298" s="498"/>
      <c r="AG298" s="498"/>
      <c r="AH298" s="498"/>
      <c r="AI298" s="498"/>
      <c r="AJ298" s="498"/>
      <c r="AK298" s="498"/>
      <c r="AL298" s="498"/>
      <c r="AM298" s="498"/>
      <c r="AN298" s="498"/>
      <c r="AO298" s="498"/>
      <c r="AP298" s="498"/>
      <c r="AQ298" s="498"/>
      <c r="AR298" s="498"/>
      <c r="AS298" s="498"/>
      <c r="AT298" s="17"/>
      <c r="AU298" s="3"/>
      <c r="AV298" s="5"/>
      <c r="AW298" s="17"/>
      <c r="AX298" s="3"/>
      <c r="BA298" s="3"/>
      <c r="BB298" s="3"/>
      <c r="BC298" s="125"/>
      <c r="BE298" s="32"/>
    </row>
    <row r="299" spans="1:57" s="7" customFormat="1" ht="17.45" customHeight="1">
      <c r="A299" s="489">
        <v>1</v>
      </c>
      <c r="B299" s="490"/>
      <c r="C299" s="490"/>
      <c r="D299" s="490"/>
      <c r="E299" s="491"/>
      <c r="F299" s="435" t="s">
        <v>255</v>
      </c>
      <c r="G299" s="435"/>
      <c r="H299" s="435">
        <v>3</v>
      </c>
      <c r="I299" s="435"/>
      <c r="J299" s="435">
        <v>4</v>
      </c>
      <c r="K299" s="435"/>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530" t="s">
        <v>256</v>
      </c>
      <c r="B300" s="531"/>
      <c r="C300" s="531"/>
      <c r="D300" s="531"/>
      <c r="E300" s="532"/>
      <c r="F300" s="492">
        <v>1066025.0900000001</v>
      </c>
      <c r="G300" s="493"/>
      <c r="H300" s="492" t="s">
        <v>298</v>
      </c>
      <c r="I300" s="493"/>
      <c r="J300" s="492" t="s">
        <v>295</v>
      </c>
      <c r="K300" s="493"/>
      <c r="L300" s="67"/>
      <c r="M300" s="67"/>
      <c r="N300" s="67"/>
      <c r="O300" s="67"/>
      <c r="P300" s="67"/>
      <c r="Q300" s="67"/>
      <c r="R300" s="67"/>
      <c r="S300" s="67"/>
      <c r="T300" s="67"/>
      <c r="U300" s="36"/>
      <c r="V300" s="56"/>
      <c r="W300" s="56"/>
      <c r="X300" s="56"/>
      <c r="Y300" s="56"/>
      <c r="Z300" s="56"/>
      <c r="AB300" s="122"/>
      <c r="AC300" s="123"/>
      <c r="AD300" s="527"/>
      <c r="AE300" s="527"/>
      <c r="AF300" s="527"/>
      <c r="AG300" s="527"/>
      <c r="AH300" s="527"/>
      <c r="AI300" s="527"/>
      <c r="AJ300" s="527"/>
      <c r="AK300" s="527"/>
      <c r="AL300" s="527"/>
      <c r="AM300" s="527"/>
      <c r="AN300" s="527"/>
      <c r="AO300" s="527"/>
      <c r="AP300" s="527"/>
      <c r="AQ300" s="527"/>
      <c r="AR300" s="527"/>
      <c r="AS300" s="527"/>
      <c r="AT300" s="17"/>
      <c r="AU300" s="3"/>
      <c r="AV300" s="5"/>
      <c r="AW300" s="17"/>
      <c r="AX300" s="3"/>
      <c r="BA300" s="3"/>
      <c r="BB300" s="3"/>
      <c r="BC300" s="125"/>
      <c r="BE300" s="32"/>
    </row>
    <row r="301" spans="1:57">
      <c r="BC301" s="125"/>
      <c r="BE301" s="32"/>
    </row>
    <row r="302" spans="1:57" ht="13.5" thickBot="1">
      <c r="A302" s="241" t="s">
        <v>138</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83"/>
      <c r="B303" s="584"/>
      <c r="C303" s="584"/>
      <c r="D303" s="584"/>
      <c r="E303" s="584"/>
      <c r="F303" s="586" t="s">
        <v>34</v>
      </c>
      <c r="G303" s="586"/>
      <c r="H303" s="586"/>
      <c r="I303" s="586"/>
      <c r="J303" s="586"/>
      <c r="K303" s="586"/>
      <c r="L303" s="586"/>
      <c r="M303" s="586"/>
      <c r="N303" s="586"/>
      <c r="O303" s="586"/>
      <c r="P303" s="586"/>
      <c r="Q303" s="586"/>
      <c r="R303" s="586"/>
      <c r="S303" s="586"/>
      <c r="T303" s="586"/>
      <c r="U303" s="586"/>
      <c r="V303" s="586"/>
      <c r="W303" s="586"/>
      <c r="X303" s="586"/>
      <c r="Y303" s="587"/>
      <c r="AE303" s="55"/>
      <c r="AF303" s="55"/>
      <c r="AG303" s="55"/>
      <c r="AH303" s="55"/>
      <c r="AI303" s="55"/>
      <c r="AJ303" s="55"/>
      <c r="AK303" s="55"/>
      <c r="AL303" s="55"/>
      <c r="AM303" s="55"/>
      <c r="AN303" s="55"/>
      <c r="AO303" s="55"/>
      <c r="BC303" s="125"/>
      <c r="BE303" s="32"/>
    </row>
    <row r="304" spans="1:57">
      <c r="A304" s="585"/>
      <c r="B304" s="572"/>
      <c r="C304" s="572"/>
      <c r="D304" s="572"/>
      <c r="E304" s="572"/>
      <c r="F304" s="572" t="s">
        <v>29</v>
      </c>
      <c r="G304" s="572"/>
      <c r="H304" s="572"/>
      <c r="I304" s="572"/>
      <c r="J304" s="572" t="s">
        <v>30</v>
      </c>
      <c r="K304" s="572"/>
      <c r="L304" s="572"/>
      <c r="M304" s="572"/>
      <c r="N304" s="572" t="s">
        <v>31</v>
      </c>
      <c r="O304" s="572"/>
      <c r="P304" s="572"/>
      <c r="Q304" s="572"/>
      <c r="R304" s="572" t="s">
        <v>32</v>
      </c>
      <c r="S304" s="572"/>
      <c r="T304" s="572"/>
      <c r="U304" s="572"/>
      <c r="V304" s="572" t="s">
        <v>33</v>
      </c>
      <c r="W304" s="572"/>
      <c r="X304" s="572"/>
      <c r="Y304" s="573"/>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37" t="s">
        <v>135</v>
      </c>
      <c r="B305" s="538"/>
      <c r="C305" s="538"/>
      <c r="D305" s="538"/>
      <c r="E305" s="538"/>
      <c r="F305" s="536">
        <v>1642815.92</v>
      </c>
      <c r="G305" s="536"/>
      <c r="H305" s="536"/>
      <c r="I305" s="536"/>
      <c r="J305" s="536">
        <v>1642815.92</v>
      </c>
      <c r="K305" s="536"/>
      <c r="L305" s="536"/>
      <c r="M305" s="536"/>
      <c r="N305" s="536">
        <v>1922944.29</v>
      </c>
      <c r="O305" s="536"/>
      <c r="P305" s="536"/>
      <c r="Q305" s="536"/>
      <c r="R305" s="536">
        <v>2227499.6</v>
      </c>
      <c r="S305" s="536"/>
      <c r="T305" s="536"/>
      <c r="U305" s="536"/>
      <c r="V305" s="536">
        <v>2596195.64</v>
      </c>
      <c r="W305" s="536"/>
      <c r="X305" s="536"/>
      <c r="Y305" s="536"/>
      <c r="AA305" s="57"/>
      <c r="AB305" s="57"/>
      <c r="AC305" s="57"/>
      <c r="AD305" s="57"/>
      <c r="AE305" s="527"/>
      <c r="AF305" s="527"/>
      <c r="AG305" s="527"/>
      <c r="AH305" s="527"/>
      <c r="AI305" s="527" t="s">
        <v>191</v>
      </c>
      <c r="AJ305" s="527"/>
      <c r="AK305" s="527"/>
      <c r="AL305" s="527"/>
      <c r="AM305" s="527"/>
      <c r="AN305" s="527"/>
      <c r="AO305" s="527"/>
      <c r="AP305" s="527"/>
      <c r="AQ305" s="527"/>
      <c r="AR305" s="527"/>
      <c r="AS305" s="527"/>
      <c r="AT305" s="527"/>
      <c r="AU305" s="527"/>
      <c r="AV305" s="527"/>
      <c r="AW305" s="527"/>
      <c r="AX305" s="527"/>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139</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80" t="s">
        <v>161</v>
      </c>
      <c r="B308" s="581"/>
      <c r="C308" s="581"/>
      <c r="D308" s="581"/>
      <c r="E308" s="581"/>
      <c r="F308" s="581"/>
      <c r="G308" s="581"/>
      <c r="H308" s="581"/>
      <c r="I308" s="582"/>
      <c r="BC308" s="125"/>
      <c r="BE308" s="32"/>
    </row>
    <row r="309" spans="1:57" ht="12.75" customHeight="1">
      <c r="A309" s="539" t="s">
        <v>162</v>
      </c>
      <c r="B309" s="540"/>
      <c r="C309" s="540"/>
      <c r="D309" s="540"/>
      <c r="E309" s="541"/>
      <c r="F309" s="588">
        <v>322592.31</v>
      </c>
      <c r="G309" s="589"/>
      <c r="H309" s="589"/>
      <c r="I309" s="590"/>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42"/>
      <c r="B310" s="543"/>
      <c r="C310" s="543"/>
      <c r="D310" s="543"/>
      <c r="E310" s="544"/>
      <c r="F310" s="591"/>
      <c r="G310" s="592"/>
      <c r="H310" s="592"/>
      <c r="I310" s="593"/>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505" t="s">
        <v>183</v>
      </c>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271</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508" t="s">
        <v>2</v>
      </c>
      <c r="B315" s="510" t="s">
        <v>100</v>
      </c>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1"/>
      <c r="Z315" s="3"/>
      <c r="AA315" s="129" t="s">
        <v>156</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509"/>
      <c r="B316" s="499" t="s">
        <v>3</v>
      </c>
      <c r="C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500"/>
      <c r="AA316" s="480" t="s">
        <v>82</v>
      </c>
      <c r="AB316" s="481"/>
      <c r="AC316" s="481"/>
      <c r="AD316" s="481"/>
      <c r="AE316" s="481"/>
      <c r="AF316" s="481"/>
      <c r="AG316" s="481"/>
      <c r="AH316" s="481"/>
      <c r="AI316" s="481"/>
      <c r="AJ316" s="481"/>
      <c r="AK316" s="481"/>
      <c r="AL316" s="481"/>
      <c r="AM316" s="481"/>
      <c r="AN316" s="481"/>
      <c r="AO316" s="481"/>
      <c r="AP316" s="481"/>
      <c r="AQ316" s="481"/>
      <c r="AR316" s="481"/>
      <c r="AS316" s="481"/>
      <c r="AT316" s="481"/>
      <c r="AU316" s="481"/>
      <c r="AV316" s="481"/>
      <c r="AW316" s="481"/>
      <c r="AX316" s="482"/>
      <c r="AY316" s="533" t="s">
        <v>180</v>
      </c>
      <c r="AZ316" s="528" t="s">
        <v>168</v>
      </c>
      <c r="BA316" s="521"/>
      <c r="BC316" s="125"/>
      <c r="BE316" s="32"/>
    </row>
    <row r="317" spans="1:57" ht="52.5" customHeight="1">
      <c r="A317" s="509"/>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495"/>
      <c r="AZ317" s="529"/>
      <c r="BA317" s="521"/>
      <c r="BC317" s="125"/>
      <c r="BE317" s="32"/>
    </row>
    <row r="318" spans="1:57" s="151" customFormat="1" ht="16.149999999999999" customHeight="1">
      <c r="A318" s="486" t="s">
        <v>174</v>
      </c>
      <c r="B318" s="487"/>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Y318" s="488"/>
      <c r="AA318" s="483">
        <v>2</v>
      </c>
      <c r="AB318" s="484"/>
      <c r="AC318" s="484"/>
      <c r="AD318" s="484"/>
      <c r="AE318" s="484"/>
      <c r="AF318" s="484"/>
      <c r="AG318" s="484"/>
      <c r="AH318" s="484"/>
      <c r="AI318" s="484"/>
      <c r="AJ318" s="484"/>
      <c r="AK318" s="484"/>
      <c r="AL318" s="484"/>
      <c r="AM318" s="484"/>
      <c r="AN318" s="484"/>
      <c r="AO318" s="484"/>
      <c r="AP318" s="484"/>
      <c r="AQ318" s="484"/>
      <c r="AR318" s="484"/>
      <c r="AS318" s="484"/>
      <c r="AT318" s="484"/>
      <c r="AU318" s="484"/>
      <c r="AV318" s="484"/>
      <c r="AW318" s="484"/>
      <c r="AX318" s="485"/>
      <c r="AY318" s="157">
        <v>3</v>
      </c>
      <c r="AZ318" s="158">
        <v>4</v>
      </c>
      <c r="BA318" s="149"/>
      <c r="BC318" s="125"/>
      <c r="BE318" s="32"/>
    </row>
    <row r="319" spans="1:57">
      <c r="A319" s="41">
        <v>1</v>
      </c>
      <c r="B319" s="148">
        <v>2217.37</v>
      </c>
      <c r="C319" s="148">
        <v>2068.9899999999998</v>
      </c>
      <c r="D319" s="148">
        <v>1993.21</v>
      </c>
      <c r="E319" s="148">
        <v>2000.6200000000001</v>
      </c>
      <c r="F319" s="148">
        <v>2074.0100000000002</v>
      </c>
      <c r="G319" s="148">
        <v>2207.15</v>
      </c>
      <c r="H319" s="148">
        <v>2418.41</v>
      </c>
      <c r="I319" s="148">
        <v>2802.46</v>
      </c>
      <c r="J319" s="148">
        <v>3174.3799999999997</v>
      </c>
      <c r="K319" s="148">
        <v>3283.21</v>
      </c>
      <c r="L319" s="148">
        <v>3296.72</v>
      </c>
      <c r="M319" s="148">
        <v>3269.3799999999997</v>
      </c>
      <c r="N319" s="148">
        <v>3245.1899999999996</v>
      </c>
      <c r="O319" s="148">
        <v>3251.12</v>
      </c>
      <c r="P319" s="148">
        <v>3250.1099999999997</v>
      </c>
      <c r="Q319" s="148">
        <v>3231.45</v>
      </c>
      <c r="R319" s="148">
        <v>3196.5299999999997</v>
      </c>
      <c r="S319" s="148">
        <v>3131.56</v>
      </c>
      <c r="T319" s="148">
        <v>3155.56</v>
      </c>
      <c r="U319" s="148">
        <v>3179.73</v>
      </c>
      <c r="V319" s="148">
        <v>3039.97</v>
      </c>
      <c r="W319" s="148">
        <v>2893.72</v>
      </c>
      <c r="X319" s="148">
        <v>2679.5699999999997</v>
      </c>
      <c r="Y319" s="148">
        <v>2355.84</v>
      </c>
      <c r="Z319" s="32"/>
      <c r="AA319" s="33">
        <v>1578.17</v>
      </c>
      <c r="AB319" s="33">
        <v>1429.79</v>
      </c>
      <c r="AC319" s="33">
        <v>1354.01</v>
      </c>
      <c r="AD319" s="33">
        <v>1361.42</v>
      </c>
      <c r="AE319" s="33">
        <v>1434.81</v>
      </c>
      <c r="AF319" s="33">
        <v>1567.95</v>
      </c>
      <c r="AG319" s="33">
        <v>1779.21</v>
      </c>
      <c r="AH319" s="33">
        <v>2163.2600000000002</v>
      </c>
      <c r="AI319" s="33">
        <v>2535.1799999999998</v>
      </c>
      <c r="AJ319" s="33">
        <v>2644.01</v>
      </c>
      <c r="AK319" s="33">
        <v>2657.52</v>
      </c>
      <c r="AL319" s="33">
        <v>2630.18</v>
      </c>
      <c r="AM319" s="33">
        <v>2605.9899999999998</v>
      </c>
      <c r="AN319" s="33">
        <v>2611.92</v>
      </c>
      <c r="AO319" s="33">
        <v>2610.91</v>
      </c>
      <c r="AP319" s="33">
        <v>2592.25</v>
      </c>
      <c r="AQ319" s="33">
        <v>2557.33</v>
      </c>
      <c r="AR319" s="33">
        <v>2492.36</v>
      </c>
      <c r="AS319" s="33">
        <v>2516.36</v>
      </c>
      <c r="AT319" s="33">
        <v>2540.5300000000002</v>
      </c>
      <c r="AU319" s="33">
        <v>2400.77</v>
      </c>
      <c r="AV319" s="33">
        <v>2254.52</v>
      </c>
      <c r="AW319" s="33">
        <v>2040.37</v>
      </c>
      <c r="AX319" s="33">
        <v>1716.64</v>
      </c>
      <c r="AY319" s="345">
        <v>634.05999999999995</v>
      </c>
      <c r="AZ319" s="138">
        <v>5.14</v>
      </c>
      <c r="BA319" s="125"/>
      <c r="BC319" s="125"/>
      <c r="BE319" s="32"/>
    </row>
    <row r="320" spans="1:57">
      <c r="A320" s="41">
        <v>2</v>
      </c>
      <c r="B320" s="148">
        <v>2220.56</v>
      </c>
      <c r="C320" s="148">
        <v>2057.06</v>
      </c>
      <c r="D320" s="148">
        <v>2067.63</v>
      </c>
      <c r="E320" s="148">
        <v>2070.77</v>
      </c>
      <c r="F320" s="148">
        <v>2107.69</v>
      </c>
      <c r="G320" s="148">
        <v>2239.1000000000004</v>
      </c>
      <c r="H320" s="148">
        <v>2449.34</v>
      </c>
      <c r="I320" s="148">
        <v>2862.39</v>
      </c>
      <c r="J320" s="148">
        <v>3137.7599999999998</v>
      </c>
      <c r="K320" s="148">
        <v>3254.91</v>
      </c>
      <c r="L320" s="148">
        <v>3262.25</v>
      </c>
      <c r="M320" s="148">
        <v>3250.9399999999996</v>
      </c>
      <c r="N320" s="148">
        <v>3214.74</v>
      </c>
      <c r="O320" s="148">
        <v>3230.8599999999997</v>
      </c>
      <c r="P320" s="148">
        <v>3208.6299999999997</v>
      </c>
      <c r="Q320" s="148">
        <v>3177.3999999999996</v>
      </c>
      <c r="R320" s="148">
        <v>3151.12</v>
      </c>
      <c r="S320" s="148">
        <v>3149.27</v>
      </c>
      <c r="T320" s="148">
        <v>3189.6699999999996</v>
      </c>
      <c r="U320" s="148">
        <v>3211.43</v>
      </c>
      <c r="V320" s="148">
        <v>3170.62</v>
      </c>
      <c r="W320" s="148">
        <v>3034.3399999999997</v>
      </c>
      <c r="X320" s="148">
        <v>2718.95</v>
      </c>
      <c r="Y320" s="148">
        <v>2396.42</v>
      </c>
      <c r="Z320" s="32"/>
      <c r="AA320" s="33">
        <v>1581.36</v>
      </c>
      <c r="AB320" s="33">
        <v>1417.86</v>
      </c>
      <c r="AC320" s="33">
        <v>1428.43</v>
      </c>
      <c r="AD320" s="33">
        <v>1431.57</v>
      </c>
      <c r="AE320" s="33">
        <v>1468.49</v>
      </c>
      <c r="AF320" s="33">
        <v>1599.9</v>
      </c>
      <c r="AG320" s="33">
        <v>1810.14</v>
      </c>
      <c r="AH320" s="33">
        <v>2223.19</v>
      </c>
      <c r="AI320" s="33">
        <v>2498.56</v>
      </c>
      <c r="AJ320" s="33">
        <v>2615.71</v>
      </c>
      <c r="AK320" s="33">
        <v>2623.05</v>
      </c>
      <c r="AL320" s="33">
        <v>2611.7399999999998</v>
      </c>
      <c r="AM320" s="33">
        <v>2575.54</v>
      </c>
      <c r="AN320" s="33">
        <v>2591.66</v>
      </c>
      <c r="AO320" s="33">
        <v>2569.4299999999998</v>
      </c>
      <c r="AP320" s="33">
        <v>2538.1999999999998</v>
      </c>
      <c r="AQ320" s="33">
        <v>2511.92</v>
      </c>
      <c r="AR320" s="33">
        <v>2510.0700000000002</v>
      </c>
      <c r="AS320" s="33">
        <v>2550.4699999999998</v>
      </c>
      <c r="AT320" s="33">
        <v>2572.23</v>
      </c>
      <c r="AU320" s="33">
        <v>2531.42</v>
      </c>
      <c r="AV320" s="33">
        <v>2395.14</v>
      </c>
      <c r="AW320" s="33">
        <v>2079.75</v>
      </c>
      <c r="AX320" s="33">
        <v>1757.22</v>
      </c>
      <c r="AY320" s="345">
        <v>634.05999999999995</v>
      </c>
      <c r="AZ320" s="138">
        <v>5.14</v>
      </c>
      <c r="BA320" s="125"/>
      <c r="BC320" s="125"/>
      <c r="BE320" s="32"/>
    </row>
    <row r="321" spans="1:57">
      <c r="A321" s="41">
        <v>3</v>
      </c>
      <c r="B321" s="148">
        <v>2274.6800000000003</v>
      </c>
      <c r="C321" s="148">
        <v>2163.54</v>
      </c>
      <c r="D321" s="148">
        <v>2160.1999999999998</v>
      </c>
      <c r="E321" s="148">
        <v>2161.0699999999997</v>
      </c>
      <c r="F321" s="148">
        <v>2219.21</v>
      </c>
      <c r="G321" s="148">
        <v>2297.37</v>
      </c>
      <c r="H321" s="148">
        <v>2541.27</v>
      </c>
      <c r="I321" s="148">
        <v>2836.2799999999997</v>
      </c>
      <c r="J321" s="148">
        <v>3169.6499999999996</v>
      </c>
      <c r="K321" s="148">
        <v>3259.2</v>
      </c>
      <c r="L321" s="148">
        <v>3259.8599999999997</v>
      </c>
      <c r="M321" s="148">
        <v>3248.0899999999997</v>
      </c>
      <c r="N321" s="148">
        <v>3186.9399999999996</v>
      </c>
      <c r="O321" s="148">
        <v>3208.9199999999996</v>
      </c>
      <c r="P321" s="148">
        <v>3182.2799999999997</v>
      </c>
      <c r="Q321" s="148">
        <v>3168.5699999999997</v>
      </c>
      <c r="R321" s="148">
        <v>3080.7599999999998</v>
      </c>
      <c r="S321" s="148">
        <v>3100.4399999999996</v>
      </c>
      <c r="T321" s="148">
        <v>3202.04</v>
      </c>
      <c r="U321" s="148">
        <v>3207.02</v>
      </c>
      <c r="V321" s="148">
        <v>3182.1699999999996</v>
      </c>
      <c r="W321" s="148">
        <v>2922.71</v>
      </c>
      <c r="X321" s="148">
        <v>2767.31</v>
      </c>
      <c r="Y321" s="148">
        <v>2528.91</v>
      </c>
      <c r="Z321" s="32"/>
      <c r="AA321" s="33">
        <v>1635.48</v>
      </c>
      <c r="AB321" s="33">
        <v>1524.34</v>
      </c>
      <c r="AC321" s="33">
        <v>1521</v>
      </c>
      <c r="AD321" s="33">
        <v>1521.87</v>
      </c>
      <c r="AE321" s="33">
        <v>1580.01</v>
      </c>
      <c r="AF321" s="33">
        <v>1658.17</v>
      </c>
      <c r="AG321" s="33">
        <v>1902.07</v>
      </c>
      <c r="AH321" s="33">
        <v>2197.08</v>
      </c>
      <c r="AI321" s="33">
        <v>2530.4499999999998</v>
      </c>
      <c r="AJ321" s="33">
        <v>2620</v>
      </c>
      <c r="AK321" s="33">
        <v>2620.66</v>
      </c>
      <c r="AL321" s="33">
        <v>2608.89</v>
      </c>
      <c r="AM321" s="33">
        <v>2547.7399999999998</v>
      </c>
      <c r="AN321" s="33">
        <v>2569.7199999999998</v>
      </c>
      <c r="AO321" s="33">
        <v>2543.08</v>
      </c>
      <c r="AP321" s="33">
        <v>2529.37</v>
      </c>
      <c r="AQ321" s="33">
        <v>2441.56</v>
      </c>
      <c r="AR321" s="33">
        <v>2461.2399999999998</v>
      </c>
      <c r="AS321" s="33">
        <v>2562.84</v>
      </c>
      <c r="AT321" s="33">
        <v>2567.8200000000002</v>
      </c>
      <c r="AU321" s="33">
        <v>2542.9699999999998</v>
      </c>
      <c r="AV321" s="33">
        <v>2283.5100000000002</v>
      </c>
      <c r="AW321" s="33">
        <v>2128.11</v>
      </c>
      <c r="AX321" s="33">
        <v>1889.71</v>
      </c>
      <c r="AY321" s="345">
        <v>634.05999999999995</v>
      </c>
      <c r="AZ321" s="138">
        <v>5.14</v>
      </c>
      <c r="BA321" s="125"/>
      <c r="BC321" s="125"/>
      <c r="BE321" s="32"/>
    </row>
    <row r="322" spans="1:57">
      <c r="A322" s="41">
        <v>4</v>
      </c>
      <c r="B322" s="148">
        <v>2282.27</v>
      </c>
      <c r="C322" s="148">
        <v>2196.41</v>
      </c>
      <c r="D322" s="148">
        <v>2177.16</v>
      </c>
      <c r="E322" s="148">
        <v>2159.87</v>
      </c>
      <c r="F322" s="148">
        <v>2164.92</v>
      </c>
      <c r="G322" s="148">
        <v>2227.63</v>
      </c>
      <c r="H322" s="148">
        <v>2300.1400000000003</v>
      </c>
      <c r="I322" s="148">
        <v>2548.33</v>
      </c>
      <c r="J322" s="148">
        <v>2872.1899999999996</v>
      </c>
      <c r="K322" s="148">
        <v>3124.5499999999997</v>
      </c>
      <c r="L322" s="148">
        <v>3198.45</v>
      </c>
      <c r="M322" s="148">
        <v>3185.81</v>
      </c>
      <c r="N322" s="148">
        <v>3156.04</v>
      </c>
      <c r="O322" s="148">
        <v>3145.2799999999997</v>
      </c>
      <c r="P322" s="148">
        <v>3149.58</v>
      </c>
      <c r="Q322" s="148">
        <v>3170.22</v>
      </c>
      <c r="R322" s="148">
        <v>3212.7599999999998</v>
      </c>
      <c r="S322" s="148">
        <v>3235.3399999999997</v>
      </c>
      <c r="T322" s="148">
        <v>3282.24</v>
      </c>
      <c r="U322" s="148">
        <v>3305.68</v>
      </c>
      <c r="V322" s="148">
        <v>3277.3599999999997</v>
      </c>
      <c r="W322" s="148">
        <v>3032.22</v>
      </c>
      <c r="X322" s="148">
        <v>2642.01</v>
      </c>
      <c r="Y322" s="148">
        <v>2549.7799999999997</v>
      </c>
      <c r="Z322" s="32"/>
      <c r="AA322" s="33">
        <v>1643.07</v>
      </c>
      <c r="AB322" s="33">
        <v>1557.21</v>
      </c>
      <c r="AC322" s="33">
        <v>1537.96</v>
      </c>
      <c r="AD322" s="33">
        <v>1520.67</v>
      </c>
      <c r="AE322" s="33">
        <v>1525.72</v>
      </c>
      <c r="AF322" s="33">
        <v>1588.43</v>
      </c>
      <c r="AG322" s="33">
        <v>1660.94</v>
      </c>
      <c r="AH322" s="33">
        <v>1909.13</v>
      </c>
      <c r="AI322" s="33">
        <v>2232.9899999999998</v>
      </c>
      <c r="AJ322" s="33">
        <v>2485.35</v>
      </c>
      <c r="AK322" s="33">
        <v>2559.25</v>
      </c>
      <c r="AL322" s="33">
        <v>2546.61</v>
      </c>
      <c r="AM322" s="33">
        <v>2516.84</v>
      </c>
      <c r="AN322" s="33">
        <v>2506.08</v>
      </c>
      <c r="AO322" s="33">
        <v>2510.38</v>
      </c>
      <c r="AP322" s="33">
        <v>2531.02</v>
      </c>
      <c r="AQ322" s="33">
        <v>2573.56</v>
      </c>
      <c r="AR322" s="33">
        <v>2596.14</v>
      </c>
      <c r="AS322" s="33">
        <v>2643.04</v>
      </c>
      <c r="AT322" s="33">
        <v>2666.48</v>
      </c>
      <c r="AU322" s="33">
        <v>2638.16</v>
      </c>
      <c r="AV322" s="33">
        <v>2393.02</v>
      </c>
      <c r="AW322" s="33">
        <v>2002.81</v>
      </c>
      <c r="AX322" s="33">
        <v>1910.58</v>
      </c>
      <c r="AY322" s="345">
        <v>634.05999999999995</v>
      </c>
      <c r="AZ322" s="138">
        <v>5.14</v>
      </c>
      <c r="BA322" s="125"/>
      <c r="BC322" s="125"/>
      <c r="BE322" s="32"/>
    </row>
    <row r="323" spans="1:57">
      <c r="A323" s="41">
        <v>5</v>
      </c>
      <c r="B323" s="148">
        <v>2233.9899999999998</v>
      </c>
      <c r="C323" s="148">
        <v>2100.11</v>
      </c>
      <c r="D323" s="148">
        <v>2080.17</v>
      </c>
      <c r="E323" s="148">
        <v>2068.88</v>
      </c>
      <c r="F323" s="148">
        <v>2082.0100000000002</v>
      </c>
      <c r="G323" s="148">
        <v>2166.84</v>
      </c>
      <c r="H323" s="148">
        <v>2248.81</v>
      </c>
      <c r="I323" s="148">
        <v>2360.0699999999997</v>
      </c>
      <c r="J323" s="148">
        <v>2614.12</v>
      </c>
      <c r="K323" s="148">
        <v>2976.7999999999997</v>
      </c>
      <c r="L323" s="148">
        <v>3098.02</v>
      </c>
      <c r="M323" s="148">
        <v>3113.21</v>
      </c>
      <c r="N323" s="148">
        <v>3107.14</v>
      </c>
      <c r="O323" s="148">
        <v>3091.49</v>
      </c>
      <c r="P323" s="148">
        <v>3091.8799999999997</v>
      </c>
      <c r="Q323" s="148">
        <v>3125.9199999999996</v>
      </c>
      <c r="R323" s="148">
        <v>3175.3199999999997</v>
      </c>
      <c r="S323" s="148">
        <v>3285.74</v>
      </c>
      <c r="T323" s="148">
        <v>3310.14</v>
      </c>
      <c r="U323" s="148">
        <v>3324.1499999999996</v>
      </c>
      <c r="V323" s="148">
        <v>3285.06</v>
      </c>
      <c r="W323" s="148">
        <v>3080.89</v>
      </c>
      <c r="X323" s="148">
        <v>2647.16</v>
      </c>
      <c r="Y323" s="148">
        <v>2479.52</v>
      </c>
      <c r="Z323" s="32"/>
      <c r="AA323" s="33">
        <v>1594.79</v>
      </c>
      <c r="AB323" s="33">
        <v>1460.91</v>
      </c>
      <c r="AC323" s="33">
        <v>1440.97</v>
      </c>
      <c r="AD323" s="33">
        <v>1429.68</v>
      </c>
      <c r="AE323" s="33">
        <v>1442.81</v>
      </c>
      <c r="AF323" s="33">
        <v>1527.64</v>
      </c>
      <c r="AG323" s="33">
        <v>1609.61</v>
      </c>
      <c r="AH323" s="33">
        <v>1720.87</v>
      </c>
      <c r="AI323" s="33">
        <v>1974.92</v>
      </c>
      <c r="AJ323" s="33">
        <v>2337.6</v>
      </c>
      <c r="AK323" s="33">
        <v>2458.8200000000002</v>
      </c>
      <c r="AL323" s="33">
        <v>2474.0100000000002</v>
      </c>
      <c r="AM323" s="33">
        <v>2467.94</v>
      </c>
      <c r="AN323" s="33">
        <v>2452.29</v>
      </c>
      <c r="AO323" s="33">
        <v>2452.6799999999998</v>
      </c>
      <c r="AP323" s="33">
        <v>2486.7199999999998</v>
      </c>
      <c r="AQ323" s="33">
        <v>2536.12</v>
      </c>
      <c r="AR323" s="33">
        <v>2646.54</v>
      </c>
      <c r="AS323" s="33">
        <v>2670.94</v>
      </c>
      <c r="AT323" s="33">
        <v>2684.95</v>
      </c>
      <c r="AU323" s="33">
        <v>2645.86</v>
      </c>
      <c r="AV323" s="33">
        <v>2441.69</v>
      </c>
      <c r="AW323" s="33">
        <v>2007.96</v>
      </c>
      <c r="AX323" s="33">
        <v>1840.32</v>
      </c>
      <c r="AY323" s="345">
        <v>634.05999999999995</v>
      </c>
      <c r="AZ323" s="138">
        <v>5.14</v>
      </c>
      <c r="BA323" s="125"/>
      <c r="BC323" s="125"/>
      <c r="BE323" s="32"/>
    </row>
    <row r="324" spans="1:57">
      <c r="A324" s="41">
        <v>6</v>
      </c>
      <c r="B324" s="148">
        <v>2247.5</v>
      </c>
      <c r="C324" s="148">
        <v>2101.56</v>
      </c>
      <c r="D324" s="148">
        <v>2094.4</v>
      </c>
      <c r="E324" s="148">
        <v>2074.5500000000002</v>
      </c>
      <c r="F324" s="148">
        <v>2159.71</v>
      </c>
      <c r="G324" s="148">
        <v>2024.38</v>
      </c>
      <c r="H324" s="148">
        <v>2220.9300000000003</v>
      </c>
      <c r="I324" s="148">
        <v>2466.21</v>
      </c>
      <c r="J324" s="148">
        <v>2951.39</v>
      </c>
      <c r="K324" s="148">
        <v>3107.3399999999997</v>
      </c>
      <c r="L324" s="148">
        <v>3217.25</v>
      </c>
      <c r="M324" s="148">
        <v>3089.2799999999997</v>
      </c>
      <c r="N324" s="148">
        <v>2994.5499999999997</v>
      </c>
      <c r="O324" s="148">
        <v>2990.04</v>
      </c>
      <c r="P324" s="148">
        <v>2927.58</v>
      </c>
      <c r="Q324" s="148">
        <v>2921</v>
      </c>
      <c r="R324" s="148">
        <v>2988.7</v>
      </c>
      <c r="S324" s="148">
        <v>3027.1699999999996</v>
      </c>
      <c r="T324" s="148">
        <v>3107.1899999999996</v>
      </c>
      <c r="U324" s="148">
        <v>3097.7</v>
      </c>
      <c r="V324" s="148">
        <v>2909.8399999999997</v>
      </c>
      <c r="W324" s="148">
        <v>2911.6299999999997</v>
      </c>
      <c r="X324" s="148">
        <v>2279.4</v>
      </c>
      <c r="Y324" s="148">
        <v>2353.86</v>
      </c>
      <c r="Z324" s="32"/>
      <c r="AA324" s="33">
        <v>1608.3</v>
      </c>
      <c r="AB324" s="33">
        <v>1462.36</v>
      </c>
      <c r="AC324" s="33">
        <v>1455.2</v>
      </c>
      <c r="AD324" s="33">
        <v>1435.35</v>
      </c>
      <c r="AE324" s="33">
        <v>1520.51</v>
      </c>
      <c r="AF324" s="33">
        <v>1385.18</v>
      </c>
      <c r="AG324" s="33">
        <v>1581.73</v>
      </c>
      <c r="AH324" s="33">
        <v>1827.01</v>
      </c>
      <c r="AI324" s="33">
        <v>2312.19</v>
      </c>
      <c r="AJ324" s="33">
        <v>2468.14</v>
      </c>
      <c r="AK324" s="33">
        <v>2578.0500000000002</v>
      </c>
      <c r="AL324" s="33">
        <v>2450.08</v>
      </c>
      <c r="AM324" s="33">
        <v>2355.35</v>
      </c>
      <c r="AN324" s="33">
        <v>2350.84</v>
      </c>
      <c r="AO324" s="33">
        <v>2288.38</v>
      </c>
      <c r="AP324" s="33">
        <v>2281.8000000000002</v>
      </c>
      <c r="AQ324" s="33">
        <v>2349.5</v>
      </c>
      <c r="AR324" s="33">
        <v>2387.9699999999998</v>
      </c>
      <c r="AS324" s="33">
        <v>2467.9899999999998</v>
      </c>
      <c r="AT324" s="33">
        <v>2458.5</v>
      </c>
      <c r="AU324" s="33">
        <v>2270.64</v>
      </c>
      <c r="AV324" s="33">
        <v>2272.4299999999998</v>
      </c>
      <c r="AW324" s="33">
        <v>1640.2</v>
      </c>
      <c r="AX324" s="33">
        <v>1714.66</v>
      </c>
      <c r="AY324" s="345">
        <v>634.05999999999995</v>
      </c>
      <c r="AZ324" s="138">
        <v>5.14</v>
      </c>
      <c r="BA324" s="125"/>
      <c r="BC324" s="125"/>
      <c r="BE324" s="32"/>
    </row>
    <row r="325" spans="1:57">
      <c r="A325" s="41">
        <v>7</v>
      </c>
      <c r="B325" s="148">
        <v>2235.0100000000002</v>
      </c>
      <c r="C325" s="148">
        <v>2109.37</v>
      </c>
      <c r="D325" s="148">
        <v>2072.8900000000003</v>
      </c>
      <c r="E325" s="148">
        <v>2061.42</v>
      </c>
      <c r="F325" s="148">
        <v>2126.8000000000002</v>
      </c>
      <c r="G325" s="148">
        <v>2214.63</v>
      </c>
      <c r="H325" s="148">
        <v>2451.6000000000004</v>
      </c>
      <c r="I325" s="148">
        <v>2666.77</v>
      </c>
      <c r="J325" s="148">
        <v>3133.74</v>
      </c>
      <c r="K325" s="148">
        <v>3240.33</v>
      </c>
      <c r="L325" s="148">
        <v>3250.99</v>
      </c>
      <c r="M325" s="148">
        <v>3212.16</v>
      </c>
      <c r="N325" s="148">
        <v>3171.21</v>
      </c>
      <c r="O325" s="148">
        <v>3194.2799999999997</v>
      </c>
      <c r="P325" s="148">
        <v>3166.5</v>
      </c>
      <c r="Q325" s="148">
        <v>3113.62</v>
      </c>
      <c r="R325" s="148">
        <v>3078.8399999999997</v>
      </c>
      <c r="S325" s="148">
        <v>3142.2599999999998</v>
      </c>
      <c r="T325" s="148">
        <v>3207.29</v>
      </c>
      <c r="U325" s="148">
        <v>3202.48</v>
      </c>
      <c r="V325" s="148">
        <v>3076.58</v>
      </c>
      <c r="W325" s="148">
        <v>2833.16</v>
      </c>
      <c r="X325" s="148">
        <v>2626.45</v>
      </c>
      <c r="Y325" s="148">
        <v>2333.84</v>
      </c>
      <c r="Z325" s="32"/>
      <c r="AA325" s="33">
        <v>1595.81</v>
      </c>
      <c r="AB325" s="33">
        <v>1470.17</v>
      </c>
      <c r="AC325" s="33">
        <v>1433.69</v>
      </c>
      <c r="AD325" s="33">
        <v>1422.22</v>
      </c>
      <c r="AE325" s="33">
        <v>1487.6</v>
      </c>
      <c r="AF325" s="33">
        <v>1575.43</v>
      </c>
      <c r="AG325" s="33">
        <v>1812.4</v>
      </c>
      <c r="AH325" s="33">
        <v>2027.57</v>
      </c>
      <c r="AI325" s="33">
        <v>2494.54</v>
      </c>
      <c r="AJ325" s="33">
        <v>2601.13</v>
      </c>
      <c r="AK325" s="33">
        <v>2611.79</v>
      </c>
      <c r="AL325" s="33">
        <v>2572.96</v>
      </c>
      <c r="AM325" s="33">
        <v>2532.0100000000002</v>
      </c>
      <c r="AN325" s="33">
        <v>2555.08</v>
      </c>
      <c r="AO325" s="33">
        <v>2527.3000000000002</v>
      </c>
      <c r="AP325" s="33">
        <v>2474.42</v>
      </c>
      <c r="AQ325" s="33">
        <v>2439.64</v>
      </c>
      <c r="AR325" s="33">
        <v>2503.06</v>
      </c>
      <c r="AS325" s="33">
        <v>2568.09</v>
      </c>
      <c r="AT325" s="33">
        <v>2563.2800000000002</v>
      </c>
      <c r="AU325" s="33">
        <v>2437.38</v>
      </c>
      <c r="AV325" s="33">
        <v>2193.96</v>
      </c>
      <c r="AW325" s="33">
        <v>1987.25</v>
      </c>
      <c r="AX325" s="33">
        <v>1694.64</v>
      </c>
      <c r="AY325" s="345">
        <v>634.05999999999995</v>
      </c>
      <c r="AZ325" s="138">
        <v>5.14</v>
      </c>
      <c r="BA325" s="125"/>
      <c r="BC325" s="125"/>
      <c r="BE325" s="32"/>
    </row>
    <row r="326" spans="1:57">
      <c r="A326" s="41">
        <v>8</v>
      </c>
      <c r="B326" s="148">
        <v>2172.7200000000003</v>
      </c>
      <c r="C326" s="148">
        <v>2075.92</v>
      </c>
      <c r="D326" s="148">
        <v>2065.5699999999997</v>
      </c>
      <c r="E326" s="148">
        <v>2051.12</v>
      </c>
      <c r="F326" s="148">
        <v>2072.7600000000002</v>
      </c>
      <c r="G326" s="148">
        <v>2189.3500000000004</v>
      </c>
      <c r="H326" s="148">
        <v>2390.7399999999998</v>
      </c>
      <c r="I326" s="148">
        <v>2653.84</v>
      </c>
      <c r="J326" s="148">
        <v>3061.95</v>
      </c>
      <c r="K326" s="148">
        <v>3231.97</v>
      </c>
      <c r="L326" s="148">
        <v>3274.04</v>
      </c>
      <c r="M326" s="148">
        <v>3216.45</v>
      </c>
      <c r="N326" s="148">
        <v>3175.9399999999996</v>
      </c>
      <c r="O326" s="148">
        <v>3204.14</v>
      </c>
      <c r="P326" s="148">
        <v>3204.6899999999996</v>
      </c>
      <c r="Q326" s="148">
        <v>3197.33</v>
      </c>
      <c r="R326" s="148">
        <v>3178.52</v>
      </c>
      <c r="S326" s="148">
        <v>3129.0899999999997</v>
      </c>
      <c r="T326" s="148">
        <v>3224.6699999999996</v>
      </c>
      <c r="U326" s="148">
        <v>3221.7599999999998</v>
      </c>
      <c r="V326" s="148">
        <v>3079.0899999999997</v>
      </c>
      <c r="W326" s="148">
        <v>2854.0499999999997</v>
      </c>
      <c r="X326" s="148">
        <v>2613.6000000000004</v>
      </c>
      <c r="Y326" s="148">
        <v>2366.4300000000003</v>
      </c>
      <c r="Z326" s="32"/>
      <c r="AA326" s="33">
        <v>1533.52</v>
      </c>
      <c r="AB326" s="33">
        <v>1436.72</v>
      </c>
      <c r="AC326" s="33">
        <v>1426.37</v>
      </c>
      <c r="AD326" s="33">
        <v>1411.92</v>
      </c>
      <c r="AE326" s="33">
        <v>1433.56</v>
      </c>
      <c r="AF326" s="33">
        <v>1550.15</v>
      </c>
      <c r="AG326" s="33">
        <v>1751.54</v>
      </c>
      <c r="AH326" s="33">
        <v>2014.64</v>
      </c>
      <c r="AI326" s="33">
        <v>2422.75</v>
      </c>
      <c r="AJ326" s="33">
        <v>2592.77</v>
      </c>
      <c r="AK326" s="33">
        <v>2634.84</v>
      </c>
      <c r="AL326" s="33">
        <v>2577.25</v>
      </c>
      <c r="AM326" s="33">
        <v>2536.7399999999998</v>
      </c>
      <c r="AN326" s="33">
        <v>2564.94</v>
      </c>
      <c r="AO326" s="33">
        <v>2565.4899999999998</v>
      </c>
      <c r="AP326" s="33">
        <v>2558.13</v>
      </c>
      <c r="AQ326" s="33">
        <v>2539.3200000000002</v>
      </c>
      <c r="AR326" s="33">
        <v>2489.89</v>
      </c>
      <c r="AS326" s="33">
        <v>2585.4699999999998</v>
      </c>
      <c r="AT326" s="33">
        <v>2582.56</v>
      </c>
      <c r="AU326" s="33">
        <v>2439.89</v>
      </c>
      <c r="AV326" s="33">
        <v>2214.85</v>
      </c>
      <c r="AW326" s="33">
        <v>1974.4</v>
      </c>
      <c r="AX326" s="33">
        <v>1727.23</v>
      </c>
      <c r="AY326" s="345">
        <v>634.05999999999995</v>
      </c>
      <c r="AZ326" s="138">
        <v>5.14</v>
      </c>
      <c r="BA326" s="125"/>
      <c r="BC326" s="125"/>
      <c r="BE326" s="32"/>
    </row>
    <row r="327" spans="1:57">
      <c r="A327" s="41">
        <v>9</v>
      </c>
      <c r="B327" s="148">
        <v>2214.69</v>
      </c>
      <c r="C327" s="148">
        <v>2125.0100000000002</v>
      </c>
      <c r="D327" s="148">
        <v>2114.6999999999998</v>
      </c>
      <c r="E327" s="148">
        <v>2122.48</v>
      </c>
      <c r="F327" s="148">
        <v>2151.5100000000002</v>
      </c>
      <c r="G327" s="148">
        <v>2242.71</v>
      </c>
      <c r="H327" s="148">
        <v>2433.4</v>
      </c>
      <c r="I327" s="148">
        <v>2882.2799999999997</v>
      </c>
      <c r="J327" s="148">
        <v>3126.72</v>
      </c>
      <c r="K327" s="148">
        <v>3270.46</v>
      </c>
      <c r="L327" s="148">
        <v>3318.91</v>
      </c>
      <c r="M327" s="148">
        <v>3260.5</v>
      </c>
      <c r="N327" s="148">
        <v>3250.4399999999996</v>
      </c>
      <c r="O327" s="148">
        <v>3242.3199999999997</v>
      </c>
      <c r="P327" s="148">
        <v>3224.97</v>
      </c>
      <c r="Q327" s="148">
        <v>3211.45</v>
      </c>
      <c r="R327" s="148">
        <v>3176.9399999999996</v>
      </c>
      <c r="S327" s="148">
        <v>3125.08</v>
      </c>
      <c r="T327" s="148">
        <v>3252.93</v>
      </c>
      <c r="U327" s="148">
        <v>3246.52</v>
      </c>
      <c r="V327" s="148">
        <v>3116.24</v>
      </c>
      <c r="W327" s="148">
        <v>2981.16</v>
      </c>
      <c r="X327" s="148">
        <v>2676.8</v>
      </c>
      <c r="Y327" s="148">
        <v>2423.6999999999998</v>
      </c>
      <c r="Z327" s="32"/>
      <c r="AA327" s="33">
        <v>1575.49</v>
      </c>
      <c r="AB327" s="33">
        <v>1485.81</v>
      </c>
      <c r="AC327" s="33">
        <v>1475.5</v>
      </c>
      <c r="AD327" s="33">
        <v>1483.28</v>
      </c>
      <c r="AE327" s="33">
        <v>1512.31</v>
      </c>
      <c r="AF327" s="33">
        <v>1603.51</v>
      </c>
      <c r="AG327" s="33">
        <v>1794.2</v>
      </c>
      <c r="AH327" s="33">
        <v>2243.08</v>
      </c>
      <c r="AI327" s="33">
        <v>2487.52</v>
      </c>
      <c r="AJ327" s="33">
        <v>2631.26</v>
      </c>
      <c r="AK327" s="33">
        <v>2679.71</v>
      </c>
      <c r="AL327" s="33">
        <v>2621.3000000000002</v>
      </c>
      <c r="AM327" s="33">
        <v>2611.2399999999998</v>
      </c>
      <c r="AN327" s="33">
        <v>2603.12</v>
      </c>
      <c r="AO327" s="33">
        <v>2585.77</v>
      </c>
      <c r="AP327" s="33">
        <v>2572.25</v>
      </c>
      <c r="AQ327" s="33">
        <v>2537.7399999999998</v>
      </c>
      <c r="AR327" s="33">
        <v>2485.88</v>
      </c>
      <c r="AS327" s="33">
        <v>2613.73</v>
      </c>
      <c r="AT327" s="33">
        <v>2607.3200000000002</v>
      </c>
      <c r="AU327" s="33">
        <v>2477.04</v>
      </c>
      <c r="AV327" s="33">
        <v>2341.96</v>
      </c>
      <c r="AW327" s="33">
        <v>2037.6</v>
      </c>
      <c r="AX327" s="33">
        <v>1784.5</v>
      </c>
      <c r="AY327" s="345">
        <v>634.05999999999995</v>
      </c>
      <c r="AZ327" s="138">
        <v>5.14</v>
      </c>
      <c r="BA327" s="125"/>
      <c r="BC327" s="125"/>
      <c r="BE327" s="32"/>
    </row>
    <row r="328" spans="1:57">
      <c r="A328" s="41">
        <v>10</v>
      </c>
      <c r="B328" s="148">
        <v>2265.25</v>
      </c>
      <c r="C328" s="148">
        <v>2043.89</v>
      </c>
      <c r="D328" s="148">
        <v>2018.41</v>
      </c>
      <c r="E328" s="148">
        <v>2011.07</v>
      </c>
      <c r="F328" s="148">
        <v>2157.9899999999998</v>
      </c>
      <c r="G328" s="148">
        <v>2271</v>
      </c>
      <c r="H328" s="148">
        <v>2502.27</v>
      </c>
      <c r="I328" s="148">
        <v>2819.68</v>
      </c>
      <c r="J328" s="148">
        <v>3187.9199999999996</v>
      </c>
      <c r="K328" s="148">
        <v>3276.95</v>
      </c>
      <c r="L328" s="148">
        <v>3302.81</v>
      </c>
      <c r="M328" s="148">
        <v>3251.68</v>
      </c>
      <c r="N328" s="148">
        <v>3237.1099999999997</v>
      </c>
      <c r="O328" s="148">
        <v>3246.22</v>
      </c>
      <c r="P328" s="148">
        <v>3242.71</v>
      </c>
      <c r="Q328" s="148">
        <v>3237.12</v>
      </c>
      <c r="R328" s="148">
        <v>3211.79</v>
      </c>
      <c r="S328" s="148">
        <v>3222.85</v>
      </c>
      <c r="T328" s="148">
        <v>3258.54</v>
      </c>
      <c r="U328" s="148">
        <v>3253.6899999999996</v>
      </c>
      <c r="V328" s="148">
        <v>3207.54</v>
      </c>
      <c r="W328" s="148">
        <v>3008.72</v>
      </c>
      <c r="X328" s="148">
        <v>2672.5299999999997</v>
      </c>
      <c r="Y328" s="148">
        <v>2393.4</v>
      </c>
      <c r="Z328" s="32"/>
      <c r="AA328" s="33">
        <v>1626.05</v>
      </c>
      <c r="AB328" s="33">
        <v>1404.69</v>
      </c>
      <c r="AC328" s="33">
        <v>1379.21</v>
      </c>
      <c r="AD328" s="33">
        <v>1371.87</v>
      </c>
      <c r="AE328" s="33">
        <v>1518.79</v>
      </c>
      <c r="AF328" s="33">
        <v>1631.8</v>
      </c>
      <c r="AG328" s="33">
        <v>1863.07</v>
      </c>
      <c r="AH328" s="33">
        <v>2180.48</v>
      </c>
      <c r="AI328" s="33">
        <v>2548.7199999999998</v>
      </c>
      <c r="AJ328" s="33">
        <v>2637.75</v>
      </c>
      <c r="AK328" s="33">
        <v>2663.61</v>
      </c>
      <c r="AL328" s="33">
        <v>2612.48</v>
      </c>
      <c r="AM328" s="33">
        <v>2597.91</v>
      </c>
      <c r="AN328" s="33">
        <v>2607.02</v>
      </c>
      <c r="AO328" s="33">
        <v>2603.5100000000002</v>
      </c>
      <c r="AP328" s="33">
        <v>2597.92</v>
      </c>
      <c r="AQ328" s="33">
        <v>2572.59</v>
      </c>
      <c r="AR328" s="33">
        <v>2583.65</v>
      </c>
      <c r="AS328" s="33">
        <v>2619.34</v>
      </c>
      <c r="AT328" s="33">
        <v>2614.4899999999998</v>
      </c>
      <c r="AU328" s="33">
        <v>2568.34</v>
      </c>
      <c r="AV328" s="33">
        <v>2369.52</v>
      </c>
      <c r="AW328" s="33">
        <v>2033.33</v>
      </c>
      <c r="AX328" s="33">
        <v>1754.2</v>
      </c>
      <c r="AY328" s="345">
        <v>634.05999999999995</v>
      </c>
      <c r="AZ328" s="138">
        <v>5.14</v>
      </c>
      <c r="BA328" s="125"/>
      <c r="BB328" s="3"/>
      <c r="BC328" s="125"/>
      <c r="BE328" s="32"/>
    </row>
    <row r="329" spans="1:57">
      <c r="A329" s="41">
        <v>11</v>
      </c>
      <c r="B329" s="148">
        <v>2289.5500000000002</v>
      </c>
      <c r="C329" s="148">
        <v>2176.62</v>
      </c>
      <c r="D329" s="148">
        <v>2191.34</v>
      </c>
      <c r="E329" s="148">
        <v>2144.6999999999998</v>
      </c>
      <c r="F329" s="148">
        <v>2141.7399999999998</v>
      </c>
      <c r="G329" s="148">
        <v>2158.88</v>
      </c>
      <c r="H329" s="148">
        <v>2306.06</v>
      </c>
      <c r="I329" s="148">
        <v>2444.6800000000003</v>
      </c>
      <c r="J329" s="148">
        <v>2783.89</v>
      </c>
      <c r="K329" s="148">
        <v>2989.02</v>
      </c>
      <c r="L329" s="148">
        <v>3047.52</v>
      </c>
      <c r="M329" s="148">
        <v>3048.2799999999997</v>
      </c>
      <c r="N329" s="148">
        <v>2998.49</v>
      </c>
      <c r="O329" s="148">
        <v>2992.48</v>
      </c>
      <c r="P329" s="148">
        <v>2991.81</v>
      </c>
      <c r="Q329" s="148">
        <v>2990.2999999999997</v>
      </c>
      <c r="R329" s="148">
        <v>2997.52</v>
      </c>
      <c r="S329" s="148">
        <v>3189.3999999999996</v>
      </c>
      <c r="T329" s="148">
        <v>3282.37</v>
      </c>
      <c r="U329" s="148">
        <v>3247.24</v>
      </c>
      <c r="V329" s="148">
        <v>3160.48</v>
      </c>
      <c r="W329" s="148">
        <v>2974.8399999999997</v>
      </c>
      <c r="X329" s="148">
        <v>2553.79</v>
      </c>
      <c r="Y329" s="148">
        <v>2335.6400000000003</v>
      </c>
      <c r="Z329" s="32"/>
      <c r="AA329" s="33">
        <v>1650.35</v>
      </c>
      <c r="AB329" s="33">
        <v>1537.42</v>
      </c>
      <c r="AC329" s="33">
        <v>1552.14</v>
      </c>
      <c r="AD329" s="33">
        <v>1505.5</v>
      </c>
      <c r="AE329" s="33">
        <v>1502.54</v>
      </c>
      <c r="AF329" s="33">
        <v>1519.68</v>
      </c>
      <c r="AG329" s="33">
        <v>1666.86</v>
      </c>
      <c r="AH329" s="33">
        <v>1805.48</v>
      </c>
      <c r="AI329" s="33">
        <v>2144.69</v>
      </c>
      <c r="AJ329" s="33">
        <v>2349.8200000000002</v>
      </c>
      <c r="AK329" s="33">
        <v>2408.3200000000002</v>
      </c>
      <c r="AL329" s="33">
        <v>2409.08</v>
      </c>
      <c r="AM329" s="33">
        <v>2359.29</v>
      </c>
      <c r="AN329" s="33">
        <v>2353.2800000000002</v>
      </c>
      <c r="AO329" s="33">
        <v>2352.61</v>
      </c>
      <c r="AP329" s="33">
        <v>2351.1</v>
      </c>
      <c r="AQ329" s="33">
        <v>2358.3200000000002</v>
      </c>
      <c r="AR329" s="33">
        <v>2550.1999999999998</v>
      </c>
      <c r="AS329" s="33">
        <v>2643.17</v>
      </c>
      <c r="AT329" s="33">
        <v>2608.04</v>
      </c>
      <c r="AU329" s="33">
        <v>2521.2800000000002</v>
      </c>
      <c r="AV329" s="33">
        <v>2335.64</v>
      </c>
      <c r="AW329" s="33">
        <v>1914.59</v>
      </c>
      <c r="AX329" s="33">
        <v>1696.44</v>
      </c>
      <c r="AY329" s="345">
        <v>634.05999999999995</v>
      </c>
      <c r="AZ329" s="138">
        <v>5.14</v>
      </c>
      <c r="BA329" s="125"/>
      <c r="BB329" s="3"/>
      <c r="BC329" s="125"/>
      <c r="BE329" s="32"/>
    </row>
    <row r="330" spans="1:57">
      <c r="A330" s="41">
        <v>12</v>
      </c>
      <c r="B330" s="148">
        <v>2276.02</v>
      </c>
      <c r="C330" s="148">
        <v>2166.7399999999998</v>
      </c>
      <c r="D330" s="148">
        <v>2110.44</v>
      </c>
      <c r="E330" s="148">
        <v>2069.83</v>
      </c>
      <c r="F330" s="148">
        <v>2085.36</v>
      </c>
      <c r="G330" s="148">
        <v>1985.88</v>
      </c>
      <c r="H330" s="148">
        <v>2020.8</v>
      </c>
      <c r="I330" s="148">
        <v>2294.3900000000003</v>
      </c>
      <c r="J330" s="148">
        <v>2607.88</v>
      </c>
      <c r="K330" s="148">
        <v>2898.8399999999997</v>
      </c>
      <c r="L330" s="148">
        <v>2954.58</v>
      </c>
      <c r="M330" s="148">
        <v>2948.71</v>
      </c>
      <c r="N330" s="148">
        <v>2947.0699999999997</v>
      </c>
      <c r="O330" s="148">
        <v>2947.2999999999997</v>
      </c>
      <c r="P330" s="148">
        <v>2946.5699999999997</v>
      </c>
      <c r="Q330" s="148">
        <v>2953.33</v>
      </c>
      <c r="R330" s="148">
        <v>3002.1099999999997</v>
      </c>
      <c r="S330" s="148">
        <v>3065.0299999999997</v>
      </c>
      <c r="T330" s="148">
        <v>3204.1099999999997</v>
      </c>
      <c r="U330" s="148">
        <v>3187.98</v>
      </c>
      <c r="V330" s="148">
        <v>3059.3999999999996</v>
      </c>
      <c r="W330" s="148">
        <v>2965.47</v>
      </c>
      <c r="X330" s="148">
        <v>2556.88</v>
      </c>
      <c r="Y330" s="148">
        <v>2304.79</v>
      </c>
      <c r="Z330" s="32"/>
      <c r="AA330" s="33">
        <v>1636.82</v>
      </c>
      <c r="AB330" s="33">
        <v>1527.54</v>
      </c>
      <c r="AC330" s="33">
        <v>1471.24</v>
      </c>
      <c r="AD330" s="33">
        <v>1430.63</v>
      </c>
      <c r="AE330" s="33">
        <v>1446.16</v>
      </c>
      <c r="AF330" s="33">
        <v>1346.68</v>
      </c>
      <c r="AG330" s="33">
        <v>1381.6</v>
      </c>
      <c r="AH330" s="33">
        <v>1655.19</v>
      </c>
      <c r="AI330" s="33">
        <v>1968.68</v>
      </c>
      <c r="AJ330" s="33">
        <v>2259.64</v>
      </c>
      <c r="AK330" s="33">
        <v>2315.38</v>
      </c>
      <c r="AL330" s="33">
        <v>2309.5100000000002</v>
      </c>
      <c r="AM330" s="33">
        <v>2307.87</v>
      </c>
      <c r="AN330" s="33">
        <v>2308.1</v>
      </c>
      <c r="AO330" s="33">
        <v>2307.37</v>
      </c>
      <c r="AP330" s="33">
        <v>2314.13</v>
      </c>
      <c r="AQ330" s="33">
        <v>2362.91</v>
      </c>
      <c r="AR330" s="33">
        <v>2425.83</v>
      </c>
      <c r="AS330" s="33">
        <v>2564.91</v>
      </c>
      <c r="AT330" s="33">
        <v>2548.7800000000002</v>
      </c>
      <c r="AU330" s="33">
        <v>2420.1999999999998</v>
      </c>
      <c r="AV330" s="33">
        <v>2326.27</v>
      </c>
      <c r="AW330" s="33">
        <v>1917.68</v>
      </c>
      <c r="AX330" s="33">
        <v>1665.59</v>
      </c>
      <c r="AY330" s="345">
        <v>634.05999999999995</v>
      </c>
      <c r="AZ330" s="138">
        <v>5.14</v>
      </c>
      <c r="BA330" s="125"/>
      <c r="BB330" s="3"/>
      <c r="BC330" s="125"/>
      <c r="BE330" s="32"/>
    </row>
    <row r="331" spans="1:57">
      <c r="A331" s="41">
        <v>13</v>
      </c>
      <c r="B331" s="148">
        <v>2248.15</v>
      </c>
      <c r="C331" s="148">
        <v>2136</v>
      </c>
      <c r="D331" s="148">
        <v>2096.15</v>
      </c>
      <c r="E331" s="148">
        <v>2070.5</v>
      </c>
      <c r="F331" s="148">
        <v>2115.27</v>
      </c>
      <c r="G331" s="148">
        <v>2259.1400000000003</v>
      </c>
      <c r="H331" s="148">
        <v>2521</v>
      </c>
      <c r="I331" s="148">
        <v>2837.74</v>
      </c>
      <c r="J331" s="148">
        <v>3158.18</v>
      </c>
      <c r="K331" s="148">
        <v>3249.47</v>
      </c>
      <c r="L331" s="148">
        <v>3255.45</v>
      </c>
      <c r="M331" s="148">
        <v>3245.48</v>
      </c>
      <c r="N331" s="148">
        <v>3222.47</v>
      </c>
      <c r="O331" s="148">
        <v>3230.41</v>
      </c>
      <c r="P331" s="148">
        <v>3234.8599999999997</v>
      </c>
      <c r="Q331" s="148">
        <v>3227.06</v>
      </c>
      <c r="R331" s="148">
        <v>3195.81</v>
      </c>
      <c r="S331" s="148">
        <v>3216.0499999999997</v>
      </c>
      <c r="T331" s="148">
        <v>3250.56</v>
      </c>
      <c r="U331" s="148">
        <v>3222.64</v>
      </c>
      <c r="V331" s="148">
        <v>3166.18</v>
      </c>
      <c r="W331" s="148">
        <v>2985.0699999999997</v>
      </c>
      <c r="X331" s="148">
        <v>2589.11</v>
      </c>
      <c r="Y331" s="148">
        <v>2373.62</v>
      </c>
      <c r="Z331" s="32"/>
      <c r="AA331" s="33">
        <v>1608.95</v>
      </c>
      <c r="AB331" s="33">
        <v>1496.8</v>
      </c>
      <c r="AC331" s="33">
        <v>1456.95</v>
      </c>
      <c r="AD331" s="33">
        <v>1431.3</v>
      </c>
      <c r="AE331" s="33">
        <v>1476.07</v>
      </c>
      <c r="AF331" s="33">
        <v>1619.94</v>
      </c>
      <c r="AG331" s="33">
        <v>1881.8</v>
      </c>
      <c r="AH331" s="33">
        <v>2198.54</v>
      </c>
      <c r="AI331" s="33">
        <v>2518.98</v>
      </c>
      <c r="AJ331" s="33">
        <v>2610.27</v>
      </c>
      <c r="AK331" s="33">
        <v>2616.25</v>
      </c>
      <c r="AL331" s="33">
        <v>2606.2800000000002</v>
      </c>
      <c r="AM331" s="33">
        <v>2583.27</v>
      </c>
      <c r="AN331" s="33">
        <v>2591.21</v>
      </c>
      <c r="AO331" s="33">
        <v>2595.66</v>
      </c>
      <c r="AP331" s="33">
        <v>2587.86</v>
      </c>
      <c r="AQ331" s="33">
        <v>2556.61</v>
      </c>
      <c r="AR331" s="33">
        <v>2576.85</v>
      </c>
      <c r="AS331" s="33">
        <v>2611.36</v>
      </c>
      <c r="AT331" s="33">
        <v>2583.44</v>
      </c>
      <c r="AU331" s="33">
        <v>2526.98</v>
      </c>
      <c r="AV331" s="33">
        <v>2345.87</v>
      </c>
      <c r="AW331" s="33">
        <v>1949.91</v>
      </c>
      <c r="AX331" s="33">
        <v>1734.42</v>
      </c>
      <c r="AY331" s="345">
        <v>634.05999999999995</v>
      </c>
      <c r="AZ331" s="138">
        <v>5.14</v>
      </c>
      <c r="BA331" s="125"/>
      <c r="BB331" s="3"/>
      <c r="BC331" s="125"/>
      <c r="BE331" s="32"/>
    </row>
    <row r="332" spans="1:57">
      <c r="A332" s="41">
        <v>14</v>
      </c>
      <c r="B332" s="148">
        <v>2214.2200000000003</v>
      </c>
      <c r="C332" s="148">
        <v>2143.16</v>
      </c>
      <c r="D332" s="148">
        <v>2111.38</v>
      </c>
      <c r="E332" s="148">
        <v>2074.58</v>
      </c>
      <c r="F332" s="148">
        <v>2142.87</v>
      </c>
      <c r="G332" s="148">
        <v>2274.67</v>
      </c>
      <c r="H332" s="148">
        <v>2491.0500000000002</v>
      </c>
      <c r="I332" s="148">
        <v>2863.46</v>
      </c>
      <c r="J332" s="148">
        <v>3206.1099999999997</v>
      </c>
      <c r="K332" s="148">
        <v>3356.27</v>
      </c>
      <c r="L332" s="148">
        <v>3360.5899999999997</v>
      </c>
      <c r="M332" s="148">
        <v>3350.5899999999997</v>
      </c>
      <c r="N332" s="148">
        <v>3335.99</v>
      </c>
      <c r="O332" s="148">
        <v>3342.46</v>
      </c>
      <c r="P332" s="148">
        <v>3343.3599999999997</v>
      </c>
      <c r="Q332" s="148">
        <v>3337.9199999999996</v>
      </c>
      <c r="R332" s="148">
        <v>3303.6299999999997</v>
      </c>
      <c r="S332" s="148">
        <v>3327.2799999999997</v>
      </c>
      <c r="T332" s="148">
        <v>3371.8999999999996</v>
      </c>
      <c r="U332" s="148">
        <v>3348.39</v>
      </c>
      <c r="V332" s="148">
        <v>3232.7999999999997</v>
      </c>
      <c r="W332" s="148">
        <v>3040.3199999999997</v>
      </c>
      <c r="X332" s="148">
        <v>2645.7799999999997</v>
      </c>
      <c r="Y332" s="148">
        <v>2426.4499999999998</v>
      </c>
      <c r="Z332" s="32"/>
      <c r="AA332" s="33">
        <v>1575.02</v>
      </c>
      <c r="AB332" s="33">
        <v>1503.96</v>
      </c>
      <c r="AC332" s="33">
        <v>1472.18</v>
      </c>
      <c r="AD332" s="33">
        <v>1435.38</v>
      </c>
      <c r="AE332" s="33">
        <v>1503.67</v>
      </c>
      <c r="AF332" s="33">
        <v>1635.47</v>
      </c>
      <c r="AG332" s="33">
        <v>1851.85</v>
      </c>
      <c r="AH332" s="33">
        <v>2224.2600000000002</v>
      </c>
      <c r="AI332" s="33">
        <v>2566.91</v>
      </c>
      <c r="AJ332" s="33">
        <v>2717.07</v>
      </c>
      <c r="AK332" s="33">
        <v>2721.39</v>
      </c>
      <c r="AL332" s="33">
        <v>2711.39</v>
      </c>
      <c r="AM332" s="33">
        <v>2696.79</v>
      </c>
      <c r="AN332" s="33">
        <v>2703.26</v>
      </c>
      <c r="AO332" s="33">
        <v>2704.16</v>
      </c>
      <c r="AP332" s="33">
        <v>2698.72</v>
      </c>
      <c r="AQ332" s="33">
        <v>2664.43</v>
      </c>
      <c r="AR332" s="33">
        <v>2688.08</v>
      </c>
      <c r="AS332" s="33">
        <v>2732.7</v>
      </c>
      <c r="AT332" s="33">
        <v>2709.19</v>
      </c>
      <c r="AU332" s="33">
        <v>2593.6</v>
      </c>
      <c r="AV332" s="33">
        <v>2401.12</v>
      </c>
      <c r="AW332" s="33">
        <v>2006.58</v>
      </c>
      <c r="AX332" s="33">
        <v>1787.25</v>
      </c>
      <c r="AY332" s="345">
        <v>634.05999999999995</v>
      </c>
      <c r="AZ332" s="138">
        <v>5.14</v>
      </c>
      <c r="BA332" s="125"/>
      <c r="BB332" s="3"/>
      <c r="BC332" s="125"/>
      <c r="BE332" s="32"/>
    </row>
    <row r="333" spans="1:57">
      <c r="A333" s="41">
        <v>15</v>
      </c>
      <c r="B333" s="148">
        <v>2183.29</v>
      </c>
      <c r="C333" s="148">
        <v>2063.6000000000004</v>
      </c>
      <c r="D333" s="148">
        <v>1972.16</v>
      </c>
      <c r="E333" s="148">
        <v>2012.65</v>
      </c>
      <c r="F333" s="148">
        <v>2046.69</v>
      </c>
      <c r="G333" s="148">
        <v>2245.04</v>
      </c>
      <c r="H333" s="148">
        <v>2479.08</v>
      </c>
      <c r="I333" s="148">
        <v>2801.35</v>
      </c>
      <c r="J333" s="148">
        <v>3188.95</v>
      </c>
      <c r="K333" s="148">
        <v>3348.74</v>
      </c>
      <c r="L333" s="148">
        <v>3342.25</v>
      </c>
      <c r="M333" s="148">
        <v>3322.29</v>
      </c>
      <c r="N333" s="148">
        <v>3321.0699999999997</v>
      </c>
      <c r="O333" s="148">
        <v>3299.24</v>
      </c>
      <c r="P333" s="148">
        <v>3325.89</v>
      </c>
      <c r="Q333" s="148">
        <v>3324.62</v>
      </c>
      <c r="R333" s="148">
        <v>3238.2799999999997</v>
      </c>
      <c r="S333" s="148">
        <v>3316.31</v>
      </c>
      <c r="T333" s="148">
        <v>3321.22</v>
      </c>
      <c r="U333" s="148">
        <v>3312.74</v>
      </c>
      <c r="V333" s="148">
        <v>3166.48</v>
      </c>
      <c r="W333" s="148">
        <v>2902.47</v>
      </c>
      <c r="X333" s="148">
        <v>2559.6800000000003</v>
      </c>
      <c r="Y333" s="148">
        <v>2366.94</v>
      </c>
      <c r="Z333" s="32"/>
      <c r="AA333" s="33">
        <v>1544.09</v>
      </c>
      <c r="AB333" s="33">
        <v>1424.4</v>
      </c>
      <c r="AC333" s="33">
        <v>1332.96</v>
      </c>
      <c r="AD333" s="33">
        <v>1373.45</v>
      </c>
      <c r="AE333" s="33">
        <v>1407.49</v>
      </c>
      <c r="AF333" s="33">
        <v>1605.84</v>
      </c>
      <c r="AG333" s="33">
        <v>1839.88</v>
      </c>
      <c r="AH333" s="33">
        <v>2162.15</v>
      </c>
      <c r="AI333" s="33">
        <v>2549.75</v>
      </c>
      <c r="AJ333" s="33">
        <v>2709.54</v>
      </c>
      <c r="AK333" s="33">
        <v>2703.05</v>
      </c>
      <c r="AL333" s="33">
        <v>2683.09</v>
      </c>
      <c r="AM333" s="33">
        <v>2681.87</v>
      </c>
      <c r="AN333" s="33">
        <v>2660.04</v>
      </c>
      <c r="AO333" s="33">
        <v>2686.69</v>
      </c>
      <c r="AP333" s="33">
        <v>2685.42</v>
      </c>
      <c r="AQ333" s="33">
        <v>2599.08</v>
      </c>
      <c r="AR333" s="33">
        <v>2677.11</v>
      </c>
      <c r="AS333" s="33">
        <v>2682.02</v>
      </c>
      <c r="AT333" s="33">
        <v>2673.54</v>
      </c>
      <c r="AU333" s="33">
        <v>2527.2800000000002</v>
      </c>
      <c r="AV333" s="33">
        <v>2263.27</v>
      </c>
      <c r="AW333" s="33">
        <v>1920.48</v>
      </c>
      <c r="AX333" s="33">
        <v>1727.74</v>
      </c>
      <c r="AY333" s="345">
        <v>634.05999999999995</v>
      </c>
      <c r="AZ333" s="138">
        <v>5.14</v>
      </c>
      <c r="BA333" s="125"/>
      <c r="BB333" s="3"/>
      <c r="BC333" s="125"/>
      <c r="BE333" s="32"/>
    </row>
    <row r="334" spans="1:57">
      <c r="A334" s="41">
        <v>16</v>
      </c>
      <c r="B334" s="148">
        <v>2091.34</v>
      </c>
      <c r="C334" s="148">
        <v>1964.55</v>
      </c>
      <c r="D334" s="148">
        <v>1918.56</v>
      </c>
      <c r="E334" s="148">
        <v>1918.7</v>
      </c>
      <c r="F334" s="148">
        <v>2048.75</v>
      </c>
      <c r="G334" s="148">
        <v>2210.59</v>
      </c>
      <c r="H334" s="148">
        <v>2406.16</v>
      </c>
      <c r="I334" s="148">
        <v>2731.02</v>
      </c>
      <c r="J334" s="148">
        <v>3139.25</v>
      </c>
      <c r="K334" s="148">
        <v>3265.96</v>
      </c>
      <c r="L334" s="148">
        <v>3272.9399999999996</v>
      </c>
      <c r="M334" s="148">
        <v>3265.6</v>
      </c>
      <c r="N334" s="148">
        <v>3238.8399999999997</v>
      </c>
      <c r="O334" s="148">
        <v>3261.24</v>
      </c>
      <c r="P334" s="148">
        <v>3263.49</v>
      </c>
      <c r="Q334" s="148">
        <v>3256.39</v>
      </c>
      <c r="R334" s="148">
        <v>3235.99</v>
      </c>
      <c r="S334" s="148">
        <v>3257.3399999999997</v>
      </c>
      <c r="T334" s="148">
        <v>3265.93</v>
      </c>
      <c r="U334" s="148">
        <v>3220.29</v>
      </c>
      <c r="V334" s="148">
        <v>3088.9399999999996</v>
      </c>
      <c r="W334" s="148">
        <v>2835.6899999999996</v>
      </c>
      <c r="X334" s="148">
        <v>2445.8000000000002</v>
      </c>
      <c r="Y334" s="148">
        <v>2259.65</v>
      </c>
      <c r="Z334" s="32"/>
      <c r="AA334" s="33">
        <v>1452.14</v>
      </c>
      <c r="AB334" s="33">
        <v>1325.35</v>
      </c>
      <c r="AC334" s="33">
        <v>1279.3599999999999</v>
      </c>
      <c r="AD334" s="33">
        <v>1279.5</v>
      </c>
      <c r="AE334" s="33">
        <v>1409.55</v>
      </c>
      <c r="AF334" s="33">
        <v>1571.39</v>
      </c>
      <c r="AG334" s="33">
        <v>1766.96</v>
      </c>
      <c r="AH334" s="33">
        <v>2091.8200000000002</v>
      </c>
      <c r="AI334" s="33">
        <v>2500.0500000000002</v>
      </c>
      <c r="AJ334" s="33">
        <v>2626.76</v>
      </c>
      <c r="AK334" s="33">
        <v>2633.74</v>
      </c>
      <c r="AL334" s="33">
        <v>2626.4</v>
      </c>
      <c r="AM334" s="33">
        <v>2599.64</v>
      </c>
      <c r="AN334" s="33">
        <v>2622.04</v>
      </c>
      <c r="AO334" s="33">
        <v>2624.29</v>
      </c>
      <c r="AP334" s="33">
        <v>2617.19</v>
      </c>
      <c r="AQ334" s="33">
        <v>2596.79</v>
      </c>
      <c r="AR334" s="33">
        <v>2618.14</v>
      </c>
      <c r="AS334" s="33">
        <v>2626.73</v>
      </c>
      <c r="AT334" s="33">
        <v>2581.09</v>
      </c>
      <c r="AU334" s="33">
        <v>2449.7399999999998</v>
      </c>
      <c r="AV334" s="33">
        <v>2196.4899999999998</v>
      </c>
      <c r="AW334" s="33">
        <v>1806.6</v>
      </c>
      <c r="AX334" s="33">
        <v>1620.45</v>
      </c>
      <c r="AY334" s="345">
        <v>634.05999999999995</v>
      </c>
      <c r="AZ334" s="138">
        <v>5.14</v>
      </c>
      <c r="BA334" s="125"/>
      <c r="BB334" s="3"/>
      <c r="BC334" s="125"/>
      <c r="BE334" s="32"/>
    </row>
    <row r="335" spans="1:57">
      <c r="A335" s="41">
        <v>17</v>
      </c>
      <c r="B335" s="148">
        <v>2147.79</v>
      </c>
      <c r="C335" s="148">
        <v>2081.8199999999997</v>
      </c>
      <c r="D335" s="148">
        <v>2043.66</v>
      </c>
      <c r="E335" s="148">
        <v>2041.57</v>
      </c>
      <c r="F335" s="148">
        <v>2099.79</v>
      </c>
      <c r="G335" s="148">
        <v>2225.19</v>
      </c>
      <c r="H335" s="148">
        <v>2398.15</v>
      </c>
      <c r="I335" s="148">
        <v>2707.06</v>
      </c>
      <c r="J335" s="148">
        <v>3054.73</v>
      </c>
      <c r="K335" s="148">
        <v>3239.49</v>
      </c>
      <c r="L335" s="148">
        <v>3257.29</v>
      </c>
      <c r="M335" s="148">
        <v>3223.91</v>
      </c>
      <c r="N335" s="148">
        <v>3153.4399999999996</v>
      </c>
      <c r="O335" s="148">
        <v>3184.7</v>
      </c>
      <c r="P335" s="148">
        <v>3193.8999999999996</v>
      </c>
      <c r="Q335" s="148">
        <v>3167.85</v>
      </c>
      <c r="R335" s="148">
        <v>3157.9199999999996</v>
      </c>
      <c r="S335" s="148">
        <v>3211.2</v>
      </c>
      <c r="T335" s="148">
        <v>3258.8799999999997</v>
      </c>
      <c r="U335" s="148">
        <v>3133.16</v>
      </c>
      <c r="V335" s="148">
        <v>3011.75</v>
      </c>
      <c r="W335" s="148">
        <v>2769.8399999999997</v>
      </c>
      <c r="X335" s="148">
        <v>2468.5500000000002</v>
      </c>
      <c r="Y335" s="148">
        <v>2315.5100000000002</v>
      </c>
      <c r="Z335" s="32"/>
      <c r="AA335" s="33">
        <v>1508.59</v>
      </c>
      <c r="AB335" s="33">
        <v>1442.62</v>
      </c>
      <c r="AC335" s="33">
        <v>1404.46</v>
      </c>
      <c r="AD335" s="33">
        <v>1402.37</v>
      </c>
      <c r="AE335" s="33">
        <v>1460.59</v>
      </c>
      <c r="AF335" s="33">
        <v>1585.99</v>
      </c>
      <c r="AG335" s="33">
        <v>1758.95</v>
      </c>
      <c r="AH335" s="33">
        <v>2067.86</v>
      </c>
      <c r="AI335" s="33">
        <v>2415.5300000000002</v>
      </c>
      <c r="AJ335" s="33">
        <v>2600.29</v>
      </c>
      <c r="AK335" s="33">
        <v>2618.09</v>
      </c>
      <c r="AL335" s="33">
        <v>2584.71</v>
      </c>
      <c r="AM335" s="33">
        <v>2514.2399999999998</v>
      </c>
      <c r="AN335" s="33">
        <v>2545.5</v>
      </c>
      <c r="AO335" s="33">
        <v>2554.6999999999998</v>
      </c>
      <c r="AP335" s="33">
        <v>2528.65</v>
      </c>
      <c r="AQ335" s="33">
        <v>2518.7199999999998</v>
      </c>
      <c r="AR335" s="33">
        <v>2572</v>
      </c>
      <c r="AS335" s="33">
        <v>2619.6799999999998</v>
      </c>
      <c r="AT335" s="33">
        <v>2493.96</v>
      </c>
      <c r="AU335" s="33">
        <v>2372.5500000000002</v>
      </c>
      <c r="AV335" s="33">
        <v>2130.64</v>
      </c>
      <c r="AW335" s="33">
        <v>1829.35</v>
      </c>
      <c r="AX335" s="33">
        <v>1676.31</v>
      </c>
      <c r="AY335" s="345">
        <v>634.05999999999995</v>
      </c>
      <c r="AZ335" s="138">
        <v>5.14</v>
      </c>
      <c r="BA335" s="125"/>
      <c r="BB335" s="3"/>
      <c r="BC335" s="125"/>
      <c r="BE335" s="32"/>
    </row>
    <row r="336" spans="1:57">
      <c r="A336" s="41">
        <v>18</v>
      </c>
      <c r="B336" s="148">
        <v>2305.25</v>
      </c>
      <c r="C336" s="148">
        <v>2216.25</v>
      </c>
      <c r="D336" s="148">
        <v>2182.41</v>
      </c>
      <c r="E336" s="148">
        <v>2125.4300000000003</v>
      </c>
      <c r="F336" s="148">
        <v>2165.2799999999997</v>
      </c>
      <c r="G336" s="148">
        <v>2211.5</v>
      </c>
      <c r="H336" s="148">
        <v>2244.67</v>
      </c>
      <c r="I336" s="148">
        <v>2418.69</v>
      </c>
      <c r="J336" s="148">
        <v>2781.72</v>
      </c>
      <c r="K336" s="148">
        <v>3041.6299999999997</v>
      </c>
      <c r="L336" s="148">
        <v>3114.85</v>
      </c>
      <c r="M336" s="148">
        <v>3125.43</v>
      </c>
      <c r="N336" s="148">
        <v>3105.0899999999997</v>
      </c>
      <c r="O336" s="148">
        <v>3113.5899999999997</v>
      </c>
      <c r="P336" s="148">
        <v>3108.4199999999996</v>
      </c>
      <c r="Q336" s="148">
        <v>3117.6699999999996</v>
      </c>
      <c r="R336" s="148">
        <v>3165.7</v>
      </c>
      <c r="S336" s="148">
        <v>3199.0299999999997</v>
      </c>
      <c r="T336" s="148">
        <v>3274.96</v>
      </c>
      <c r="U336" s="148">
        <v>3152.0299999999997</v>
      </c>
      <c r="V336" s="148">
        <v>2983.35</v>
      </c>
      <c r="W336" s="148">
        <v>2835.43</v>
      </c>
      <c r="X336" s="148">
        <v>2551.06</v>
      </c>
      <c r="Y336" s="148">
        <v>2332.19</v>
      </c>
      <c r="Z336" s="32"/>
      <c r="AA336" s="33">
        <v>1666.05</v>
      </c>
      <c r="AB336" s="33">
        <v>1577.05</v>
      </c>
      <c r="AC336" s="33">
        <v>1543.21</v>
      </c>
      <c r="AD336" s="33">
        <v>1486.23</v>
      </c>
      <c r="AE336" s="33">
        <v>1526.08</v>
      </c>
      <c r="AF336" s="33">
        <v>1572.3</v>
      </c>
      <c r="AG336" s="33">
        <v>1605.47</v>
      </c>
      <c r="AH336" s="33">
        <v>1779.49</v>
      </c>
      <c r="AI336" s="33">
        <v>2142.52</v>
      </c>
      <c r="AJ336" s="33">
        <v>2402.4299999999998</v>
      </c>
      <c r="AK336" s="33">
        <v>2475.65</v>
      </c>
      <c r="AL336" s="33">
        <v>2486.23</v>
      </c>
      <c r="AM336" s="33">
        <v>2465.89</v>
      </c>
      <c r="AN336" s="33">
        <v>2474.39</v>
      </c>
      <c r="AO336" s="33">
        <v>2469.2199999999998</v>
      </c>
      <c r="AP336" s="33">
        <v>2478.4699999999998</v>
      </c>
      <c r="AQ336" s="33">
        <v>2526.5</v>
      </c>
      <c r="AR336" s="33">
        <v>2559.83</v>
      </c>
      <c r="AS336" s="33">
        <v>2635.76</v>
      </c>
      <c r="AT336" s="33">
        <v>2512.83</v>
      </c>
      <c r="AU336" s="33">
        <v>2344.15</v>
      </c>
      <c r="AV336" s="33">
        <v>2196.23</v>
      </c>
      <c r="AW336" s="33">
        <v>1911.86</v>
      </c>
      <c r="AX336" s="33">
        <v>1692.99</v>
      </c>
      <c r="AY336" s="345">
        <v>634.05999999999995</v>
      </c>
      <c r="AZ336" s="138">
        <v>5.14</v>
      </c>
      <c r="BA336" s="125"/>
      <c r="BB336" s="3"/>
      <c r="BC336" s="125"/>
      <c r="BE336" s="32"/>
    </row>
    <row r="337" spans="1:57">
      <c r="A337" s="41">
        <v>19</v>
      </c>
      <c r="B337" s="148">
        <v>2191.1400000000003</v>
      </c>
      <c r="C337" s="148">
        <v>1993.8700000000001</v>
      </c>
      <c r="D337" s="148">
        <v>1962.71</v>
      </c>
      <c r="E337" s="148">
        <v>1951.01</v>
      </c>
      <c r="F337" s="148">
        <v>1972.89</v>
      </c>
      <c r="G337" s="148">
        <v>1995.3700000000001</v>
      </c>
      <c r="H337" s="148">
        <v>2022.22</v>
      </c>
      <c r="I337" s="148">
        <v>2052.08</v>
      </c>
      <c r="J337" s="148">
        <v>2539.0500000000002</v>
      </c>
      <c r="K337" s="148">
        <v>2776.54</v>
      </c>
      <c r="L337" s="148">
        <v>2846.62</v>
      </c>
      <c r="M337" s="148">
        <v>2858.79</v>
      </c>
      <c r="N337" s="148">
        <v>2855.75</v>
      </c>
      <c r="O337" s="148">
        <v>2856.8199999999997</v>
      </c>
      <c r="P337" s="148">
        <v>2864.85</v>
      </c>
      <c r="Q337" s="148">
        <v>2876.49</v>
      </c>
      <c r="R337" s="148">
        <v>2973.93</v>
      </c>
      <c r="S337" s="148">
        <v>3061.8599999999997</v>
      </c>
      <c r="T337" s="148">
        <v>3148.06</v>
      </c>
      <c r="U337" s="148">
        <v>3023.3799999999997</v>
      </c>
      <c r="V337" s="148">
        <v>2893.66</v>
      </c>
      <c r="W337" s="148">
        <v>2819.56</v>
      </c>
      <c r="X337" s="148">
        <v>2421.3900000000003</v>
      </c>
      <c r="Y337" s="148">
        <v>2242.02</v>
      </c>
      <c r="Z337" s="32"/>
      <c r="AA337" s="33">
        <v>1551.94</v>
      </c>
      <c r="AB337" s="33">
        <v>1354.67</v>
      </c>
      <c r="AC337" s="33">
        <v>1323.51</v>
      </c>
      <c r="AD337" s="33">
        <v>1311.81</v>
      </c>
      <c r="AE337" s="33">
        <v>1333.69</v>
      </c>
      <c r="AF337" s="33">
        <v>1356.17</v>
      </c>
      <c r="AG337" s="33">
        <v>1383.02</v>
      </c>
      <c r="AH337" s="33">
        <v>1412.88</v>
      </c>
      <c r="AI337" s="33">
        <v>1899.85</v>
      </c>
      <c r="AJ337" s="33">
        <v>2137.34</v>
      </c>
      <c r="AK337" s="33">
        <v>2207.42</v>
      </c>
      <c r="AL337" s="33">
        <v>2219.59</v>
      </c>
      <c r="AM337" s="33">
        <v>2216.5500000000002</v>
      </c>
      <c r="AN337" s="33">
        <v>2217.62</v>
      </c>
      <c r="AO337" s="33">
        <v>2225.65</v>
      </c>
      <c r="AP337" s="33">
        <v>2237.29</v>
      </c>
      <c r="AQ337" s="33">
        <v>2334.73</v>
      </c>
      <c r="AR337" s="33">
        <v>2422.66</v>
      </c>
      <c r="AS337" s="33">
        <v>2508.86</v>
      </c>
      <c r="AT337" s="33">
        <v>2384.1799999999998</v>
      </c>
      <c r="AU337" s="33">
        <v>2254.46</v>
      </c>
      <c r="AV337" s="33">
        <v>2180.36</v>
      </c>
      <c r="AW337" s="33">
        <v>1782.19</v>
      </c>
      <c r="AX337" s="33">
        <v>1602.82</v>
      </c>
      <c r="AY337" s="345">
        <v>634.05999999999995</v>
      </c>
      <c r="AZ337" s="138">
        <v>5.14</v>
      </c>
      <c r="BA337" s="125"/>
      <c r="BB337" s="3"/>
      <c r="BC337" s="125"/>
      <c r="BE337" s="32"/>
    </row>
    <row r="338" spans="1:57">
      <c r="A338" s="41">
        <v>20</v>
      </c>
      <c r="B338" s="148">
        <v>2144.37</v>
      </c>
      <c r="C338" s="148">
        <v>1994.02</v>
      </c>
      <c r="D338" s="148">
        <v>1973.6200000000001</v>
      </c>
      <c r="E338" s="148">
        <v>1926.16</v>
      </c>
      <c r="F338" s="148">
        <v>1985.04</v>
      </c>
      <c r="G338" s="148">
        <v>2036.29</v>
      </c>
      <c r="H338" s="148">
        <v>2344.3199999999997</v>
      </c>
      <c r="I338" s="148">
        <v>2648.2</v>
      </c>
      <c r="J338" s="148">
        <v>3118.0299999999997</v>
      </c>
      <c r="K338" s="148">
        <v>3251.39</v>
      </c>
      <c r="L338" s="148">
        <v>3266.77</v>
      </c>
      <c r="M338" s="148">
        <v>3234.1699999999996</v>
      </c>
      <c r="N338" s="148">
        <v>3178.97</v>
      </c>
      <c r="O338" s="148">
        <v>3191.06</v>
      </c>
      <c r="P338" s="148">
        <v>3165.58</v>
      </c>
      <c r="Q338" s="148">
        <v>3139.6099999999997</v>
      </c>
      <c r="R338" s="148">
        <v>3092.9399999999996</v>
      </c>
      <c r="S338" s="148">
        <v>3070.5699999999997</v>
      </c>
      <c r="T338" s="148">
        <v>3104.9199999999996</v>
      </c>
      <c r="U338" s="148">
        <v>3074.0499999999997</v>
      </c>
      <c r="V338" s="148">
        <v>3012.3199999999997</v>
      </c>
      <c r="W338" s="148">
        <v>2814.6499999999996</v>
      </c>
      <c r="X338" s="148">
        <v>2467.6800000000003</v>
      </c>
      <c r="Y338" s="148">
        <v>2238.81</v>
      </c>
      <c r="Z338" s="32"/>
      <c r="AA338" s="33">
        <v>1505.17</v>
      </c>
      <c r="AB338" s="33">
        <v>1354.82</v>
      </c>
      <c r="AC338" s="33">
        <v>1334.42</v>
      </c>
      <c r="AD338" s="33">
        <v>1286.96</v>
      </c>
      <c r="AE338" s="33">
        <v>1345.84</v>
      </c>
      <c r="AF338" s="33">
        <v>1397.09</v>
      </c>
      <c r="AG338" s="33">
        <v>1705.12</v>
      </c>
      <c r="AH338" s="33">
        <v>2009</v>
      </c>
      <c r="AI338" s="33">
        <v>2478.83</v>
      </c>
      <c r="AJ338" s="33">
        <v>2612.19</v>
      </c>
      <c r="AK338" s="33">
        <v>2627.57</v>
      </c>
      <c r="AL338" s="33">
        <v>2594.9699999999998</v>
      </c>
      <c r="AM338" s="33">
        <v>2539.77</v>
      </c>
      <c r="AN338" s="33">
        <v>2551.86</v>
      </c>
      <c r="AO338" s="33">
        <v>2526.38</v>
      </c>
      <c r="AP338" s="33">
        <v>2500.41</v>
      </c>
      <c r="AQ338" s="33">
        <v>2453.7399999999998</v>
      </c>
      <c r="AR338" s="33">
        <v>2431.37</v>
      </c>
      <c r="AS338" s="33">
        <v>2465.7199999999998</v>
      </c>
      <c r="AT338" s="33">
        <v>2434.85</v>
      </c>
      <c r="AU338" s="33">
        <v>2373.12</v>
      </c>
      <c r="AV338" s="33">
        <v>2175.4499999999998</v>
      </c>
      <c r="AW338" s="33">
        <v>1828.48</v>
      </c>
      <c r="AX338" s="33">
        <v>1599.61</v>
      </c>
      <c r="AY338" s="345">
        <v>634.05999999999995</v>
      </c>
      <c r="AZ338" s="138">
        <v>5.14</v>
      </c>
      <c r="BA338" s="125"/>
      <c r="BB338" s="3"/>
      <c r="BC338" s="125"/>
      <c r="BE338" s="32"/>
    </row>
    <row r="339" spans="1:57">
      <c r="A339" s="41">
        <v>21</v>
      </c>
      <c r="B339" s="148">
        <v>2185.3500000000004</v>
      </c>
      <c r="C339" s="148">
        <v>2042.73</v>
      </c>
      <c r="D339" s="148">
        <v>1995.13</v>
      </c>
      <c r="E339" s="148">
        <v>1980.48</v>
      </c>
      <c r="F339" s="148">
        <v>2044.1100000000001</v>
      </c>
      <c r="G339" s="148">
        <v>2097.2799999999997</v>
      </c>
      <c r="H339" s="148">
        <v>2353.79</v>
      </c>
      <c r="I339" s="148">
        <v>2299.61</v>
      </c>
      <c r="J339" s="148">
        <v>2639.3900000000003</v>
      </c>
      <c r="K339" s="148">
        <v>2826.35</v>
      </c>
      <c r="L339" s="148">
        <v>2870.74</v>
      </c>
      <c r="M339" s="148">
        <v>2825.2</v>
      </c>
      <c r="N339" s="148">
        <v>2749.1699999999996</v>
      </c>
      <c r="O339" s="148">
        <v>2789.2599999999998</v>
      </c>
      <c r="P339" s="148">
        <v>2651.86</v>
      </c>
      <c r="Q339" s="148">
        <v>3143.6899999999996</v>
      </c>
      <c r="R339" s="148">
        <v>3141.5499999999997</v>
      </c>
      <c r="S339" s="148">
        <v>3155.5299999999997</v>
      </c>
      <c r="T339" s="148">
        <v>3160.8799999999997</v>
      </c>
      <c r="U339" s="148">
        <v>3148.46</v>
      </c>
      <c r="V339" s="148">
        <v>3028.72</v>
      </c>
      <c r="W339" s="148">
        <v>2868.04</v>
      </c>
      <c r="X339" s="148">
        <v>2574.4899999999998</v>
      </c>
      <c r="Y339" s="148">
        <v>2320.38</v>
      </c>
      <c r="Z339" s="32"/>
      <c r="AA339" s="33">
        <v>1546.15</v>
      </c>
      <c r="AB339" s="33">
        <v>1403.53</v>
      </c>
      <c r="AC339" s="33">
        <v>1355.93</v>
      </c>
      <c r="AD339" s="33">
        <v>1341.28</v>
      </c>
      <c r="AE339" s="33">
        <v>1404.91</v>
      </c>
      <c r="AF339" s="33">
        <v>1458.08</v>
      </c>
      <c r="AG339" s="33">
        <v>1714.59</v>
      </c>
      <c r="AH339" s="33">
        <v>1660.41</v>
      </c>
      <c r="AI339" s="33">
        <v>2000.19</v>
      </c>
      <c r="AJ339" s="33">
        <v>2187.15</v>
      </c>
      <c r="AK339" s="33">
        <v>2231.54</v>
      </c>
      <c r="AL339" s="33">
        <v>2186</v>
      </c>
      <c r="AM339" s="33">
        <v>2109.9699999999998</v>
      </c>
      <c r="AN339" s="33">
        <v>2150.06</v>
      </c>
      <c r="AO339" s="33">
        <v>2012.66</v>
      </c>
      <c r="AP339" s="33">
        <v>2504.4899999999998</v>
      </c>
      <c r="AQ339" s="33">
        <v>2502.35</v>
      </c>
      <c r="AR339" s="33">
        <v>2516.33</v>
      </c>
      <c r="AS339" s="33">
        <v>2521.6799999999998</v>
      </c>
      <c r="AT339" s="33">
        <v>2509.2600000000002</v>
      </c>
      <c r="AU339" s="33">
        <v>2389.52</v>
      </c>
      <c r="AV339" s="33">
        <v>2228.84</v>
      </c>
      <c r="AW339" s="33">
        <v>1935.29</v>
      </c>
      <c r="AX339" s="33">
        <v>1681.18</v>
      </c>
      <c r="AY339" s="345">
        <v>634.05999999999995</v>
      </c>
      <c r="AZ339" s="138">
        <v>5.14</v>
      </c>
      <c r="BA339" s="125"/>
      <c r="BB339" s="3"/>
      <c r="BC339" s="125"/>
      <c r="BE339" s="32"/>
    </row>
    <row r="340" spans="1:57">
      <c r="A340" s="41">
        <v>22</v>
      </c>
      <c r="B340" s="148">
        <v>2242.2200000000003</v>
      </c>
      <c r="C340" s="148">
        <v>2105.38</v>
      </c>
      <c r="D340" s="148">
        <v>2045.3400000000001</v>
      </c>
      <c r="E340" s="148">
        <v>2037.44</v>
      </c>
      <c r="F340" s="148">
        <v>2078.8199999999997</v>
      </c>
      <c r="G340" s="148">
        <v>2129.75</v>
      </c>
      <c r="H340" s="148">
        <v>2523.38</v>
      </c>
      <c r="I340" s="148">
        <v>2755.2599999999998</v>
      </c>
      <c r="J340" s="148">
        <v>3015.56</v>
      </c>
      <c r="K340" s="148">
        <v>3198.5</v>
      </c>
      <c r="L340" s="148">
        <v>3243.6</v>
      </c>
      <c r="M340" s="148">
        <v>3204.7</v>
      </c>
      <c r="N340" s="148">
        <v>3160.1299999999997</v>
      </c>
      <c r="O340" s="148">
        <v>3183.2999999999997</v>
      </c>
      <c r="P340" s="148">
        <v>3171.73</v>
      </c>
      <c r="Q340" s="148">
        <v>3158.81</v>
      </c>
      <c r="R340" s="148">
        <v>3145.1099999999997</v>
      </c>
      <c r="S340" s="148">
        <v>3192.23</v>
      </c>
      <c r="T340" s="148">
        <v>3231.6299999999997</v>
      </c>
      <c r="U340" s="148">
        <v>3154.2999999999997</v>
      </c>
      <c r="V340" s="148">
        <v>2985.5899999999997</v>
      </c>
      <c r="W340" s="148">
        <v>2884.5899999999997</v>
      </c>
      <c r="X340" s="148">
        <v>2737.22</v>
      </c>
      <c r="Y340" s="148">
        <v>2365.0299999999997</v>
      </c>
      <c r="Z340" s="32"/>
      <c r="AA340" s="33">
        <v>1603.02</v>
      </c>
      <c r="AB340" s="33">
        <v>1466.18</v>
      </c>
      <c r="AC340" s="33">
        <v>1406.14</v>
      </c>
      <c r="AD340" s="33">
        <v>1398.24</v>
      </c>
      <c r="AE340" s="33">
        <v>1439.62</v>
      </c>
      <c r="AF340" s="33">
        <v>1490.55</v>
      </c>
      <c r="AG340" s="33">
        <v>1884.18</v>
      </c>
      <c r="AH340" s="33">
        <v>2116.06</v>
      </c>
      <c r="AI340" s="33">
        <v>2376.36</v>
      </c>
      <c r="AJ340" s="33">
        <v>2559.3000000000002</v>
      </c>
      <c r="AK340" s="33">
        <v>2604.4</v>
      </c>
      <c r="AL340" s="33">
        <v>2565.5</v>
      </c>
      <c r="AM340" s="33">
        <v>2520.9299999999998</v>
      </c>
      <c r="AN340" s="33">
        <v>2544.1</v>
      </c>
      <c r="AO340" s="33">
        <v>2532.5300000000002</v>
      </c>
      <c r="AP340" s="33">
        <v>2519.61</v>
      </c>
      <c r="AQ340" s="33">
        <v>2505.91</v>
      </c>
      <c r="AR340" s="33">
        <v>2553.0300000000002</v>
      </c>
      <c r="AS340" s="33">
        <v>2592.4299999999998</v>
      </c>
      <c r="AT340" s="33">
        <v>2515.1</v>
      </c>
      <c r="AU340" s="33">
        <v>2346.39</v>
      </c>
      <c r="AV340" s="33">
        <v>2245.39</v>
      </c>
      <c r="AW340" s="33">
        <v>2098.02</v>
      </c>
      <c r="AX340" s="33">
        <v>1725.83</v>
      </c>
      <c r="AY340" s="345">
        <v>634.05999999999995</v>
      </c>
      <c r="AZ340" s="138">
        <v>5.14</v>
      </c>
      <c r="BA340" s="125"/>
      <c r="BB340" s="3"/>
      <c r="BC340" s="125"/>
      <c r="BE340" s="32"/>
    </row>
    <row r="341" spans="1:57">
      <c r="A341" s="41">
        <v>23</v>
      </c>
      <c r="B341" s="148">
        <v>2342.94</v>
      </c>
      <c r="C341" s="148">
        <v>2263.15</v>
      </c>
      <c r="D341" s="148">
        <v>2196.2399999999998</v>
      </c>
      <c r="E341" s="148">
        <v>2192.17</v>
      </c>
      <c r="F341" s="148">
        <v>2219.0500000000002</v>
      </c>
      <c r="G341" s="148">
        <v>2328.15</v>
      </c>
      <c r="H341" s="148">
        <v>2619.52</v>
      </c>
      <c r="I341" s="148">
        <v>2903.5899999999997</v>
      </c>
      <c r="J341" s="148">
        <v>3022.31</v>
      </c>
      <c r="K341" s="148">
        <v>3135.8599999999997</v>
      </c>
      <c r="L341" s="148">
        <v>3167.99</v>
      </c>
      <c r="M341" s="148">
        <v>3130.6099999999997</v>
      </c>
      <c r="N341" s="148">
        <v>3057.74</v>
      </c>
      <c r="O341" s="148">
        <v>3112.1499999999996</v>
      </c>
      <c r="P341" s="148">
        <v>3060.3199999999997</v>
      </c>
      <c r="Q341" s="148">
        <v>3057.6499999999996</v>
      </c>
      <c r="R341" s="148">
        <v>3057.89</v>
      </c>
      <c r="S341" s="148">
        <v>3074.37</v>
      </c>
      <c r="T341" s="148">
        <v>3169.35</v>
      </c>
      <c r="U341" s="148">
        <v>3051.47</v>
      </c>
      <c r="V341" s="148">
        <v>3013.41</v>
      </c>
      <c r="W341" s="148">
        <v>2923.93</v>
      </c>
      <c r="X341" s="148">
        <v>2710.3999999999996</v>
      </c>
      <c r="Y341" s="148">
        <v>2433.54</v>
      </c>
      <c r="Z341" s="32"/>
      <c r="AA341" s="33">
        <v>1703.74</v>
      </c>
      <c r="AB341" s="33">
        <v>1623.95</v>
      </c>
      <c r="AC341" s="33">
        <v>1557.04</v>
      </c>
      <c r="AD341" s="33">
        <v>1552.97</v>
      </c>
      <c r="AE341" s="33">
        <v>1579.85</v>
      </c>
      <c r="AF341" s="33">
        <v>1688.95</v>
      </c>
      <c r="AG341" s="33">
        <v>1980.32</v>
      </c>
      <c r="AH341" s="33">
        <v>2264.39</v>
      </c>
      <c r="AI341" s="33">
        <v>2383.11</v>
      </c>
      <c r="AJ341" s="33">
        <v>2496.66</v>
      </c>
      <c r="AK341" s="33">
        <v>2528.79</v>
      </c>
      <c r="AL341" s="33">
        <v>2491.41</v>
      </c>
      <c r="AM341" s="33">
        <v>2418.54</v>
      </c>
      <c r="AN341" s="33">
        <v>2472.9499999999998</v>
      </c>
      <c r="AO341" s="33">
        <v>2421.12</v>
      </c>
      <c r="AP341" s="33">
        <v>2418.4499999999998</v>
      </c>
      <c r="AQ341" s="33">
        <v>2418.69</v>
      </c>
      <c r="AR341" s="33">
        <v>2435.17</v>
      </c>
      <c r="AS341" s="33">
        <v>2530.15</v>
      </c>
      <c r="AT341" s="33">
        <v>2412.27</v>
      </c>
      <c r="AU341" s="33">
        <v>2374.21</v>
      </c>
      <c r="AV341" s="33">
        <v>2284.73</v>
      </c>
      <c r="AW341" s="33">
        <v>2071.1999999999998</v>
      </c>
      <c r="AX341" s="33">
        <v>1794.34</v>
      </c>
      <c r="AY341" s="345">
        <v>634.05999999999995</v>
      </c>
      <c r="AZ341" s="138">
        <v>5.14</v>
      </c>
      <c r="BA341" s="125"/>
      <c r="BB341" s="3"/>
      <c r="BC341" s="125"/>
      <c r="BE341" s="32"/>
    </row>
    <row r="342" spans="1:57">
      <c r="A342" s="41">
        <v>24</v>
      </c>
      <c r="B342" s="148">
        <v>2280.09</v>
      </c>
      <c r="C342" s="148">
        <v>2203.61</v>
      </c>
      <c r="D342" s="148">
        <v>2138.5699999999997</v>
      </c>
      <c r="E342" s="148">
        <v>2099.1800000000003</v>
      </c>
      <c r="F342" s="148">
        <v>2158.83</v>
      </c>
      <c r="G342" s="148">
        <v>2281.8900000000003</v>
      </c>
      <c r="H342" s="148">
        <v>2590.9899999999998</v>
      </c>
      <c r="I342" s="148">
        <v>2838.2799999999997</v>
      </c>
      <c r="J342" s="148">
        <v>3002.3799999999997</v>
      </c>
      <c r="K342" s="148">
        <v>3042.3399999999997</v>
      </c>
      <c r="L342" s="148">
        <v>3071.14</v>
      </c>
      <c r="M342" s="148">
        <v>3039.8999999999996</v>
      </c>
      <c r="N342" s="148">
        <v>3021.43</v>
      </c>
      <c r="O342" s="148">
        <v>3030.48</v>
      </c>
      <c r="P342" s="148">
        <v>3029.97</v>
      </c>
      <c r="Q342" s="148">
        <v>3023.99</v>
      </c>
      <c r="R342" s="148">
        <v>3029.1899999999996</v>
      </c>
      <c r="S342" s="148">
        <v>3036.66</v>
      </c>
      <c r="T342" s="148">
        <v>3040.21</v>
      </c>
      <c r="U342" s="148">
        <v>3031.6699999999996</v>
      </c>
      <c r="V342" s="148">
        <v>3009.25</v>
      </c>
      <c r="W342" s="148">
        <v>2930.68</v>
      </c>
      <c r="X342" s="148">
        <v>2775.06</v>
      </c>
      <c r="Y342" s="148">
        <v>2433.0100000000002</v>
      </c>
      <c r="Z342" s="32"/>
      <c r="AA342" s="33">
        <v>1640.89</v>
      </c>
      <c r="AB342" s="33">
        <v>1564.41</v>
      </c>
      <c r="AC342" s="33">
        <v>1499.37</v>
      </c>
      <c r="AD342" s="33">
        <v>1459.98</v>
      </c>
      <c r="AE342" s="33">
        <v>1519.63</v>
      </c>
      <c r="AF342" s="33">
        <v>1642.69</v>
      </c>
      <c r="AG342" s="33">
        <v>1951.79</v>
      </c>
      <c r="AH342" s="33">
        <v>2199.08</v>
      </c>
      <c r="AI342" s="33">
        <v>2363.1799999999998</v>
      </c>
      <c r="AJ342" s="33">
        <v>2403.14</v>
      </c>
      <c r="AK342" s="33">
        <v>2431.94</v>
      </c>
      <c r="AL342" s="33">
        <v>2400.6999999999998</v>
      </c>
      <c r="AM342" s="33">
        <v>2382.23</v>
      </c>
      <c r="AN342" s="33">
        <v>2391.2800000000002</v>
      </c>
      <c r="AO342" s="33">
        <v>2390.77</v>
      </c>
      <c r="AP342" s="33">
        <v>2384.79</v>
      </c>
      <c r="AQ342" s="33">
        <v>2389.9899999999998</v>
      </c>
      <c r="AR342" s="33">
        <v>2397.46</v>
      </c>
      <c r="AS342" s="33">
        <v>2401.0100000000002</v>
      </c>
      <c r="AT342" s="33">
        <v>2392.4699999999998</v>
      </c>
      <c r="AU342" s="33">
        <v>2370.0500000000002</v>
      </c>
      <c r="AV342" s="33">
        <v>2291.48</v>
      </c>
      <c r="AW342" s="33">
        <v>2135.86</v>
      </c>
      <c r="AX342" s="33">
        <v>1793.81</v>
      </c>
      <c r="AY342" s="345">
        <v>634.05999999999995</v>
      </c>
      <c r="AZ342" s="138">
        <v>5.14</v>
      </c>
      <c r="BA342" s="125"/>
      <c r="BB342" s="3"/>
      <c r="BC342" s="125"/>
      <c r="BE342" s="32"/>
    </row>
    <row r="343" spans="1:57">
      <c r="A343" s="41">
        <v>25</v>
      </c>
      <c r="B343" s="148">
        <v>2367.69</v>
      </c>
      <c r="C343" s="148">
        <v>2276.79</v>
      </c>
      <c r="D343" s="148">
        <v>2211.81</v>
      </c>
      <c r="E343" s="148">
        <v>2182.9700000000003</v>
      </c>
      <c r="F343" s="148">
        <v>2206.5699999999997</v>
      </c>
      <c r="G343" s="148">
        <v>2246.4700000000003</v>
      </c>
      <c r="H343" s="148">
        <v>2328.23</v>
      </c>
      <c r="I343" s="148">
        <v>2513.69</v>
      </c>
      <c r="J343" s="148">
        <v>2812.93</v>
      </c>
      <c r="K343" s="148">
        <v>2932.21</v>
      </c>
      <c r="L343" s="148">
        <v>3024.3999999999996</v>
      </c>
      <c r="M343" s="148">
        <v>3028.83</v>
      </c>
      <c r="N343" s="148">
        <v>3003.3599999999997</v>
      </c>
      <c r="O343" s="148">
        <v>2949.7599999999998</v>
      </c>
      <c r="P343" s="148">
        <v>2950.5699999999997</v>
      </c>
      <c r="Q343" s="148">
        <v>2966.27</v>
      </c>
      <c r="R343" s="148">
        <v>3032.7599999999998</v>
      </c>
      <c r="S343" s="148">
        <v>3114.3199999999997</v>
      </c>
      <c r="T343" s="148">
        <v>3148.66</v>
      </c>
      <c r="U343" s="148">
        <v>3060.58</v>
      </c>
      <c r="V343" s="148">
        <v>2981.3599999999997</v>
      </c>
      <c r="W343" s="148">
        <v>2879.35</v>
      </c>
      <c r="X343" s="148">
        <v>2766.3999999999996</v>
      </c>
      <c r="Y343" s="148">
        <v>2426.9499999999998</v>
      </c>
      <c r="Z343" s="32"/>
      <c r="AA343" s="33">
        <v>1728.49</v>
      </c>
      <c r="AB343" s="33">
        <v>1637.59</v>
      </c>
      <c r="AC343" s="33">
        <v>1572.61</v>
      </c>
      <c r="AD343" s="33">
        <v>1543.77</v>
      </c>
      <c r="AE343" s="33">
        <v>1567.37</v>
      </c>
      <c r="AF343" s="33">
        <v>1607.27</v>
      </c>
      <c r="AG343" s="33">
        <v>1689.03</v>
      </c>
      <c r="AH343" s="33">
        <v>1874.49</v>
      </c>
      <c r="AI343" s="33">
        <v>2173.73</v>
      </c>
      <c r="AJ343" s="33">
        <v>2293.0100000000002</v>
      </c>
      <c r="AK343" s="33">
        <v>2385.1999999999998</v>
      </c>
      <c r="AL343" s="33">
        <v>2389.63</v>
      </c>
      <c r="AM343" s="33">
        <v>2364.16</v>
      </c>
      <c r="AN343" s="33">
        <v>2310.56</v>
      </c>
      <c r="AO343" s="33">
        <v>2311.37</v>
      </c>
      <c r="AP343" s="33">
        <v>2327.0700000000002</v>
      </c>
      <c r="AQ343" s="33">
        <v>2393.56</v>
      </c>
      <c r="AR343" s="33">
        <v>2475.12</v>
      </c>
      <c r="AS343" s="33">
        <v>2509.46</v>
      </c>
      <c r="AT343" s="33">
        <v>2421.38</v>
      </c>
      <c r="AU343" s="33">
        <v>2342.16</v>
      </c>
      <c r="AV343" s="33">
        <v>2240.15</v>
      </c>
      <c r="AW343" s="33">
        <v>2127.1999999999998</v>
      </c>
      <c r="AX343" s="33">
        <v>1787.75</v>
      </c>
      <c r="AY343" s="345">
        <v>634.05999999999995</v>
      </c>
      <c r="AZ343" s="138">
        <v>5.14</v>
      </c>
      <c r="BA343" s="125"/>
      <c r="BB343" s="3"/>
      <c r="BC343" s="125"/>
      <c r="BE343" s="32"/>
    </row>
    <row r="344" spans="1:57">
      <c r="A344" s="41">
        <v>26</v>
      </c>
      <c r="B344" s="148">
        <v>2315.0100000000002</v>
      </c>
      <c r="C344" s="148">
        <v>2237.66</v>
      </c>
      <c r="D344" s="148">
        <v>2183.19</v>
      </c>
      <c r="E344" s="148">
        <v>2147.41</v>
      </c>
      <c r="F344" s="148">
        <v>2172.71</v>
      </c>
      <c r="G344" s="148">
        <v>2219.63</v>
      </c>
      <c r="H344" s="148">
        <v>2261.27</v>
      </c>
      <c r="I344" s="148">
        <v>2381.9300000000003</v>
      </c>
      <c r="J344" s="148">
        <v>2725.8199999999997</v>
      </c>
      <c r="K344" s="148">
        <v>2917.98</v>
      </c>
      <c r="L344" s="148">
        <v>2971.3399999999997</v>
      </c>
      <c r="M344" s="148">
        <v>3016.93</v>
      </c>
      <c r="N344" s="148">
        <v>3013.85</v>
      </c>
      <c r="O344" s="148">
        <v>3007.93</v>
      </c>
      <c r="P344" s="148">
        <v>3009.5899999999997</v>
      </c>
      <c r="Q344" s="148">
        <v>3024.16</v>
      </c>
      <c r="R344" s="148">
        <v>3063.81</v>
      </c>
      <c r="S344" s="148">
        <v>3161.5099999999998</v>
      </c>
      <c r="T344" s="148">
        <v>3170.89</v>
      </c>
      <c r="U344" s="148">
        <v>3137.7</v>
      </c>
      <c r="V344" s="148">
        <v>3057.23</v>
      </c>
      <c r="W344" s="148">
        <v>2925.6899999999996</v>
      </c>
      <c r="X344" s="148">
        <v>2687.29</v>
      </c>
      <c r="Y344" s="148">
        <v>2398.08</v>
      </c>
      <c r="Z344" s="32"/>
      <c r="AA344" s="33">
        <v>1675.81</v>
      </c>
      <c r="AB344" s="33">
        <v>1598.46</v>
      </c>
      <c r="AC344" s="33">
        <v>1543.99</v>
      </c>
      <c r="AD344" s="33">
        <v>1508.21</v>
      </c>
      <c r="AE344" s="33">
        <v>1533.51</v>
      </c>
      <c r="AF344" s="33">
        <v>1580.43</v>
      </c>
      <c r="AG344" s="33">
        <v>1622.07</v>
      </c>
      <c r="AH344" s="33">
        <v>1742.73</v>
      </c>
      <c r="AI344" s="33">
        <v>2086.62</v>
      </c>
      <c r="AJ344" s="33">
        <v>2278.7800000000002</v>
      </c>
      <c r="AK344" s="33">
        <v>2332.14</v>
      </c>
      <c r="AL344" s="33">
        <v>2377.73</v>
      </c>
      <c r="AM344" s="33">
        <v>2374.65</v>
      </c>
      <c r="AN344" s="33">
        <v>2368.73</v>
      </c>
      <c r="AO344" s="33">
        <v>2370.39</v>
      </c>
      <c r="AP344" s="33">
        <v>2384.96</v>
      </c>
      <c r="AQ344" s="33">
        <v>2424.61</v>
      </c>
      <c r="AR344" s="33">
        <v>2522.31</v>
      </c>
      <c r="AS344" s="33">
        <v>2531.69</v>
      </c>
      <c r="AT344" s="33">
        <v>2498.5</v>
      </c>
      <c r="AU344" s="33">
        <v>2418.0300000000002</v>
      </c>
      <c r="AV344" s="33">
        <v>2286.4899999999998</v>
      </c>
      <c r="AW344" s="33">
        <v>2048.09</v>
      </c>
      <c r="AX344" s="33">
        <v>1758.88</v>
      </c>
      <c r="AY344" s="345">
        <v>634.05999999999995</v>
      </c>
      <c r="AZ344" s="138">
        <v>5.14</v>
      </c>
      <c r="BA344" s="125"/>
      <c r="BC344" s="125"/>
      <c r="BE344" s="32"/>
    </row>
    <row r="345" spans="1:57">
      <c r="A345" s="41">
        <v>27</v>
      </c>
      <c r="B345" s="148">
        <v>2312.36</v>
      </c>
      <c r="C345" s="148">
        <v>2245.08</v>
      </c>
      <c r="D345" s="148">
        <v>2142.09</v>
      </c>
      <c r="E345" s="148">
        <v>2129.46</v>
      </c>
      <c r="F345" s="148">
        <v>2216.52</v>
      </c>
      <c r="G345" s="148">
        <v>2236.56</v>
      </c>
      <c r="H345" s="148">
        <v>2755.04</v>
      </c>
      <c r="I345" s="148">
        <v>2936.1099999999997</v>
      </c>
      <c r="J345" s="148">
        <v>2964.9399999999996</v>
      </c>
      <c r="K345" s="148">
        <v>3255.1299999999997</v>
      </c>
      <c r="L345" s="148">
        <v>3231.54</v>
      </c>
      <c r="M345" s="148">
        <v>3219.87</v>
      </c>
      <c r="N345" s="148">
        <v>2972.06</v>
      </c>
      <c r="O345" s="148">
        <v>3206.8799999999997</v>
      </c>
      <c r="P345" s="148">
        <v>3206.7799999999997</v>
      </c>
      <c r="Q345" s="148">
        <v>2982.08</v>
      </c>
      <c r="R345" s="148">
        <v>2971.8799999999997</v>
      </c>
      <c r="S345" s="148">
        <v>3224.3999999999996</v>
      </c>
      <c r="T345" s="148">
        <v>3220.9399999999996</v>
      </c>
      <c r="U345" s="148">
        <v>2968.2599999999998</v>
      </c>
      <c r="V345" s="148">
        <v>2941.21</v>
      </c>
      <c r="W345" s="148">
        <v>2834.5499999999997</v>
      </c>
      <c r="X345" s="148">
        <v>2684.2799999999997</v>
      </c>
      <c r="Y345" s="148">
        <v>2612.3500000000004</v>
      </c>
      <c r="Z345" s="32"/>
      <c r="AA345" s="33">
        <v>1673.16</v>
      </c>
      <c r="AB345" s="33">
        <v>1605.88</v>
      </c>
      <c r="AC345" s="33">
        <v>1502.89</v>
      </c>
      <c r="AD345" s="33">
        <v>1490.26</v>
      </c>
      <c r="AE345" s="33">
        <v>1577.32</v>
      </c>
      <c r="AF345" s="33">
        <v>1597.36</v>
      </c>
      <c r="AG345" s="33">
        <v>2115.84</v>
      </c>
      <c r="AH345" s="33">
        <v>2296.91</v>
      </c>
      <c r="AI345" s="33">
        <v>2325.7399999999998</v>
      </c>
      <c r="AJ345" s="33">
        <v>2615.9299999999998</v>
      </c>
      <c r="AK345" s="33">
        <v>2592.34</v>
      </c>
      <c r="AL345" s="33">
        <v>2580.67</v>
      </c>
      <c r="AM345" s="33">
        <v>2332.86</v>
      </c>
      <c r="AN345" s="33">
        <v>2567.6799999999998</v>
      </c>
      <c r="AO345" s="33">
        <v>2567.58</v>
      </c>
      <c r="AP345" s="33">
        <v>2342.88</v>
      </c>
      <c r="AQ345" s="33">
        <v>2332.6799999999998</v>
      </c>
      <c r="AR345" s="33">
        <v>2585.1999999999998</v>
      </c>
      <c r="AS345" s="33">
        <v>2581.7399999999998</v>
      </c>
      <c r="AT345" s="33">
        <v>2329.06</v>
      </c>
      <c r="AU345" s="33">
        <v>2302.0100000000002</v>
      </c>
      <c r="AV345" s="33">
        <v>2195.35</v>
      </c>
      <c r="AW345" s="33">
        <v>2045.08</v>
      </c>
      <c r="AX345" s="33">
        <v>1973.15</v>
      </c>
      <c r="AY345" s="345">
        <v>634.05999999999995</v>
      </c>
      <c r="AZ345" s="138">
        <v>5.14</v>
      </c>
      <c r="BA345" s="125"/>
      <c r="BC345" s="125"/>
      <c r="BE345" s="32"/>
    </row>
    <row r="346" spans="1:57">
      <c r="A346" s="41">
        <v>28</v>
      </c>
      <c r="B346" s="148">
        <v>2261.81</v>
      </c>
      <c r="C346" s="148">
        <v>2146.65</v>
      </c>
      <c r="D346" s="148">
        <v>2073.9899999999998</v>
      </c>
      <c r="E346" s="148">
        <v>2054.7399999999998</v>
      </c>
      <c r="F346" s="148">
        <v>2142.61</v>
      </c>
      <c r="G346" s="148">
        <v>2273.62</v>
      </c>
      <c r="H346" s="148">
        <v>2675.06</v>
      </c>
      <c r="I346" s="148">
        <v>2872.89</v>
      </c>
      <c r="J346" s="148">
        <v>3121.58</v>
      </c>
      <c r="K346" s="148">
        <v>3215.1699999999996</v>
      </c>
      <c r="L346" s="148">
        <v>3218.43</v>
      </c>
      <c r="M346" s="148">
        <v>3199.24</v>
      </c>
      <c r="N346" s="148">
        <v>3164.95</v>
      </c>
      <c r="O346" s="148">
        <v>3136.72</v>
      </c>
      <c r="P346" s="148">
        <v>3176.9399999999996</v>
      </c>
      <c r="Q346" s="148">
        <v>3211.97</v>
      </c>
      <c r="R346" s="148">
        <v>3210.22</v>
      </c>
      <c r="S346" s="148">
        <v>3216.12</v>
      </c>
      <c r="T346" s="148">
        <v>3209.9399999999996</v>
      </c>
      <c r="U346" s="148">
        <v>3150.3799999999997</v>
      </c>
      <c r="V346" s="148">
        <v>3107.49</v>
      </c>
      <c r="W346" s="148">
        <v>2975.8599999999997</v>
      </c>
      <c r="X346" s="148">
        <v>2732.8399999999997</v>
      </c>
      <c r="Y346" s="148">
        <v>2425.16</v>
      </c>
      <c r="Z346" s="32"/>
      <c r="AA346" s="33">
        <v>1622.61</v>
      </c>
      <c r="AB346" s="33">
        <v>1507.45</v>
      </c>
      <c r="AC346" s="33">
        <v>1434.79</v>
      </c>
      <c r="AD346" s="33">
        <v>1415.54</v>
      </c>
      <c r="AE346" s="33">
        <v>1503.41</v>
      </c>
      <c r="AF346" s="33">
        <v>1634.42</v>
      </c>
      <c r="AG346" s="33">
        <v>2035.86</v>
      </c>
      <c r="AH346" s="33">
        <v>2233.69</v>
      </c>
      <c r="AI346" s="33">
        <v>2482.38</v>
      </c>
      <c r="AJ346" s="33">
        <v>2575.9699999999998</v>
      </c>
      <c r="AK346" s="33">
        <v>2579.23</v>
      </c>
      <c r="AL346" s="33">
        <v>2560.04</v>
      </c>
      <c r="AM346" s="33">
        <v>2525.75</v>
      </c>
      <c r="AN346" s="33">
        <v>2497.52</v>
      </c>
      <c r="AO346" s="33">
        <v>2537.7399999999998</v>
      </c>
      <c r="AP346" s="33">
        <v>2572.77</v>
      </c>
      <c r="AQ346" s="33">
        <v>2571.02</v>
      </c>
      <c r="AR346" s="33">
        <v>2576.92</v>
      </c>
      <c r="AS346" s="33">
        <v>2570.7399999999998</v>
      </c>
      <c r="AT346" s="33">
        <v>2511.1799999999998</v>
      </c>
      <c r="AU346" s="33">
        <v>2468.29</v>
      </c>
      <c r="AV346" s="33">
        <v>2336.66</v>
      </c>
      <c r="AW346" s="33">
        <v>2093.64</v>
      </c>
      <c r="AX346" s="33">
        <v>1785.96</v>
      </c>
      <c r="AY346" s="345">
        <v>634.05999999999995</v>
      </c>
      <c r="AZ346" s="138">
        <v>5.14</v>
      </c>
      <c r="BA346" s="125"/>
      <c r="BC346" s="125"/>
      <c r="BE346" s="32"/>
    </row>
    <row r="347" spans="1:57">
      <c r="A347" s="41">
        <v>29</v>
      </c>
      <c r="B347" s="148">
        <v>2317.7399999999998</v>
      </c>
      <c r="C347" s="148">
        <v>2243.9700000000003</v>
      </c>
      <c r="D347" s="148">
        <v>2195.16</v>
      </c>
      <c r="E347" s="148">
        <v>2179.02</v>
      </c>
      <c r="F347" s="148">
        <v>2227.2200000000003</v>
      </c>
      <c r="G347" s="148">
        <v>2341.4899999999998</v>
      </c>
      <c r="H347" s="148">
        <v>2702.93</v>
      </c>
      <c r="I347" s="148">
        <v>2945.06</v>
      </c>
      <c r="J347" s="148">
        <v>3174.0299999999997</v>
      </c>
      <c r="K347" s="148">
        <v>3304.95</v>
      </c>
      <c r="L347" s="148">
        <v>3227.1899999999996</v>
      </c>
      <c r="M347" s="148">
        <v>3226.85</v>
      </c>
      <c r="N347" s="148">
        <v>3244.18</v>
      </c>
      <c r="O347" s="148">
        <v>3235.6299999999997</v>
      </c>
      <c r="P347" s="148">
        <v>3277.8399999999997</v>
      </c>
      <c r="Q347" s="148">
        <v>3275.5099999999998</v>
      </c>
      <c r="R347" s="148">
        <v>3237.3799999999997</v>
      </c>
      <c r="S347" s="148">
        <v>3308.52</v>
      </c>
      <c r="T347" s="148">
        <v>3253.0699999999997</v>
      </c>
      <c r="U347" s="148">
        <v>3245.5699999999997</v>
      </c>
      <c r="V347" s="148">
        <v>3151.99</v>
      </c>
      <c r="W347" s="148">
        <v>2971.49</v>
      </c>
      <c r="X347" s="148">
        <v>2734.74</v>
      </c>
      <c r="Y347" s="148">
        <v>2469.29</v>
      </c>
      <c r="Z347" s="32"/>
      <c r="AA347" s="33">
        <v>1678.54</v>
      </c>
      <c r="AB347" s="33">
        <v>1604.77</v>
      </c>
      <c r="AC347" s="33">
        <v>1555.96</v>
      </c>
      <c r="AD347" s="33">
        <v>1539.82</v>
      </c>
      <c r="AE347" s="33">
        <v>1588.02</v>
      </c>
      <c r="AF347" s="33">
        <v>1702.29</v>
      </c>
      <c r="AG347" s="33">
        <v>2063.73</v>
      </c>
      <c r="AH347" s="33">
        <v>2305.86</v>
      </c>
      <c r="AI347" s="33">
        <v>2534.83</v>
      </c>
      <c r="AJ347" s="33">
        <v>2665.75</v>
      </c>
      <c r="AK347" s="33">
        <v>2587.9899999999998</v>
      </c>
      <c r="AL347" s="33">
        <v>2587.65</v>
      </c>
      <c r="AM347" s="33">
        <v>2604.98</v>
      </c>
      <c r="AN347" s="33">
        <v>2596.4299999999998</v>
      </c>
      <c r="AO347" s="33">
        <v>2638.64</v>
      </c>
      <c r="AP347" s="33">
        <v>2636.31</v>
      </c>
      <c r="AQ347" s="33">
        <v>2598.1799999999998</v>
      </c>
      <c r="AR347" s="33">
        <v>2669.32</v>
      </c>
      <c r="AS347" s="33">
        <v>2613.87</v>
      </c>
      <c r="AT347" s="33">
        <v>2606.37</v>
      </c>
      <c r="AU347" s="33">
        <v>2512.79</v>
      </c>
      <c r="AV347" s="33">
        <v>2332.29</v>
      </c>
      <c r="AW347" s="33">
        <v>2095.54</v>
      </c>
      <c r="AX347" s="33">
        <v>1830.09</v>
      </c>
      <c r="AY347" s="345">
        <v>634.05999999999995</v>
      </c>
      <c r="AZ347" s="138">
        <v>5.14</v>
      </c>
      <c r="BA347" s="125"/>
      <c r="BC347" s="125"/>
      <c r="BE347" s="32"/>
    </row>
    <row r="348" spans="1:57">
      <c r="A348" s="41">
        <v>30</v>
      </c>
      <c r="B348" s="148">
        <v>2255.8900000000003</v>
      </c>
      <c r="C348" s="148">
        <v>2197.62</v>
      </c>
      <c r="D348" s="148">
        <v>2102.86</v>
      </c>
      <c r="E348" s="148">
        <v>2093.2200000000003</v>
      </c>
      <c r="F348" s="148">
        <v>2143.69</v>
      </c>
      <c r="G348" s="148">
        <v>2262.8199999999997</v>
      </c>
      <c r="H348" s="148">
        <v>2609.9899999999998</v>
      </c>
      <c r="I348" s="148">
        <v>2808.31</v>
      </c>
      <c r="J348" s="148">
        <v>3178.0699999999997</v>
      </c>
      <c r="K348" s="148">
        <v>3208.2</v>
      </c>
      <c r="L348" s="148">
        <v>3211.9199999999996</v>
      </c>
      <c r="M348" s="148">
        <v>3208.23</v>
      </c>
      <c r="N348" s="148">
        <v>3198.3199999999997</v>
      </c>
      <c r="O348" s="148">
        <v>3203.21</v>
      </c>
      <c r="P348" s="148">
        <v>3203.95</v>
      </c>
      <c r="Q348" s="148">
        <v>3206.5699999999997</v>
      </c>
      <c r="R348" s="148">
        <v>3211.49</v>
      </c>
      <c r="S348" s="148">
        <v>3220.0099999999998</v>
      </c>
      <c r="T348" s="148">
        <v>3224.29</v>
      </c>
      <c r="U348" s="148">
        <v>3205.04</v>
      </c>
      <c r="V348" s="148">
        <v>3140.1299999999997</v>
      </c>
      <c r="W348" s="148">
        <v>2948.45</v>
      </c>
      <c r="X348" s="148">
        <v>2688.5</v>
      </c>
      <c r="Y348" s="148">
        <v>2433.96</v>
      </c>
      <c r="Z348" s="32"/>
      <c r="AA348" s="33">
        <v>1616.69</v>
      </c>
      <c r="AB348" s="33">
        <v>1558.42</v>
      </c>
      <c r="AC348" s="33">
        <v>1463.66</v>
      </c>
      <c r="AD348" s="33">
        <v>1454.02</v>
      </c>
      <c r="AE348" s="33">
        <v>1504.49</v>
      </c>
      <c r="AF348" s="33">
        <v>1623.62</v>
      </c>
      <c r="AG348" s="33">
        <v>1970.79</v>
      </c>
      <c r="AH348" s="33">
        <v>2169.11</v>
      </c>
      <c r="AI348" s="33">
        <v>2538.87</v>
      </c>
      <c r="AJ348" s="33">
        <v>2569</v>
      </c>
      <c r="AK348" s="33">
        <v>2572.7199999999998</v>
      </c>
      <c r="AL348" s="33">
        <v>2569.0300000000002</v>
      </c>
      <c r="AM348" s="33">
        <v>2559.12</v>
      </c>
      <c r="AN348" s="33">
        <v>2564.0100000000002</v>
      </c>
      <c r="AO348" s="33">
        <v>2564.75</v>
      </c>
      <c r="AP348" s="33">
        <v>2567.37</v>
      </c>
      <c r="AQ348" s="33">
        <v>2572.29</v>
      </c>
      <c r="AR348" s="33">
        <v>2580.81</v>
      </c>
      <c r="AS348" s="33">
        <v>2585.09</v>
      </c>
      <c r="AT348" s="33">
        <v>2565.84</v>
      </c>
      <c r="AU348" s="33">
        <v>2500.9299999999998</v>
      </c>
      <c r="AV348" s="33">
        <v>2309.25</v>
      </c>
      <c r="AW348" s="33">
        <v>2049.3000000000002</v>
      </c>
      <c r="AX348" s="33">
        <v>1794.76</v>
      </c>
      <c r="AY348" s="345">
        <v>634.05999999999995</v>
      </c>
      <c r="AZ348" s="138">
        <v>5.14</v>
      </c>
      <c r="BA348" s="125"/>
      <c r="BC348" s="125"/>
      <c r="BE348" s="32"/>
    </row>
    <row r="349" spans="1:57" ht="13.5" thickBot="1">
      <c r="A349" s="135">
        <v>31</v>
      </c>
      <c r="B349" s="148">
        <v>2273.13</v>
      </c>
      <c r="C349" s="148">
        <v>2209.04</v>
      </c>
      <c r="D349" s="148">
        <v>2156.83</v>
      </c>
      <c r="E349" s="148">
        <v>2114.61</v>
      </c>
      <c r="F349" s="148">
        <v>2154.94</v>
      </c>
      <c r="G349" s="148">
        <v>2269.36</v>
      </c>
      <c r="H349" s="148">
        <v>2612.5500000000002</v>
      </c>
      <c r="I349" s="148">
        <v>2803.5</v>
      </c>
      <c r="J349" s="148">
        <v>3088.18</v>
      </c>
      <c r="K349" s="148">
        <v>3214.7799999999997</v>
      </c>
      <c r="L349" s="148">
        <v>3218.41</v>
      </c>
      <c r="M349" s="148">
        <v>3215.1</v>
      </c>
      <c r="N349" s="148">
        <v>3159.48</v>
      </c>
      <c r="O349" s="148">
        <v>3200.66</v>
      </c>
      <c r="P349" s="148">
        <v>3186.75</v>
      </c>
      <c r="Q349" s="148">
        <v>3186.7599999999998</v>
      </c>
      <c r="R349" s="148">
        <v>3190.81</v>
      </c>
      <c r="S349" s="148">
        <v>3220.04</v>
      </c>
      <c r="T349" s="148">
        <v>3223.68</v>
      </c>
      <c r="U349" s="148">
        <v>3186.3399999999997</v>
      </c>
      <c r="V349" s="148">
        <v>3086.96</v>
      </c>
      <c r="W349" s="148">
        <v>2918.87</v>
      </c>
      <c r="X349" s="148">
        <v>2702.73</v>
      </c>
      <c r="Y349" s="148">
        <v>2412.9300000000003</v>
      </c>
      <c r="Z349" s="32"/>
      <c r="AA349" s="33">
        <v>1633.93</v>
      </c>
      <c r="AB349" s="33">
        <v>1569.84</v>
      </c>
      <c r="AC349" s="33">
        <v>1517.63</v>
      </c>
      <c r="AD349" s="33">
        <v>1475.41</v>
      </c>
      <c r="AE349" s="33">
        <v>1515.74</v>
      </c>
      <c r="AF349" s="33">
        <v>1630.16</v>
      </c>
      <c r="AG349" s="33">
        <v>1973.35</v>
      </c>
      <c r="AH349" s="33">
        <v>2164.3000000000002</v>
      </c>
      <c r="AI349" s="33">
        <v>2448.98</v>
      </c>
      <c r="AJ349" s="33">
        <v>2575.58</v>
      </c>
      <c r="AK349" s="33">
        <v>2579.21</v>
      </c>
      <c r="AL349" s="33">
        <v>2575.9</v>
      </c>
      <c r="AM349" s="33">
        <v>2520.2800000000002</v>
      </c>
      <c r="AN349" s="33">
        <v>2561.46</v>
      </c>
      <c r="AO349" s="33">
        <v>2547.5500000000002</v>
      </c>
      <c r="AP349" s="33">
        <v>2547.56</v>
      </c>
      <c r="AQ349" s="33">
        <v>2551.61</v>
      </c>
      <c r="AR349" s="33">
        <v>2580.84</v>
      </c>
      <c r="AS349" s="33">
        <v>2584.48</v>
      </c>
      <c r="AT349" s="33">
        <v>2547.14</v>
      </c>
      <c r="AU349" s="33">
        <v>2447.7600000000002</v>
      </c>
      <c r="AV349" s="33">
        <v>2279.67</v>
      </c>
      <c r="AW349" s="33">
        <v>2063.5300000000002</v>
      </c>
      <c r="AX349" s="33">
        <v>1773.73</v>
      </c>
      <c r="AY349" s="345">
        <v>634.05999999999995</v>
      </c>
      <c r="AZ349" s="138">
        <v>5.14</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1592458.5299999996</v>
      </c>
      <c r="AB350" s="146"/>
      <c r="AZ350" s="17"/>
      <c r="BC350" s="125"/>
      <c r="BE350" s="32"/>
    </row>
    <row r="351" spans="1:57" s="7" customFormat="1" ht="23.25" customHeight="1" thickBot="1">
      <c r="A351" s="508" t="s">
        <v>2</v>
      </c>
      <c r="B351" s="510" t="s">
        <v>124</v>
      </c>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1"/>
      <c r="AA351" s="129" t="s">
        <v>156</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509"/>
      <c r="B352" s="499" t="s">
        <v>3</v>
      </c>
      <c r="C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500"/>
      <c r="AA352" s="480" t="s">
        <v>82</v>
      </c>
      <c r="AB352" s="481"/>
      <c r="AC352" s="481"/>
      <c r="AD352" s="481"/>
      <c r="AE352" s="481"/>
      <c r="AF352" s="481"/>
      <c r="AG352" s="481"/>
      <c r="AH352" s="481"/>
      <c r="AI352" s="481"/>
      <c r="AJ352" s="481"/>
      <c r="AK352" s="481"/>
      <c r="AL352" s="481"/>
      <c r="AM352" s="481"/>
      <c r="AN352" s="481"/>
      <c r="AO352" s="481"/>
      <c r="AP352" s="481"/>
      <c r="AQ352" s="481"/>
      <c r="AR352" s="481"/>
      <c r="AS352" s="481"/>
      <c r="AT352" s="481"/>
      <c r="AU352" s="481"/>
      <c r="AV352" s="481"/>
      <c r="AW352" s="481"/>
      <c r="AX352" s="482"/>
      <c r="AY352" s="533" t="s">
        <v>180</v>
      </c>
      <c r="AZ352" s="524" t="s">
        <v>168</v>
      </c>
      <c r="BA352" s="197" t="s">
        <v>169</v>
      </c>
      <c r="BB352" s="3"/>
      <c r="BC352" s="125"/>
      <c r="BE352" s="32"/>
    </row>
    <row r="353" spans="1:57" ht="44.25" customHeight="1">
      <c r="A353" s="509"/>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495"/>
      <c r="AZ353" s="525"/>
      <c r="BA353" s="153" t="s">
        <v>29</v>
      </c>
      <c r="BB353" s="3"/>
      <c r="BC353" s="125"/>
      <c r="BE353" s="32"/>
    </row>
    <row r="354" spans="1:57" s="151" customFormat="1" ht="16.149999999999999" customHeight="1">
      <c r="A354" s="486" t="s">
        <v>175</v>
      </c>
      <c r="B354" s="487"/>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Y354" s="488"/>
      <c r="AA354" s="483">
        <v>2</v>
      </c>
      <c r="AB354" s="484"/>
      <c r="AC354" s="484"/>
      <c r="AD354" s="484"/>
      <c r="AE354" s="484"/>
      <c r="AF354" s="484"/>
      <c r="AG354" s="484"/>
      <c r="AH354" s="484"/>
      <c r="AI354" s="484"/>
      <c r="AJ354" s="484"/>
      <c r="AK354" s="484"/>
      <c r="AL354" s="484"/>
      <c r="AM354" s="484"/>
      <c r="AN354" s="484"/>
      <c r="AO354" s="484"/>
      <c r="AP354" s="484"/>
      <c r="AQ354" s="484"/>
      <c r="AR354" s="484"/>
      <c r="AS354" s="484"/>
      <c r="AT354" s="484"/>
      <c r="AU354" s="484"/>
      <c r="AV354" s="484"/>
      <c r="AW354" s="484"/>
      <c r="AX354" s="485"/>
      <c r="AY354" s="157">
        <v>3</v>
      </c>
      <c r="AZ354" s="159">
        <v>4</v>
      </c>
      <c r="BA354" s="160">
        <v>5</v>
      </c>
      <c r="BC354" s="125"/>
      <c r="BE354" s="32"/>
    </row>
    <row r="355" spans="1:57">
      <c r="A355" s="41">
        <v>1</v>
      </c>
      <c r="B355" s="148">
        <v>2340.41</v>
      </c>
      <c r="C355" s="148">
        <v>2192.0299999999997</v>
      </c>
      <c r="D355" s="148">
        <v>2116.25</v>
      </c>
      <c r="E355" s="148">
        <v>2123.66</v>
      </c>
      <c r="F355" s="148">
        <v>2197.0500000000002</v>
      </c>
      <c r="G355" s="148">
        <v>2330.19</v>
      </c>
      <c r="H355" s="148">
        <v>2541.4499999999998</v>
      </c>
      <c r="I355" s="148">
        <v>2925.5</v>
      </c>
      <c r="J355" s="148">
        <v>3297.4199999999996</v>
      </c>
      <c r="K355" s="148">
        <v>3406.25</v>
      </c>
      <c r="L355" s="148">
        <v>3419.7599999999998</v>
      </c>
      <c r="M355" s="148">
        <v>3392.4199999999996</v>
      </c>
      <c r="N355" s="148">
        <v>3368.2299999999996</v>
      </c>
      <c r="O355" s="148">
        <v>3374.16</v>
      </c>
      <c r="P355" s="148">
        <v>3373.1499999999996</v>
      </c>
      <c r="Q355" s="148">
        <v>3354.49</v>
      </c>
      <c r="R355" s="148">
        <v>3319.5699999999997</v>
      </c>
      <c r="S355" s="148">
        <v>3254.6</v>
      </c>
      <c r="T355" s="148">
        <v>3278.6</v>
      </c>
      <c r="U355" s="148">
        <v>3302.77</v>
      </c>
      <c r="V355" s="148">
        <v>3163.0099999999998</v>
      </c>
      <c r="W355" s="148">
        <v>3016.7599999999998</v>
      </c>
      <c r="X355" s="148">
        <v>2802.6099999999997</v>
      </c>
      <c r="Y355" s="148">
        <v>2478.88</v>
      </c>
      <c r="Z355" s="32"/>
      <c r="AA355" s="33">
        <v>1578.17</v>
      </c>
      <c r="AB355" s="33">
        <v>1429.79</v>
      </c>
      <c r="AC355" s="33">
        <v>1354.01</v>
      </c>
      <c r="AD355" s="33">
        <v>1361.42</v>
      </c>
      <c r="AE355" s="33">
        <v>1434.81</v>
      </c>
      <c r="AF355" s="33">
        <v>1567.95</v>
      </c>
      <c r="AG355" s="33">
        <v>1779.21</v>
      </c>
      <c r="AH355" s="33">
        <v>2163.2600000000002</v>
      </c>
      <c r="AI355" s="33">
        <v>2535.1799999999998</v>
      </c>
      <c r="AJ355" s="33">
        <v>2644.01</v>
      </c>
      <c r="AK355" s="33">
        <v>2657.52</v>
      </c>
      <c r="AL355" s="33">
        <v>2630.18</v>
      </c>
      <c r="AM355" s="33">
        <v>2605.9899999999998</v>
      </c>
      <c r="AN355" s="33">
        <v>2611.92</v>
      </c>
      <c r="AO355" s="33">
        <v>2610.91</v>
      </c>
      <c r="AP355" s="33">
        <v>2592.25</v>
      </c>
      <c r="AQ355" s="33">
        <v>2557.33</v>
      </c>
      <c r="AR355" s="33">
        <v>2492.36</v>
      </c>
      <c r="AS355" s="33">
        <v>2516.36</v>
      </c>
      <c r="AT355" s="33">
        <v>2540.5300000000002</v>
      </c>
      <c r="AU355" s="33">
        <v>2400.77</v>
      </c>
      <c r="AV355" s="33">
        <v>2254.52</v>
      </c>
      <c r="AW355" s="33">
        <v>2040.37</v>
      </c>
      <c r="AX355" s="33">
        <v>1716.64</v>
      </c>
      <c r="AY355" s="345">
        <v>634.05999999999995</v>
      </c>
      <c r="AZ355" s="138">
        <v>5.14</v>
      </c>
      <c r="BA355" s="138">
        <v>123.04</v>
      </c>
      <c r="BC355" s="125"/>
      <c r="BE355" s="32"/>
    </row>
    <row r="356" spans="1:57">
      <c r="A356" s="41">
        <v>2</v>
      </c>
      <c r="B356" s="148">
        <v>2343.6</v>
      </c>
      <c r="C356" s="148">
        <v>2180.1</v>
      </c>
      <c r="D356" s="148">
        <v>2190.67</v>
      </c>
      <c r="E356" s="148">
        <v>2193.81</v>
      </c>
      <c r="F356" s="148">
        <v>2230.73</v>
      </c>
      <c r="G356" s="148">
        <v>2362.1400000000003</v>
      </c>
      <c r="H356" s="148">
        <v>2572.38</v>
      </c>
      <c r="I356" s="148">
        <v>2985.43</v>
      </c>
      <c r="J356" s="148">
        <v>3260.7999999999997</v>
      </c>
      <c r="K356" s="148">
        <v>3377.95</v>
      </c>
      <c r="L356" s="148">
        <v>3385.29</v>
      </c>
      <c r="M356" s="148">
        <v>3373.9799999999996</v>
      </c>
      <c r="N356" s="148">
        <v>3337.7799999999997</v>
      </c>
      <c r="O356" s="148">
        <v>3353.8999999999996</v>
      </c>
      <c r="P356" s="148">
        <v>3331.6699999999996</v>
      </c>
      <c r="Q356" s="148">
        <v>3300.4399999999996</v>
      </c>
      <c r="R356" s="148">
        <v>3274.16</v>
      </c>
      <c r="S356" s="148">
        <v>3272.31</v>
      </c>
      <c r="T356" s="148">
        <v>3312.7099999999996</v>
      </c>
      <c r="U356" s="148">
        <v>3334.47</v>
      </c>
      <c r="V356" s="148">
        <v>3293.66</v>
      </c>
      <c r="W356" s="148">
        <v>3157.3799999999997</v>
      </c>
      <c r="X356" s="148">
        <v>2841.99</v>
      </c>
      <c r="Y356" s="148">
        <v>2519.46</v>
      </c>
      <c r="Z356" s="32"/>
      <c r="AA356" s="33">
        <v>1581.36</v>
      </c>
      <c r="AB356" s="33">
        <v>1417.86</v>
      </c>
      <c r="AC356" s="33">
        <v>1428.43</v>
      </c>
      <c r="AD356" s="33">
        <v>1431.57</v>
      </c>
      <c r="AE356" s="33">
        <v>1468.49</v>
      </c>
      <c r="AF356" s="33">
        <v>1599.9</v>
      </c>
      <c r="AG356" s="33">
        <v>1810.14</v>
      </c>
      <c r="AH356" s="33">
        <v>2223.19</v>
      </c>
      <c r="AI356" s="33">
        <v>2498.56</v>
      </c>
      <c r="AJ356" s="33">
        <v>2615.71</v>
      </c>
      <c r="AK356" s="33">
        <v>2623.05</v>
      </c>
      <c r="AL356" s="33">
        <v>2611.7399999999998</v>
      </c>
      <c r="AM356" s="33">
        <v>2575.54</v>
      </c>
      <c r="AN356" s="33">
        <v>2591.66</v>
      </c>
      <c r="AO356" s="33">
        <v>2569.4299999999998</v>
      </c>
      <c r="AP356" s="33">
        <v>2538.1999999999998</v>
      </c>
      <c r="AQ356" s="33">
        <v>2511.92</v>
      </c>
      <c r="AR356" s="33">
        <v>2510.0700000000002</v>
      </c>
      <c r="AS356" s="33">
        <v>2550.4699999999998</v>
      </c>
      <c r="AT356" s="33">
        <v>2572.23</v>
      </c>
      <c r="AU356" s="33">
        <v>2531.42</v>
      </c>
      <c r="AV356" s="33">
        <v>2395.14</v>
      </c>
      <c r="AW356" s="33">
        <v>2079.75</v>
      </c>
      <c r="AX356" s="33">
        <v>1757.22</v>
      </c>
      <c r="AY356" s="345">
        <v>634.05999999999995</v>
      </c>
      <c r="AZ356" s="138">
        <v>5.14</v>
      </c>
      <c r="BA356" s="138">
        <v>123.04</v>
      </c>
      <c r="BC356" s="125"/>
      <c r="BE356" s="32"/>
    </row>
    <row r="357" spans="1:57">
      <c r="A357" s="41">
        <v>3</v>
      </c>
      <c r="B357" s="148">
        <v>2397.7200000000003</v>
      </c>
      <c r="C357" s="148">
        <v>2286.58</v>
      </c>
      <c r="D357" s="148">
        <v>2283.2399999999998</v>
      </c>
      <c r="E357" s="148">
        <v>2284.1099999999997</v>
      </c>
      <c r="F357" s="148">
        <v>2342.25</v>
      </c>
      <c r="G357" s="148">
        <v>2420.41</v>
      </c>
      <c r="H357" s="148">
        <v>2664.31</v>
      </c>
      <c r="I357" s="148">
        <v>2959.3199999999997</v>
      </c>
      <c r="J357" s="148">
        <v>3292.6899999999996</v>
      </c>
      <c r="K357" s="148">
        <v>3382.24</v>
      </c>
      <c r="L357" s="148">
        <v>3382.8999999999996</v>
      </c>
      <c r="M357" s="148">
        <v>3371.1299999999997</v>
      </c>
      <c r="N357" s="148">
        <v>3309.9799999999996</v>
      </c>
      <c r="O357" s="148">
        <v>3331.9599999999996</v>
      </c>
      <c r="P357" s="148">
        <v>3305.3199999999997</v>
      </c>
      <c r="Q357" s="148">
        <v>3291.6099999999997</v>
      </c>
      <c r="R357" s="148">
        <v>3203.7999999999997</v>
      </c>
      <c r="S357" s="148">
        <v>3223.4799999999996</v>
      </c>
      <c r="T357" s="148">
        <v>3325.08</v>
      </c>
      <c r="U357" s="148">
        <v>3330.06</v>
      </c>
      <c r="V357" s="148">
        <v>3305.2099999999996</v>
      </c>
      <c r="W357" s="148">
        <v>3045.75</v>
      </c>
      <c r="X357" s="148">
        <v>2890.35</v>
      </c>
      <c r="Y357" s="148">
        <v>2651.95</v>
      </c>
      <c r="Z357" s="32"/>
      <c r="AA357" s="33">
        <v>1635.48</v>
      </c>
      <c r="AB357" s="33">
        <v>1524.34</v>
      </c>
      <c r="AC357" s="33">
        <v>1521</v>
      </c>
      <c r="AD357" s="33">
        <v>1521.87</v>
      </c>
      <c r="AE357" s="33">
        <v>1580.01</v>
      </c>
      <c r="AF357" s="33">
        <v>1658.17</v>
      </c>
      <c r="AG357" s="33">
        <v>1902.07</v>
      </c>
      <c r="AH357" s="33">
        <v>2197.08</v>
      </c>
      <c r="AI357" s="33">
        <v>2530.4499999999998</v>
      </c>
      <c r="AJ357" s="33">
        <v>2620</v>
      </c>
      <c r="AK357" s="33">
        <v>2620.66</v>
      </c>
      <c r="AL357" s="33">
        <v>2608.89</v>
      </c>
      <c r="AM357" s="33">
        <v>2547.7399999999998</v>
      </c>
      <c r="AN357" s="33">
        <v>2569.7199999999998</v>
      </c>
      <c r="AO357" s="33">
        <v>2543.08</v>
      </c>
      <c r="AP357" s="33">
        <v>2529.37</v>
      </c>
      <c r="AQ357" s="33">
        <v>2441.56</v>
      </c>
      <c r="AR357" s="33">
        <v>2461.2399999999998</v>
      </c>
      <c r="AS357" s="33">
        <v>2562.84</v>
      </c>
      <c r="AT357" s="33">
        <v>2567.8200000000002</v>
      </c>
      <c r="AU357" s="33">
        <v>2542.9699999999998</v>
      </c>
      <c r="AV357" s="33">
        <v>2283.5100000000002</v>
      </c>
      <c r="AW357" s="33">
        <v>2128.11</v>
      </c>
      <c r="AX357" s="33">
        <v>1889.71</v>
      </c>
      <c r="AY357" s="345">
        <v>634.05999999999995</v>
      </c>
      <c r="AZ357" s="138">
        <v>5.14</v>
      </c>
      <c r="BA357" s="138">
        <v>123.04</v>
      </c>
      <c r="BC357" s="125"/>
      <c r="BE357" s="32"/>
    </row>
    <row r="358" spans="1:57">
      <c r="A358" s="41">
        <v>4</v>
      </c>
      <c r="B358" s="148">
        <v>2405.31</v>
      </c>
      <c r="C358" s="148">
        <v>2319.4499999999998</v>
      </c>
      <c r="D358" s="148">
        <v>2300.1999999999998</v>
      </c>
      <c r="E358" s="148">
        <v>2282.91</v>
      </c>
      <c r="F358" s="148">
        <v>2287.96</v>
      </c>
      <c r="G358" s="148">
        <v>2350.67</v>
      </c>
      <c r="H358" s="148">
        <v>2423.1800000000003</v>
      </c>
      <c r="I358" s="148">
        <v>2671.37</v>
      </c>
      <c r="J358" s="148">
        <v>2995.2299999999996</v>
      </c>
      <c r="K358" s="148">
        <v>3247.5899999999997</v>
      </c>
      <c r="L358" s="148">
        <v>3321.49</v>
      </c>
      <c r="M358" s="148">
        <v>3308.85</v>
      </c>
      <c r="N358" s="148">
        <v>3279.08</v>
      </c>
      <c r="O358" s="148">
        <v>3268.3199999999997</v>
      </c>
      <c r="P358" s="148">
        <v>3272.62</v>
      </c>
      <c r="Q358" s="148">
        <v>3293.2599999999998</v>
      </c>
      <c r="R358" s="148">
        <v>3335.7999999999997</v>
      </c>
      <c r="S358" s="148">
        <v>3358.3799999999997</v>
      </c>
      <c r="T358" s="148">
        <v>3405.2799999999997</v>
      </c>
      <c r="U358" s="148">
        <v>3428.72</v>
      </c>
      <c r="V358" s="148">
        <v>3400.3999999999996</v>
      </c>
      <c r="W358" s="148">
        <v>3155.2599999999998</v>
      </c>
      <c r="X358" s="148">
        <v>2765.0499999999997</v>
      </c>
      <c r="Y358" s="148">
        <v>2672.8199999999997</v>
      </c>
      <c r="Z358" s="32"/>
      <c r="AA358" s="33">
        <v>1643.07</v>
      </c>
      <c r="AB358" s="33">
        <v>1557.21</v>
      </c>
      <c r="AC358" s="33">
        <v>1537.96</v>
      </c>
      <c r="AD358" s="33">
        <v>1520.67</v>
      </c>
      <c r="AE358" s="33">
        <v>1525.72</v>
      </c>
      <c r="AF358" s="33">
        <v>1588.43</v>
      </c>
      <c r="AG358" s="33">
        <v>1660.94</v>
      </c>
      <c r="AH358" s="33">
        <v>1909.13</v>
      </c>
      <c r="AI358" s="33">
        <v>2232.9899999999998</v>
      </c>
      <c r="AJ358" s="33">
        <v>2485.35</v>
      </c>
      <c r="AK358" s="33">
        <v>2559.25</v>
      </c>
      <c r="AL358" s="33">
        <v>2546.61</v>
      </c>
      <c r="AM358" s="33">
        <v>2516.84</v>
      </c>
      <c r="AN358" s="33">
        <v>2506.08</v>
      </c>
      <c r="AO358" s="33">
        <v>2510.38</v>
      </c>
      <c r="AP358" s="33">
        <v>2531.02</v>
      </c>
      <c r="AQ358" s="33">
        <v>2573.56</v>
      </c>
      <c r="AR358" s="33">
        <v>2596.14</v>
      </c>
      <c r="AS358" s="33">
        <v>2643.04</v>
      </c>
      <c r="AT358" s="33">
        <v>2666.48</v>
      </c>
      <c r="AU358" s="33">
        <v>2638.16</v>
      </c>
      <c r="AV358" s="33">
        <v>2393.02</v>
      </c>
      <c r="AW358" s="33">
        <v>2002.81</v>
      </c>
      <c r="AX358" s="33">
        <v>1910.58</v>
      </c>
      <c r="AY358" s="345">
        <v>634.05999999999995</v>
      </c>
      <c r="AZ358" s="138">
        <v>5.14</v>
      </c>
      <c r="BA358" s="138">
        <v>123.04</v>
      </c>
      <c r="BC358" s="125"/>
      <c r="BE358" s="32"/>
    </row>
    <row r="359" spans="1:57">
      <c r="A359" s="41">
        <v>5</v>
      </c>
      <c r="B359" s="148">
        <v>2357.0299999999997</v>
      </c>
      <c r="C359" s="148">
        <v>2223.15</v>
      </c>
      <c r="D359" s="148">
        <v>2203.21</v>
      </c>
      <c r="E359" s="148">
        <v>2191.92</v>
      </c>
      <c r="F359" s="148">
        <v>2205.0500000000002</v>
      </c>
      <c r="G359" s="148">
        <v>2289.88</v>
      </c>
      <c r="H359" s="148">
        <v>2371.85</v>
      </c>
      <c r="I359" s="148">
        <v>2483.1099999999997</v>
      </c>
      <c r="J359" s="148">
        <v>2737.16</v>
      </c>
      <c r="K359" s="148">
        <v>3099.8399999999997</v>
      </c>
      <c r="L359" s="148">
        <v>3221.06</v>
      </c>
      <c r="M359" s="148">
        <v>3236.25</v>
      </c>
      <c r="N359" s="148">
        <v>3230.18</v>
      </c>
      <c r="O359" s="148">
        <v>3214.5299999999997</v>
      </c>
      <c r="P359" s="148">
        <v>3214.9199999999996</v>
      </c>
      <c r="Q359" s="148">
        <v>3248.9599999999996</v>
      </c>
      <c r="R359" s="148">
        <v>3298.3599999999997</v>
      </c>
      <c r="S359" s="148">
        <v>3408.7799999999997</v>
      </c>
      <c r="T359" s="148">
        <v>3433.18</v>
      </c>
      <c r="U359" s="148">
        <v>3447.1899999999996</v>
      </c>
      <c r="V359" s="148">
        <v>3408.1</v>
      </c>
      <c r="W359" s="148">
        <v>3203.93</v>
      </c>
      <c r="X359" s="148">
        <v>2770.2</v>
      </c>
      <c r="Y359" s="148">
        <v>2602.56</v>
      </c>
      <c r="Z359" s="32"/>
      <c r="AA359" s="33">
        <v>1594.79</v>
      </c>
      <c r="AB359" s="33">
        <v>1460.91</v>
      </c>
      <c r="AC359" s="33">
        <v>1440.97</v>
      </c>
      <c r="AD359" s="33">
        <v>1429.68</v>
      </c>
      <c r="AE359" s="33">
        <v>1442.81</v>
      </c>
      <c r="AF359" s="33">
        <v>1527.64</v>
      </c>
      <c r="AG359" s="33">
        <v>1609.61</v>
      </c>
      <c r="AH359" s="33">
        <v>1720.87</v>
      </c>
      <c r="AI359" s="33">
        <v>1974.92</v>
      </c>
      <c r="AJ359" s="33">
        <v>2337.6</v>
      </c>
      <c r="AK359" s="33">
        <v>2458.8200000000002</v>
      </c>
      <c r="AL359" s="33">
        <v>2474.0100000000002</v>
      </c>
      <c r="AM359" s="33">
        <v>2467.94</v>
      </c>
      <c r="AN359" s="33">
        <v>2452.29</v>
      </c>
      <c r="AO359" s="33">
        <v>2452.6799999999998</v>
      </c>
      <c r="AP359" s="33">
        <v>2486.7199999999998</v>
      </c>
      <c r="AQ359" s="33">
        <v>2536.12</v>
      </c>
      <c r="AR359" s="33">
        <v>2646.54</v>
      </c>
      <c r="AS359" s="33">
        <v>2670.94</v>
      </c>
      <c r="AT359" s="33">
        <v>2684.95</v>
      </c>
      <c r="AU359" s="33">
        <v>2645.86</v>
      </c>
      <c r="AV359" s="33">
        <v>2441.69</v>
      </c>
      <c r="AW359" s="33">
        <v>2007.96</v>
      </c>
      <c r="AX359" s="33">
        <v>1840.32</v>
      </c>
      <c r="AY359" s="345">
        <v>634.05999999999995</v>
      </c>
      <c r="AZ359" s="138">
        <v>5.14</v>
      </c>
      <c r="BA359" s="138">
        <v>123.04</v>
      </c>
      <c r="BC359" s="125"/>
      <c r="BE359" s="32"/>
    </row>
    <row r="360" spans="1:57">
      <c r="A360" s="41">
        <v>6</v>
      </c>
      <c r="B360" s="148">
        <v>2370.54</v>
      </c>
      <c r="C360" s="148">
        <v>2224.6</v>
      </c>
      <c r="D360" s="148">
        <v>2217.44</v>
      </c>
      <c r="E360" s="148">
        <v>2197.59</v>
      </c>
      <c r="F360" s="148">
        <v>2282.75</v>
      </c>
      <c r="G360" s="148">
        <v>2147.42</v>
      </c>
      <c r="H360" s="148">
        <v>2343.9700000000003</v>
      </c>
      <c r="I360" s="148">
        <v>2589.25</v>
      </c>
      <c r="J360" s="148">
        <v>3074.43</v>
      </c>
      <c r="K360" s="148">
        <v>3230.3799999999997</v>
      </c>
      <c r="L360" s="148">
        <v>3340.29</v>
      </c>
      <c r="M360" s="148">
        <v>3212.3199999999997</v>
      </c>
      <c r="N360" s="148">
        <v>3117.5899999999997</v>
      </c>
      <c r="O360" s="148">
        <v>3113.08</v>
      </c>
      <c r="P360" s="148">
        <v>3050.62</v>
      </c>
      <c r="Q360" s="148">
        <v>3044.04</v>
      </c>
      <c r="R360" s="148">
        <v>3111.74</v>
      </c>
      <c r="S360" s="148">
        <v>3150.2099999999996</v>
      </c>
      <c r="T360" s="148">
        <v>3230.2299999999996</v>
      </c>
      <c r="U360" s="148">
        <v>3220.74</v>
      </c>
      <c r="V360" s="148">
        <v>3032.8799999999997</v>
      </c>
      <c r="W360" s="148">
        <v>3034.6699999999996</v>
      </c>
      <c r="X360" s="148">
        <v>2402.44</v>
      </c>
      <c r="Y360" s="148">
        <v>2476.9</v>
      </c>
      <c r="Z360" s="32"/>
      <c r="AA360" s="33">
        <v>1608.3</v>
      </c>
      <c r="AB360" s="33">
        <v>1462.36</v>
      </c>
      <c r="AC360" s="33">
        <v>1455.2</v>
      </c>
      <c r="AD360" s="33">
        <v>1435.35</v>
      </c>
      <c r="AE360" s="33">
        <v>1520.51</v>
      </c>
      <c r="AF360" s="33">
        <v>1385.18</v>
      </c>
      <c r="AG360" s="33">
        <v>1581.73</v>
      </c>
      <c r="AH360" s="33">
        <v>1827.01</v>
      </c>
      <c r="AI360" s="33">
        <v>2312.19</v>
      </c>
      <c r="AJ360" s="33">
        <v>2468.14</v>
      </c>
      <c r="AK360" s="33">
        <v>2578.0500000000002</v>
      </c>
      <c r="AL360" s="33">
        <v>2450.08</v>
      </c>
      <c r="AM360" s="33">
        <v>2355.35</v>
      </c>
      <c r="AN360" s="33">
        <v>2350.84</v>
      </c>
      <c r="AO360" s="33">
        <v>2288.38</v>
      </c>
      <c r="AP360" s="33">
        <v>2281.8000000000002</v>
      </c>
      <c r="AQ360" s="33">
        <v>2349.5</v>
      </c>
      <c r="AR360" s="33">
        <v>2387.9699999999998</v>
      </c>
      <c r="AS360" s="33">
        <v>2467.9899999999998</v>
      </c>
      <c r="AT360" s="33">
        <v>2458.5</v>
      </c>
      <c r="AU360" s="33">
        <v>2270.64</v>
      </c>
      <c r="AV360" s="33">
        <v>2272.4299999999998</v>
      </c>
      <c r="AW360" s="33">
        <v>1640.2</v>
      </c>
      <c r="AX360" s="33">
        <v>1714.66</v>
      </c>
      <c r="AY360" s="345">
        <v>634.05999999999995</v>
      </c>
      <c r="AZ360" s="138">
        <v>5.14</v>
      </c>
      <c r="BA360" s="138">
        <v>123.04</v>
      </c>
      <c r="BC360" s="125"/>
      <c r="BE360" s="32"/>
    </row>
    <row r="361" spans="1:57">
      <c r="A361" s="41">
        <v>7</v>
      </c>
      <c r="B361" s="148">
        <v>2358.0500000000002</v>
      </c>
      <c r="C361" s="148">
        <v>2232.41</v>
      </c>
      <c r="D361" s="148">
        <v>2195.9300000000003</v>
      </c>
      <c r="E361" s="148">
        <v>2184.46</v>
      </c>
      <c r="F361" s="148">
        <v>2249.84</v>
      </c>
      <c r="G361" s="148">
        <v>2337.67</v>
      </c>
      <c r="H361" s="148">
        <v>2574.6400000000003</v>
      </c>
      <c r="I361" s="148">
        <v>2789.81</v>
      </c>
      <c r="J361" s="148">
        <v>3256.7799999999997</v>
      </c>
      <c r="K361" s="148">
        <v>3363.37</v>
      </c>
      <c r="L361" s="148">
        <v>3374.0299999999997</v>
      </c>
      <c r="M361" s="148">
        <v>3335.2</v>
      </c>
      <c r="N361" s="148">
        <v>3294.25</v>
      </c>
      <c r="O361" s="148">
        <v>3317.3199999999997</v>
      </c>
      <c r="P361" s="148">
        <v>3289.54</v>
      </c>
      <c r="Q361" s="148">
        <v>3236.66</v>
      </c>
      <c r="R361" s="148">
        <v>3201.8799999999997</v>
      </c>
      <c r="S361" s="148">
        <v>3265.2999999999997</v>
      </c>
      <c r="T361" s="148">
        <v>3330.33</v>
      </c>
      <c r="U361" s="148">
        <v>3325.52</v>
      </c>
      <c r="V361" s="148">
        <v>3199.62</v>
      </c>
      <c r="W361" s="148">
        <v>2956.2</v>
      </c>
      <c r="X361" s="148">
        <v>2749.49</v>
      </c>
      <c r="Y361" s="148">
        <v>2456.88</v>
      </c>
      <c r="Z361" s="32"/>
      <c r="AA361" s="33">
        <v>1595.81</v>
      </c>
      <c r="AB361" s="33">
        <v>1470.17</v>
      </c>
      <c r="AC361" s="33">
        <v>1433.69</v>
      </c>
      <c r="AD361" s="33">
        <v>1422.22</v>
      </c>
      <c r="AE361" s="33">
        <v>1487.6</v>
      </c>
      <c r="AF361" s="33">
        <v>1575.43</v>
      </c>
      <c r="AG361" s="33">
        <v>1812.4</v>
      </c>
      <c r="AH361" s="33">
        <v>2027.57</v>
      </c>
      <c r="AI361" s="33">
        <v>2494.54</v>
      </c>
      <c r="AJ361" s="33">
        <v>2601.13</v>
      </c>
      <c r="AK361" s="33">
        <v>2611.79</v>
      </c>
      <c r="AL361" s="33">
        <v>2572.96</v>
      </c>
      <c r="AM361" s="33">
        <v>2532.0100000000002</v>
      </c>
      <c r="AN361" s="33">
        <v>2555.08</v>
      </c>
      <c r="AO361" s="33">
        <v>2527.3000000000002</v>
      </c>
      <c r="AP361" s="33">
        <v>2474.42</v>
      </c>
      <c r="AQ361" s="33">
        <v>2439.64</v>
      </c>
      <c r="AR361" s="33">
        <v>2503.06</v>
      </c>
      <c r="AS361" s="33">
        <v>2568.09</v>
      </c>
      <c r="AT361" s="33">
        <v>2563.2800000000002</v>
      </c>
      <c r="AU361" s="33">
        <v>2437.38</v>
      </c>
      <c r="AV361" s="33">
        <v>2193.96</v>
      </c>
      <c r="AW361" s="33">
        <v>1987.25</v>
      </c>
      <c r="AX361" s="33">
        <v>1694.64</v>
      </c>
      <c r="AY361" s="345">
        <v>634.05999999999995</v>
      </c>
      <c r="AZ361" s="138">
        <v>5.14</v>
      </c>
      <c r="BA361" s="138">
        <v>123.04</v>
      </c>
      <c r="BB361" s="3"/>
      <c r="BC361" s="125"/>
      <c r="BE361" s="32"/>
    </row>
    <row r="362" spans="1:57">
      <c r="A362" s="41">
        <v>8</v>
      </c>
      <c r="B362" s="148">
        <v>2295.7600000000002</v>
      </c>
      <c r="C362" s="148">
        <v>2198.96</v>
      </c>
      <c r="D362" s="148">
        <v>2188.6099999999997</v>
      </c>
      <c r="E362" s="148">
        <v>2174.16</v>
      </c>
      <c r="F362" s="148">
        <v>2195.8000000000002</v>
      </c>
      <c r="G362" s="148">
        <v>2312.3900000000003</v>
      </c>
      <c r="H362" s="148">
        <v>2513.7799999999997</v>
      </c>
      <c r="I362" s="148">
        <v>2776.88</v>
      </c>
      <c r="J362" s="148">
        <v>3184.99</v>
      </c>
      <c r="K362" s="148">
        <v>3355.0099999999998</v>
      </c>
      <c r="L362" s="148">
        <v>3397.08</v>
      </c>
      <c r="M362" s="148">
        <v>3339.49</v>
      </c>
      <c r="N362" s="148">
        <v>3298.9799999999996</v>
      </c>
      <c r="O362" s="148">
        <v>3327.18</v>
      </c>
      <c r="P362" s="148">
        <v>3327.7299999999996</v>
      </c>
      <c r="Q362" s="148">
        <v>3320.37</v>
      </c>
      <c r="R362" s="148">
        <v>3301.56</v>
      </c>
      <c r="S362" s="148">
        <v>3252.1299999999997</v>
      </c>
      <c r="T362" s="148">
        <v>3347.7099999999996</v>
      </c>
      <c r="U362" s="148">
        <v>3344.7999999999997</v>
      </c>
      <c r="V362" s="148">
        <v>3202.1299999999997</v>
      </c>
      <c r="W362" s="148">
        <v>2977.0899999999997</v>
      </c>
      <c r="X362" s="148">
        <v>2736.64</v>
      </c>
      <c r="Y362" s="148">
        <v>2489.4700000000003</v>
      </c>
      <c r="Z362" s="32"/>
      <c r="AA362" s="33">
        <v>1533.52</v>
      </c>
      <c r="AB362" s="33">
        <v>1436.72</v>
      </c>
      <c r="AC362" s="33">
        <v>1426.37</v>
      </c>
      <c r="AD362" s="33">
        <v>1411.92</v>
      </c>
      <c r="AE362" s="33">
        <v>1433.56</v>
      </c>
      <c r="AF362" s="33">
        <v>1550.15</v>
      </c>
      <c r="AG362" s="33">
        <v>1751.54</v>
      </c>
      <c r="AH362" s="33">
        <v>2014.64</v>
      </c>
      <c r="AI362" s="33">
        <v>2422.75</v>
      </c>
      <c r="AJ362" s="33">
        <v>2592.77</v>
      </c>
      <c r="AK362" s="33">
        <v>2634.84</v>
      </c>
      <c r="AL362" s="33">
        <v>2577.25</v>
      </c>
      <c r="AM362" s="33">
        <v>2536.7399999999998</v>
      </c>
      <c r="AN362" s="33">
        <v>2564.94</v>
      </c>
      <c r="AO362" s="33">
        <v>2565.4899999999998</v>
      </c>
      <c r="AP362" s="33">
        <v>2558.13</v>
      </c>
      <c r="AQ362" s="33">
        <v>2539.3200000000002</v>
      </c>
      <c r="AR362" s="33">
        <v>2489.89</v>
      </c>
      <c r="AS362" s="33">
        <v>2585.4699999999998</v>
      </c>
      <c r="AT362" s="33">
        <v>2582.56</v>
      </c>
      <c r="AU362" s="33">
        <v>2439.89</v>
      </c>
      <c r="AV362" s="33">
        <v>2214.85</v>
      </c>
      <c r="AW362" s="33">
        <v>1974.4</v>
      </c>
      <c r="AX362" s="33">
        <v>1727.23</v>
      </c>
      <c r="AY362" s="345">
        <v>634.05999999999995</v>
      </c>
      <c r="AZ362" s="138">
        <v>5.14</v>
      </c>
      <c r="BA362" s="138">
        <v>123.04</v>
      </c>
      <c r="BB362" s="3"/>
      <c r="BC362" s="125"/>
      <c r="BE362" s="32"/>
    </row>
    <row r="363" spans="1:57">
      <c r="A363" s="41">
        <v>9</v>
      </c>
      <c r="B363" s="148">
        <v>2337.73</v>
      </c>
      <c r="C363" s="148">
        <v>2248.0500000000002</v>
      </c>
      <c r="D363" s="148">
        <v>2237.7399999999998</v>
      </c>
      <c r="E363" s="148">
        <v>2245.52</v>
      </c>
      <c r="F363" s="148">
        <v>2274.5500000000002</v>
      </c>
      <c r="G363" s="148">
        <v>2365.75</v>
      </c>
      <c r="H363" s="148">
        <v>2556.44</v>
      </c>
      <c r="I363" s="148">
        <v>3005.3199999999997</v>
      </c>
      <c r="J363" s="148">
        <v>3249.7599999999998</v>
      </c>
      <c r="K363" s="148">
        <v>3393.5</v>
      </c>
      <c r="L363" s="148">
        <v>3441.95</v>
      </c>
      <c r="M363" s="148">
        <v>3383.54</v>
      </c>
      <c r="N363" s="148">
        <v>3373.4799999999996</v>
      </c>
      <c r="O363" s="148">
        <v>3365.3599999999997</v>
      </c>
      <c r="P363" s="148">
        <v>3348.0099999999998</v>
      </c>
      <c r="Q363" s="148">
        <v>3334.49</v>
      </c>
      <c r="R363" s="148">
        <v>3299.9799999999996</v>
      </c>
      <c r="S363" s="148">
        <v>3248.12</v>
      </c>
      <c r="T363" s="148">
        <v>3375.97</v>
      </c>
      <c r="U363" s="148">
        <v>3369.56</v>
      </c>
      <c r="V363" s="148">
        <v>3239.2799999999997</v>
      </c>
      <c r="W363" s="148">
        <v>3104.2</v>
      </c>
      <c r="X363" s="148">
        <v>2799.8399999999997</v>
      </c>
      <c r="Y363" s="148">
        <v>2546.7399999999998</v>
      </c>
      <c r="Z363" s="32"/>
      <c r="AA363" s="33">
        <v>1575.49</v>
      </c>
      <c r="AB363" s="33">
        <v>1485.81</v>
      </c>
      <c r="AC363" s="33">
        <v>1475.5</v>
      </c>
      <c r="AD363" s="33">
        <v>1483.28</v>
      </c>
      <c r="AE363" s="33">
        <v>1512.31</v>
      </c>
      <c r="AF363" s="33">
        <v>1603.51</v>
      </c>
      <c r="AG363" s="33">
        <v>1794.2</v>
      </c>
      <c r="AH363" s="33">
        <v>2243.08</v>
      </c>
      <c r="AI363" s="33">
        <v>2487.52</v>
      </c>
      <c r="AJ363" s="33">
        <v>2631.26</v>
      </c>
      <c r="AK363" s="33">
        <v>2679.71</v>
      </c>
      <c r="AL363" s="33">
        <v>2621.3000000000002</v>
      </c>
      <c r="AM363" s="33">
        <v>2611.2399999999998</v>
      </c>
      <c r="AN363" s="33">
        <v>2603.12</v>
      </c>
      <c r="AO363" s="33">
        <v>2585.77</v>
      </c>
      <c r="AP363" s="33">
        <v>2572.25</v>
      </c>
      <c r="AQ363" s="33">
        <v>2537.7399999999998</v>
      </c>
      <c r="AR363" s="33">
        <v>2485.88</v>
      </c>
      <c r="AS363" s="33">
        <v>2613.73</v>
      </c>
      <c r="AT363" s="33">
        <v>2607.3200000000002</v>
      </c>
      <c r="AU363" s="33">
        <v>2477.04</v>
      </c>
      <c r="AV363" s="33">
        <v>2341.96</v>
      </c>
      <c r="AW363" s="33">
        <v>2037.6</v>
      </c>
      <c r="AX363" s="33">
        <v>1784.5</v>
      </c>
      <c r="AY363" s="345">
        <v>634.05999999999995</v>
      </c>
      <c r="AZ363" s="138">
        <v>5.14</v>
      </c>
      <c r="BA363" s="138">
        <v>123.04</v>
      </c>
      <c r="BB363" s="3"/>
      <c r="BC363" s="125"/>
      <c r="BE363" s="32"/>
    </row>
    <row r="364" spans="1:57">
      <c r="A364" s="41">
        <v>10</v>
      </c>
      <c r="B364" s="148">
        <v>2388.29</v>
      </c>
      <c r="C364" s="148">
        <v>2166.9300000000003</v>
      </c>
      <c r="D364" s="148">
        <v>2141.4499999999998</v>
      </c>
      <c r="E364" s="148">
        <v>2134.1099999999997</v>
      </c>
      <c r="F364" s="148">
        <v>2281.0299999999997</v>
      </c>
      <c r="G364" s="148">
        <v>2394.04</v>
      </c>
      <c r="H364" s="148">
        <v>2625.31</v>
      </c>
      <c r="I364" s="148">
        <v>2942.72</v>
      </c>
      <c r="J364" s="148">
        <v>3310.9599999999996</v>
      </c>
      <c r="K364" s="148">
        <v>3399.99</v>
      </c>
      <c r="L364" s="148">
        <v>3425.85</v>
      </c>
      <c r="M364" s="148">
        <v>3374.72</v>
      </c>
      <c r="N364" s="148">
        <v>3360.1499999999996</v>
      </c>
      <c r="O364" s="148">
        <v>3369.2599999999998</v>
      </c>
      <c r="P364" s="148">
        <v>3365.75</v>
      </c>
      <c r="Q364" s="148">
        <v>3360.16</v>
      </c>
      <c r="R364" s="148">
        <v>3334.83</v>
      </c>
      <c r="S364" s="148">
        <v>3345.89</v>
      </c>
      <c r="T364" s="148">
        <v>3381.58</v>
      </c>
      <c r="U364" s="148">
        <v>3376.7299999999996</v>
      </c>
      <c r="V364" s="148">
        <v>3330.58</v>
      </c>
      <c r="W364" s="148">
        <v>3131.7599999999998</v>
      </c>
      <c r="X364" s="148">
        <v>2795.5699999999997</v>
      </c>
      <c r="Y364" s="148">
        <v>2516.44</v>
      </c>
      <c r="Z364" s="32"/>
      <c r="AA364" s="33">
        <v>1626.05</v>
      </c>
      <c r="AB364" s="33">
        <v>1404.69</v>
      </c>
      <c r="AC364" s="33">
        <v>1379.21</v>
      </c>
      <c r="AD364" s="33">
        <v>1371.87</v>
      </c>
      <c r="AE364" s="33">
        <v>1518.79</v>
      </c>
      <c r="AF364" s="33">
        <v>1631.8</v>
      </c>
      <c r="AG364" s="33">
        <v>1863.07</v>
      </c>
      <c r="AH364" s="33">
        <v>2180.48</v>
      </c>
      <c r="AI364" s="33">
        <v>2548.7199999999998</v>
      </c>
      <c r="AJ364" s="33">
        <v>2637.75</v>
      </c>
      <c r="AK364" s="33">
        <v>2663.61</v>
      </c>
      <c r="AL364" s="33">
        <v>2612.48</v>
      </c>
      <c r="AM364" s="33">
        <v>2597.91</v>
      </c>
      <c r="AN364" s="33">
        <v>2607.02</v>
      </c>
      <c r="AO364" s="33">
        <v>2603.5100000000002</v>
      </c>
      <c r="AP364" s="33">
        <v>2597.92</v>
      </c>
      <c r="AQ364" s="33">
        <v>2572.59</v>
      </c>
      <c r="AR364" s="33">
        <v>2583.65</v>
      </c>
      <c r="AS364" s="33">
        <v>2619.34</v>
      </c>
      <c r="AT364" s="33">
        <v>2614.4899999999998</v>
      </c>
      <c r="AU364" s="33">
        <v>2568.34</v>
      </c>
      <c r="AV364" s="33">
        <v>2369.52</v>
      </c>
      <c r="AW364" s="33">
        <v>2033.33</v>
      </c>
      <c r="AX364" s="33">
        <v>1754.2</v>
      </c>
      <c r="AY364" s="345">
        <v>634.05999999999995</v>
      </c>
      <c r="AZ364" s="138">
        <v>5.14</v>
      </c>
      <c r="BA364" s="138">
        <v>123.04</v>
      </c>
      <c r="BB364" s="3"/>
      <c r="BC364" s="125"/>
      <c r="BE364" s="32"/>
    </row>
    <row r="365" spans="1:57">
      <c r="A365" s="41">
        <v>11</v>
      </c>
      <c r="B365" s="148">
        <v>2412.59</v>
      </c>
      <c r="C365" s="148">
        <v>2299.66</v>
      </c>
      <c r="D365" s="148">
        <v>2314.38</v>
      </c>
      <c r="E365" s="148">
        <v>2267.7399999999998</v>
      </c>
      <c r="F365" s="148">
        <v>2264.7799999999997</v>
      </c>
      <c r="G365" s="148">
        <v>2281.92</v>
      </c>
      <c r="H365" s="148">
        <v>2429.1</v>
      </c>
      <c r="I365" s="148">
        <v>2567.7200000000003</v>
      </c>
      <c r="J365" s="148">
        <v>2906.93</v>
      </c>
      <c r="K365" s="148">
        <v>3112.06</v>
      </c>
      <c r="L365" s="148">
        <v>3170.56</v>
      </c>
      <c r="M365" s="148">
        <v>3171.3199999999997</v>
      </c>
      <c r="N365" s="148">
        <v>3121.5299999999997</v>
      </c>
      <c r="O365" s="148">
        <v>3115.52</v>
      </c>
      <c r="P365" s="148">
        <v>3114.85</v>
      </c>
      <c r="Q365" s="148">
        <v>3113.3399999999997</v>
      </c>
      <c r="R365" s="148">
        <v>3120.56</v>
      </c>
      <c r="S365" s="148">
        <v>3312.4399999999996</v>
      </c>
      <c r="T365" s="148">
        <v>3405.41</v>
      </c>
      <c r="U365" s="148">
        <v>3370.2799999999997</v>
      </c>
      <c r="V365" s="148">
        <v>3283.52</v>
      </c>
      <c r="W365" s="148">
        <v>3097.8799999999997</v>
      </c>
      <c r="X365" s="148">
        <v>2676.83</v>
      </c>
      <c r="Y365" s="148">
        <v>2458.6800000000003</v>
      </c>
      <c r="Z365" s="32"/>
      <c r="AA365" s="33">
        <v>1650.35</v>
      </c>
      <c r="AB365" s="33">
        <v>1537.42</v>
      </c>
      <c r="AC365" s="33">
        <v>1552.14</v>
      </c>
      <c r="AD365" s="33">
        <v>1505.5</v>
      </c>
      <c r="AE365" s="33">
        <v>1502.54</v>
      </c>
      <c r="AF365" s="33">
        <v>1519.68</v>
      </c>
      <c r="AG365" s="33">
        <v>1666.86</v>
      </c>
      <c r="AH365" s="33">
        <v>1805.48</v>
      </c>
      <c r="AI365" s="33">
        <v>2144.69</v>
      </c>
      <c r="AJ365" s="33">
        <v>2349.8200000000002</v>
      </c>
      <c r="AK365" s="33">
        <v>2408.3200000000002</v>
      </c>
      <c r="AL365" s="33">
        <v>2409.08</v>
      </c>
      <c r="AM365" s="33">
        <v>2359.29</v>
      </c>
      <c r="AN365" s="33">
        <v>2353.2800000000002</v>
      </c>
      <c r="AO365" s="33">
        <v>2352.61</v>
      </c>
      <c r="AP365" s="33">
        <v>2351.1</v>
      </c>
      <c r="AQ365" s="33">
        <v>2358.3200000000002</v>
      </c>
      <c r="AR365" s="33">
        <v>2550.1999999999998</v>
      </c>
      <c r="AS365" s="33">
        <v>2643.17</v>
      </c>
      <c r="AT365" s="33">
        <v>2608.04</v>
      </c>
      <c r="AU365" s="33">
        <v>2521.2800000000002</v>
      </c>
      <c r="AV365" s="33">
        <v>2335.64</v>
      </c>
      <c r="AW365" s="33">
        <v>1914.59</v>
      </c>
      <c r="AX365" s="33">
        <v>1696.44</v>
      </c>
      <c r="AY365" s="345">
        <v>634.05999999999995</v>
      </c>
      <c r="AZ365" s="138">
        <v>5.14</v>
      </c>
      <c r="BA365" s="138">
        <v>123.04</v>
      </c>
      <c r="BB365" s="3"/>
      <c r="BC365" s="125"/>
      <c r="BE365" s="32"/>
    </row>
    <row r="366" spans="1:57">
      <c r="A366" s="41">
        <v>12</v>
      </c>
      <c r="B366" s="148">
        <v>2399.06</v>
      </c>
      <c r="C366" s="148">
        <v>2289.7799999999997</v>
      </c>
      <c r="D366" s="148">
        <v>2233.48</v>
      </c>
      <c r="E366" s="148">
        <v>2192.87</v>
      </c>
      <c r="F366" s="148">
        <v>2208.4</v>
      </c>
      <c r="G366" s="148">
        <v>2108.92</v>
      </c>
      <c r="H366" s="148">
        <v>2143.84</v>
      </c>
      <c r="I366" s="148">
        <v>2417.4300000000003</v>
      </c>
      <c r="J366" s="148">
        <v>2730.92</v>
      </c>
      <c r="K366" s="148">
        <v>3021.8799999999997</v>
      </c>
      <c r="L366" s="148">
        <v>3077.62</v>
      </c>
      <c r="M366" s="148">
        <v>3071.75</v>
      </c>
      <c r="N366" s="148">
        <v>3070.1099999999997</v>
      </c>
      <c r="O366" s="148">
        <v>3070.3399999999997</v>
      </c>
      <c r="P366" s="148">
        <v>3069.6099999999997</v>
      </c>
      <c r="Q366" s="148">
        <v>3076.37</v>
      </c>
      <c r="R366" s="148">
        <v>3125.1499999999996</v>
      </c>
      <c r="S366" s="148">
        <v>3188.0699999999997</v>
      </c>
      <c r="T366" s="148">
        <v>3327.1499999999996</v>
      </c>
      <c r="U366" s="148">
        <v>3311.02</v>
      </c>
      <c r="V366" s="148">
        <v>3182.4399999999996</v>
      </c>
      <c r="W366" s="148">
        <v>3088.5099999999998</v>
      </c>
      <c r="X366" s="148">
        <v>2679.92</v>
      </c>
      <c r="Y366" s="148">
        <v>2427.83</v>
      </c>
      <c r="Z366" s="32"/>
      <c r="AA366" s="33">
        <v>1636.82</v>
      </c>
      <c r="AB366" s="33">
        <v>1527.54</v>
      </c>
      <c r="AC366" s="33">
        <v>1471.24</v>
      </c>
      <c r="AD366" s="33">
        <v>1430.63</v>
      </c>
      <c r="AE366" s="33">
        <v>1446.16</v>
      </c>
      <c r="AF366" s="33">
        <v>1346.68</v>
      </c>
      <c r="AG366" s="33">
        <v>1381.6</v>
      </c>
      <c r="AH366" s="33">
        <v>1655.19</v>
      </c>
      <c r="AI366" s="33">
        <v>1968.68</v>
      </c>
      <c r="AJ366" s="33">
        <v>2259.64</v>
      </c>
      <c r="AK366" s="33">
        <v>2315.38</v>
      </c>
      <c r="AL366" s="33">
        <v>2309.5100000000002</v>
      </c>
      <c r="AM366" s="33">
        <v>2307.87</v>
      </c>
      <c r="AN366" s="33">
        <v>2308.1</v>
      </c>
      <c r="AO366" s="33">
        <v>2307.37</v>
      </c>
      <c r="AP366" s="33">
        <v>2314.13</v>
      </c>
      <c r="AQ366" s="33">
        <v>2362.91</v>
      </c>
      <c r="AR366" s="33">
        <v>2425.83</v>
      </c>
      <c r="AS366" s="33">
        <v>2564.91</v>
      </c>
      <c r="AT366" s="33">
        <v>2548.7800000000002</v>
      </c>
      <c r="AU366" s="33">
        <v>2420.1999999999998</v>
      </c>
      <c r="AV366" s="33">
        <v>2326.27</v>
      </c>
      <c r="AW366" s="33">
        <v>1917.68</v>
      </c>
      <c r="AX366" s="33">
        <v>1665.59</v>
      </c>
      <c r="AY366" s="345">
        <v>634.05999999999995</v>
      </c>
      <c r="AZ366" s="138">
        <v>5.14</v>
      </c>
      <c r="BA366" s="138">
        <v>123.04</v>
      </c>
      <c r="BB366" s="3"/>
      <c r="BC366" s="125"/>
      <c r="BE366" s="32"/>
    </row>
    <row r="367" spans="1:57">
      <c r="A367" s="41">
        <v>13</v>
      </c>
      <c r="B367" s="148">
        <v>2371.19</v>
      </c>
      <c r="C367" s="148">
        <v>2259.04</v>
      </c>
      <c r="D367" s="148">
        <v>2219.19</v>
      </c>
      <c r="E367" s="148">
        <v>2193.54</v>
      </c>
      <c r="F367" s="148">
        <v>2238.31</v>
      </c>
      <c r="G367" s="148">
        <v>2382.1800000000003</v>
      </c>
      <c r="H367" s="148">
        <v>2644.04</v>
      </c>
      <c r="I367" s="148">
        <v>2960.7799999999997</v>
      </c>
      <c r="J367" s="148">
        <v>3281.22</v>
      </c>
      <c r="K367" s="148">
        <v>3372.5099999999998</v>
      </c>
      <c r="L367" s="148">
        <v>3378.49</v>
      </c>
      <c r="M367" s="148">
        <v>3368.52</v>
      </c>
      <c r="N367" s="148">
        <v>3345.5099999999998</v>
      </c>
      <c r="O367" s="148">
        <v>3353.45</v>
      </c>
      <c r="P367" s="148">
        <v>3357.8999999999996</v>
      </c>
      <c r="Q367" s="148">
        <v>3350.1</v>
      </c>
      <c r="R367" s="148">
        <v>3318.85</v>
      </c>
      <c r="S367" s="148">
        <v>3339.0899999999997</v>
      </c>
      <c r="T367" s="148">
        <v>3373.6</v>
      </c>
      <c r="U367" s="148">
        <v>3345.68</v>
      </c>
      <c r="V367" s="148">
        <v>3289.22</v>
      </c>
      <c r="W367" s="148">
        <v>3108.1099999999997</v>
      </c>
      <c r="X367" s="148">
        <v>2712.15</v>
      </c>
      <c r="Y367" s="148">
        <v>2496.66</v>
      </c>
      <c r="Z367" s="32"/>
      <c r="AA367" s="33">
        <v>1608.95</v>
      </c>
      <c r="AB367" s="33">
        <v>1496.8</v>
      </c>
      <c r="AC367" s="33">
        <v>1456.95</v>
      </c>
      <c r="AD367" s="33">
        <v>1431.3</v>
      </c>
      <c r="AE367" s="33">
        <v>1476.07</v>
      </c>
      <c r="AF367" s="33">
        <v>1619.94</v>
      </c>
      <c r="AG367" s="33">
        <v>1881.8</v>
      </c>
      <c r="AH367" s="33">
        <v>2198.54</v>
      </c>
      <c r="AI367" s="33">
        <v>2518.98</v>
      </c>
      <c r="AJ367" s="33">
        <v>2610.27</v>
      </c>
      <c r="AK367" s="33">
        <v>2616.25</v>
      </c>
      <c r="AL367" s="33">
        <v>2606.2800000000002</v>
      </c>
      <c r="AM367" s="33">
        <v>2583.27</v>
      </c>
      <c r="AN367" s="33">
        <v>2591.21</v>
      </c>
      <c r="AO367" s="33">
        <v>2595.66</v>
      </c>
      <c r="AP367" s="33">
        <v>2587.86</v>
      </c>
      <c r="AQ367" s="33">
        <v>2556.61</v>
      </c>
      <c r="AR367" s="33">
        <v>2576.85</v>
      </c>
      <c r="AS367" s="33">
        <v>2611.36</v>
      </c>
      <c r="AT367" s="33">
        <v>2583.44</v>
      </c>
      <c r="AU367" s="33">
        <v>2526.98</v>
      </c>
      <c r="AV367" s="33">
        <v>2345.87</v>
      </c>
      <c r="AW367" s="33">
        <v>1949.91</v>
      </c>
      <c r="AX367" s="33">
        <v>1734.42</v>
      </c>
      <c r="AY367" s="345">
        <v>634.05999999999995</v>
      </c>
      <c r="AZ367" s="138">
        <v>5.14</v>
      </c>
      <c r="BA367" s="138">
        <v>123.04</v>
      </c>
      <c r="BB367" s="3"/>
      <c r="BC367" s="125"/>
      <c r="BE367" s="32"/>
    </row>
    <row r="368" spans="1:57">
      <c r="A368" s="41">
        <v>14</v>
      </c>
      <c r="B368" s="148">
        <v>2337.2600000000002</v>
      </c>
      <c r="C368" s="148">
        <v>2266.1999999999998</v>
      </c>
      <c r="D368" s="148">
        <v>2234.42</v>
      </c>
      <c r="E368" s="148">
        <v>2197.62</v>
      </c>
      <c r="F368" s="148">
        <v>2265.91</v>
      </c>
      <c r="G368" s="148">
        <v>2397.71</v>
      </c>
      <c r="H368" s="148">
        <v>2614.09</v>
      </c>
      <c r="I368" s="148">
        <v>2986.5</v>
      </c>
      <c r="J368" s="148">
        <v>3329.1499999999996</v>
      </c>
      <c r="K368" s="148">
        <v>3479.31</v>
      </c>
      <c r="L368" s="148">
        <v>3483.6299999999997</v>
      </c>
      <c r="M368" s="148">
        <v>3473.6299999999997</v>
      </c>
      <c r="N368" s="148">
        <v>3459.0299999999997</v>
      </c>
      <c r="O368" s="148">
        <v>3465.5</v>
      </c>
      <c r="P368" s="148">
        <v>3466.3999999999996</v>
      </c>
      <c r="Q368" s="148">
        <v>3460.9599999999996</v>
      </c>
      <c r="R368" s="148">
        <v>3426.6699999999996</v>
      </c>
      <c r="S368" s="148">
        <v>3450.3199999999997</v>
      </c>
      <c r="T368" s="148">
        <v>3494.9399999999996</v>
      </c>
      <c r="U368" s="148">
        <v>3471.43</v>
      </c>
      <c r="V368" s="148">
        <v>3355.8399999999997</v>
      </c>
      <c r="W368" s="148">
        <v>3163.3599999999997</v>
      </c>
      <c r="X368" s="148">
        <v>2768.8199999999997</v>
      </c>
      <c r="Y368" s="148">
        <v>2549.4899999999998</v>
      </c>
      <c r="Z368" s="32"/>
      <c r="AA368" s="33">
        <v>1575.02</v>
      </c>
      <c r="AB368" s="33">
        <v>1503.96</v>
      </c>
      <c r="AC368" s="33">
        <v>1472.18</v>
      </c>
      <c r="AD368" s="33">
        <v>1435.38</v>
      </c>
      <c r="AE368" s="33">
        <v>1503.67</v>
      </c>
      <c r="AF368" s="33">
        <v>1635.47</v>
      </c>
      <c r="AG368" s="33">
        <v>1851.85</v>
      </c>
      <c r="AH368" s="33">
        <v>2224.2600000000002</v>
      </c>
      <c r="AI368" s="33">
        <v>2566.91</v>
      </c>
      <c r="AJ368" s="33">
        <v>2717.07</v>
      </c>
      <c r="AK368" s="33">
        <v>2721.39</v>
      </c>
      <c r="AL368" s="33">
        <v>2711.39</v>
      </c>
      <c r="AM368" s="33">
        <v>2696.79</v>
      </c>
      <c r="AN368" s="33">
        <v>2703.26</v>
      </c>
      <c r="AO368" s="33">
        <v>2704.16</v>
      </c>
      <c r="AP368" s="33">
        <v>2698.72</v>
      </c>
      <c r="AQ368" s="33">
        <v>2664.43</v>
      </c>
      <c r="AR368" s="33">
        <v>2688.08</v>
      </c>
      <c r="AS368" s="33">
        <v>2732.7</v>
      </c>
      <c r="AT368" s="33">
        <v>2709.19</v>
      </c>
      <c r="AU368" s="33">
        <v>2593.6</v>
      </c>
      <c r="AV368" s="33">
        <v>2401.12</v>
      </c>
      <c r="AW368" s="33">
        <v>2006.58</v>
      </c>
      <c r="AX368" s="33">
        <v>1787.25</v>
      </c>
      <c r="AY368" s="345">
        <v>634.05999999999995</v>
      </c>
      <c r="AZ368" s="138">
        <v>5.14</v>
      </c>
      <c r="BA368" s="138">
        <v>123.04</v>
      </c>
      <c r="BB368" s="3"/>
      <c r="BC368" s="125"/>
      <c r="BE368" s="32"/>
    </row>
    <row r="369" spans="1:57">
      <c r="A369" s="41">
        <v>15</v>
      </c>
      <c r="B369" s="148">
        <v>2306.33</v>
      </c>
      <c r="C369" s="148">
        <v>2186.6400000000003</v>
      </c>
      <c r="D369" s="148">
        <v>2095.1999999999998</v>
      </c>
      <c r="E369" s="148">
        <v>2135.69</v>
      </c>
      <c r="F369" s="148">
        <v>2169.73</v>
      </c>
      <c r="G369" s="148">
        <v>2368.08</v>
      </c>
      <c r="H369" s="148">
        <v>2602.12</v>
      </c>
      <c r="I369" s="148">
        <v>2924.39</v>
      </c>
      <c r="J369" s="148">
        <v>3311.99</v>
      </c>
      <c r="K369" s="148">
        <v>3471.7799999999997</v>
      </c>
      <c r="L369" s="148">
        <v>3465.29</v>
      </c>
      <c r="M369" s="148">
        <v>3445.33</v>
      </c>
      <c r="N369" s="148">
        <v>3444.1099999999997</v>
      </c>
      <c r="O369" s="148">
        <v>3422.2799999999997</v>
      </c>
      <c r="P369" s="148">
        <v>3448.93</v>
      </c>
      <c r="Q369" s="148">
        <v>3447.66</v>
      </c>
      <c r="R369" s="148">
        <v>3361.3199999999997</v>
      </c>
      <c r="S369" s="148">
        <v>3439.35</v>
      </c>
      <c r="T369" s="148">
        <v>3444.2599999999998</v>
      </c>
      <c r="U369" s="148">
        <v>3435.7799999999997</v>
      </c>
      <c r="V369" s="148">
        <v>3289.52</v>
      </c>
      <c r="W369" s="148">
        <v>3025.5099999999998</v>
      </c>
      <c r="X369" s="148">
        <v>2682.72</v>
      </c>
      <c r="Y369" s="148">
        <v>2489.98</v>
      </c>
      <c r="Z369" s="32"/>
      <c r="AA369" s="33">
        <v>1544.09</v>
      </c>
      <c r="AB369" s="33">
        <v>1424.4</v>
      </c>
      <c r="AC369" s="33">
        <v>1332.96</v>
      </c>
      <c r="AD369" s="33">
        <v>1373.45</v>
      </c>
      <c r="AE369" s="33">
        <v>1407.49</v>
      </c>
      <c r="AF369" s="33">
        <v>1605.84</v>
      </c>
      <c r="AG369" s="33">
        <v>1839.88</v>
      </c>
      <c r="AH369" s="33">
        <v>2162.15</v>
      </c>
      <c r="AI369" s="33">
        <v>2549.75</v>
      </c>
      <c r="AJ369" s="33">
        <v>2709.54</v>
      </c>
      <c r="AK369" s="33">
        <v>2703.05</v>
      </c>
      <c r="AL369" s="33">
        <v>2683.09</v>
      </c>
      <c r="AM369" s="33">
        <v>2681.87</v>
      </c>
      <c r="AN369" s="33">
        <v>2660.04</v>
      </c>
      <c r="AO369" s="33">
        <v>2686.69</v>
      </c>
      <c r="AP369" s="33">
        <v>2685.42</v>
      </c>
      <c r="AQ369" s="33">
        <v>2599.08</v>
      </c>
      <c r="AR369" s="33">
        <v>2677.11</v>
      </c>
      <c r="AS369" s="33">
        <v>2682.02</v>
      </c>
      <c r="AT369" s="33">
        <v>2673.54</v>
      </c>
      <c r="AU369" s="33">
        <v>2527.2800000000002</v>
      </c>
      <c r="AV369" s="33">
        <v>2263.27</v>
      </c>
      <c r="AW369" s="33">
        <v>1920.48</v>
      </c>
      <c r="AX369" s="33">
        <v>1727.74</v>
      </c>
      <c r="AY369" s="345">
        <v>634.05999999999995</v>
      </c>
      <c r="AZ369" s="138">
        <v>5.14</v>
      </c>
      <c r="BA369" s="138">
        <v>123.04</v>
      </c>
      <c r="BB369" s="3"/>
      <c r="BC369" s="125"/>
      <c r="BE369" s="32"/>
    </row>
    <row r="370" spans="1:57">
      <c r="A370" s="41">
        <v>16</v>
      </c>
      <c r="B370" s="148">
        <v>2214.38</v>
      </c>
      <c r="C370" s="148">
        <v>2087.59</v>
      </c>
      <c r="D370" s="148">
        <v>2041.6</v>
      </c>
      <c r="E370" s="148">
        <v>2041.74</v>
      </c>
      <c r="F370" s="148">
        <v>2171.79</v>
      </c>
      <c r="G370" s="148">
        <v>2333.63</v>
      </c>
      <c r="H370" s="148">
        <v>2529.1999999999998</v>
      </c>
      <c r="I370" s="148">
        <v>2854.06</v>
      </c>
      <c r="J370" s="148">
        <v>3262.29</v>
      </c>
      <c r="K370" s="148">
        <v>3389</v>
      </c>
      <c r="L370" s="148">
        <v>3395.9799999999996</v>
      </c>
      <c r="M370" s="148">
        <v>3388.64</v>
      </c>
      <c r="N370" s="148">
        <v>3361.8799999999997</v>
      </c>
      <c r="O370" s="148">
        <v>3384.2799999999997</v>
      </c>
      <c r="P370" s="148">
        <v>3386.5299999999997</v>
      </c>
      <c r="Q370" s="148">
        <v>3379.43</v>
      </c>
      <c r="R370" s="148">
        <v>3359.0299999999997</v>
      </c>
      <c r="S370" s="148">
        <v>3380.3799999999997</v>
      </c>
      <c r="T370" s="148">
        <v>3388.97</v>
      </c>
      <c r="U370" s="148">
        <v>3343.33</v>
      </c>
      <c r="V370" s="148">
        <v>3211.9799999999996</v>
      </c>
      <c r="W370" s="148">
        <v>2958.7299999999996</v>
      </c>
      <c r="X370" s="148">
        <v>2568.84</v>
      </c>
      <c r="Y370" s="148">
        <v>2382.69</v>
      </c>
      <c r="Z370" s="32"/>
      <c r="AA370" s="33">
        <v>1452.14</v>
      </c>
      <c r="AB370" s="33">
        <v>1325.35</v>
      </c>
      <c r="AC370" s="33">
        <v>1279.3599999999999</v>
      </c>
      <c r="AD370" s="33">
        <v>1279.5</v>
      </c>
      <c r="AE370" s="33">
        <v>1409.55</v>
      </c>
      <c r="AF370" s="33">
        <v>1571.39</v>
      </c>
      <c r="AG370" s="33">
        <v>1766.96</v>
      </c>
      <c r="AH370" s="33">
        <v>2091.8200000000002</v>
      </c>
      <c r="AI370" s="33">
        <v>2500.0500000000002</v>
      </c>
      <c r="AJ370" s="33">
        <v>2626.76</v>
      </c>
      <c r="AK370" s="33">
        <v>2633.74</v>
      </c>
      <c r="AL370" s="33">
        <v>2626.4</v>
      </c>
      <c r="AM370" s="33">
        <v>2599.64</v>
      </c>
      <c r="AN370" s="33">
        <v>2622.04</v>
      </c>
      <c r="AO370" s="33">
        <v>2624.29</v>
      </c>
      <c r="AP370" s="33">
        <v>2617.19</v>
      </c>
      <c r="AQ370" s="33">
        <v>2596.79</v>
      </c>
      <c r="AR370" s="33">
        <v>2618.14</v>
      </c>
      <c r="AS370" s="33">
        <v>2626.73</v>
      </c>
      <c r="AT370" s="33">
        <v>2581.09</v>
      </c>
      <c r="AU370" s="33">
        <v>2449.7399999999998</v>
      </c>
      <c r="AV370" s="33">
        <v>2196.4899999999998</v>
      </c>
      <c r="AW370" s="33">
        <v>1806.6</v>
      </c>
      <c r="AX370" s="33">
        <v>1620.45</v>
      </c>
      <c r="AY370" s="345">
        <v>634.05999999999995</v>
      </c>
      <c r="AZ370" s="138">
        <v>5.14</v>
      </c>
      <c r="BA370" s="138">
        <v>123.04</v>
      </c>
      <c r="BB370" s="3"/>
      <c r="BC370" s="125"/>
      <c r="BE370" s="32"/>
    </row>
    <row r="371" spans="1:57">
      <c r="A371" s="41">
        <v>17</v>
      </c>
      <c r="B371" s="148">
        <v>2270.83</v>
      </c>
      <c r="C371" s="148">
        <v>2204.8599999999997</v>
      </c>
      <c r="D371" s="148">
        <v>2166.6999999999998</v>
      </c>
      <c r="E371" s="148">
        <v>2164.6099999999997</v>
      </c>
      <c r="F371" s="148">
        <v>2222.83</v>
      </c>
      <c r="G371" s="148">
        <v>2348.23</v>
      </c>
      <c r="H371" s="148">
        <v>2521.19</v>
      </c>
      <c r="I371" s="148">
        <v>2830.1</v>
      </c>
      <c r="J371" s="148">
        <v>3177.77</v>
      </c>
      <c r="K371" s="148">
        <v>3362.5299999999997</v>
      </c>
      <c r="L371" s="148">
        <v>3380.33</v>
      </c>
      <c r="M371" s="148">
        <v>3346.95</v>
      </c>
      <c r="N371" s="148">
        <v>3276.4799999999996</v>
      </c>
      <c r="O371" s="148">
        <v>3307.74</v>
      </c>
      <c r="P371" s="148">
        <v>3316.9399999999996</v>
      </c>
      <c r="Q371" s="148">
        <v>3290.89</v>
      </c>
      <c r="R371" s="148">
        <v>3280.9599999999996</v>
      </c>
      <c r="S371" s="148">
        <v>3334.24</v>
      </c>
      <c r="T371" s="148">
        <v>3381.9199999999996</v>
      </c>
      <c r="U371" s="148">
        <v>3256.2</v>
      </c>
      <c r="V371" s="148">
        <v>3134.79</v>
      </c>
      <c r="W371" s="148">
        <v>2892.8799999999997</v>
      </c>
      <c r="X371" s="148">
        <v>2591.59</v>
      </c>
      <c r="Y371" s="148">
        <v>2438.5500000000002</v>
      </c>
      <c r="Z371" s="32"/>
      <c r="AA371" s="33">
        <v>1508.59</v>
      </c>
      <c r="AB371" s="33">
        <v>1442.62</v>
      </c>
      <c r="AC371" s="33">
        <v>1404.46</v>
      </c>
      <c r="AD371" s="33">
        <v>1402.37</v>
      </c>
      <c r="AE371" s="33">
        <v>1460.59</v>
      </c>
      <c r="AF371" s="33">
        <v>1585.99</v>
      </c>
      <c r="AG371" s="33">
        <v>1758.95</v>
      </c>
      <c r="AH371" s="33">
        <v>2067.86</v>
      </c>
      <c r="AI371" s="33">
        <v>2415.5300000000002</v>
      </c>
      <c r="AJ371" s="33">
        <v>2600.29</v>
      </c>
      <c r="AK371" s="33">
        <v>2618.09</v>
      </c>
      <c r="AL371" s="33">
        <v>2584.71</v>
      </c>
      <c r="AM371" s="33">
        <v>2514.2399999999998</v>
      </c>
      <c r="AN371" s="33">
        <v>2545.5</v>
      </c>
      <c r="AO371" s="33">
        <v>2554.6999999999998</v>
      </c>
      <c r="AP371" s="33">
        <v>2528.65</v>
      </c>
      <c r="AQ371" s="33">
        <v>2518.7199999999998</v>
      </c>
      <c r="AR371" s="33">
        <v>2572</v>
      </c>
      <c r="AS371" s="33">
        <v>2619.6799999999998</v>
      </c>
      <c r="AT371" s="33">
        <v>2493.96</v>
      </c>
      <c r="AU371" s="33">
        <v>2372.5500000000002</v>
      </c>
      <c r="AV371" s="33">
        <v>2130.64</v>
      </c>
      <c r="AW371" s="33">
        <v>1829.35</v>
      </c>
      <c r="AX371" s="33">
        <v>1676.31</v>
      </c>
      <c r="AY371" s="345">
        <v>634.05999999999995</v>
      </c>
      <c r="AZ371" s="138">
        <v>5.14</v>
      </c>
      <c r="BA371" s="138">
        <v>123.04</v>
      </c>
      <c r="BB371" s="3"/>
      <c r="BC371" s="125"/>
      <c r="BE371" s="32"/>
    </row>
    <row r="372" spans="1:57">
      <c r="A372" s="41">
        <v>18</v>
      </c>
      <c r="B372" s="148">
        <v>2428.29</v>
      </c>
      <c r="C372" s="148">
        <v>2339.29</v>
      </c>
      <c r="D372" s="148">
        <v>2305.4499999999998</v>
      </c>
      <c r="E372" s="148">
        <v>2248.4700000000003</v>
      </c>
      <c r="F372" s="148">
        <v>2288.3199999999997</v>
      </c>
      <c r="G372" s="148">
        <v>2334.54</v>
      </c>
      <c r="H372" s="148">
        <v>2367.71</v>
      </c>
      <c r="I372" s="148">
        <v>2541.73</v>
      </c>
      <c r="J372" s="148">
        <v>2904.7599999999998</v>
      </c>
      <c r="K372" s="148">
        <v>3164.6699999999996</v>
      </c>
      <c r="L372" s="148">
        <v>3237.89</v>
      </c>
      <c r="M372" s="148">
        <v>3248.47</v>
      </c>
      <c r="N372" s="148">
        <v>3228.1299999999997</v>
      </c>
      <c r="O372" s="148">
        <v>3236.6299999999997</v>
      </c>
      <c r="P372" s="148">
        <v>3231.4599999999996</v>
      </c>
      <c r="Q372" s="148">
        <v>3240.7099999999996</v>
      </c>
      <c r="R372" s="148">
        <v>3288.74</v>
      </c>
      <c r="S372" s="148">
        <v>3322.0699999999997</v>
      </c>
      <c r="T372" s="148">
        <v>3398</v>
      </c>
      <c r="U372" s="148">
        <v>3275.0699999999997</v>
      </c>
      <c r="V372" s="148">
        <v>3106.39</v>
      </c>
      <c r="W372" s="148">
        <v>2958.47</v>
      </c>
      <c r="X372" s="148">
        <v>2674.1</v>
      </c>
      <c r="Y372" s="148">
        <v>2455.23</v>
      </c>
      <c r="Z372" s="32"/>
      <c r="AA372" s="33">
        <v>1666.05</v>
      </c>
      <c r="AB372" s="33">
        <v>1577.05</v>
      </c>
      <c r="AC372" s="33">
        <v>1543.21</v>
      </c>
      <c r="AD372" s="33">
        <v>1486.23</v>
      </c>
      <c r="AE372" s="33">
        <v>1526.08</v>
      </c>
      <c r="AF372" s="33">
        <v>1572.3</v>
      </c>
      <c r="AG372" s="33">
        <v>1605.47</v>
      </c>
      <c r="AH372" s="33">
        <v>1779.49</v>
      </c>
      <c r="AI372" s="33">
        <v>2142.52</v>
      </c>
      <c r="AJ372" s="33">
        <v>2402.4299999999998</v>
      </c>
      <c r="AK372" s="33">
        <v>2475.65</v>
      </c>
      <c r="AL372" s="33">
        <v>2486.23</v>
      </c>
      <c r="AM372" s="33">
        <v>2465.89</v>
      </c>
      <c r="AN372" s="33">
        <v>2474.39</v>
      </c>
      <c r="AO372" s="33">
        <v>2469.2199999999998</v>
      </c>
      <c r="AP372" s="33">
        <v>2478.4699999999998</v>
      </c>
      <c r="AQ372" s="33">
        <v>2526.5</v>
      </c>
      <c r="AR372" s="33">
        <v>2559.83</v>
      </c>
      <c r="AS372" s="33">
        <v>2635.76</v>
      </c>
      <c r="AT372" s="33">
        <v>2512.83</v>
      </c>
      <c r="AU372" s="33">
        <v>2344.15</v>
      </c>
      <c r="AV372" s="33">
        <v>2196.23</v>
      </c>
      <c r="AW372" s="33">
        <v>1911.86</v>
      </c>
      <c r="AX372" s="33">
        <v>1692.99</v>
      </c>
      <c r="AY372" s="345">
        <v>634.05999999999995</v>
      </c>
      <c r="AZ372" s="138">
        <v>5.14</v>
      </c>
      <c r="BA372" s="138">
        <v>123.04</v>
      </c>
      <c r="BB372" s="3"/>
      <c r="BC372" s="125"/>
      <c r="BE372" s="32"/>
    </row>
    <row r="373" spans="1:57">
      <c r="A373" s="41">
        <v>19</v>
      </c>
      <c r="B373" s="148">
        <v>2314.1800000000003</v>
      </c>
      <c r="C373" s="148">
        <v>2116.91</v>
      </c>
      <c r="D373" s="148">
        <v>2085.75</v>
      </c>
      <c r="E373" s="148">
        <v>2074.0500000000002</v>
      </c>
      <c r="F373" s="148">
        <v>2095.9300000000003</v>
      </c>
      <c r="G373" s="148">
        <v>2118.41</v>
      </c>
      <c r="H373" s="148">
        <v>2145.2600000000002</v>
      </c>
      <c r="I373" s="148">
        <v>2175.12</v>
      </c>
      <c r="J373" s="148">
        <v>2662.09</v>
      </c>
      <c r="K373" s="148">
        <v>2899.58</v>
      </c>
      <c r="L373" s="148">
        <v>2969.66</v>
      </c>
      <c r="M373" s="148">
        <v>2981.83</v>
      </c>
      <c r="N373" s="148">
        <v>2978.79</v>
      </c>
      <c r="O373" s="148">
        <v>2979.8599999999997</v>
      </c>
      <c r="P373" s="148">
        <v>2987.89</v>
      </c>
      <c r="Q373" s="148">
        <v>2999.5299999999997</v>
      </c>
      <c r="R373" s="148">
        <v>3096.97</v>
      </c>
      <c r="S373" s="148">
        <v>3184.8999999999996</v>
      </c>
      <c r="T373" s="148">
        <v>3271.1</v>
      </c>
      <c r="U373" s="148">
        <v>3146.4199999999996</v>
      </c>
      <c r="V373" s="148">
        <v>3016.7</v>
      </c>
      <c r="W373" s="148">
        <v>2942.6</v>
      </c>
      <c r="X373" s="148">
        <v>2544.4300000000003</v>
      </c>
      <c r="Y373" s="148">
        <v>2365.06</v>
      </c>
      <c r="Z373" s="32"/>
      <c r="AA373" s="33">
        <v>1551.94</v>
      </c>
      <c r="AB373" s="33">
        <v>1354.67</v>
      </c>
      <c r="AC373" s="33">
        <v>1323.51</v>
      </c>
      <c r="AD373" s="33">
        <v>1311.81</v>
      </c>
      <c r="AE373" s="33">
        <v>1333.69</v>
      </c>
      <c r="AF373" s="33">
        <v>1356.17</v>
      </c>
      <c r="AG373" s="33">
        <v>1383.02</v>
      </c>
      <c r="AH373" s="33">
        <v>1412.88</v>
      </c>
      <c r="AI373" s="33">
        <v>1899.85</v>
      </c>
      <c r="AJ373" s="33">
        <v>2137.34</v>
      </c>
      <c r="AK373" s="33">
        <v>2207.42</v>
      </c>
      <c r="AL373" s="33">
        <v>2219.59</v>
      </c>
      <c r="AM373" s="33">
        <v>2216.5500000000002</v>
      </c>
      <c r="AN373" s="33">
        <v>2217.62</v>
      </c>
      <c r="AO373" s="33">
        <v>2225.65</v>
      </c>
      <c r="AP373" s="33">
        <v>2237.29</v>
      </c>
      <c r="AQ373" s="33">
        <v>2334.73</v>
      </c>
      <c r="AR373" s="33">
        <v>2422.66</v>
      </c>
      <c r="AS373" s="33">
        <v>2508.86</v>
      </c>
      <c r="AT373" s="33">
        <v>2384.1799999999998</v>
      </c>
      <c r="AU373" s="33">
        <v>2254.46</v>
      </c>
      <c r="AV373" s="33">
        <v>2180.36</v>
      </c>
      <c r="AW373" s="33">
        <v>1782.19</v>
      </c>
      <c r="AX373" s="33">
        <v>1602.82</v>
      </c>
      <c r="AY373" s="345">
        <v>634.05999999999995</v>
      </c>
      <c r="AZ373" s="138">
        <v>5.14</v>
      </c>
      <c r="BA373" s="138">
        <v>123.04</v>
      </c>
      <c r="BB373" s="3"/>
      <c r="BC373" s="125"/>
      <c r="BE373" s="32"/>
    </row>
    <row r="374" spans="1:57">
      <c r="A374" s="41">
        <v>20</v>
      </c>
      <c r="B374" s="148">
        <v>2267.41</v>
      </c>
      <c r="C374" s="148">
        <v>2117.06</v>
      </c>
      <c r="D374" s="148">
        <v>2096.66</v>
      </c>
      <c r="E374" s="148">
        <v>2049.1999999999998</v>
      </c>
      <c r="F374" s="148">
        <v>2108.08</v>
      </c>
      <c r="G374" s="148">
        <v>2159.33</v>
      </c>
      <c r="H374" s="148">
        <v>2467.3599999999997</v>
      </c>
      <c r="I374" s="148">
        <v>2771.24</v>
      </c>
      <c r="J374" s="148">
        <v>3241.0699999999997</v>
      </c>
      <c r="K374" s="148">
        <v>3374.43</v>
      </c>
      <c r="L374" s="148">
        <v>3389.81</v>
      </c>
      <c r="M374" s="148">
        <v>3357.2099999999996</v>
      </c>
      <c r="N374" s="148">
        <v>3302.0099999999998</v>
      </c>
      <c r="O374" s="148">
        <v>3314.1</v>
      </c>
      <c r="P374" s="148">
        <v>3288.62</v>
      </c>
      <c r="Q374" s="148">
        <v>3262.6499999999996</v>
      </c>
      <c r="R374" s="148">
        <v>3215.9799999999996</v>
      </c>
      <c r="S374" s="148">
        <v>3193.6099999999997</v>
      </c>
      <c r="T374" s="148">
        <v>3227.9599999999996</v>
      </c>
      <c r="U374" s="148">
        <v>3197.0899999999997</v>
      </c>
      <c r="V374" s="148">
        <v>3135.3599999999997</v>
      </c>
      <c r="W374" s="148">
        <v>2937.6899999999996</v>
      </c>
      <c r="X374" s="148">
        <v>2590.7200000000003</v>
      </c>
      <c r="Y374" s="148">
        <v>2361.85</v>
      </c>
      <c r="Z374" s="32"/>
      <c r="AA374" s="33">
        <v>1505.17</v>
      </c>
      <c r="AB374" s="33">
        <v>1354.82</v>
      </c>
      <c r="AC374" s="33">
        <v>1334.42</v>
      </c>
      <c r="AD374" s="33">
        <v>1286.96</v>
      </c>
      <c r="AE374" s="33">
        <v>1345.84</v>
      </c>
      <c r="AF374" s="33">
        <v>1397.09</v>
      </c>
      <c r="AG374" s="33">
        <v>1705.12</v>
      </c>
      <c r="AH374" s="33">
        <v>2009</v>
      </c>
      <c r="AI374" s="33">
        <v>2478.83</v>
      </c>
      <c r="AJ374" s="33">
        <v>2612.19</v>
      </c>
      <c r="AK374" s="33">
        <v>2627.57</v>
      </c>
      <c r="AL374" s="33">
        <v>2594.9699999999998</v>
      </c>
      <c r="AM374" s="33">
        <v>2539.77</v>
      </c>
      <c r="AN374" s="33">
        <v>2551.86</v>
      </c>
      <c r="AO374" s="33">
        <v>2526.38</v>
      </c>
      <c r="AP374" s="33">
        <v>2500.41</v>
      </c>
      <c r="AQ374" s="33">
        <v>2453.7399999999998</v>
      </c>
      <c r="AR374" s="33">
        <v>2431.37</v>
      </c>
      <c r="AS374" s="33">
        <v>2465.7199999999998</v>
      </c>
      <c r="AT374" s="33">
        <v>2434.85</v>
      </c>
      <c r="AU374" s="33">
        <v>2373.12</v>
      </c>
      <c r="AV374" s="33">
        <v>2175.4499999999998</v>
      </c>
      <c r="AW374" s="33">
        <v>1828.48</v>
      </c>
      <c r="AX374" s="33">
        <v>1599.61</v>
      </c>
      <c r="AY374" s="345">
        <v>634.05999999999995</v>
      </c>
      <c r="AZ374" s="138">
        <v>5.14</v>
      </c>
      <c r="BA374" s="138">
        <v>123.04</v>
      </c>
      <c r="BB374" s="3"/>
      <c r="BC374" s="125"/>
      <c r="BE374" s="32"/>
    </row>
    <row r="375" spans="1:57">
      <c r="A375" s="41">
        <v>21</v>
      </c>
      <c r="B375" s="148">
        <v>2308.3900000000003</v>
      </c>
      <c r="C375" s="148">
        <v>2165.77</v>
      </c>
      <c r="D375" s="148">
        <v>2118.17</v>
      </c>
      <c r="E375" s="148">
        <v>2103.52</v>
      </c>
      <c r="F375" s="148">
        <v>2167.15</v>
      </c>
      <c r="G375" s="148">
        <v>2220.3199999999997</v>
      </c>
      <c r="H375" s="148">
        <v>2476.83</v>
      </c>
      <c r="I375" s="148">
        <v>2422.65</v>
      </c>
      <c r="J375" s="148">
        <v>2762.43</v>
      </c>
      <c r="K375" s="148">
        <v>2949.39</v>
      </c>
      <c r="L375" s="148">
        <v>2993.7799999999997</v>
      </c>
      <c r="M375" s="148">
        <v>2948.24</v>
      </c>
      <c r="N375" s="148">
        <v>2872.2099999999996</v>
      </c>
      <c r="O375" s="148">
        <v>2912.2999999999997</v>
      </c>
      <c r="P375" s="148">
        <v>2774.9</v>
      </c>
      <c r="Q375" s="148">
        <v>3266.7299999999996</v>
      </c>
      <c r="R375" s="148">
        <v>3264.5899999999997</v>
      </c>
      <c r="S375" s="148">
        <v>3278.5699999999997</v>
      </c>
      <c r="T375" s="148">
        <v>3283.9199999999996</v>
      </c>
      <c r="U375" s="148">
        <v>3271.5</v>
      </c>
      <c r="V375" s="148">
        <v>3151.7599999999998</v>
      </c>
      <c r="W375" s="148">
        <v>2991.08</v>
      </c>
      <c r="X375" s="148">
        <v>2697.5299999999997</v>
      </c>
      <c r="Y375" s="148">
        <v>2443.42</v>
      </c>
      <c r="Z375" s="32"/>
      <c r="AA375" s="33">
        <v>1546.15</v>
      </c>
      <c r="AB375" s="33">
        <v>1403.53</v>
      </c>
      <c r="AC375" s="33">
        <v>1355.93</v>
      </c>
      <c r="AD375" s="33">
        <v>1341.28</v>
      </c>
      <c r="AE375" s="33">
        <v>1404.91</v>
      </c>
      <c r="AF375" s="33">
        <v>1458.08</v>
      </c>
      <c r="AG375" s="33">
        <v>1714.59</v>
      </c>
      <c r="AH375" s="33">
        <v>1660.41</v>
      </c>
      <c r="AI375" s="33">
        <v>2000.19</v>
      </c>
      <c r="AJ375" s="33">
        <v>2187.15</v>
      </c>
      <c r="AK375" s="33">
        <v>2231.54</v>
      </c>
      <c r="AL375" s="33">
        <v>2186</v>
      </c>
      <c r="AM375" s="33">
        <v>2109.9699999999998</v>
      </c>
      <c r="AN375" s="33">
        <v>2150.06</v>
      </c>
      <c r="AO375" s="33">
        <v>2012.66</v>
      </c>
      <c r="AP375" s="33">
        <v>2504.4899999999998</v>
      </c>
      <c r="AQ375" s="33">
        <v>2502.35</v>
      </c>
      <c r="AR375" s="33">
        <v>2516.33</v>
      </c>
      <c r="AS375" s="33">
        <v>2521.6799999999998</v>
      </c>
      <c r="AT375" s="33">
        <v>2509.2600000000002</v>
      </c>
      <c r="AU375" s="33">
        <v>2389.52</v>
      </c>
      <c r="AV375" s="33">
        <v>2228.84</v>
      </c>
      <c r="AW375" s="33">
        <v>1935.29</v>
      </c>
      <c r="AX375" s="33">
        <v>1681.18</v>
      </c>
      <c r="AY375" s="345">
        <v>634.05999999999995</v>
      </c>
      <c r="AZ375" s="138">
        <v>5.14</v>
      </c>
      <c r="BA375" s="138">
        <v>123.04</v>
      </c>
      <c r="BB375" s="3"/>
      <c r="BC375" s="125"/>
      <c r="BE375" s="32"/>
    </row>
    <row r="376" spans="1:57">
      <c r="A376" s="41">
        <v>22</v>
      </c>
      <c r="B376" s="148">
        <v>2365.2600000000002</v>
      </c>
      <c r="C376" s="148">
        <v>2228.42</v>
      </c>
      <c r="D376" s="148">
        <v>2168.38</v>
      </c>
      <c r="E376" s="148">
        <v>2160.48</v>
      </c>
      <c r="F376" s="148">
        <v>2201.8599999999997</v>
      </c>
      <c r="G376" s="148">
        <v>2252.79</v>
      </c>
      <c r="H376" s="148">
        <v>2646.42</v>
      </c>
      <c r="I376" s="148">
        <v>2878.2999999999997</v>
      </c>
      <c r="J376" s="148">
        <v>3138.6</v>
      </c>
      <c r="K376" s="148">
        <v>3321.54</v>
      </c>
      <c r="L376" s="148">
        <v>3366.64</v>
      </c>
      <c r="M376" s="148">
        <v>3327.74</v>
      </c>
      <c r="N376" s="148">
        <v>3283.1699999999996</v>
      </c>
      <c r="O376" s="148">
        <v>3306.3399999999997</v>
      </c>
      <c r="P376" s="148">
        <v>3294.77</v>
      </c>
      <c r="Q376" s="148">
        <v>3281.85</v>
      </c>
      <c r="R376" s="148">
        <v>3268.1499999999996</v>
      </c>
      <c r="S376" s="148">
        <v>3315.27</v>
      </c>
      <c r="T376" s="148">
        <v>3354.6699999999996</v>
      </c>
      <c r="U376" s="148">
        <v>3277.3399999999997</v>
      </c>
      <c r="V376" s="148">
        <v>3108.6299999999997</v>
      </c>
      <c r="W376" s="148">
        <v>3007.6299999999997</v>
      </c>
      <c r="X376" s="148">
        <v>2860.2599999999998</v>
      </c>
      <c r="Y376" s="148">
        <v>2488.0699999999997</v>
      </c>
      <c r="Z376" s="32"/>
      <c r="AA376" s="33">
        <v>1603.02</v>
      </c>
      <c r="AB376" s="33">
        <v>1466.18</v>
      </c>
      <c r="AC376" s="33">
        <v>1406.14</v>
      </c>
      <c r="AD376" s="33">
        <v>1398.24</v>
      </c>
      <c r="AE376" s="33">
        <v>1439.62</v>
      </c>
      <c r="AF376" s="33">
        <v>1490.55</v>
      </c>
      <c r="AG376" s="33">
        <v>1884.18</v>
      </c>
      <c r="AH376" s="33">
        <v>2116.06</v>
      </c>
      <c r="AI376" s="33">
        <v>2376.36</v>
      </c>
      <c r="AJ376" s="33">
        <v>2559.3000000000002</v>
      </c>
      <c r="AK376" s="33">
        <v>2604.4</v>
      </c>
      <c r="AL376" s="33">
        <v>2565.5</v>
      </c>
      <c r="AM376" s="33">
        <v>2520.9299999999998</v>
      </c>
      <c r="AN376" s="33">
        <v>2544.1</v>
      </c>
      <c r="AO376" s="33">
        <v>2532.5300000000002</v>
      </c>
      <c r="AP376" s="33">
        <v>2519.61</v>
      </c>
      <c r="AQ376" s="33">
        <v>2505.91</v>
      </c>
      <c r="AR376" s="33">
        <v>2553.0300000000002</v>
      </c>
      <c r="AS376" s="33">
        <v>2592.4299999999998</v>
      </c>
      <c r="AT376" s="33">
        <v>2515.1</v>
      </c>
      <c r="AU376" s="33">
        <v>2346.39</v>
      </c>
      <c r="AV376" s="33">
        <v>2245.39</v>
      </c>
      <c r="AW376" s="33">
        <v>2098.02</v>
      </c>
      <c r="AX376" s="33">
        <v>1725.83</v>
      </c>
      <c r="AY376" s="345">
        <v>634.05999999999995</v>
      </c>
      <c r="AZ376" s="138">
        <v>5.14</v>
      </c>
      <c r="BA376" s="138">
        <v>123.04</v>
      </c>
      <c r="BB376" s="3"/>
      <c r="BC376" s="125"/>
      <c r="BE376" s="32"/>
    </row>
    <row r="377" spans="1:57">
      <c r="A377" s="41">
        <v>23</v>
      </c>
      <c r="B377" s="148">
        <v>2465.98</v>
      </c>
      <c r="C377" s="148">
        <v>2386.19</v>
      </c>
      <c r="D377" s="148">
        <v>2319.2799999999997</v>
      </c>
      <c r="E377" s="148">
        <v>2315.21</v>
      </c>
      <c r="F377" s="148">
        <v>2342.09</v>
      </c>
      <c r="G377" s="148">
        <v>2451.19</v>
      </c>
      <c r="H377" s="148">
        <v>2742.56</v>
      </c>
      <c r="I377" s="148">
        <v>3026.6299999999997</v>
      </c>
      <c r="J377" s="148">
        <v>3145.35</v>
      </c>
      <c r="K377" s="148">
        <v>3258.8999999999996</v>
      </c>
      <c r="L377" s="148">
        <v>3291.0299999999997</v>
      </c>
      <c r="M377" s="148">
        <v>3253.6499999999996</v>
      </c>
      <c r="N377" s="148">
        <v>3180.7799999999997</v>
      </c>
      <c r="O377" s="148">
        <v>3235.1899999999996</v>
      </c>
      <c r="P377" s="148">
        <v>3183.3599999999997</v>
      </c>
      <c r="Q377" s="148">
        <v>3180.6899999999996</v>
      </c>
      <c r="R377" s="148">
        <v>3180.93</v>
      </c>
      <c r="S377" s="148">
        <v>3197.41</v>
      </c>
      <c r="T377" s="148">
        <v>3292.39</v>
      </c>
      <c r="U377" s="148">
        <v>3174.5099999999998</v>
      </c>
      <c r="V377" s="148">
        <v>3136.45</v>
      </c>
      <c r="W377" s="148">
        <v>3046.97</v>
      </c>
      <c r="X377" s="148">
        <v>2833.4399999999996</v>
      </c>
      <c r="Y377" s="148">
        <v>2556.58</v>
      </c>
      <c r="Z377" s="32"/>
      <c r="AA377" s="33">
        <v>1703.74</v>
      </c>
      <c r="AB377" s="33">
        <v>1623.95</v>
      </c>
      <c r="AC377" s="33">
        <v>1557.04</v>
      </c>
      <c r="AD377" s="33">
        <v>1552.97</v>
      </c>
      <c r="AE377" s="33">
        <v>1579.85</v>
      </c>
      <c r="AF377" s="33">
        <v>1688.95</v>
      </c>
      <c r="AG377" s="33">
        <v>1980.32</v>
      </c>
      <c r="AH377" s="33">
        <v>2264.39</v>
      </c>
      <c r="AI377" s="33">
        <v>2383.11</v>
      </c>
      <c r="AJ377" s="33">
        <v>2496.66</v>
      </c>
      <c r="AK377" s="33">
        <v>2528.79</v>
      </c>
      <c r="AL377" s="33">
        <v>2491.41</v>
      </c>
      <c r="AM377" s="33">
        <v>2418.54</v>
      </c>
      <c r="AN377" s="33">
        <v>2472.9499999999998</v>
      </c>
      <c r="AO377" s="33">
        <v>2421.12</v>
      </c>
      <c r="AP377" s="33">
        <v>2418.4499999999998</v>
      </c>
      <c r="AQ377" s="33">
        <v>2418.69</v>
      </c>
      <c r="AR377" s="33">
        <v>2435.17</v>
      </c>
      <c r="AS377" s="33">
        <v>2530.15</v>
      </c>
      <c r="AT377" s="33">
        <v>2412.27</v>
      </c>
      <c r="AU377" s="33">
        <v>2374.21</v>
      </c>
      <c r="AV377" s="33">
        <v>2284.73</v>
      </c>
      <c r="AW377" s="33">
        <v>2071.1999999999998</v>
      </c>
      <c r="AX377" s="33">
        <v>1794.34</v>
      </c>
      <c r="AY377" s="345">
        <v>634.05999999999995</v>
      </c>
      <c r="AZ377" s="138">
        <v>5.14</v>
      </c>
      <c r="BA377" s="138">
        <v>123.04</v>
      </c>
      <c r="BC377" s="125"/>
      <c r="BE377" s="32"/>
    </row>
    <row r="378" spans="1:57">
      <c r="A378" s="41">
        <v>24</v>
      </c>
      <c r="B378" s="148">
        <v>2403.13</v>
      </c>
      <c r="C378" s="148">
        <v>2326.65</v>
      </c>
      <c r="D378" s="148">
        <v>2261.6099999999997</v>
      </c>
      <c r="E378" s="148">
        <v>2222.2200000000003</v>
      </c>
      <c r="F378" s="148">
        <v>2281.87</v>
      </c>
      <c r="G378" s="148">
        <v>2404.9300000000003</v>
      </c>
      <c r="H378" s="148">
        <v>2714.0299999999997</v>
      </c>
      <c r="I378" s="148">
        <v>2961.3199999999997</v>
      </c>
      <c r="J378" s="148">
        <v>3125.4199999999996</v>
      </c>
      <c r="K378" s="148">
        <v>3165.3799999999997</v>
      </c>
      <c r="L378" s="148">
        <v>3194.18</v>
      </c>
      <c r="M378" s="148">
        <v>3162.9399999999996</v>
      </c>
      <c r="N378" s="148">
        <v>3144.47</v>
      </c>
      <c r="O378" s="148">
        <v>3153.52</v>
      </c>
      <c r="P378" s="148">
        <v>3153.0099999999998</v>
      </c>
      <c r="Q378" s="148">
        <v>3147.0299999999997</v>
      </c>
      <c r="R378" s="148">
        <v>3152.2299999999996</v>
      </c>
      <c r="S378" s="148">
        <v>3159.7</v>
      </c>
      <c r="T378" s="148">
        <v>3163.25</v>
      </c>
      <c r="U378" s="148">
        <v>3154.7099999999996</v>
      </c>
      <c r="V378" s="148">
        <v>3132.29</v>
      </c>
      <c r="W378" s="148">
        <v>3053.72</v>
      </c>
      <c r="X378" s="148">
        <v>2898.1</v>
      </c>
      <c r="Y378" s="148">
        <v>2556.0500000000002</v>
      </c>
      <c r="Z378" s="32"/>
      <c r="AA378" s="33">
        <v>1640.89</v>
      </c>
      <c r="AB378" s="33">
        <v>1564.41</v>
      </c>
      <c r="AC378" s="33">
        <v>1499.37</v>
      </c>
      <c r="AD378" s="33">
        <v>1459.98</v>
      </c>
      <c r="AE378" s="33">
        <v>1519.63</v>
      </c>
      <c r="AF378" s="33">
        <v>1642.69</v>
      </c>
      <c r="AG378" s="33">
        <v>1951.79</v>
      </c>
      <c r="AH378" s="33">
        <v>2199.08</v>
      </c>
      <c r="AI378" s="33">
        <v>2363.1799999999998</v>
      </c>
      <c r="AJ378" s="33">
        <v>2403.14</v>
      </c>
      <c r="AK378" s="33">
        <v>2431.94</v>
      </c>
      <c r="AL378" s="33">
        <v>2400.6999999999998</v>
      </c>
      <c r="AM378" s="33">
        <v>2382.23</v>
      </c>
      <c r="AN378" s="33">
        <v>2391.2800000000002</v>
      </c>
      <c r="AO378" s="33">
        <v>2390.77</v>
      </c>
      <c r="AP378" s="33">
        <v>2384.79</v>
      </c>
      <c r="AQ378" s="33">
        <v>2389.9899999999998</v>
      </c>
      <c r="AR378" s="33">
        <v>2397.46</v>
      </c>
      <c r="AS378" s="33">
        <v>2401.0100000000002</v>
      </c>
      <c r="AT378" s="33">
        <v>2392.4699999999998</v>
      </c>
      <c r="AU378" s="33">
        <v>2370.0500000000002</v>
      </c>
      <c r="AV378" s="33">
        <v>2291.48</v>
      </c>
      <c r="AW378" s="33">
        <v>2135.86</v>
      </c>
      <c r="AX378" s="33">
        <v>1793.81</v>
      </c>
      <c r="AY378" s="345">
        <v>634.05999999999995</v>
      </c>
      <c r="AZ378" s="138">
        <v>5.14</v>
      </c>
      <c r="BA378" s="138">
        <v>123.04</v>
      </c>
      <c r="BC378" s="125"/>
      <c r="BE378" s="32"/>
    </row>
    <row r="379" spans="1:57">
      <c r="A379" s="41">
        <v>25</v>
      </c>
      <c r="B379" s="148">
        <v>2490.73</v>
      </c>
      <c r="C379" s="148">
        <v>2399.83</v>
      </c>
      <c r="D379" s="148">
        <v>2334.85</v>
      </c>
      <c r="E379" s="148">
        <v>2306.0100000000002</v>
      </c>
      <c r="F379" s="148">
        <v>2329.6099999999997</v>
      </c>
      <c r="G379" s="148">
        <v>2369.5100000000002</v>
      </c>
      <c r="H379" s="148">
        <v>2451.27</v>
      </c>
      <c r="I379" s="148">
        <v>2636.73</v>
      </c>
      <c r="J379" s="148">
        <v>2935.97</v>
      </c>
      <c r="K379" s="148">
        <v>3055.25</v>
      </c>
      <c r="L379" s="148">
        <v>3147.4399999999996</v>
      </c>
      <c r="M379" s="148">
        <v>3151.87</v>
      </c>
      <c r="N379" s="148">
        <v>3126.3999999999996</v>
      </c>
      <c r="O379" s="148">
        <v>3072.7999999999997</v>
      </c>
      <c r="P379" s="148">
        <v>3073.6099999999997</v>
      </c>
      <c r="Q379" s="148">
        <v>3089.31</v>
      </c>
      <c r="R379" s="148">
        <v>3155.7999999999997</v>
      </c>
      <c r="S379" s="148">
        <v>3237.3599999999997</v>
      </c>
      <c r="T379" s="148">
        <v>3271.7</v>
      </c>
      <c r="U379" s="148">
        <v>3183.62</v>
      </c>
      <c r="V379" s="148">
        <v>3104.3999999999996</v>
      </c>
      <c r="W379" s="148">
        <v>3002.39</v>
      </c>
      <c r="X379" s="148">
        <v>2889.4399999999996</v>
      </c>
      <c r="Y379" s="148">
        <v>2549.9899999999998</v>
      </c>
      <c r="Z379" s="32"/>
      <c r="AA379" s="33">
        <v>1728.49</v>
      </c>
      <c r="AB379" s="33">
        <v>1637.59</v>
      </c>
      <c r="AC379" s="33">
        <v>1572.61</v>
      </c>
      <c r="AD379" s="33">
        <v>1543.77</v>
      </c>
      <c r="AE379" s="33">
        <v>1567.37</v>
      </c>
      <c r="AF379" s="33">
        <v>1607.27</v>
      </c>
      <c r="AG379" s="33">
        <v>1689.03</v>
      </c>
      <c r="AH379" s="33">
        <v>1874.49</v>
      </c>
      <c r="AI379" s="33">
        <v>2173.73</v>
      </c>
      <c r="AJ379" s="33">
        <v>2293.0100000000002</v>
      </c>
      <c r="AK379" s="33">
        <v>2385.1999999999998</v>
      </c>
      <c r="AL379" s="33">
        <v>2389.63</v>
      </c>
      <c r="AM379" s="33">
        <v>2364.16</v>
      </c>
      <c r="AN379" s="33">
        <v>2310.56</v>
      </c>
      <c r="AO379" s="33">
        <v>2311.37</v>
      </c>
      <c r="AP379" s="33">
        <v>2327.0700000000002</v>
      </c>
      <c r="AQ379" s="33">
        <v>2393.56</v>
      </c>
      <c r="AR379" s="33">
        <v>2475.12</v>
      </c>
      <c r="AS379" s="33">
        <v>2509.46</v>
      </c>
      <c r="AT379" s="33">
        <v>2421.38</v>
      </c>
      <c r="AU379" s="33">
        <v>2342.16</v>
      </c>
      <c r="AV379" s="33">
        <v>2240.15</v>
      </c>
      <c r="AW379" s="33">
        <v>2127.1999999999998</v>
      </c>
      <c r="AX379" s="33">
        <v>1787.75</v>
      </c>
      <c r="AY379" s="345">
        <v>634.05999999999995</v>
      </c>
      <c r="AZ379" s="138">
        <v>5.14</v>
      </c>
      <c r="BA379" s="138">
        <v>123.04</v>
      </c>
      <c r="BC379" s="125"/>
      <c r="BE379" s="32"/>
    </row>
    <row r="380" spans="1:57">
      <c r="A380" s="41">
        <v>26</v>
      </c>
      <c r="B380" s="148">
        <v>2438.0500000000002</v>
      </c>
      <c r="C380" s="148">
        <v>2360.6999999999998</v>
      </c>
      <c r="D380" s="148">
        <v>2306.23</v>
      </c>
      <c r="E380" s="148">
        <v>2270.4499999999998</v>
      </c>
      <c r="F380" s="148">
        <v>2295.75</v>
      </c>
      <c r="G380" s="148">
        <v>2342.67</v>
      </c>
      <c r="H380" s="148">
        <v>2384.31</v>
      </c>
      <c r="I380" s="148">
        <v>2504.9700000000003</v>
      </c>
      <c r="J380" s="148">
        <v>2848.8599999999997</v>
      </c>
      <c r="K380" s="148">
        <v>3041.02</v>
      </c>
      <c r="L380" s="148">
        <v>3094.3799999999997</v>
      </c>
      <c r="M380" s="148">
        <v>3139.97</v>
      </c>
      <c r="N380" s="148">
        <v>3136.89</v>
      </c>
      <c r="O380" s="148">
        <v>3130.97</v>
      </c>
      <c r="P380" s="148">
        <v>3132.6299999999997</v>
      </c>
      <c r="Q380" s="148">
        <v>3147.2</v>
      </c>
      <c r="R380" s="148">
        <v>3186.85</v>
      </c>
      <c r="S380" s="148">
        <v>3284.5499999999997</v>
      </c>
      <c r="T380" s="148">
        <v>3293.93</v>
      </c>
      <c r="U380" s="148">
        <v>3260.74</v>
      </c>
      <c r="V380" s="148">
        <v>3180.27</v>
      </c>
      <c r="W380" s="148">
        <v>3048.7299999999996</v>
      </c>
      <c r="X380" s="148">
        <v>2810.33</v>
      </c>
      <c r="Y380" s="148">
        <v>2521.12</v>
      </c>
      <c r="Z380" s="32"/>
      <c r="AA380" s="33">
        <v>1675.81</v>
      </c>
      <c r="AB380" s="33">
        <v>1598.46</v>
      </c>
      <c r="AC380" s="33">
        <v>1543.99</v>
      </c>
      <c r="AD380" s="33">
        <v>1508.21</v>
      </c>
      <c r="AE380" s="33">
        <v>1533.51</v>
      </c>
      <c r="AF380" s="33">
        <v>1580.43</v>
      </c>
      <c r="AG380" s="33">
        <v>1622.07</v>
      </c>
      <c r="AH380" s="33">
        <v>1742.73</v>
      </c>
      <c r="AI380" s="33">
        <v>2086.62</v>
      </c>
      <c r="AJ380" s="33">
        <v>2278.7800000000002</v>
      </c>
      <c r="AK380" s="33">
        <v>2332.14</v>
      </c>
      <c r="AL380" s="33">
        <v>2377.73</v>
      </c>
      <c r="AM380" s="33">
        <v>2374.65</v>
      </c>
      <c r="AN380" s="33">
        <v>2368.73</v>
      </c>
      <c r="AO380" s="33">
        <v>2370.39</v>
      </c>
      <c r="AP380" s="33">
        <v>2384.96</v>
      </c>
      <c r="AQ380" s="33">
        <v>2424.61</v>
      </c>
      <c r="AR380" s="33">
        <v>2522.31</v>
      </c>
      <c r="AS380" s="33">
        <v>2531.69</v>
      </c>
      <c r="AT380" s="33">
        <v>2498.5</v>
      </c>
      <c r="AU380" s="33">
        <v>2418.0300000000002</v>
      </c>
      <c r="AV380" s="33">
        <v>2286.4899999999998</v>
      </c>
      <c r="AW380" s="33">
        <v>2048.09</v>
      </c>
      <c r="AX380" s="33">
        <v>1758.88</v>
      </c>
      <c r="AY380" s="345">
        <v>634.05999999999995</v>
      </c>
      <c r="AZ380" s="138">
        <v>5.14</v>
      </c>
      <c r="BA380" s="138">
        <v>123.04</v>
      </c>
      <c r="BC380" s="125"/>
      <c r="BE380" s="32"/>
    </row>
    <row r="381" spans="1:57">
      <c r="A381" s="41">
        <v>27</v>
      </c>
      <c r="B381" s="148">
        <v>2435.4</v>
      </c>
      <c r="C381" s="148">
        <v>2368.12</v>
      </c>
      <c r="D381" s="148">
        <v>2265.13</v>
      </c>
      <c r="E381" s="148">
        <v>2252.5</v>
      </c>
      <c r="F381" s="148">
        <v>2339.56</v>
      </c>
      <c r="G381" s="148">
        <v>2359.6</v>
      </c>
      <c r="H381" s="148">
        <v>2878.08</v>
      </c>
      <c r="I381" s="148">
        <v>3059.1499999999996</v>
      </c>
      <c r="J381" s="148">
        <v>3087.9799999999996</v>
      </c>
      <c r="K381" s="148">
        <v>3378.1699999999996</v>
      </c>
      <c r="L381" s="148">
        <v>3354.58</v>
      </c>
      <c r="M381" s="148">
        <v>3342.91</v>
      </c>
      <c r="N381" s="148">
        <v>3095.1</v>
      </c>
      <c r="O381" s="148">
        <v>3329.9199999999996</v>
      </c>
      <c r="P381" s="148">
        <v>3329.8199999999997</v>
      </c>
      <c r="Q381" s="148">
        <v>3105.12</v>
      </c>
      <c r="R381" s="148">
        <v>3094.9199999999996</v>
      </c>
      <c r="S381" s="148">
        <v>3347.4399999999996</v>
      </c>
      <c r="T381" s="148">
        <v>3343.9799999999996</v>
      </c>
      <c r="U381" s="148">
        <v>3091.2999999999997</v>
      </c>
      <c r="V381" s="148">
        <v>3064.25</v>
      </c>
      <c r="W381" s="148">
        <v>2957.5899999999997</v>
      </c>
      <c r="X381" s="148">
        <v>2807.3199999999997</v>
      </c>
      <c r="Y381" s="148">
        <v>2735.39</v>
      </c>
      <c r="Z381" s="32"/>
      <c r="AA381" s="33">
        <v>1673.16</v>
      </c>
      <c r="AB381" s="33">
        <v>1605.88</v>
      </c>
      <c r="AC381" s="33">
        <v>1502.89</v>
      </c>
      <c r="AD381" s="33">
        <v>1490.26</v>
      </c>
      <c r="AE381" s="33">
        <v>1577.32</v>
      </c>
      <c r="AF381" s="33">
        <v>1597.36</v>
      </c>
      <c r="AG381" s="33">
        <v>2115.84</v>
      </c>
      <c r="AH381" s="33">
        <v>2296.91</v>
      </c>
      <c r="AI381" s="33">
        <v>2325.7399999999998</v>
      </c>
      <c r="AJ381" s="33">
        <v>2615.9299999999998</v>
      </c>
      <c r="AK381" s="33">
        <v>2592.34</v>
      </c>
      <c r="AL381" s="33">
        <v>2580.67</v>
      </c>
      <c r="AM381" s="33">
        <v>2332.86</v>
      </c>
      <c r="AN381" s="33">
        <v>2567.6799999999998</v>
      </c>
      <c r="AO381" s="33">
        <v>2567.58</v>
      </c>
      <c r="AP381" s="33">
        <v>2342.88</v>
      </c>
      <c r="AQ381" s="33">
        <v>2332.6799999999998</v>
      </c>
      <c r="AR381" s="33">
        <v>2585.1999999999998</v>
      </c>
      <c r="AS381" s="33">
        <v>2581.7399999999998</v>
      </c>
      <c r="AT381" s="33">
        <v>2329.06</v>
      </c>
      <c r="AU381" s="33">
        <v>2302.0100000000002</v>
      </c>
      <c r="AV381" s="33">
        <v>2195.35</v>
      </c>
      <c r="AW381" s="33">
        <v>2045.08</v>
      </c>
      <c r="AX381" s="33">
        <v>1973.15</v>
      </c>
      <c r="AY381" s="345">
        <v>634.05999999999995</v>
      </c>
      <c r="AZ381" s="138">
        <v>5.14</v>
      </c>
      <c r="BA381" s="138">
        <v>123.04</v>
      </c>
      <c r="BC381" s="125"/>
      <c r="BE381" s="32"/>
    </row>
    <row r="382" spans="1:57">
      <c r="A382" s="41">
        <v>28</v>
      </c>
      <c r="B382" s="148">
        <v>2384.85</v>
      </c>
      <c r="C382" s="148">
        <v>2269.69</v>
      </c>
      <c r="D382" s="148">
        <v>2197.0299999999997</v>
      </c>
      <c r="E382" s="148">
        <v>2177.7799999999997</v>
      </c>
      <c r="F382" s="148">
        <v>2265.65</v>
      </c>
      <c r="G382" s="148">
        <v>2396.66</v>
      </c>
      <c r="H382" s="148">
        <v>2798.1</v>
      </c>
      <c r="I382" s="148">
        <v>2995.93</v>
      </c>
      <c r="J382" s="148">
        <v>3244.62</v>
      </c>
      <c r="K382" s="148">
        <v>3338.2099999999996</v>
      </c>
      <c r="L382" s="148">
        <v>3341.47</v>
      </c>
      <c r="M382" s="148">
        <v>3322.2799999999997</v>
      </c>
      <c r="N382" s="148">
        <v>3287.99</v>
      </c>
      <c r="O382" s="148">
        <v>3259.7599999999998</v>
      </c>
      <c r="P382" s="148">
        <v>3299.9799999999996</v>
      </c>
      <c r="Q382" s="148">
        <v>3335.0099999999998</v>
      </c>
      <c r="R382" s="148">
        <v>3333.2599999999998</v>
      </c>
      <c r="S382" s="148">
        <v>3339.16</v>
      </c>
      <c r="T382" s="148">
        <v>3332.9799999999996</v>
      </c>
      <c r="U382" s="148">
        <v>3273.4199999999996</v>
      </c>
      <c r="V382" s="148">
        <v>3230.5299999999997</v>
      </c>
      <c r="W382" s="148">
        <v>3098.8999999999996</v>
      </c>
      <c r="X382" s="148">
        <v>2855.8799999999997</v>
      </c>
      <c r="Y382" s="148">
        <v>2548.1999999999998</v>
      </c>
      <c r="Z382" s="32"/>
      <c r="AA382" s="33">
        <v>1622.61</v>
      </c>
      <c r="AB382" s="33">
        <v>1507.45</v>
      </c>
      <c r="AC382" s="33">
        <v>1434.79</v>
      </c>
      <c r="AD382" s="33">
        <v>1415.54</v>
      </c>
      <c r="AE382" s="33">
        <v>1503.41</v>
      </c>
      <c r="AF382" s="33">
        <v>1634.42</v>
      </c>
      <c r="AG382" s="33">
        <v>2035.86</v>
      </c>
      <c r="AH382" s="33">
        <v>2233.69</v>
      </c>
      <c r="AI382" s="33">
        <v>2482.38</v>
      </c>
      <c r="AJ382" s="33">
        <v>2575.9699999999998</v>
      </c>
      <c r="AK382" s="33">
        <v>2579.23</v>
      </c>
      <c r="AL382" s="33">
        <v>2560.04</v>
      </c>
      <c r="AM382" s="33">
        <v>2525.75</v>
      </c>
      <c r="AN382" s="33">
        <v>2497.52</v>
      </c>
      <c r="AO382" s="33">
        <v>2537.7399999999998</v>
      </c>
      <c r="AP382" s="33">
        <v>2572.77</v>
      </c>
      <c r="AQ382" s="33">
        <v>2571.02</v>
      </c>
      <c r="AR382" s="33">
        <v>2576.92</v>
      </c>
      <c r="AS382" s="33">
        <v>2570.7399999999998</v>
      </c>
      <c r="AT382" s="33">
        <v>2511.1799999999998</v>
      </c>
      <c r="AU382" s="33">
        <v>2468.29</v>
      </c>
      <c r="AV382" s="33">
        <v>2336.66</v>
      </c>
      <c r="AW382" s="33">
        <v>2093.64</v>
      </c>
      <c r="AX382" s="33">
        <v>1785.96</v>
      </c>
      <c r="AY382" s="345">
        <v>634.05999999999995</v>
      </c>
      <c r="AZ382" s="138">
        <v>5.14</v>
      </c>
      <c r="BA382" s="138">
        <v>123.04</v>
      </c>
      <c r="BC382" s="125"/>
      <c r="BE382" s="32"/>
    </row>
    <row r="383" spans="1:57">
      <c r="A383" s="41">
        <v>29</v>
      </c>
      <c r="B383" s="148">
        <v>2440.7799999999997</v>
      </c>
      <c r="C383" s="148">
        <v>2367.0100000000002</v>
      </c>
      <c r="D383" s="148">
        <v>2318.1999999999998</v>
      </c>
      <c r="E383" s="148">
        <v>2302.06</v>
      </c>
      <c r="F383" s="148">
        <v>2350.2600000000002</v>
      </c>
      <c r="G383" s="148">
        <v>2464.5299999999997</v>
      </c>
      <c r="H383" s="148">
        <v>2825.97</v>
      </c>
      <c r="I383" s="148">
        <v>3068.1</v>
      </c>
      <c r="J383" s="148">
        <v>3297.0699999999997</v>
      </c>
      <c r="K383" s="148">
        <v>3427.99</v>
      </c>
      <c r="L383" s="148">
        <v>3350.2299999999996</v>
      </c>
      <c r="M383" s="148">
        <v>3349.89</v>
      </c>
      <c r="N383" s="148">
        <v>3367.22</v>
      </c>
      <c r="O383" s="148">
        <v>3358.6699999999996</v>
      </c>
      <c r="P383" s="148">
        <v>3400.8799999999997</v>
      </c>
      <c r="Q383" s="148">
        <v>3398.5499999999997</v>
      </c>
      <c r="R383" s="148">
        <v>3360.4199999999996</v>
      </c>
      <c r="S383" s="148">
        <v>3431.56</v>
      </c>
      <c r="T383" s="148">
        <v>3376.1099999999997</v>
      </c>
      <c r="U383" s="148">
        <v>3368.6099999999997</v>
      </c>
      <c r="V383" s="148">
        <v>3275.0299999999997</v>
      </c>
      <c r="W383" s="148">
        <v>3094.5299999999997</v>
      </c>
      <c r="X383" s="148">
        <v>2857.7799999999997</v>
      </c>
      <c r="Y383" s="148">
        <v>2592.33</v>
      </c>
      <c r="Z383" s="32"/>
      <c r="AA383" s="33">
        <v>1678.54</v>
      </c>
      <c r="AB383" s="33">
        <v>1604.77</v>
      </c>
      <c r="AC383" s="33">
        <v>1555.96</v>
      </c>
      <c r="AD383" s="33">
        <v>1539.82</v>
      </c>
      <c r="AE383" s="33">
        <v>1588.02</v>
      </c>
      <c r="AF383" s="33">
        <v>1702.29</v>
      </c>
      <c r="AG383" s="33">
        <v>2063.73</v>
      </c>
      <c r="AH383" s="33">
        <v>2305.86</v>
      </c>
      <c r="AI383" s="33">
        <v>2534.83</v>
      </c>
      <c r="AJ383" s="33">
        <v>2665.75</v>
      </c>
      <c r="AK383" s="33">
        <v>2587.9899999999998</v>
      </c>
      <c r="AL383" s="33">
        <v>2587.65</v>
      </c>
      <c r="AM383" s="33">
        <v>2604.98</v>
      </c>
      <c r="AN383" s="33">
        <v>2596.4299999999998</v>
      </c>
      <c r="AO383" s="33">
        <v>2638.64</v>
      </c>
      <c r="AP383" s="33">
        <v>2636.31</v>
      </c>
      <c r="AQ383" s="33">
        <v>2598.1799999999998</v>
      </c>
      <c r="AR383" s="33">
        <v>2669.32</v>
      </c>
      <c r="AS383" s="33">
        <v>2613.87</v>
      </c>
      <c r="AT383" s="33">
        <v>2606.37</v>
      </c>
      <c r="AU383" s="33">
        <v>2512.79</v>
      </c>
      <c r="AV383" s="33">
        <v>2332.29</v>
      </c>
      <c r="AW383" s="33">
        <v>2095.54</v>
      </c>
      <c r="AX383" s="33">
        <v>1830.09</v>
      </c>
      <c r="AY383" s="345">
        <v>634.05999999999995</v>
      </c>
      <c r="AZ383" s="138">
        <v>5.14</v>
      </c>
      <c r="BA383" s="138">
        <v>123.04</v>
      </c>
      <c r="BC383" s="125"/>
      <c r="BE383" s="32"/>
    </row>
    <row r="384" spans="1:57">
      <c r="A384" s="41">
        <v>30</v>
      </c>
      <c r="B384" s="148">
        <v>2378.9300000000003</v>
      </c>
      <c r="C384" s="148">
        <v>2320.66</v>
      </c>
      <c r="D384" s="148">
        <v>2225.9</v>
      </c>
      <c r="E384" s="148">
        <v>2216.2600000000002</v>
      </c>
      <c r="F384" s="148">
        <v>2266.73</v>
      </c>
      <c r="G384" s="148">
        <v>2385.8599999999997</v>
      </c>
      <c r="H384" s="148">
        <v>2733.0299999999997</v>
      </c>
      <c r="I384" s="148">
        <v>2931.35</v>
      </c>
      <c r="J384" s="148">
        <v>3301.1099999999997</v>
      </c>
      <c r="K384" s="148">
        <v>3331.24</v>
      </c>
      <c r="L384" s="148">
        <v>3334.9599999999996</v>
      </c>
      <c r="M384" s="148">
        <v>3331.27</v>
      </c>
      <c r="N384" s="148">
        <v>3321.3599999999997</v>
      </c>
      <c r="O384" s="148">
        <v>3326.25</v>
      </c>
      <c r="P384" s="148">
        <v>3326.99</v>
      </c>
      <c r="Q384" s="148">
        <v>3329.6099999999997</v>
      </c>
      <c r="R384" s="148">
        <v>3334.5299999999997</v>
      </c>
      <c r="S384" s="148">
        <v>3343.0499999999997</v>
      </c>
      <c r="T384" s="148">
        <v>3347.33</v>
      </c>
      <c r="U384" s="148">
        <v>3328.08</v>
      </c>
      <c r="V384" s="148">
        <v>3263.1699999999996</v>
      </c>
      <c r="W384" s="148">
        <v>3071.49</v>
      </c>
      <c r="X384" s="148">
        <v>2811.54</v>
      </c>
      <c r="Y384" s="148">
        <v>2557</v>
      </c>
      <c r="Z384" s="32"/>
      <c r="AA384" s="33">
        <v>1616.69</v>
      </c>
      <c r="AB384" s="33">
        <v>1558.42</v>
      </c>
      <c r="AC384" s="33">
        <v>1463.66</v>
      </c>
      <c r="AD384" s="33">
        <v>1454.02</v>
      </c>
      <c r="AE384" s="33">
        <v>1504.49</v>
      </c>
      <c r="AF384" s="33">
        <v>1623.62</v>
      </c>
      <c r="AG384" s="33">
        <v>1970.79</v>
      </c>
      <c r="AH384" s="33">
        <v>2169.11</v>
      </c>
      <c r="AI384" s="33">
        <v>2538.87</v>
      </c>
      <c r="AJ384" s="33">
        <v>2569</v>
      </c>
      <c r="AK384" s="33">
        <v>2572.7199999999998</v>
      </c>
      <c r="AL384" s="33">
        <v>2569.0300000000002</v>
      </c>
      <c r="AM384" s="33">
        <v>2559.12</v>
      </c>
      <c r="AN384" s="33">
        <v>2564.0100000000002</v>
      </c>
      <c r="AO384" s="33">
        <v>2564.75</v>
      </c>
      <c r="AP384" s="33">
        <v>2567.37</v>
      </c>
      <c r="AQ384" s="33">
        <v>2572.29</v>
      </c>
      <c r="AR384" s="33">
        <v>2580.81</v>
      </c>
      <c r="AS384" s="33">
        <v>2585.09</v>
      </c>
      <c r="AT384" s="33">
        <v>2565.84</v>
      </c>
      <c r="AU384" s="33">
        <v>2500.9299999999998</v>
      </c>
      <c r="AV384" s="33">
        <v>2309.25</v>
      </c>
      <c r="AW384" s="33">
        <v>2049.3000000000002</v>
      </c>
      <c r="AX384" s="33">
        <v>1794.76</v>
      </c>
      <c r="AY384" s="345">
        <v>634.05999999999995</v>
      </c>
      <c r="AZ384" s="138">
        <v>5.14</v>
      </c>
      <c r="BA384" s="138">
        <v>123.04</v>
      </c>
      <c r="BC384" s="125"/>
      <c r="BE384" s="32"/>
    </row>
    <row r="385" spans="1:57" ht="13.5" thickBot="1">
      <c r="A385" s="135">
        <v>31</v>
      </c>
      <c r="B385" s="148">
        <v>2396.17</v>
      </c>
      <c r="C385" s="148">
        <v>2332.08</v>
      </c>
      <c r="D385" s="148">
        <v>2279.87</v>
      </c>
      <c r="E385" s="148">
        <v>2237.65</v>
      </c>
      <c r="F385" s="148">
        <v>2277.98</v>
      </c>
      <c r="G385" s="148">
        <v>2392.4</v>
      </c>
      <c r="H385" s="148">
        <v>2735.5899999999997</v>
      </c>
      <c r="I385" s="148">
        <v>2926.54</v>
      </c>
      <c r="J385" s="148">
        <v>3211.22</v>
      </c>
      <c r="K385" s="148">
        <v>3337.8199999999997</v>
      </c>
      <c r="L385" s="148">
        <v>3341.45</v>
      </c>
      <c r="M385" s="148">
        <v>3338.14</v>
      </c>
      <c r="N385" s="148">
        <v>3282.52</v>
      </c>
      <c r="O385" s="148">
        <v>3323.7</v>
      </c>
      <c r="P385" s="148">
        <v>3309.79</v>
      </c>
      <c r="Q385" s="148">
        <v>3309.7999999999997</v>
      </c>
      <c r="R385" s="148">
        <v>3313.85</v>
      </c>
      <c r="S385" s="148">
        <v>3343.08</v>
      </c>
      <c r="T385" s="148">
        <v>3346.72</v>
      </c>
      <c r="U385" s="148">
        <v>3309.3799999999997</v>
      </c>
      <c r="V385" s="148">
        <v>3210</v>
      </c>
      <c r="W385" s="148">
        <v>3041.91</v>
      </c>
      <c r="X385" s="148">
        <v>2825.77</v>
      </c>
      <c r="Y385" s="148">
        <v>2535.9700000000003</v>
      </c>
      <c r="Z385" s="32"/>
      <c r="AA385" s="33">
        <v>1633.93</v>
      </c>
      <c r="AB385" s="33">
        <v>1569.84</v>
      </c>
      <c r="AC385" s="33">
        <v>1517.63</v>
      </c>
      <c r="AD385" s="33">
        <v>1475.41</v>
      </c>
      <c r="AE385" s="33">
        <v>1515.74</v>
      </c>
      <c r="AF385" s="33">
        <v>1630.16</v>
      </c>
      <c r="AG385" s="33">
        <v>1973.35</v>
      </c>
      <c r="AH385" s="33">
        <v>2164.3000000000002</v>
      </c>
      <c r="AI385" s="33">
        <v>2448.98</v>
      </c>
      <c r="AJ385" s="33">
        <v>2575.58</v>
      </c>
      <c r="AK385" s="33">
        <v>2579.21</v>
      </c>
      <c r="AL385" s="33">
        <v>2575.9</v>
      </c>
      <c r="AM385" s="33">
        <v>2520.2800000000002</v>
      </c>
      <c r="AN385" s="33">
        <v>2561.46</v>
      </c>
      <c r="AO385" s="33">
        <v>2547.5500000000002</v>
      </c>
      <c r="AP385" s="33">
        <v>2547.56</v>
      </c>
      <c r="AQ385" s="33">
        <v>2551.61</v>
      </c>
      <c r="AR385" s="33">
        <v>2580.84</v>
      </c>
      <c r="AS385" s="33">
        <v>2584.48</v>
      </c>
      <c r="AT385" s="33">
        <v>2547.14</v>
      </c>
      <c r="AU385" s="33">
        <v>2447.7600000000002</v>
      </c>
      <c r="AV385" s="33">
        <v>2279.67</v>
      </c>
      <c r="AW385" s="33">
        <v>2063.5300000000002</v>
      </c>
      <c r="AX385" s="33">
        <v>1773.73</v>
      </c>
      <c r="AY385" s="345">
        <v>634.05999999999995</v>
      </c>
      <c r="AZ385" s="138">
        <v>5.14</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1592458.5299999996</v>
      </c>
      <c r="AZ386" s="17"/>
      <c r="BC386" s="125"/>
      <c r="BE386" s="32"/>
    </row>
    <row r="387" spans="1:57" s="7" customFormat="1" ht="24" customHeight="1" thickBot="1">
      <c r="A387" s="508" t="s">
        <v>2</v>
      </c>
      <c r="B387" s="510" t="s">
        <v>131</v>
      </c>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1"/>
      <c r="AA387" s="129" t="s">
        <v>156</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509"/>
      <c r="B388" s="499" t="s">
        <v>3</v>
      </c>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500"/>
      <c r="AA388" s="480" t="s">
        <v>82</v>
      </c>
      <c r="AB388" s="481"/>
      <c r="AC388" s="481"/>
      <c r="AD388" s="481"/>
      <c r="AE388" s="481"/>
      <c r="AF388" s="481"/>
      <c r="AG388" s="481"/>
      <c r="AH388" s="481"/>
      <c r="AI388" s="481"/>
      <c r="AJ388" s="481"/>
      <c r="AK388" s="481"/>
      <c r="AL388" s="481"/>
      <c r="AM388" s="481"/>
      <c r="AN388" s="481"/>
      <c r="AO388" s="481"/>
      <c r="AP388" s="481"/>
      <c r="AQ388" s="481"/>
      <c r="AR388" s="481"/>
      <c r="AS388" s="481"/>
      <c r="AT388" s="481"/>
      <c r="AU388" s="481"/>
      <c r="AV388" s="481"/>
      <c r="AW388" s="481"/>
      <c r="AX388" s="482"/>
      <c r="AY388" s="533" t="s">
        <v>180</v>
      </c>
      <c r="AZ388" s="524" t="s">
        <v>168</v>
      </c>
      <c r="BA388" s="197" t="s">
        <v>169</v>
      </c>
      <c r="BB388" s="3"/>
      <c r="BC388" s="125"/>
      <c r="BE388" s="32"/>
    </row>
    <row r="389" spans="1:57" ht="44.25" customHeight="1">
      <c r="A389" s="509"/>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495"/>
      <c r="AZ389" s="525"/>
      <c r="BA389" s="153" t="s">
        <v>30</v>
      </c>
      <c r="BB389" s="3"/>
      <c r="BC389" s="125"/>
      <c r="BE389" s="32"/>
    </row>
    <row r="390" spans="1:57" s="151" customFormat="1" ht="16.149999999999999" customHeight="1">
      <c r="A390" s="486" t="s">
        <v>174</v>
      </c>
      <c r="B390" s="487"/>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8"/>
      <c r="AA390" s="483">
        <v>2</v>
      </c>
      <c r="AB390" s="484"/>
      <c r="AC390" s="484"/>
      <c r="AD390" s="484"/>
      <c r="AE390" s="484"/>
      <c r="AF390" s="484"/>
      <c r="AG390" s="484"/>
      <c r="AH390" s="484"/>
      <c r="AI390" s="484"/>
      <c r="AJ390" s="484"/>
      <c r="AK390" s="484"/>
      <c r="AL390" s="484"/>
      <c r="AM390" s="484"/>
      <c r="AN390" s="484"/>
      <c r="AO390" s="484"/>
      <c r="AP390" s="484"/>
      <c r="AQ390" s="484"/>
      <c r="AR390" s="484"/>
      <c r="AS390" s="484"/>
      <c r="AT390" s="484"/>
      <c r="AU390" s="484"/>
      <c r="AV390" s="484"/>
      <c r="AW390" s="484"/>
      <c r="AX390" s="485"/>
      <c r="AY390" s="157">
        <v>3</v>
      </c>
      <c r="AZ390" s="159">
        <v>4</v>
      </c>
      <c r="BA390" s="160">
        <v>5</v>
      </c>
      <c r="BC390" s="125"/>
      <c r="BE390" s="32"/>
    </row>
    <row r="391" spans="1:57">
      <c r="A391" s="41">
        <v>1</v>
      </c>
      <c r="B391" s="148">
        <v>2217.37</v>
      </c>
      <c r="C391" s="148">
        <v>2068.9899999999998</v>
      </c>
      <c r="D391" s="148">
        <v>1993.21</v>
      </c>
      <c r="E391" s="148">
        <v>2000.6200000000001</v>
      </c>
      <c r="F391" s="148">
        <v>2074.0100000000002</v>
      </c>
      <c r="G391" s="148">
        <v>2207.15</v>
      </c>
      <c r="H391" s="148">
        <v>2418.41</v>
      </c>
      <c r="I391" s="148">
        <v>2802.46</v>
      </c>
      <c r="J391" s="148">
        <v>3174.3799999999997</v>
      </c>
      <c r="K391" s="148">
        <v>3283.21</v>
      </c>
      <c r="L391" s="148">
        <v>3296.72</v>
      </c>
      <c r="M391" s="148">
        <v>3269.3799999999997</v>
      </c>
      <c r="N391" s="148">
        <v>3245.1899999999996</v>
      </c>
      <c r="O391" s="148">
        <v>3251.12</v>
      </c>
      <c r="P391" s="148">
        <v>3250.1099999999997</v>
      </c>
      <c r="Q391" s="148">
        <v>3231.45</v>
      </c>
      <c r="R391" s="148">
        <v>3196.5299999999997</v>
      </c>
      <c r="S391" s="148">
        <v>3131.56</v>
      </c>
      <c r="T391" s="148">
        <v>3155.56</v>
      </c>
      <c r="U391" s="148">
        <v>3179.73</v>
      </c>
      <c r="V391" s="148">
        <v>3039.97</v>
      </c>
      <c r="W391" s="148">
        <v>2893.72</v>
      </c>
      <c r="X391" s="148">
        <v>2679.5699999999997</v>
      </c>
      <c r="Y391" s="148">
        <v>2355.84</v>
      </c>
      <c r="Z391" s="32"/>
      <c r="AA391" s="33">
        <v>1578.17</v>
      </c>
      <c r="AB391" s="33">
        <v>1429.79</v>
      </c>
      <c r="AC391" s="33">
        <v>1354.01</v>
      </c>
      <c r="AD391" s="33">
        <v>1361.42</v>
      </c>
      <c r="AE391" s="33">
        <v>1434.81</v>
      </c>
      <c r="AF391" s="33">
        <v>1567.95</v>
      </c>
      <c r="AG391" s="33">
        <v>1779.21</v>
      </c>
      <c r="AH391" s="33">
        <v>2163.2600000000002</v>
      </c>
      <c r="AI391" s="33">
        <v>2535.1799999999998</v>
      </c>
      <c r="AJ391" s="33">
        <v>2644.01</v>
      </c>
      <c r="AK391" s="33">
        <v>2657.52</v>
      </c>
      <c r="AL391" s="33">
        <v>2630.18</v>
      </c>
      <c r="AM391" s="33">
        <v>2605.9899999999998</v>
      </c>
      <c r="AN391" s="33">
        <v>2611.92</v>
      </c>
      <c r="AO391" s="33">
        <v>2610.91</v>
      </c>
      <c r="AP391" s="33">
        <v>2592.25</v>
      </c>
      <c r="AQ391" s="33">
        <v>2557.33</v>
      </c>
      <c r="AR391" s="33">
        <v>2492.36</v>
      </c>
      <c r="AS391" s="33">
        <v>2516.36</v>
      </c>
      <c r="AT391" s="33">
        <v>2540.5300000000002</v>
      </c>
      <c r="AU391" s="33">
        <v>2400.77</v>
      </c>
      <c r="AV391" s="33">
        <v>2254.52</v>
      </c>
      <c r="AW391" s="33">
        <v>2040.37</v>
      </c>
      <c r="AX391" s="33">
        <v>1716.64</v>
      </c>
      <c r="AY391" s="270">
        <v>634.05999999999995</v>
      </c>
      <c r="AZ391" s="138">
        <v>5.14</v>
      </c>
      <c r="BA391" s="154">
        <v>0</v>
      </c>
      <c r="BC391" s="125"/>
      <c r="BE391" s="32"/>
    </row>
    <row r="392" spans="1:57">
      <c r="A392" s="41">
        <v>2</v>
      </c>
      <c r="B392" s="148">
        <v>2220.56</v>
      </c>
      <c r="C392" s="148">
        <v>2057.06</v>
      </c>
      <c r="D392" s="148">
        <v>2067.63</v>
      </c>
      <c r="E392" s="148">
        <v>2070.77</v>
      </c>
      <c r="F392" s="148">
        <v>2107.69</v>
      </c>
      <c r="G392" s="148">
        <v>2239.1000000000004</v>
      </c>
      <c r="H392" s="148">
        <v>2449.34</v>
      </c>
      <c r="I392" s="148">
        <v>2862.39</v>
      </c>
      <c r="J392" s="148">
        <v>3137.7599999999998</v>
      </c>
      <c r="K392" s="148">
        <v>3254.91</v>
      </c>
      <c r="L392" s="148">
        <v>3262.25</v>
      </c>
      <c r="M392" s="148">
        <v>3250.9399999999996</v>
      </c>
      <c r="N392" s="148">
        <v>3214.74</v>
      </c>
      <c r="O392" s="148">
        <v>3230.8599999999997</v>
      </c>
      <c r="P392" s="148">
        <v>3208.6299999999997</v>
      </c>
      <c r="Q392" s="148">
        <v>3177.3999999999996</v>
      </c>
      <c r="R392" s="148">
        <v>3151.12</v>
      </c>
      <c r="S392" s="148">
        <v>3149.27</v>
      </c>
      <c r="T392" s="148">
        <v>3189.6699999999996</v>
      </c>
      <c r="U392" s="148">
        <v>3211.43</v>
      </c>
      <c r="V392" s="148">
        <v>3170.62</v>
      </c>
      <c r="W392" s="148">
        <v>3034.3399999999997</v>
      </c>
      <c r="X392" s="148">
        <v>2718.95</v>
      </c>
      <c r="Y392" s="148">
        <v>2396.42</v>
      </c>
      <c r="Z392" s="32"/>
      <c r="AA392" s="33">
        <v>1581.36</v>
      </c>
      <c r="AB392" s="33">
        <v>1417.86</v>
      </c>
      <c r="AC392" s="33">
        <v>1428.43</v>
      </c>
      <c r="AD392" s="33">
        <v>1431.57</v>
      </c>
      <c r="AE392" s="33">
        <v>1468.49</v>
      </c>
      <c r="AF392" s="33">
        <v>1599.9</v>
      </c>
      <c r="AG392" s="33">
        <v>1810.14</v>
      </c>
      <c r="AH392" s="33">
        <v>2223.19</v>
      </c>
      <c r="AI392" s="33">
        <v>2498.56</v>
      </c>
      <c r="AJ392" s="33">
        <v>2615.71</v>
      </c>
      <c r="AK392" s="33">
        <v>2623.05</v>
      </c>
      <c r="AL392" s="33">
        <v>2611.7399999999998</v>
      </c>
      <c r="AM392" s="33">
        <v>2575.54</v>
      </c>
      <c r="AN392" s="33">
        <v>2591.66</v>
      </c>
      <c r="AO392" s="33">
        <v>2569.4299999999998</v>
      </c>
      <c r="AP392" s="33">
        <v>2538.1999999999998</v>
      </c>
      <c r="AQ392" s="33">
        <v>2511.92</v>
      </c>
      <c r="AR392" s="33">
        <v>2510.0700000000002</v>
      </c>
      <c r="AS392" s="33">
        <v>2550.4699999999998</v>
      </c>
      <c r="AT392" s="33">
        <v>2572.23</v>
      </c>
      <c r="AU392" s="33">
        <v>2531.42</v>
      </c>
      <c r="AV392" s="33">
        <v>2395.14</v>
      </c>
      <c r="AW392" s="33">
        <v>2079.75</v>
      </c>
      <c r="AX392" s="33">
        <v>1757.22</v>
      </c>
      <c r="AY392" s="270">
        <v>634.05999999999995</v>
      </c>
      <c r="AZ392" s="138">
        <v>5.14</v>
      </c>
      <c r="BA392" s="138">
        <v>0</v>
      </c>
      <c r="BC392" s="125"/>
      <c r="BE392" s="32"/>
    </row>
    <row r="393" spans="1:57">
      <c r="A393" s="41">
        <v>3</v>
      </c>
      <c r="B393" s="148">
        <v>2274.6800000000003</v>
      </c>
      <c r="C393" s="148">
        <v>2163.54</v>
      </c>
      <c r="D393" s="148">
        <v>2160.1999999999998</v>
      </c>
      <c r="E393" s="148">
        <v>2161.0699999999997</v>
      </c>
      <c r="F393" s="148">
        <v>2219.21</v>
      </c>
      <c r="G393" s="148">
        <v>2297.37</v>
      </c>
      <c r="H393" s="148">
        <v>2541.27</v>
      </c>
      <c r="I393" s="148">
        <v>2836.2799999999997</v>
      </c>
      <c r="J393" s="148">
        <v>3169.6499999999996</v>
      </c>
      <c r="K393" s="148">
        <v>3259.2</v>
      </c>
      <c r="L393" s="148">
        <v>3259.8599999999997</v>
      </c>
      <c r="M393" s="148">
        <v>3248.0899999999997</v>
      </c>
      <c r="N393" s="148">
        <v>3186.9399999999996</v>
      </c>
      <c r="O393" s="148">
        <v>3208.9199999999996</v>
      </c>
      <c r="P393" s="148">
        <v>3182.2799999999997</v>
      </c>
      <c r="Q393" s="148">
        <v>3168.5699999999997</v>
      </c>
      <c r="R393" s="148">
        <v>3080.7599999999998</v>
      </c>
      <c r="S393" s="148">
        <v>3100.4399999999996</v>
      </c>
      <c r="T393" s="148">
        <v>3202.04</v>
      </c>
      <c r="U393" s="148">
        <v>3207.02</v>
      </c>
      <c r="V393" s="148">
        <v>3182.1699999999996</v>
      </c>
      <c r="W393" s="148">
        <v>2922.71</v>
      </c>
      <c r="X393" s="148">
        <v>2767.31</v>
      </c>
      <c r="Y393" s="148">
        <v>2528.91</v>
      </c>
      <c r="Z393" s="32"/>
      <c r="AA393" s="33">
        <v>1635.48</v>
      </c>
      <c r="AB393" s="33">
        <v>1524.34</v>
      </c>
      <c r="AC393" s="33">
        <v>1521</v>
      </c>
      <c r="AD393" s="33">
        <v>1521.87</v>
      </c>
      <c r="AE393" s="33">
        <v>1580.01</v>
      </c>
      <c r="AF393" s="33">
        <v>1658.17</v>
      </c>
      <c r="AG393" s="33">
        <v>1902.07</v>
      </c>
      <c r="AH393" s="33">
        <v>2197.08</v>
      </c>
      <c r="AI393" s="33">
        <v>2530.4499999999998</v>
      </c>
      <c r="AJ393" s="33">
        <v>2620</v>
      </c>
      <c r="AK393" s="33">
        <v>2620.66</v>
      </c>
      <c r="AL393" s="33">
        <v>2608.89</v>
      </c>
      <c r="AM393" s="33">
        <v>2547.7399999999998</v>
      </c>
      <c r="AN393" s="33">
        <v>2569.7199999999998</v>
      </c>
      <c r="AO393" s="33">
        <v>2543.08</v>
      </c>
      <c r="AP393" s="33">
        <v>2529.37</v>
      </c>
      <c r="AQ393" s="33">
        <v>2441.56</v>
      </c>
      <c r="AR393" s="33">
        <v>2461.2399999999998</v>
      </c>
      <c r="AS393" s="33">
        <v>2562.84</v>
      </c>
      <c r="AT393" s="33">
        <v>2567.8200000000002</v>
      </c>
      <c r="AU393" s="33">
        <v>2542.9699999999998</v>
      </c>
      <c r="AV393" s="33">
        <v>2283.5100000000002</v>
      </c>
      <c r="AW393" s="33">
        <v>2128.11</v>
      </c>
      <c r="AX393" s="33">
        <v>1889.71</v>
      </c>
      <c r="AY393" s="270">
        <v>634.05999999999995</v>
      </c>
      <c r="AZ393" s="138">
        <v>5.14</v>
      </c>
      <c r="BA393" s="138">
        <v>0</v>
      </c>
      <c r="BC393" s="125"/>
      <c r="BE393" s="32"/>
    </row>
    <row r="394" spans="1:57">
      <c r="A394" s="41">
        <v>4</v>
      </c>
      <c r="B394" s="148">
        <v>2282.27</v>
      </c>
      <c r="C394" s="148">
        <v>2196.41</v>
      </c>
      <c r="D394" s="148">
        <v>2177.16</v>
      </c>
      <c r="E394" s="148">
        <v>2159.87</v>
      </c>
      <c r="F394" s="148">
        <v>2164.92</v>
      </c>
      <c r="G394" s="148">
        <v>2227.63</v>
      </c>
      <c r="H394" s="148">
        <v>2300.1400000000003</v>
      </c>
      <c r="I394" s="148">
        <v>2548.33</v>
      </c>
      <c r="J394" s="148">
        <v>2872.1899999999996</v>
      </c>
      <c r="K394" s="148">
        <v>3124.5499999999997</v>
      </c>
      <c r="L394" s="148">
        <v>3198.45</v>
      </c>
      <c r="M394" s="148">
        <v>3185.81</v>
      </c>
      <c r="N394" s="148">
        <v>3156.04</v>
      </c>
      <c r="O394" s="148">
        <v>3145.2799999999997</v>
      </c>
      <c r="P394" s="148">
        <v>3149.58</v>
      </c>
      <c r="Q394" s="148">
        <v>3170.22</v>
      </c>
      <c r="R394" s="148">
        <v>3212.7599999999998</v>
      </c>
      <c r="S394" s="148">
        <v>3235.3399999999997</v>
      </c>
      <c r="T394" s="148">
        <v>3282.24</v>
      </c>
      <c r="U394" s="148">
        <v>3305.68</v>
      </c>
      <c r="V394" s="148">
        <v>3277.3599999999997</v>
      </c>
      <c r="W394" s="148">
        <v>3032.22</v>
      </c>
      <c r="X394" s="148">
        <v>2642.01</v>
      </c>
      <c r="Y394" s="148">
        <v>2549.7799999999997</v>
      </c>
      <c r="Z394" s="32"/>
      <c r="AA394" s="33">
        <v>1643.07</v>
      </c>
      <c r="AB394" s="33">
        <v>1557.21</v>
      </c>
      <c r="AC394" s="33">
        <v>1537.96</v>
      </c>
      <c r="AD394" s="33">
        <v>1520.67</v>
      </c>
      <c r="AE394" s="33">
        <v>1525.72</v>
      </c>
      <c r="AF394" s="33">
        <v>1588.43</v>
      </c>
      <c r="AG394" s="33">
        <v>1660.94</v>
      </c>
      <c r="AH394" s="33">
        <v>1909.13</v>
      </c>
      <c r="AI394" s="33">
        <v>2232.9899999999998</v>
      </c>
      <c r="AJ394" s="33">
        <v>2485.35</v>
      </c>
      <c r="AK394" s="33">
        <v>2559.25</v>
      </c>
      <c r="AL394" s="33">
        <v>2546.61</v>
      </c>
      <c r="AM394" s="33">
        <v>2516.84</v>
      </c>
      <c r="AN394" s="33">
        <v>2506.08</v>
      </c>
      <c r="AO394" s="33">
        <v>2510.38</v>
      </c>
      <c r="AP394" s="33">
        <v>2531.02</v>
      </c>
      <c r="AQ394" s="33">
        <v>2573.56</v>
      </c>
      <c r="AR394" s="33">
        <v>2596.14</v>
      </c>
      <c r="AS394" s="33">
        <v>2643.04</v>
      </c>
      <c r="AT394" s="33">
        <v>2666.48</v>
      </c>
      <c r="AU394" s="33">
        <v>2638.16</v>
      </c>
      <c r="AV394" s="33">
        <v>2393.02</v>
      </c>
      <c r="AW394" s="33">
        <v>2002.81</v>
      </c>
      <c r="AX394" s="33">
        <v>1910.58</v>
      </c>
      <c r="AY394" s="270">
        <v>634.05999999999995</v>
      </c>
      <c r="AZ394" s="138">
        <v>5.14</v>
      </c>
      <c r="BA394" s="138">
        <v>0</v>
      </c>
      <c r="BB394" s="3"/>
      <c r="BC394" s="125"/>
      <c r="BE394" s="32"/>
    </row>
    <row r="395" spans="1:57">
      <c r="A395" s="41">
        <v>5</v>
      </c>
      <c r="B395" s="148">
        <v>2233.9899999999998</v>
      </c>
      <c r="C395" s="148">
        <v>2100.11</v>
      </c>
      <c r="D395" s="148">
        <v>2080.17</v>
      </c>
      <c r="E395" s="148">
        <v>2068.88</v>
      </c>
      <c r="F395" s="148">
        <v>2082.0100000000002</v>
      </c>
      <c r="G395" s="148">
        <v>2166.84</v>
      </c>
      <c r="H395" s="148">
        <v>2248.81</v>
      </c>
      <c r="I395" s="148">
        <v>2360.0699999999997</v>
      </c>
      <c r="J395" s="148">
        <v>2614.12</v>
      </c>
      <c r="K395" s="148">
        <v>2976.7999999999997</v>
      </c>
      <c r="L395" s="148">
        <v>3098.02</v>
      </c>
      <c r="M395" s="148">
        <v>3113.21</v>
      </c>
      <c r="N395" s="148">
        <v>3107.14</v>
      </c>
      <c r="O395" s="148">
        <v>3091.49</v>
      </c>
      <c r="P395" s="148">
        <v>3091.8799999999997</v>
      </c>
      <c r="Q395" s="148">
        <v>3125.9199999999996</v>
      </c>
      <c r="R395" s="148">
        <v>3175.3199999999997</v>
      </c>
      <c r="S395" s="148">
        <v>3285.74</v>
      </c>
      <c r="T395" s="148">
        <v>3310.14</v>
      </c>
      <c r="U395" s="148">
        <v>3324.1499999999996</v>
      </c>
      <c r="V395" s="148">
        <v>3285.06</v>
      </c>
      <c r="W395" s="148">
        <v>3080.89</v>
      </c>
      <c r="X395" s="148">
        <v>2647.16</v>
      </c>
      <c r="Y395" s="148">
        <v>2479.52</v>
      </c>
      <c r="Z395" s="32"/>
      <c r="AA395" s="33">
        <v>1594.79</v>
      </c>
      <c r="AB395" s="33">
        <v>1460.91</v>
      </c>
      <c r="AC395" s="33">
        <v>1440.97</v>
      </c>
      <c r="AD395" s="33">
        <v>1429.68</v>
      </c>
      <c r="AE395" s="33">
        <v>1442.81</v>
      </c>
      <c r="AF395" s="33">
        <v>1527.64</v>
      </c>
      <c r="AG395" s="33">
        <v>1609.61</v>
      </c>
      <c r="AH395" s="33">
        <v>1720.87</v>
      </c>
      <c r="AI395" s="33">
        <v>1974.92</v>
      </c>
      <c r="AJ395" s="33">
        <v>2337.6</v>
      </c>
      <c r="AK395" s="33">
        <v>2458.8200000000002</v>
      </c>
      <c r="AL395" s="33">
        <v>2474.0100000000002</v>
      </c>
      <c r="AM395" s="33">
        <v>2467.94</v>
      </c>
      <c r="AN395" s="33">
        <v>2452.29</v>
      </c>
      <c r="AO395" s="33">
        <v>2452.6799999999998</v>
      </c>
      <c r="AP395" s="33">
        <v>2486.7199999999998</v>
      </c>
      <c r="AQ395" s="33">
        <v>2536.12</v>
      </c>
      <c r="AR395" s="33">
        <v>2646.54</v>
      </c>
      <c r="AS395" s="33">
        <v>2670.94</v>
      </c>
      <c r="AT395" s="33">
        <v>2684.95</v>
      </c>
      <c r="AU395" s="33">
        <v>2645.86</v>
      </c>
      <c r="AV395" s="33">
        <v>2441.69</v>
      </c>
      <c r="AW395" s="33">
        <v>2007.96</v>
      </c>
      <c r="AX395" s="33">
        <v>1840.32</v>
      </c>
      <c r="AY395" s="270">
        <v>634.05999999999995</v>
      </c>
      <c r="AZ395" s="138">
        <v>5.14</v>
      </c>
      <c r="BA395" s="138">
        <v>0</v>
      </c>
      <c r="BB395" s="3"/>
      <c r="BC395" s="125"/>
      <c r="BE395" s="32"/>
    </row>
    <row r="396" spans="1:57">
      <c r="A396" s="41">
        <v>6</v>
      </c>
      <c r="B396" s="148">
        <v>2247.5</v>
      </c>
      <c r="C396" s="148">
        <v>2101.56</v>
      </c>
      <c r="D396" s="148">
        <v>2094.4</v>
      </c>
      <c r="E396" s="148">
        <v>2074.5500000000002</v>
      </c>
      <c r="F396" s="148">
        <v>2159.71</v>
      </c>
      <c r="G396" s="148">
        <v>2024.38</v>
      </c>
      <c r="H396" s="148">
        <v>2220.9300000000003</v>
      </c>
      <c r="I396" s="148">
        <v>2466.21</v>
      </c>
      <c r="J396" s="148">
        <v>2951.39</v>
      </c>
      <c r="K396" s="148">
        <v>3107.3399999999997</v>
      </c>
      <c r="L396" s="148">
        <v>3217.25</v>
      </c>
      <c r="M396" s="148">
        <v>3089.2799999999997</v>
      </c>
      <c r="N396" s="148">
        <v>2994.5499999999997</v>
      </c>
      <c r="O396" s="148">
        <v>2990.04</v>
      </c>
      <c r="P396" s="148">
        <v>2927.58</v>
      </c>
      <c r="Q396" s="148">
        <v>2921</v>
      </c>
      <c r="R396" s="148">
        <v>2988.7</v>
      </c>
      <c r="S396" s="148">
        <v>3027.1699999999996</v>
      </c>
      <c r="T396" s="148">
        <v>3107.1899999999996</v>
      </c>
      <c r="U396" s="148">
        <v>3097.7</v>
      </c>
      <c r="V396" s="148">
        <v>2909.8399999999997</v>
      </c>
      <c r="W396" s="148">
        <v>2911.6299999999997</v>
      </c>
      <c r="X396" s="148">
        <v>2279.4</v>
      </c>
      <c r="Y396" s="148">
        <v>2353.86</v>
      </c>
      <c r="Z396" s="32"/>
      <c r="AA396" s="33">
        <v>1608.3</v>
      </c>
      <c r="AB396" s="33">
        <v>1462.36</v>
      </c>
      <c r="AC396" s="33">
        <v>1455.2</v>
      </c>
      <c r="AD396" s="33">
        <v>1435.35</v>
      </c>
      <c r="AE396" s="33">
        <v>1520.51</v>
      </c>
      <c r="AF396" s="33">
        <v>1385.18</v>
      </c>
      <c r="AG396" s="33">
        <v>1581.73</v>
      </c>
      <c r="AH396" s="33">
        <v>1827.01</v>
      </c>
      <c r="AI396" s="33">
        <v>2312.19</v>
      </c>
      <c r="AJ396" s="33">
        <v>2468.14</v>
      </c>
      <c r="AK396" s="33">
        <v>2578.0500000000002</v>
      </c>
      <c r="AL396" s="33">
        <v>2450.08</v>
      </c>
      <c r="AM396" s="33">
        <v>2355.35</v>
      </c>
      <c r="AN396" s="33">
        <v>2350.84</v>
      </c>
      <c r="AO396" s="33">
        <v>2288.38</v>
      </c>
      <c r="AP396" s="33">
        <v>2281.8000000000002</v>
      </c>
      <c r="AQ396" s="33">
        <v>2349.5</v>
      </c>
      <c r="AR396" s="33">
        <v>2387.9699999999998</v>
      </c>
      <c r="AS396" s="33">
        <v>2467.9899999999998</v>
      </c>
      <c r="AT396" s="33">
        <v>2458.5</v>
      </c>
      <c r="AU396" s="33">
        <v>2270.64</v>
      </c>
      <c r="AV396" s="33">
        <v>2272.4299999999998</v>
      </c>
      <c r="AW396" s="33">
        <v>1640.2</v>
      </c>
      <c r="AX396" s="33">
        <v>1714.66</v>
      </c>
      <c r="AY396" s="270">
        <v>634.05999999999995</v>
      </c>
      <c r="AZ396" s="138">
        <v>5.14</v>
      </c>
      <c r="BA396" s="138">
        <v>0</v>
      </c>
      <c r="BB396" s="3"/>
      <c r="BC396" s="125"/>
      <c r="BE396" s="32"/>
    </row>
    <row r="397" spans="1:57">
      <c r="A397" s="41">
        <v>7</v>
      </c>
      <c r="B397" s="148">
        <v>2235.0100000000002</v>
      </c>
      <c r="C397" s="148">
        <v>2109.37</v>
      </c>
      <c r="D397" s="148">
        <v>2072.8900000000003</v>
      </c>
      <c r="E397" s="148">
        <v>2061.42</v>
      </c>
      <c r="F397" s="148">
        <v>2126.8000000000002</v>
      </c>
      <c r="G397" s="148">
        <v>2214.63</v>
      </c>
      <c r="H397" s="148">
        <v>2451.6000000000004</v>
      </c>
      <c r="I397" s="148">
        <v>2666.77</v>
      </c>
      <c r="J397" s="148">
        <v>3133.74</v>
      </c>
      <c r="K397" s="148">
        <v>3240.33</v>
      </c>
      <c r="L397" s="148">
        <v>3250.99</v>
      </c>
      <c r="M397" s="148">
        <v>3212.16</v>
      </c>
      <c r="N397" s="148">
        <v>3171.21</v>
      </c>
      <c r="O397" s="148">
        <v>3194.2799999999997</v>
      </c>
      <c r="P397" s="148">
        <v>3166.5</v>
      </c>
      <c r="Q397" s="148">
        <v>3113.62</v>
      </c>
      <c r="R397" s="148">
        <v>3078.8399999999997</v>
      </c>
      <c r="S397" s="148">
        <v>3142.2599999999998</v>
      </c>
      <c r="T397" s="148">
        <v>3207.29</v>
      </c>
      <c r="U397" s="148">
        <v>3202.48</v>
      </c>
      <c r="V397" s="148">
        <v>3076.58</v>
      </c>
      <c r="W397" s="148">
        <v>2833.16</v>
      </c>
      <c r="X397" s="148">
        <v>2626.45</v>
      </c>
      <c r="Y397" s="148">
        <v>2333.84</v>
      </c>
      <c r="Z397" s="32"/>
      <c r="AA397" s="33">
        <v>1595.81</v>
      </c>
      <c r="AB397" s="33">
        <v>1470.17</v>
      </c>
      <c r="AC397" s="33">
        <v>1433.69</v>
      </c>
      <c r="AD397" s="33">
        <v>1422.22</v>
      </c>
      <c r="AE397" s="33">
        <v>1487.6</v>
      </c>
      <c r="AF397" s="33">
        <v>1575.43</v>
      </c>
      <c r="AG397" s="33">
        <v>1812.4</v>
      </c>
      <c r="AH397" s="33">
        <v>2027.57</v>
      </c>
      <c r="AI397" s="33">
        <v>2494.54</v>
      </c>
      <c r="AJ397" s="33">
        <v>2601.13</v>
      </c>
      <c r="AK397" s="33">
        <v>2611.79</v>
      </c>
      <c r="AL397" s="33">
        <v>2572.96</v>
      </c>
      <c r="AM397" s="33">
        <v>2532.0100000000002</v>
      </c>
      <c r="AN397" s="33">
        <v>2555.08</v>
      </c>
      <c r="AO397" s="33">
        <v>2527.3000000000002</v>
      </c>
      <c r="AP397" s="33">
        <v>2474.42</v>
      </c>
      <c r="AQ397" s="33">
        <v>2439.64</v>
      </c>
      <c r="AR397" s="33">
        <v>2503.06</v>
      </c>
      <c r="AS397" s="33">
        <v>2568.09</v>
      </c>
      <c r="AT397" s="33">
        <v>2563.2800000000002</v>
      </c>
      <c r="AU397" s="33">
        <v>2437.38</v>
      </c>
      <c r="AV397" s="33">
        <v>2193.96</v>
      </c>
      <c r="AW397" s="33">
        <v>1987.25</v>
      </c>
      <c r="AX397" s="33">
        <v>1694.64</v>
      </c>
      <c r="AY397" s="270">
        <v>634.05999999999995</v>
      </c>
      <c r="AZ397" s="138">
        <v>5.14</v>
      </c>
      <c r="BA397" s="138">
        <v>0</v>
      </c>
      <c r="BB397" s="3"/>
      <c r="BC397" s="125"/>
      <c r="BE397" s="32"/>
    </row>
    <row r="398" spans="1:57">
      <c r="A398" s="41">
        <v>8</v>
      </c>
      <c r="B398" s="148">
        <v>2172.7200000000003</v>
      </c>
      <c r="C398" s="148">
        <v>2075.92</v>
      </c>
      <c r="D398" s="148">
        <v>2065.5699999999997</v>
      </c>
      <c r="E398" s="148">
        <v>2051.12</v>
      </c>
      <c r="F398" s="148">
        <v>2072.7600000000002</v>
      </c>
      <c r="G398" s="148">
        <v>2189.3500000000004</v>
      </c>
      <c r="H398" s="148">
        <v>2390.7399999999998</v>
      </c>
      <c r="I398" s="148">
        <v>2653.84</v>
      </c>
      <c r="J398" s="148">
        <v>3061.95</v>
      </c>
      <c r="K398" s="148">
        <v>3231.97</v>
      </c>
      <c r="L398" s="148">
        <v>3274.04</v>
      </c>
      <c r="M398" s="148">
        <v>3216.45</v>
      </c>
      <c r="N398" s="148">
        <v>3175.9399999999996</v>
      </c>
      <c r="O398" s="148">
        <v>3204.14</v>
      </c>
      <c r="P398" s="148">
        <v>3204.6899999999996</v>
      </c>
      <c r="Q398" s="148">
        <v>3197.33</v>
      </c>
      <c r="R398" s="148">
        <v>3178.52</v>
      </c>
      <c r="S398" s="148">
        <v>3129.0899999999997</v>
      </c>
      <c r="T398" s="148">
        <v>3224.6699999999996</v>
      </c>
      <c r="U398" s="148">
        <v>3221.7599999999998</v>
      </c>
      <c r="V398" s="148">
        <v>3079.0899999999997</v>
      </c>
      <c r="W398" s="148">
        <v>2854.0499999999997</v>
      </c>
      <c r="X398" s="148">
        <v>2613.6000000000004</v>
      </c>
      <c r="Y398" s="148">
        <v>2366.4300000000003</v>
      </c>
      <c r="Z398" s="32"/>
      <c r="AA398" s="33">
        <v>1533.52</v>
      </c>
      <c r="AB398" s="33">
        <v>1436.72</v>
      </c>
      <c r="AC398" s="33">
        <v>1426.37</v>
      </c>
      <c r="AD398" s="33">
        <v>1411.92</v>
      </c>
      <c r="AE398" s="33">
        <v>1433.56</v>
      </c>
      <c r="AF398" s="33">
        <v>1550.15</v>
      </c>
      <c r="AG398" s="33">
        <v>1751.54</v>
      </c>
      <c r="AH398" s="33">
        <v>2014.64</v>
      </c>
      <c r="AI398" s="33">
        <v>2422.75</v>
      </c>
      <c r="AJ398" s="33">
        <v>2592.77</v>
      </c>
      <c r="AK398" s="33">
        <v>2634.84</v>
      </c>
      <c r="AL398" s="33">
        <v>2577.25</v>
      </c>
      <c r="AM398" s="33">
        <v>2536.7399999999998</v>
      </c>
      <c r="AN398" s="33">
        <v>2564.94</v>
      </c>
      <c r="AO398" s="33">
        <v>2565.4899999999998</v>
      </c>
      <c r="AP398" s="33">
        <v>2558.13</v>
      </c>
      <c r="AQ398" s="33">
        <v>2539.3200000000002</v>
      </c>
      <c r="AR398" s="33">
        <v>2489.89</v>
      </c>
      <c r="AS398" s="33">
        <v>2585.4699999999998</v>
      </c>
      <c r="AT398" s="33">
        <v>2582.56</v>
      </c>
      <c r="AU398" s="33">
        <v>2439.89</v>
      </c>
      <c r="AV398" s="33">
        <v>2214.85</v>
      </c>
      <c r="AW398" s="33">
        <v>1974.4</v>
      </c>
      <c r="AX398" s="33">
        <v>1727.23</v>
      </c>
      <c r="AY398" s="270">
        <v>634.05999999999995</v>
      </c>
      <c r="AZ398" s="138">
        <v>5.14</v>
      </c>
      <c r="BA398" s="138">
        <v>0</v>
      </c>
      <c r="BB398" s="3"/>
      <c r="BC398" s="125"/>
      <c r="BE398" s="32"/>
    </row>
    <row r="399" spans="1:57">
      <c r="A399" s="41">
        <v>9</v>
      </c>
      <c r="B399" s="148">
        <v>2214.69</v>
      </c>
      <c r="C399" s="148">
        <v>2125.0100000000002</v>
      </c>
      <c r="D399" s="148">
        <v>2114.6999999999998</v>
      </c>
      <c r="E399" s="148">
        <v>2122.48</v>
      </c>
      <c r="F399" s="148">
        <v>2151.5100000000002</v>
      </c>
      <c r="G399" s="148">
        <v>2242.71</v>
      </c>
      <c r="H399" s="148">
        <v>2433.4</v>
      </c>
      <c r="I399" s="148">
        <v>2882.2799999999997</v>
      </c>
      <c r="J399" s="148">
        <v>3126.72</v>
      </c>
      <c r="K399" s="148">
        <v>3270.46</v>
      </c>
      <c r="L399" s="148">
        <v>3318.91</v>
      </c>
      <c r="M399" s="148">
        <v>3260.5</v>
      </c>
      <c r="N399" s="148">
        <v>3250.4399999999996</v>
      </c>
      <c r="O399" s="148">
        <v>3242.3199999999997</v>
      </c>
      <c r="P399" s="148">
        <v>3224.97</v>
      </c>
      <c r="Q399" s="148">
        <v>3211.45</v>
      </c>
      <c r="R399" s="148">
        <v>3176.9399999999996</v>
      </c>
      <c r="S399" s="148">
        <v>3125.08</v>
      </c>
      <c r="T399" s="148">
        <v>3252.93</v>
      </c>
      <c r="U399" s="148">
        <v>3246.52</v>
      </c>
      <c r="V399" s="148">
        <v>3116.24</v>
      </c>
      <c r="W399" s="148">
        <v>2981.16</v>
      </c>
      <c r="X399" s="148">
        <v>2676.8</v>
      </c>
      <c r="Y399" s="148">
        <v>2423.6999999999998</v>
      </c>
      <c r="Z399" s="32"/>
      <c r="AA399" s="33">
        <v>1575.49</v>
      </c>
      <c r="AB399" s="33">
        <v>1485.81</v>
      </c>
      <c r="AC399" s="33">
        <v>1475.5</v>
      </c>
      <c r="AD399" s="33">
        <v>1483.28</v>
      </c>
      <c r="AE399" s="33">
        <v>1512.31</v>
      </c>
      <c r="AF399" s="33">
        <v>1603.51</v>
      </c>
      <c r="AG399" s="33">
        <v>1794.2</v>
      </c>
      <c r="AH399" s="33">
        <v>2243.08</v>
      </c>
      <c r="AI399" s="33">
        <v>2487.52</v>
      </c>
      <c r="AJ399" s="33">
        <v>2631.26</v>
      </c>
      <c r="AK399" s="33">
        <v>2679.71</v>
      </c>
      <c r="AL399" s="33">
        <v>2621.3000000000002</v>
      </c>
      <c r="AM399" s="33">
        <v>2611.2399999999998</v>
      </c>
      <c r="AN399" s="33">
        <v>2603.12</v>
      </c>
      <c r="AO399" s="33">
        <v>2585.77</v>
      </c>
      <c r="AP399" s="33">
        <v>2572.25</v>
      </c>
      <c r="AQ399" s="33">
        <v>2537.7399999999998</v>
      </c>
      <c r="AR399" s="33">
        <v>2485.88</v>
      </c>
      <c r="AS399" s="33">
        <v>2613.73</v>
      </c>
      <c r="AT399" s="33">
        <v>2607.3200000000002</v>
      </c>
      <c r="AU399" s="33">
        <v>2477.04</v>
      </c>
      <c r="AV399" s="33">
        <v>2341.96</v>
      </c>
      <c r="AW399" s="33">
        <v>2037.6</v>
      </c>
      <c r="AX399" s="33">
        <v>1784.5</v>
      </c>
      <c r="AY399" s="270">
        <v>634.05999999999995</v>
      </c>
      <c r="AZ399" s="138">
        <v>5.14</v>
      </c>
      <c r="BA399" s="138">
        <v>0</v>
      </c>
      <c r="BB399" s="3"/>
      <c r="BC399" s="125"/>
      <c r="BE399" s="32"/>
    </row>
    <row r="400" spans="1:57">
      <c r="A400" s="41">
        <v>10</v>
      </c>
      <c r="B400" s="148">
        <v>2265.25</v>
      </c>
      <c r="C400" s="148">
        <v>2043.89</v>
      </c>
      <c r="D400" s="148">
        <v>2018.41</v>
      </c>
      <c r="E400" s="148">
        <v>2011.07</v>
      </c>
      <c r="F400" s="148">
        <v>2157.9899999999998</v>
      </c>
      <c r="G400" s="148">
        <v>2271</v>
      </c>
      <c r="H400" s="148">
        <v>2502.27</v>
      </c>
      <c r="I400" s="148">
        <v>2819.68</v>
      </c>
      <c r="J400" s="148">
        <v>3187.9199999999996</v>
      </c>
      <c r="K400" s="148">
        <v>3276.95</v>
      </c>
      <c r="L400" s="148">
        <v>3302.81</v>
      </c>
      <c r="M400" s="148">
        <v>3251.68</v>
      </c>
      <c r="N400" s="148">
        <v>3237.1099999999997</v>
      </c>
      <c r="O400" s="148">
        <v>3246.22</v>
      </c>
      <c r="P400" s="148">
        <v>3242.71</v>
      </c>
      <c r="Q400" s="148">
        <v>3237.12</v>
      </c>
      <c r="R400" s="148">
        <v>3211.79</v>
      </c>
      <c r="S400" s="148">
        <v>3222.85</v>
      </c>
      <c r="T400" s="148">
        <v>3258.54</v>
      </c>
      <c r="U400" s="148">
        <v>3253.6899999999996</v>
      </c>
      <c r="V400" s="148">
        <v>3207.54</v>
      </c>
      <c r="W400" s="148">
        <v>3008.72</v>
      </c>
      <c r="X400" s="148">
        <v>2672.5299999999997</v>
      </c>
      <c r="Y400" s="148">
        <v>2393.4</v>
      </c>
      <c r="Z400" s="32"/>
      <c r="AA400" s="33">
        <v>1626.05</v>
      </c>
      <c r="AB400" s="33">
        <v>1404.69</v>
      </c>
      <c r="AC400" s="33">
        <v>1379.21</v>
      </c>
      <c r="AD400" s="33">
        <v>1371.87</v>
      </c>
      <c r="AE400" s="33">
        <v>1518.79</v>
      </c>
      <c r="AF400" s="33">
        <v>1631.8</v>
      </c>
      <c r="AG400" s="33">
        <v>1863.07</v>
      </c>
      <c r="AH400" s="33">
        <v>2180.48</v>
      </c>
      <c r="AI400" s="33">
        <v>2548.7199999999998</v>
      </c>
      <c r="AJ400" s="33">
        <v>2637.75</v>
      </c>
      <c r="AK400" s="33">
        <v>2663.61</v>
      </c>
      <c r="AL400" s="33">
        <v>2612.48</v>
      </c>
      <c r="AM400" s="33">
        <v>2597.91</v>
      </c>
      <c r="AN400" s="33">
        <v>2607.02</v>
      </c>
      <c r="AO400" s="33">
        <v>2603.5100000000002</v>
      </c>
      <c r="AP400" s="33">
        <v>2597.92</v>
      </c>
      <c r="AQ400" s="33">
        <v>2572.59</v>
      </c>
      <c r="AR400" s="33">
        <v>2583.65</v>
      </c>
      <c r="AS400" s="33">
        <v>2619.34</v>
      </c>
      <c r="AT400" s="33">
        <v>2614.4899999999998</v>
      </c>
      <c r="AU400" s="33">
        <v>2568.34</v>
      </c>
      <c r="AV400" s="33">
        <v>2369.52</v>
      </c>
      <c r="AW400" s="33">
        <v>2033.33</v>
      </c>
      <c r="AX400" s="33">
        <v>1754.2</v>
      </c>
      <c r="AY400" s="270">
        <v>634.05999999999995</v>
      </c>
      <c r="AZ400" s="138">
        <v>5.14</v>
      </c>
      <c r="BA400" s="138">
        <v>0</v>
      </c>
      <c r="BB400" s="3"/>
      <c r="BC400" s="125"/>
      <c r="BE400" s="32"/>
    </row>
    <row r="401" spans="1:57">
      <c r="A401" s="41">
        <v>11</v>
      </c>
      <c r="B401" s="148">
        <v>2289.5500000000002</v>
      </c>
      <c r="C401" s="148">
        <v>2176.62</v>
      </c>
      <c r="D401" s="148">
        <v>2191.34</v>
      </c>
      <c r="E401" s="148">
        <v>2144.6999999999998</v>
      </c>
      <c r="F401" s="148">
        <v>2141.7399999999998</v>
      </c>
      <c r="G401" s="148">
        <v>2158.88</v>
      </c>
      <c r="H401" s="148">
        <v>2306.06</v>
      </c>
      <c r="I401" s="148">
        <v>2444.6800000000003</v>
      </c>
      <c r="J401" s="148">
        <v>2783.89</v>
      </c>
      <c r="K401" s="148">
        <v>2989.02</v>
      </c>
      <c r="L401" s="148">
        <v>3047.52</v>
      </c>
      <c r="M401" s="148">
        <v>3048.2799999999997</v>
      </c>
      <c r="N401" s="148">
        <v>2998.49</v>
      </c>
      <c r="O401" s="148">
        <v>2992.48</v>
      </c>
      <c r="P401" s="148">
        <v>2991.81</v>
      </c>
      <c r="Q401" s="148">
        <v>2990.2999999999997</v>
      </c>
      <c r="R401" s="148">
        <v>2997.52</v>
      </c>
      <c r="S401" s="148">
        <v>3189.3999999999996</v>
      </c>
      <c r="T401" s="148">
        <v>3282.37</v>
      </c>
      <c r="U401" s="148">
        <v>3247.24</v>
      </c>
      <c r="V401" s="148">
        <v>3160.48</v>
      </c>
      <c r="W401" s="148">
        <v>2974.8399999999997</v>
      </c>
      <c r="X401" s="148">
        <v>2553.79</v>
      </c>
      <c r="Y401" s="148">
        <v>2335.6400000000003</v>
      </c>
      <c r="Z401" s="32"/>
      <c r="AA401" s="33">
        <v>1650.35</v>
      </c>
      <c r="AB401" s="33">
        <v>1537.42</v>
      </c>
      <c r="AC401" s="33">
        <v>1552.14</v>
      </c>
      <c r="AD401" s="33">
        <v>1505.5</v>
      </c>
      <c r="AE401" s="33">
        <v>1502.54</v>
      </c>
      <c r="AF401" s="33">
        <v>1519.68</v>
      </c>
      <c r="AG401" s="33">
        <v>1666.86</v>
      </c>
      <c r="AH401" s="33">
        <v>1805.48</v>
      </c>
      <c r="AI401" s="33">
        <v>2144.69</v>
      </c>
      <c r="AJ401" s="33">
        <v>2349.8200000000002</v>
      </c>
      <c r="AK401" s="33">
        <v>2408.3200000000002</v>
      </c>
      <c r="AL401" s="33">
        <v>2409.08</v>
      </c>
      <c r="AM401" s="33">
        <v>2359.29</v>
      </c>
      <c r="AN401" s="33">
        <v>2353.2800000000002</v>
      </c>
      <c r="AO401" s="33">
        <v>2352.61</v>
      </c>
      <c r="AP401" s="33">
        <v>2351.1</v>
      </c>
      <c r="AQ401" s="33">
        <v>2358.3200000000002</v>
      </c>
      <c r="AR401" s="33">
        <v>2550.1999999999998</v>
      </c>
      <c r="AS401" s="33">
        <v>2643.17</v>
      </c>
      <c r="AT401" s="33">
        <v>2608.04</v>
      </c>
      <c r="AU401" s="33">
        <v>2521.2800000000002</v>
      </c>
      <c r="AV401" s="33">
        <v>2335.64</v>
      </c>
      <c r="AW401" s="33">
        <v>1914.59</v>
      </c>
      <c r="AX401" s="33">
        <v>1696.44</v>
      </c>
      <c r="AY401" s="270">
        <v>634.05999999999995</v>
      </c>
      <c r="AZ401" s="138">
        <v>5.14</v>
      </c>
      <c r="BA401" s="138">
        <v>0</v>
      </c>
      <c r="BB401" s="3"/>
      <c r="BC401" s="125"/>
      <c r="BE401" s="32"/>
    </row>
    <row r="402" spans="1:57">
      <c r="A402" s="41">
        <v>12</v>
      </c>
      <c r="B402" s="148">
        <v>2276.02</v>
      </c>
      <c r="C402" s="148">
        <v>2166.7399999999998</v>
      </c>
      <c r="D402" s="148">
        <v>2110.44</v>
      </c>
      <c r="E402" s="148">
        <v>2069.83</v>
      </c>
      <c r="F402" s="148">
        <v>2085.36</v>
      </c>
      <c r="G402" s="148">
        <v>1985.88</v>
      </c>
      <c r="H402" s="148">
        <v>2020.8</v>
      </c>
      <c r="I402" s="148">
        <v>2294.3900000000003</v>
      </c>
      <c r="J402" s="148">
        <v>2607.88</v>
      </c>
      <c r="K402" s="148">
        <v>2898.8399999999997</v>
      </c>
      <c r="L402" s="148">
        <v>2954.58</v>
      </c>
      <c r="M402" s="148">
        <v>2948.71</v>
      </c>
      <c r="N402" s="148">
        <v>2947.0699999999997</v>
      </c>
      <c r="O402" s="148">
        <v>2947.2999999999997</v>
      </c>
      <c r="P402" s="148">
        <v>2946.5699999999997</v>
      </c>
      <c r="Q402" s="148">
        <v>2953.33</v>
      </c>
      <c r="R402" s="148">
        <v>3002.1099999999997</v>
      </c>
      <c r="S402" s="148">
        <v>3065.0299999999997</v>
      </c>
      <c r="T402" s="148">
        <v>3204.1099999999997</v>
      </c>
      <c r="U402" s="148">
        <v>3187.98</v>
      </c>
      <c r="V402" s="148">
        <v>3059.3999999999996</v>
      </c>
      <c r="W402" s="148">
        <v>2965.47</v>
      </c>
      <c r="X402" s="148">
        <v>2556.88</v>
      </c>
      <c r="Y402" s="148">
        <v>2304.79</v>
      </c>
      <c r="Z402" s="32"/>
      <c r="AA402" s="33">
        <v>1636.82</v>
      </c>
      <c r="AB402" s="33">
        <v>1527.54</v>
      </c>
      <c r="AC402" s="33">
        <v>1471.24</v>
      </c>
      <c r="AD402" s="33">
        <v>1430.63</v>
      </c>
      <c r="AE402" s="33">
        <v>1446.16</v>
      </c>
      <c r="AF402" s="33">
        <v>1346.68</v>
      </c>
      <c r="AG402" s="33">
        <v>1381.6</v>
      </c>
      <c r="AH402" s="33">
        <v>1655.19</v>
      </c>
      <c r="AI402" s="33">
        <v>1968.68</v>
      </c>
      <c r="AJ402" s="33">
        <v>2259.64</v>
      </c>
      <c r="AK402" s="33">
        <v>2315.38</v>
      </c>
      <c r="AL402" s="33">
        <v>2309.5100000000002</v>
      </c>
      <c r="AM402" s="33">
        <v>2307.87</v>
      </c>
      <c r="AN402" s="33">
        <v>2308.1</v>
      </c>
      <c r="AO402" s="33">
        <v>2307.37</v>
      </c>
      <c r="AP402" s="33">
        <v>2314.13</v>
      </c>
      <c r="AQ402" s="33">
        <v>2362.91</v>
      </c>
      <c r="AR402" s="33">
        <v>2425.83</v>
      </c>
      <c r="AS402" s="33">
        <v>2564.91</v>
      </c>
      <c r="AT402" s="33">
        <v>2548.7800000000002</v>
      </c>
      <c r="AU402" s="33">
        <v>2420.1999999999998</v>
      </c>
      <c r="AV402" s="33">
        <v>2326.27</v>
      </c>
      <c r="AW402" s="33">
        <v>1917.68</v>
      </c>
      <c r="AX402" s="33">
        <v>1665.59</v>
      </c>
      <c r="AY402" s="270">
        <v>634.05999999999995</v>
      </c>
      <c r="AZ402" s="138">
        <v>5.14</v>
      </c>
      <c r="BA402" s="138">
        <v>0</v>
      </c>
      <c r="BB402" s="3"/>
      <c r="BC402" s="125"/>
      <c r="BE402" s="32"/>
    </row>
    <row r="403" spans="1:57">
      <c r="A403" s="41">
        <v>13</v>
      </c>
      <c r="B403" s="148">
        <v>2248.15</v>
      </c>
      <c r="C403" s="148">
        <v>2136</v>
      </c>
      <c r="D403" s="148">
        <v>2096.15</v>
      </c>
      <c r="E403" s="148">
        <v>2070.5</v>
      </c>
      <c r="F403" s="148">
        <v>2115.27</v>
      </c>
      <c r="G403" s="148">
        <v>2259.1400000000003</v>
      </c>
      <c r="H403" s="148">
        <v>2521</v>
      </c>
      <c r="I403" s="148">
        <v>2837.74</v>
      </c>
      <c r="J403" s="148">
        <v>3158.18</v>
      </c>
      <c r="K403" s="148">
        <v>3249.47</v>
      </c>
      <c r="L403" s="148">
        <v>3255.45</v>
      </c>
      <c r="M403" s="148">
        <v>3245.48</v>
      </c>
      <c r="N403" s="148">
        <v>3222.47</v>
      </c>
      <c r="O403" s="148">
        <v>3230.41</v>
      </c>
      <c r="P403" s="148">
        <v>3234.8599999999997</v>
      </c>
      <c r="Q403" s="148">
        <v>3227.06</v>
      </c>
      <c r="R403" s="148">
        <v>3195.81</v>
      </c>
      <c r="S403" s="148">
        <v>3216.0499999999997</v>
      </c>
      <c r="T403" s="148">
        <v>3250.56</v>
      </c>
      <c r="U403" s="148">
        <v>3222.64</v>
      </c>
      <c r="V403" s="148">
        <v>3166.18</v>
      </c>
      <c r="W403" s="148">
        <v>2985.0699999999997</v>
      </c>
      <c r="X403" s="148">
        <v>2589.11</v>
      </c>
      <c r="Y403" s="148">
        <v>2373.62</v>
      </c>
      <c r="Z403" s="32"/>
      <c r="AA403" s="33">
        <v>1608.95</v>
      </c>
      <c r="AB403" s="33">
        <v>1496.8</v>
      </c>
      <c r="AC403" s="33">
        <v>1456.95</v>
      </c>
      <c r="AD403" s="33">
        <v>1431.3</v>
      </c>
      <c r="AE403" s="33">
        <v>1476.07</v>
      </c>
      <c r="AF403" s="33">
        <v>1619.94</v>
      </c>
      <c r="AG403" s="33">
        <v>1881.8</v>
      </c>
      <c r="AH403" s="33">
        <v>2198.54</v>
      </c>
      <c r="AI403" s="33">
        <v>2518.98</v>
      </c>
      <c r="AJ403" s="33">
        <v>2610.27</v>
      </c>
      <c r="AK403" s="33">
        <v>2616.25</v>
      </c>
      <c r="AL403" s="33">
        <v>2606.2800000000002</v>
      </c>
      <c r="AM403" s="33">
        <v>2583.27</v>
      </c>
      <c r="AN403" s="33">
        <v>2591.21</v>
      </c>
      <c r="AO403" s="33">
        <v>2595.66</v>
      </c>
      <c r="AP403" s="33">
        <v>2587.86</v>
      </c>
      <c r="AQ403" s="33">
        <v>2556.61</v>
      </c>
      <c r="AR403" s="33">
        <v>2576.85</v>
      </c>
      <c r="AS403" s="33">
        <v>2611.36</v>
      </c>
      <c r="AT403" s="33">
        <v>2583.44</v>
      </c>
      <c r="AU403" s="33">
        <v>2526.98</v>
      </c>
      <c r="AV403" s="33">
        <v>2345.87</v>
      </c>
      <c r="AW403" s="33">
        <v>1949.91</v>
      </c>
      <c r="AX403" s="33">
        <v>1734.42</v>
      </c>
      <c r="AY403" s="270">
        <v>634.05999999999995</v>
      </c>
      <c r="AZ403" s="138">
        <v>5.14</v>
      </c>
      <c r="BA403" s="138">
        <v>0</v>
      </c>
      <c r="BB403" s="3"/>
      <c r="BC403" s="125"/>
      <c r="BE403" s="32"/>
    </row>
    <row r="404" spans="1:57">
      <c r="A404" s="41">
        <v>14</v>
      </c>
      <c r="B404" s="148">
        <v>2214.2200000000003</v>
      </c>
      <c r="C404" s="148">
        <v>2143.16</v>
      </c>
      <c r="D404" s="148">
        <v>2111.38</v>
      </c>
      <c r="E404" s="148">
        <v>2074.58</v>
      </c>
      <c r="F404" s="148">
        <v>2142.87</v>
      </c>
      <c r="G404" s="148">
        <v>2274.67</v>
      </c>
      <c r="H404" s="148">
        <v>2491.0500000000002</v>
      </c>
      <c r="I404" s="148">
        <v>2863.46</v>
      </c>
      <c r="J404" s="148">
        <v>3206.1099999999997</v>
      </c>
      <c r="K404" s="148">
        <v>3356.27</v>
      </c>
      <c r="L404" s="148">
        <v>3360.5899999999997</v>
      </c>
      <c r="M404" s="148">
        <v>3350.5899999999997</v>
      </c>
      <c r="N404" s="148">
        <v>3335.99</v>
      </c>
      <c r="O404" s="148">
        <v>3342.46</v>
      </c>
      <c r="P404" s="148">
        <v>3343.3599999999997</v>
      </c>
      <c r="Q404" s="148">
        <v>3337.9199999999996</v>
      </c>
      <c r="R404" s="148">
        <v>3303.6299999999997</v>
      </c>
      <c r="S404" s="148">
        <v>3327.2799999999997</v>
      </c>
      <c r="T404" s="148">
        <v>3371.8999999999996</v>
      </c>
      <c r="U404" s="148">
        <v>3348.39</v>
      </c>
      <c r="V404" s="148">
        <v>3232.7999999999997</v>
      </c>
      <c r="W404" s="148">
        <v>3040.3199999999997</v>
      </c>
      <c r="X404" s="148">
        <v>2645.7799999999997</v>
      </c>
      <c r="Y404" s="148">
        <v>2426.4499999999998</v>
      </c>
      <c r="Z404" s="32"/>
      <c r="AA404" s="33">
        <v>1575.02</v>
      </c>
      <c r="AB404" s="33">
        <v>1503.96</v>
      </c>
      <c r="AC404" s="33">
        <v>1472.18</v>
      </c>
      <c r="AD404" s="33">
        <v>1435.38</v>
      </c>
      <c r="AE404" s="33">
        <v>1503.67</v>
      </c>
      <c r="AF404" s="33">
        <v>1635.47</v>
      </c>
      <c r="AG404" s="33">
        <v>1851.85</v>
      </c>
      <c r="AH404" s="33">
        <v>2224.2600000000002</v>
      </c>
      <c r="AI404" s="33">
        <v>2566.91</v>
      </c>
      <c r="AJ404" s="33">
        <v>2717.07</v>
      </c>
      <c r="AK404" s="33">
        <v>2721.39</v>
      </c>
      <c r="AL404" s="33">
        <v>2711.39</v>
      </c>
      <c r="AM404" s="33">
        <v>2696.79</v>
      </c>
      <c r="AN404" s="33">
        <v>2703.26</v>
      </c>
      <c r="AO404" s="33">
        <v>2704.16</v>
      </c>
      <c r="AP404" s="33">
        <v>2698.72</v>
      </c>
      <c r="AQ404" s="33">
        <v>2664.43</v>
      </c>
      <c r="AR404" s="33">
        <v>2688.08</v>
      </c>
      <c r="AS404" s="33">
        <v>2732.7</v>
      </c>
      <c r="AT404" s="33">
        <v>2709.19</v>
      </c>
      <c r="AU404" s="33">
        <v>2593.6</v>
      </c>
      <c r="AV404" s="33">
        <v>2401.12</v>
      </c>
      <c r="AW404" s="33">
        <v>2006.58</v>
      </c>
      <c r="AX404" s="33">
        <v>1787.25</v>
      </c>
      <c r="AY404" s="270">
        <v>634.05999999999995</v>
      </c>
      <c r="AZ404" s="138">
        <v>5.14</v>
      </c>
      <c r="BA404" s="138">
        <v>0</v>
      </c>
      <c r="BB404" s="3"/>
      <c r="BC404" s="125"/>
      <c r="BE404" s="32"/>
    </row>
    <row r="405" spans="1:57">
      <c r="A405" s="41">
        <v>15</v>
      </c>
      <c r="B405" s="148">
        <v>2183.29</v>
      </c>
      <c r="C405" s="148">
        <v>2063.6000000000004</v>
      </c>
      <c r="D405" s="148">
        <v>1972.16</v>
      </c>
      <c r="E405" s="148">
        <v>2012.65</v>
      </c>
      <c r="F405" s="148">
        <v>2046.69</v>
      </c>
      <c r="G405" s="148">
        <v>2245.04</v>
      </c>
      <c r="H405" s="148">
        <v>2479.08</v>
      </c>
      <c r="I405" s="148">
        <v>2801.35</v>
      </c>
      <c r="J405" s="148">
        <v>3188.95</v>
      </c>
      <c r="K405" s="148">
        <v>3348.74</v>
      </c>
      <c r="L405" s="148">
        <v>3342.25</v>
      </c>
      <c r="M405" s="148">
        <v>3322.29</v>
      </c>
      <c r="N405" s="148">
        <v>3321.0699999999997</v>
      </c>
      <c r="O405" s="148">
        <v>3299.24</v>
      </c>
      <c r="P405" s="148">
        <v>3325.89</v>
      </c>
      <c r="Q405" s="148">
        <v>3324.62</v>
      </c>
      <c r="R405" s="148">
        <v>3238.2799999999997</v>
      </c>
      <c r="S405" s="148">
        <v>3316.31</v>
      </c>
      <c r="T405" s="148">
        <v>3321.22</v>
      </c>
      <c r="U405" s="148">
        <v>3312.74</v>
      </c>
      <c r="V405" s="148">
        <v>3166.48</v>
      </c>
      <c r="W405" s="148">
        <v>2902.47</v>
      </c>
      <c r="X405" s="148">
        <v>2559.6800000000003</v>
      </c>
      <c r="Y405" s="148">
        <v>2366.94</v>
      </c>
      <c r="Z405" s="32"/>
      <c r="AA405" s="33">
        <v>1544.09</v>
      </c>
      <c r="AB405" s="33">
        <v>1424.4</v>
      </c>
      <c r="AC405" s="33">
        <v>1332.96</v>
      </c>
      <c r="AD405" s="33">
        <v>1373.45</v>
      </c>
      <c r="AE405" s="33">
        <v>1407.49</v>
      </c>
      <c r="AF405" s="33">
        <v>1605.84</v>
      </c>
      <c r="AG405" s="33">
        <v>1839.88</v>
      </c>
      <c r="AH405" s="33">
        <v>2162.15</v>
      </c>
      <c r="AI405" s="33">
        <v>2549.75</v>
      </c>
      <c r="AJ405" s="33">
        <v>2709.54</v>
      </c>
      <c r="AK405" s="33">
        <v>2703.05</v>
      </c>
      <c r="AL405" s="33">
        <v>2683.09</v>
      </c>
      <c r="AM405" s="33">
        <v>2681.87</v>
      </c>
      <c r="AN405" s="33">
        <v>2660.04</v>
      </c>
      <c r="AO405" s="33">
        <v>2686.69</v>
      </c>
      <c r="AP405" s="33">
        <v>2685.42</v>
      </c>
      <c r="AQ405" s="33">
        <v>2599.08</v>
      </c>
      <c r="AR405" s="33">
        <v>2677.11</v>
      </c>
      <c r="AS405" s="33">
        <v>2682.02</v>
      </c>
      <c r="AT405" s="33">
        <v>2673.54</v>
      </c>
      <c r="AU405" s="33">
        <v>2527.2800000000002</v>
      </c>
      <c r="AV405" s="33">
        <v>2263.27</v>
      </c>
      <c r="AW405" s="33">
        <v>1920.48</v>
      </c>
      <c r="AX405" s="33">
        <v>1727.74</v>
      </c>
      <c r="AY405" s="270">
        <v>634.05999999999995</v>
      </c>
      <c r="AZ405" s="138">
        <v>5.14</v>
      </c>
      <c r="BA405" s="138">
        <v>0</v>
      </c>
      <c r="BB405" s="3"/>
      <c r="BC405" s="125"/>
      <c r="BE405" s="32"/>
    </row>
    <row r="406" spans="1:57">
      <c r="A406" s="41">
        <v>16</v>
      </c>
      <c r="B406" s="148">
        <v>2091.34</v>
      </c>
      <c r="C406" s="148">
        <v>1964.55</v>
      </c>
      <c r="D406" s="148">
        <v>1918.56</v>
      </c>
      <c r="E406" s="148">
        <v>1918.7</v>
      </c>
      <c r="F406" s="148">
        <v>2048.75</v>
      </c>
      <c r="G406" s="148">
        <v>2210.59</v>
      </c>
      <c r="H406" s="148">
        <v>2406.16</v>
      </c>
      <c r="I406" s="148">
        <v>2731.02</v>
      </c>
      <c r="J406" s="148">
        <v>3139.25</v>
      </c>
      <c r="K406" s="148">
        <v>3265.96</v>
      </c>
      <c r="L406" s="148">
        <v>3272.9399999999996</v>
      </c>
      <c r="M406" s="148">
        <v>3265.6</v>
      </c>
      <c r="N406" s="148">
        <v>3238.8399999999997</v>
      </c>
      <c r="O406" s="148">
        <v>3261.24</v>
      </c>
      <c r="P406" s="148">
        <v>3263.49</v>
      </c>
      <c r="Q406" s="148">
        <v>3256.39</v>
      </c>
      <c r="R406" s="148">
        <v>3235.99</v>
      </c>
      <c r="S406" s="148">
        <v>3257.3399999999997</v>
      </c>
      <c r="T406" s="148">
        <v>3265.93</v>
      </c>
      <c r="U406" s="148">
        <v>3220.29</v>
      </c>
      <c r="V406" s="148">
        <v>3088.9399999999996</v>
      </c>
      <c r="W406" s="148">
        <v>2835.6899999999996</v>
      </c>
      <c r="X406" s="148">
        <v>2445.8000000000002</v>
      </c>
      <c r="Y406" s="148">
        <v>2259.65</v>
      </c>
      <c r="Z406" s="32"/>
      <c r="AA406" s="33">
        <v>1452.14</v>
      </c>
      <c r="AB406" s="33">
        <v>1325.35</v>
      </c>
      <c r="AC406" s="33">
        <v>1279.3599999999999</v>
      </c>
      <c r="AD406" s="33">
        <v>1279.5</v>
      </c>
      <c r="AE406" s="33">
        <v>1409.55</v>
      </c>
      <c r="AF406" s="33">
        <v>1571.39</v>
      </c>
      <c r="AG406" s="33">
        <v>1766.96</v>
      </c>
      <c r="AH406" s="33">
        <v>2091.8200000000002</v>
      </c>
      <c r="AI406" s="33">
        <v>2500.0500000000002</v>
      </c>
      <c r="AJ406" s="33">
        <v>2626.76</v>
      </c>
      <c r="AK406" s="33">
        <v>2633.74</v>
      </c>
      <c r="AL406" s="33">
        <v>2626.4</v>
      </c>
      <c r="AM406" s="33">
        <v>2599.64</v>
      </c>
      <c r="AN406" s="33">
        <v>2622.04</v>
      </c>
      <c r="AO406" s="33">
        <v>2624.29</v>
      </c>
      <c r="AP406" s="33">
        <v>2617.19</v>
      </c>
      <c r="AQ406" s="33">
        <v>2596.79</v>
      </c>
      <c r="AR406" s="33">
        <v>2618.14</v>
      </c>
      <c r="AS406" s="33">
        <v>2626.73</v>
      </c>
      <c r="AT406" s="33">
        <v>2581.09</v>
      </c>
      <c r="AU406" s="33">
        <v>2449.7399999999998</v>
      </c>
      <c r="AV406" s="33">
        <v>2196.4899999999998</v>
      </c>
      <c r="AW406" s="33">
        <v>1806.6</v>
      </c>
      <c r="AX406" s="33">
        <v>1620.45</v>
      </c>
      <c r="AY406" s="270">
        <v>634.05999999999995</v>
      </c>
      <c r="AZ406" s="138">
        <v>5.14</v>
      </c>
      <c r="BA406" s="138">
        <v>0</v>
      </c>
      <c r="BB406" s="3"/>
      <c r="BC406" s="125"/>
      <c r="BE406" s="32"/>
    </row>
    <row r="407" spans="1:57">
      <c r="A407" s="41">
        <v>17</v>
      </c>
      <c r="B407" s="148">
        <v>2147.79</v>
      </c>
      <c r="C407" s="148">
        <v>2081.8199999999997</v>
      </c>
      <c r="D407" s="148">
        <v>2043.66</v>
      </c>
      <c r="E407" s="148">
        <v>2041.57</v>
      </c>
      <c r="F407" s="148">
        <v>2099.79</v>
      </c>
      <c r="G407" s="148">
        <v>2225.19</v>
      </c>
      <c r="H407" s="148">
        <v>2398.15</v>
      </c>
      <c r="I407" s="148">
        <v>2707.06</v>
      </c>
      <c r="J407" s="148">
        <v>3054.73</v>
      </c>
      <c r="K407" s="148">
        <v>3239.49</v>
      </c>
      <c r="L407" s="148">
        <v>3257.29</v>
      </c>
      <c r="M407" s="148">
        <v>3223.91</v>
      </c>
      <c r="N407" s="148">
        <v>3153.4399999999996</v>
      </c>
      <c r="O407" s="148">
        <v>3184.7</v>
      </c>
      <c r="P407" s="148">
        <v>3193.8999999999996</v>
      </c>
      <c r="Q407" s="148">
        <v>3167.85</v>
      </c>
      <c r="R407" s="148">
        <v>3157.9199999999996</v>
      </c>
      <c r="S407" s="148">
        <v>3211.2</v>
      </c>
      <c r="T407" s="148">
        <v>3258.8799999999997</v>
      </c>
      <c r="U407" s="148">
        <v>3133.16</v>
      </c>
      <c r="V407" s="148">
        <v>3011.75</v>
      </c>
      <c r="W407" s="148">
        <v>2769.8399999999997</v>
      </c>
      <c r="X407" s="148">
        <v>2468.5500000000002</v>
      </c>
      <c r="Y407" s="148">
        <v>2315.5100000000002</v>
      </c>
      <c r="Z407" s="32"/>
      <c r="AA407" s="33">
        <v>1508.59</v>
      </c>
      <c r="AB407" s="33">
        <v>1442.62</v>
      </c>
      <c r="AC407" s="33">
        <v>1404.46</v>
      </c>
      <c r="AD407" s="33">
        <v>1402.37</v>
      </c>
      <c r="AE407" s="33">
        <v>1460.59</v>
      </c>
      <c r="AF407" s="33">
        <v>1585.99</v>
      </c>
      <c r="AG407" s="33">
        <v>1758.95</v>
      </c>
      <c r="AH407" s="33">
        <v>2067.86</v>
      </c>
      <c r="AI407" s="33">
        <v>2415.5300000000002</v>
      </c>
      <c r="AJ407" s="33">
        <v>2600.29</v>
      </c>
      <c r="AK407" s="33">
        <v>2618.09</v>
      </c>
      <c r="AL407" s="33">
        <v>2584.71</v>
      </c>
      <c r="AM407" s="33">
        <v>2514.2399999999998</v>
      </c>
      <c r="AN407" s="33">
        <v>2545.5</v>
      </c>
      <c r="AO407" s="33">
        <v>2554.6999999999998</v>
      </c>
      <c r="AP407" s="33">
        <v>2528.65</v>
      </c>
      <c r="AQ407" s="33">
        <v>2518.7199999999998</v>
      </c>
      <c r="AR407" s="33">
        <v>2572</v>
      </c>
      <c r="AS407" s="33">
        <v>2619.6799999999998</v>
      </c>
      <c r="AT407" s="33">
        <v>2493.96</v>
      </c>
      <c r="AU407" s="33">
        <v>2372.5500000000002</v>
      </c>
      <c r="AV407" s="33">
        <v>2130.64</v>
      </c>
      <c r="AW407" s="33">
        <v>1829.35</v>
      </c>
      <c r="AX407" s="33">
        <v>1676.31</v>
      </c>
      <c r="AY407" s="270">
        <v>634.05999999999995</v>
      </c>
      <c r="AZ407" s="138">
        <v>5.14</v>
      </c>
      <c r="BA407" s="138">
        <v>0</v>
      </c>
      <c r="BB407" s="3"/>
      <c r="BC407" s="125"/>
      <c r="BE407" s="32"/>
    </row>
    <row r="408" spans="1:57">
      <c r="A408" s="41">
        <v>18</v>
      </c>
      <c r="B408" s="148">
        <v>2305.25</v>
      </c>
      <c r="C408" s="148">
        <v>2216.25</v>
      </c>
      <c r="D408" s="148">
        <v>2182.41</v>
      </c>
      <c r="E408" s="148">
        <v>2125.4300000000003</v>
      </c>
      <c r="F408" s="148">
        <v>2165.2799999999997</v>
      </c>
      <c r="G408" s="148">
        <v>2211.5</v>
      </c>
      <c r="H408" s="148">
        <v>2244.67</v>
      </c>
      <c r="I408" s="148">
        <v>2418.69</v>
      </c>
      <c r="J408" s="148">
        <v>2781.72</v>
      </c>
      <c r="K408" s="148">
        <v>3041.6299999999997</v>
      </c>
      <c r="L408" s="148">
        <v>3114.85</v>
      </c>
      <c r="M408" s="148">
        <v>3125.43</v>
      </c>
      <c r="N408" s="148">
        <v>3105.0899999999997</v>
      </c>
      <c r="O408" s="148">
        <v>3113.5899999999997</v>
      </c>
      <c r="P408" s="148">
        <v>3108.4199999999996</v>
      </c>
      <c r="Q408" s="148">
        <v>3117.6699999999996</v>
      </c>
      <c r="R408" s="148">
        <v>3165.7</v>
      </c>
      <c r="S408" s="148">
        <v>3199.0299999999997</v>
      </c>
      <c r="T408" s="148">
        <v>3274.96</v>
      </c>
      <c r="U408" s="148">
        <v>3152.0299999999997</v>
      </c>
      <c r="V408" s="148">
        <v>2983.35</v>
      </c>
      <c r="W408" s="148">
        <v>2835.43</v>
      </c>
      <c r="X408" s="148">
        <v>2551.06</v>
      </c>
      <c r="Y408" s="148">
        <v>2332.19</v>
      </c>
      <c r="Z408" s="32"/>
      <c r="AA408" s="33">
        <v>1666.05</v>
      </c>
      <c r="AB408" s="33">
        <v>1577.05</v>
      </c>
      <c r="AC408" s="33">
        <v>1543.21</v>
      </c>
      <c r="AD408" s="33">
        <v>1486.23</v>
      </c>
      <c r="AE408" s="33">
        <v>1526.08</v>
      </c>
      <c r="AF408" s="33">
        <v>1572.3</v>
      </c>
      <c r="AG408" s="33">
        <v>1605.47</v>
      </c>
      <c r="AH408" s="33">
        <v>1779.49</v>
      </c>
      <c r="AI408" s="33">
        <v>2142.52</v>
      </c>
      <c r="AJ408" s="33">
        <v>2402.4299999999998</v>
      </c>
      <c r="AK408" s="33">
        <v>2475.65</v>
      </c>
      <c r="AL408" s="33">
        <v>2486.23</v>
      </c>
      <c r="AM408" s="33">
        <v>2465.89</v>
      </c>
      <c r="AN408" s="33">
        <v>2474.39</v>
      </c>
      <c r="AO408" s="33">
        <v>2469.2199999999998</v>
      </c>
      <c r="AP408" s="33">
        <v>2478.4699999999998</v>
      </c>
      <c r="AQ408" s="33">
        <v>2526.5</v>
      </c>
      <c r="AR408" s="33">
        <v>2559.83</v>
      </c>
      <c r="AS408" s="33">
        <v>2635.76</v>
      </c>
      <c r="AT408" s="33">
        <v>2512.83</v>
      </c>
      <c r="AU408" s="33">
        <v>2344.15</v>
      </c>
      <c r="AV408" s="33">
        <v>2196.23</v>
      </c>
      <c r="AW408" s="33">
        <v>1911.86</v>
      </c>
      <c r="AX408" s="33">
        <v>1692.99</v>
      </c>
      <c r="AY408" s="270">
        <v>634.05999999999995</v>
      </c>
      <c r="AZ408" s="138">
        <v>5.14</v>
      </c>
      <c r="BA408" s="138">
        <v>0</v>
      </c>
      <c r="BB408" s="3"/>
      <c r="BC408" s="125"/>
      <c r="BE408" s="32"/>
    </row>
    <row r="409" spans="1:57">
      <c r="A409" s="41">
        <v>19</v>
      </c>
      <c r="B409" s="148">
        <v>2191.1400000000003</v>
      </c>
      <c r="C409" s="148">
        <v>1993.8700000000001</v>
      </c>
      <c r="D409" s="148">
        <v>1962.71</v>
      </c>
      <c r="E409" s="148">
        <v>1951.01</v>
      </c>
      <c r="F409" s="148">
        <v>1972.89</v>
      </c>
      <c r="G409" s="148">
        <v>1995.3700000000001</v>
      </c>
      <c r="H409" s="148">
        <v>2022.22</v>
      </c>
      <c r="I409" s="148">
        <v>2052.08</v>
      </c>
      <c r="J409" s="148">
        <v>2539.0500000000002</v>
      </c>
      <c r="K409" s="148">
        <v>2776.54</v>
      </c>
      <c r="L409" s="148">
        <v>2846.62</v>
      </c>
      <c r="M409" s="148">
        <v>2858.79</v>
      </c>
      <c r="N409" s="148">
        <v>2855.75</v>
      </c>
      <c r="O409" s="148">
        <v>2856.8199999999997</v>
      </c>
      <c r="P409" s="148">
        <v>2864.85</v>
      </c>
      <c r="Q409" s="148">
        <v>2876.49</v>
      </c>
      <c r="R409" s="148">
        <v>2973.93</v>
      </c>
      <c r="S409" s="148">
        <v>3061.8599999999997</v>
      </c>
      <c r="T409" s="148">
        <v>3148.06</v>
      </c>
      <c r="U409" s="148">
        <v>3023.3799999999997</v>
      </c>
      <c r="V409" s="148">
        <v>2893.66</v>
      </c>
      <c r="W409" s="148">
        <v>2819.56</v>
      </c>
      <c r="X409" s="148">
        <v>2421.3900000000003</v>
      </c>
      <c r="Y409" s="148">
        <v>2242.02</v>
      </c>
      <c r="Z409" s="32"/>
      <c r="AA409" s="33">
        <v>1551.94</v>
      </c>
      <c r="AB409" s="33">
        <v>1354.67</v>
      </c>
      <c r="AC409" s="33">
        <v>1323.51</v>
      </c>
      <c r="AD409" s="33">
        <v>1311.81</v>
      </c>
      <c r="AE409" s="33">
        <v>1333.69</v>
      </c>
      <c r="AF409" s="33">
        <v>1356.17</v>
      </c>
      <c r="AG409" s="33">
        <v>1383.02</v>
      </c>
      <c r="AH409" s="33">
        <v>1412.88</v>
      </c>
      <c r="AI409" s="33">
        <v>1899.85</v>
      </c>
      <c r="AJ409" s="33">
        <v>2137.34</v>
      </c>
      <c r="AK409" s="33">
        <v>2207.42</v>
      </c>
      <c r="AL409" s="33">
        <v>2219.59</v>
      </c>
      <c r="AM409" s="33">
        <v>2216.5500000000002</v>
      </c>
      <c r="AN409" s="33">
        <v>2217.62</v>
      </c>
      <c r="AO409" s="33">
        <v>2225.65</v>
      </c>
      <c r="AP409" s="33">
        <v>2237.29</v>
      </c>
      <c r="AQ409" s="33">
        <v>2334.73</v>
      </c>
      <c r="AR409" s="33">
        <v>2422.66</v>
      </c>
      <c r="AS409" s="33">
        <v>2508.86</v>
      </c>
      <c r="AT409" s="33">
        <v>2384.1799999999998</v>
      </c>
      <c r="AU409" s="33">
        <v>2254.46</v>
      </c>
      <c r="AV409" s="33">
        <v>2180.36</v>
      </c>
      <c r="AW409" s="33">
        <v>1782.19</v>
      </c>
      <c r="AX409" s="33">
        <v>1602.82</v>
      </c>
      <c r="AY409" s="270">
        <v>634.05999999999995</v>
      </c>
      <c r="AZ409" s="138">
        <v>5.14</v>
      </c>
      <c r="BA409" s="138">
        <v>0</v>
      </c>
      <c r="BB409" s="3"/>
      <c r="BC409" s="125"/>
      <c r="BE409" s="32"/>
    </row>
    <row r="410" spans="1:57">
      <c r="A410" s="41">
        <v>20</v>
      </c>
      <c r="B410" s="148">
        <v>2144.37</v>
      </c>
      <c r="C410" s="148">
        <v>1994.02</v>
      </c>
      <c r="D410" s="148">
        <v>1973.6200000000001</v>
      </c>
      <c r="E410" s="148">
        <v>1926.16</v>
      </c>
      <c r="F410" s="148">
        <v>1985.04</v>
      </c>
      <c r="G410" s="148">
        <v>2036.29</v>
      </c>
      <c r="H410" s="148">
        <v>2344.3199999999997</v>
      </c>
      <c r="I410" s="148">
        <v>2648.2</v>
      </c>
      <c r="J410" s="148">
        <v>3118.0299999999997</v>
      </c>
      <c r="K410" s="148">
        <v>3251.39</v>
      </c>
      <c r="L410" s="148">
        <v>3266.77</v>
      </c>
      <c r="M410" s="148">
        <v>3234.1699999999996</v>
      </c>
      <c r="N410" s="148">
        <v>3178.97</v>
      </c>
      <c r="O410" s="148">
        <v>3191.06</v>
      </c>
      <c r="P410" s="148">
        <v>3165.58</v>
      </c>
      <c r="Q410" s="148">
        <v>3139.6099999999997</v>
      </c>
      <c r="R410" s="148">
        <v>3092.9399999999996</v>
      </c>
      <c r="S410" s="148">
        <v>3070.5699999999997</v>
      </c>
      <c r="T410" s="148">
        <v>3104.9199999999996</v>
      </c>
      <c r="U410" s="148">
        <v>3074.0499999999997</v>
      </c>
      <c r="V410" s="148">
        <v>3012.3199999999997</v>
      </c>
      <c r="W410" s="148">
        <v>2814.6499999999996</v>
      </c>
      <c r="X410" s="148">
        <v>2467.6800000000003</v>
      </c>
      <c r="Y410" s="148">
        <v>2238.81</v>
      </c>
      <c r="Z410" s="32"/>
      <c r="AA410" s="33">
        <v>1505.17</v>
      </c>
      <c r="AB410" s="33">
        <v>1354.82</v>
      </c>
      <c r="AC410" s="33">
        <v>1334.42</v>
      </c>
      <c r="AD410" s="33">
        <v>1286.96</v>
      </c>
      <c r="AE410" s="33">
        <v>1345.84</v>
      </c>
      <c r="AF410" s="33">
        <v>1397.09</v>
      </c>
      <c r="AG410" s="33">
        <v>1705.12</v>
      </c>
      <c r="AH410" s="33">
        <v>2009</v>
      </c>
      <c r="AI410" s="33">
        <v>2478.83</v>
      </c>
      <c r="AJ410" s="33">
        <v>2612.19</v>
      </c>
      <c r="AK410" s="33">
        <v>2627.57</v>
      </c>
      <c r="AL410" s="33">
        <v>2594.9699999999998</v>
      </c>
      <c r="AM410" s="33">
        <v>2539.77</v>
      </c>
      <c r="AN410" s="33">
        <v>2551.86</v>
      </c>
      <c r="AO410" s="33">
        <v>2526.38</v>
      </c>
      <c r="AP410" s="33">
        <v>2500.41</v>
      </c>
      <c r="AQ410" s="33">
        <v>2453.7399999999998</v>
      </c>
      <c r="AR410" s="33">
        <v>2431.37</v>
      </c>
      <c r="AS410" s="33">
        <v>2465.7199999999998</v>
      </c>
      <c r="AT410" s="33">
        <v>2434.85</v>
      </c>
      <c r="AU410" s="33">
        <v>2373.12</v>
      </c>
      <c r="AV410" s="33">
        <v>2175.4499999999998</v>
      </c>
      <c r="AW410" s="33">
        <v>1828.48</v>
      </c>
      <c r="AX410" s="33">
        <v>1599.61</v>
      </c>
      <c r="AY410" s="270">
        <v>634.05999999999995</v>
      </c>
      <c r="AZ410" s="138">
        <v>5.14</v>
      </c>
      <c r="BA410" s="138">
        <v>0</v>
      </c>
      <c r="BC410" s="125"/>
      <c r="BE410" s="32"/>
    </row>
    <row r="411" spans="1:57">
      <c r="A411" s="41">
        <v>21</v>
      </c>
      <c r="B411" s="148">
        <v>2185.3500000000004</v>
      </c>
      <c r="C411" s="148">
        <v>2042.73</v>
      </c>
      <c r="D411" s="148">
        <v>1995.13</v>
      </c>
      <c r="E411" s="148">
        <v>1980.48</v>
      </c>
      <c r="F411" s="148">
        <v>2044.1100000000001</v>
      </c>
      <c r="G411" s="148">
        <v>2097.2799999999997</v>
      </c>
      <c r="H411" s="148">
        <v>2353.79</v>
      </c>
      <c r="I411" s="148">
        <v>2299.61</v>
      </c>
      <c r="J411" s="148">
        <v>2639.3900000000003</v>
      </c>
      <c r="K411" s="148">
        <v>2826.35</v>
      </c>
      <c r="L411" s="148">
        <v>2870.74</v>
      </c>
      <c r="M411" s="148">
        <v>2825.2</v>
      </c>
      <c r="N411" s="148">
        <v>2749.1699999999996</v>
      </c>
      <c r="O411" s="148">
        <v>2789.2599999999998</v>
      </c>
      <c r="P411" s="148">
        <v>2651.86</v>
      </c>
      <c r="Q411" s="148">
        <v>3143.6899999999996</v>
      </c>
      <c r="R411" s="148">
        <v>3141.5499999999997</v>
      </c>
      <c r="S411" s="148">
        <v>3155.5299999999997</v>
      </c>
      <c r="T411" s="148">
        <v>3160.8799999999997</v>
      </c>
      <c r="U411" s="148">
        <v>3148.46</v>
      </c>
      <c r="V411" s="148">
        <v>3028.72</v>
      </c>
      <c r="W411" s="148">
        <v>2868.04</v>
      </c>
      <c r="X411" s="148">
        <v>2574.4899999999998</v>
      </c>
      <c r="Y411" s="148">
        <v>2320.38</v>
      </c>
      <c r="Z411" s="32"/>
      <c r="AA411" s="33">
        <v>1546.15</v>
      </c>
      <c r="AB411" s="33">
        <v>1403.53</v>
      </c>
      <c r="AC411" s="33">
        <v>1355.93</v>
      </c>
      <c r="AD411" s="33">
        <v>1341.28</v>
      </c>
      <c r="AE411" s="33">
        <v>1404.91</v>
      </c>
      <c r="AF411" s="33">
        <v>1458.08</v>
      </c>
      <c r="AG411" s="33">
        <v>1714.59</v>
      </c>
      <c r="AH411" s="33">
        <v>1660.41</v>
      </c>
      <c r="AI411" s="33">
        <v>2000.19</v>
      </c>
      <c r="AJ411" s="33">
        <v>2187.15</v>
      </c>
      <c r="AK411" s="33">
        <v>2231.54</v>
      </c>
      <c r="AL411" s="33">
        <v>2186</v>
      </c>
      <c r="AM411" s="33">
        <v>2109.9699999999998</v>
      </c>
      <c r="AN411" s="33">
        <v>2150.06</v>
      </c>
      <c r="AO411" s="33">
        <v>2012.66</v>
      </c>
      <c r="AP411" s="33">
        <v>2504.4899999999998</v>
      </c>
      <c r="AQ411" s="33">
        <v>2502.35</v>
      </c>
      <c r="AR411" s="33">
        <v>2516.33</v>
      </c>
      <c r="AS411" s="33">
        <v>2521.6799999999998</v>
      </c>
      <c r="AT411" s="33">
        <v>2509.2600000000002</v>
      </c>
      <c r="AU411" s="33">
        <v>2389.52</v>
      </c>
      <c r="AV411" s="33">
        <v>2228.84</v>
      </c>
      <c r="AW411" s="33">
        <v>1935.29</v>
      </c>
      <c r="AX411" s="33">
        <v>1681.18</v>
      </c>
      <c r="AY411" s="270">
        <v>634.05999999999995</v>
      </c>
      <c r="AZ411" s="138">
        <v>5.14</v>
      </c>
      <c r="BA411" s="138">
        <v>0</v>
      </c>
      <c r="BC411" s="125"/>
      <c r="BE411" s="32"/>
    </row>
    <row r="412" spans="1:57">
      <c r="A412" s="41">
        <v>22</v>
      </c>
      <c r="B412" s="148">
        <v>2242.2200000000003</v>
      </c>
      <c r="C412" s="148">
        <v>2105.38</v>
      </c>
      <c r="D412" s="148">
        <v>2045.3400000000001</v>
      </c>
      <c r="E412" s="148">
        <v>2037.44</v>
      </c>
      <c r="F412" s="148">
        <v>2078.8199999999997</v>
      </c>
      <c r="G412" s="148">
        <v>2129.75</v>
      </c>
      <c r="H412" s="148">
        <v>2523.38</v>
      </c>
      <c r="I412" s="148">
        <v>2755.2599999999998</v>
      </c>
      <c r="J412" s="148">
        <v>3015.56</v>
      </c>
      <c r="K412" s="148">
        <v>3198.5</v>
      </c>
      <c r="L412" s="148">
        <v>3243.6</v>
      </c>
      <c r="M412" s="148">
        <v>3204.7</v>
      </c>
      <c r="N412" s="148">
        <v>3160.1299999999997</v>
      </c>
      <c r="O412" s="148">
        <v>3183.2999999999997</v>
      </c>
      <c r="P412" s="148">
        <v>3171.73</v>
      </c>
      <c r="Q412" s="148">
        <v>3158.81</v>
      </c>
      <c r="R412" s="148">
        <v>3145.1099999999997</v>
      </c>
      <c r="S412" s="148">
        <v>3192.23</v>
      </c>
      <c r="T412" s="148">
        <v>3231.6299999999997</v>
      </c>
      <c r="U412" s="148">
        <v>3154.2999999999997</v>
      </c>
      <c r="V412" s="148">
        <v>2985.5899999999997</v>
      </c>
      <c r="W412" s="148">
        <v>2884.5899999999997</v>
      </c>
      <c r="X412" s="148">
        <v>2737.22</v>
      </c>
      <c r="Y412" s="148">
        <v>2365.0299999999997</v>
      </c>
      <c r="Z412" s="32"/>
      <c r="AA412" s="33">
        <v>1603.02</v>
      </c>
      <c r="AB412" s="33">
        <v>1466.18</v>
      </c>
      <c r="AC412" s="33">
        <v>1406.14</v>
      </c>
      <c r="AD412" s="33">
        <v>1398.24</v>
      </c>
      <c r="AE412" s="33">
        <v>1439.62</v>
      </c>
      <c r="AF412" s="33">
        <v>1490.55</v>
      </c>
      <c r="AG412" s="33">
        <v>1884.18</v>
      </c>
      <c r="AH412" s="33">
        <v>2116.06</v>
      </c>
      <c r="AI412" s="33">
        <v>2376.36</v>
      </c>
      <c r="AJ412" s="33">
        <v>2559.3000000000002</v>
      </c>
      <c r="AK412" s="33">
        <v>2604.4</v>
      </c>
      <c r="AL412" s="33">
        <v>2565.5</v>
      </c>
      <c r="AM412" s="33">
        <v>2520.9299999999998</v>
      </c>
      <c r="AN412" s="33">
        <v>2544.1</v>
      </c>
      <c r="AO412" s="33">
        <v>2532.5300000000002</v>
      </c>
      <c r="AP412" s="33">
        <v>2519.61</v>
      </c>
      <c r="AQ412" s="33">
        <v>2505.91</v>
      </c>
      <c r="AR412" s="33">
        <v>2553.0300000000002</v>
      </c>
      <c r="AS412" s="33">
        <v>2592.4299999999998</v>
      </c>
      <c r="AT412" s="33">
        <v>2515.1</v>
      </c>
      <c r="AU412" s="33">
        <v>2346.39</v>
      </c>
      <c r="AV412" s="33">
        <v>2245.39</v>
      </c>
      <c r="AW412" s="33">
        <v>2098.02</v>
      </c>
      <c r="AX412" s="33">
        <v>1725.83</v>
      </c>
      <c r="AY412" s="270">
        <v>634.05999999999995</v>
      </c>
      <c r="AZ412" s="138">
        <v>5.14</v>
      </c>
      <c r="BA412" s="138">
        <v>0</v>
      </c>
      <c r="BC412" s="125"/>
      <c r="BE412" s="32"/>
    </row>
    <row r="413" spans="1:57">
      <c r="A413" s="41">
        <v>23</v>
      </c>
      <c r="B413" s="148">
        <v>2342.94</v>
      </c>
      <c r="C413" s="148">
        <v>2263.15</v>
      </c>
      <c r="D413" s="148">
        <v>2196.2399999999998</v>
      </c>
      <c r="E413" s="148">
        <v>2192.17</v>
      </c>
      <c r="F413" s="148">
        <v>2219.0500000000002</v>
      </c>
      <c r="G413" s="148">
        <v>2328.15</v>
      </c>
      <c r="H413" s="148">
        <v>2619.52</v>
      </c>
      <c r="I413" s="148">
        <v>2903.5899999999997</v>
      </c>
      <c r="J413" s="148">
        <v>3022.31</v>
      </c>
      <c r="K413" s="148">
        <v>3135.8599999999997</v>
      </c>
      <c r="L413" s="148">
        <v>3167.99</v>
      </c>
      <c r="M413" s="148">
        <v>3130.6099999999997</v>
      </c>
      <c r="N413" s="148">
        <v>3057.74</v>
      </c>
      <c r="O413" s="148">
        <v>3112.1499999999996</v>
      </c>
      <c r="P413" s="148">
        <v>3060.3199999999997</v>
      </c>
      <c r="Q413" s="148">
        <v>3057.6499999999996</v>
      </c>
      <c r="R413" s="148">
        <v>3057.89</v>
      </c>
      <c r="S413" s="148">
        <v>3074.37</v>
      </c>
      <c r="T413" s="148">
        <v>3169.35</v>
      </c>
      <c r="U413" s="148">
        <v>3051.47</v>
      </c>
      <c r="V413" s="148">
        <v>3013.41</v>
      </c>
      <c r="W413" s="148">
        <v>2923.93</v>
      </c>
      <c r="X413" s="148">
        <v>2710.3999999999996</v>
      </c>
      <c r="Y413" s="148">
        <v>2433.54</v>
      </c>
      <c r="Z413" s="32"/>
      <c r="AA413" s="33">
        <v>1703.74</v>
      </c>
      <c r="AB413" s="33">
        <v>1623.95</v>
      </c>
      <c r="AC413" s="33">
        <v>1557.04</v>
      </c>
      <c r="AD413" s="33">
        <v>1552.97</v>
      </c>
      <c r="AE413" s="33">
        <v>1579.85</v>
      </c>
      <c r="AF413" s="33">
        <v>1688.95</v>
      </c>
      <c r="AG413" s="33">
        <v>1980.32</v>
      </c>
      <c r="AH413" s="33">
        <v>2264.39</v>
      </c>
      <c r="AI413" s="33">
        <v>2383.11</v>
      </c>
      <c r="AJ413" s="33">
        <v>2496.66</v>
      </c>
      <c r="AK413" s="33">
        <v>2528.79</v>
      </c>
      <c r="AL413" s="33">
        <v>2491.41</v>
      </c>
      <c r="AM413" s="33">
        <v>2418.54</v>
      </c>
      <c r="AN413" s="33">
        <v>2472.9499999999998</v>
      </c>
      <c r="AO413" s="33">
        <v>2421.12</v>
      </c>
      <c r="AP413" s="33">
        <v>2418.4499999999998</v>
      </c>
      <c r="AQ413" s="33">
        <v>2418.69</v>
      </c>
      <c r="AR413" s="33">
        <v>2435.17</v>
      </c>
      <c r="AS413" s="33">
        <v>2530.15</v>
      </c>
      <c r="AT413" s="33">
        <v>2412.27</v>
      </c>
      <c r="AU413" s="33">
        <v>2374.21</v>
      </c>
      <c r="AV413" s="33">
        <v>2284.73</v>
      </c>
      <c r="AW413" s="33">
        <v>2071.1999999999998</v>
      </c>
      <c r="AX413" s="33">
        <v>1794.34</v>
      </c>
      <c r="AY413" s="270">
        <v>634.05999999999995</v>
      </c>
      <c r="AZ413" s="138">
        <v>5.14</v>
      </c>
      <c r="BA413" s="138">
        <v>0</v>
      </c>
      <c r="BC413" s="125"/>
      <c r="BE413" s="32"/>
    </row>
    <row r="414" spans="1:57">
      <c r="A414" s="41">
        <v>24</v>
      </c>
      <c r="B414" s="148">
        <v>2280.09</v>
      </c>
      <c r="C414" s="148">
        <v>2203.61</v>
      </c>
      <c r="D414" s="148">
        <v>2138.5699999999997</v>
      </c>
      <c r="E414" s="148">
        <v>2099.1800000000003</v>
      </c>
      <c r="F414" s="148">
        <v>2158.83</v>
      </c>
      <c r="G414" s="148">
        <v>2281.8900000000003</v>
      </c>
      <c r="H414" s="148">
        <v>2590.9899999999998</v>
      </c>
      <c r="I414" s="148">
        <v>2838.2799999999997</v>
      </c>
      <c r="J414" s="148">
        <v>3002.3799999999997</v>
      </c>
      <c r="K414" s="148">
        <v>3042.3399999999997</v>
      </c>
      <c r="L414" s="148">
        <v>3071.14</v>
      </c>
      <c r="M414" s="148">
        <v>3039.8999999999996</v>
      </c>
      <c r="N414" s="148">
        <v>3021.43</v>
      </c>
      <c r="O414" s="148">
        <v>3030.48</v>
      </c>
      <c r="P414" s="148">
        <v>3029.97</v>
      </c>
      <c r="Q414" s="148">
        <v>3023.99</v>
      </c>
      <c r="R414" s="148">
        <v>3029.1899999999996</v>
      </c>
      <c r="S414" s="148">
        <v>3036.66</v>
      </c>
      <c r="T414" s="148">
        <v>3040.21</v>
      </c>
      <c r="U414" s="148">
        <v>3031.6699999999996</v>
      </c>
      <c r="V414" s="148">
        <v>3009.25</v>
      </c>
      <c r="W414" s="148">
        <v>2930.68</v>
      </c>
      <c r="X414" s="148">
        <v>2775.06</v>
      </c>
      <c r="Y414" s="148">
        <v>2433.0100000000002</v>
      </c>
      <c r="Z414" s="32"/>
      <c r="AA414" s="33">
        <v>1640.89</v>
      </c>
      <c r="AB414" s="33">
        <v>1564.41</v>
      </c>
      <c r="AC414" s="33">
        <v>1499.37</v>
      </c>
      <c r="AD414" s="33">
        <v>1459.98</v>
      </c>
      <c r="AE414" s="33">
        <v>1519.63</v>
      </c>
      <c r="AF414" s="33">
        <v>1642.69</v>
      </c>
      <c r="AG414" s="33">
        <v>1951.79</v>
      </c>
      <c r="AH414" s="33">
        <v>2199.08</v>
      </c>
      <c r="AI414" s="33">
        <v>2363.1799999999998</v>
      </c>
      <c r="AJ414" s="33">
        <v>2403.14</v>
      </c>
      <c r="AK414" s="33">
        <v>2431.94</v>
      </c>
      <c r="AL414" s="33">
        <v>2400.6999999999998</v>
      </c>
      <c r="AM414" s="33">
        <v>2382.23</v>
      </c>
      <c r="AN414" s="33">
        <v>2391.2800000000002</v>
      </c>
      <c r="AO414" s="33">
        <v>2390.77</v>
      </c>
      <c r="AP414" s="33">
        <v>2384.79</v>
      </c>
      <c r="AQ414" s="33">
        <v>2389.9899999999998</v>
      </c>
      <c r="AR414" s="33">
        <v>2397.46</v>
      </c>
      <c r="AS414" s="33">
        <v>2401.0100000000002</v>
      </c>
      <c r="AT414" s="33">
        <v>2392.4699999999998</v>
      </c>
      <c r="AU414" s="33">
        <v>2370.0500000000002</v>
      </c>
      <c r="AV414" s="33">
        <v>2291.48</v>
      </c>
      <c r="AW414" s="33">
        <v>2135.86</v>
      </c>
      <c r="AX414" s="33">
        <v>1793.81</v>
      </c>
      <c r="AY414" s="270">
        <v>634.05999999999995</v>
      </c>
      <c r="AZ414" s="138">
        <v>5.14</v>
      </c>
      <c r="BA414" s="138">
        <v>0</v>
      </c>
      <c r="BC414" s="125"/>
      <c r="BE414" s="32"/>
    </row>
    <row r="415" spans="1:57">
      <c r="A415" s="41">
        <v>25</v>
      </c>
      <c r="B415" s="148">
        <v>2367.69</v>
      </c>
      <c r="C415" s="148">
        <v>2276.79</v>
      </c>
      <c r="D415" s="148">
        <v>2211.81</v>
      </c>
      <c r="E415" s="148">
        <v>2182.9700000000003</v>
      </c>
      <c r="F415" s="148">
        <v>2206.5699999999997</v>
      </c>
      <c r="G415" s="148">
        <v>2246.4700000000003</v>
      </c>
      <c r="H415" s="148">
        <v>2328.23</v>
      </c>
      <c r="I415" s="148">
        <v>2513.69</v>
      </c>
      <c r="J415" s="148">
        <v>2812.93</v>
      </c>
      <c r="K415" s="148">
        <v>2932.21</v>
      </c>
      <c r="L415" s="148">
        <v>3024.3999999999996</v>
      </c>
      <c r="M415" s="148">
        <v>3028.83</v>
      </c>
      <c r="N415" s="148">
        <v>3003.3599999999997</v>
      </c>
      <c r="O415" s="148">
        <v>2949.7599999999998</v>
      </c>
      <c r="P415" s="148">
        <v>2950.5699999999997</v>
      </c>
      <c r="Q415" s="148">
        <v>2966.27</v>
      </c>
      <c r="R415" s="148">
        <v>3032.7599999999998</v>
      </c>
      <c r="S415" s="148">
        <v>3114.3199999999997</v>
      </c>
      <c r="T415" s="148">
        <v>3148.66</v>
      </c>
      <c r="U415" s="148">
        <v>3060.58</v>
      </c>
      <c r="V415" s="148">
        <v>2981.3599999999997</v>
      </c>
      <c r="W415" s="148">
        <v>2879.35</v>
      </c>
      <c r="X415" s="148">
        <v>2766.3999999999996</v>
      </c>
      <c r="Y415" s="148">
        <v>2426.9499999999998</v>
      </c>
      <c r="Z415" s="32"/>
      <c r="AA415" s="33">
        <v>1728.49</v>
      </c>
      <c r="AB415" s="33">
        <v>1637.59</v>
      </c>
      <c r="AC415" s="33">
        <v>1572.61</v>
      </c>
      <c r="AD415" s="33">
        <v>1543.77</v>
      </c>
      <c r="AE415" s="33">
        <v>1567.37</v>
      </c>
      <c r="AF415" s="33">
        <v>1607.27</v>
      </c>
      <c r="AG415" s="33">
        <v>1689.03</v>
      </c>
      <c r="AH415" s="33">
        <v>1874.49</v>
      </c>
      <c r="AI415" s="33">
        <v>2173.73</v>
      </c>
      <c r="AJ415" s="33">
        <v>2293.0100000000002</v>
      </c>
      <c r="AK415" s="33">
        <v>2385.1999999999998</v>
      </c>
      <c r="AL415" s="33">
        <v>2389.63</v>
      </c>
      <c r="AM415" s="33">
        <v>2364.16</v>
      </c>
      <c r="AN415" s="33">
        <v>2310.56</v>
      </c>
      <c r="AO415" s="33">
        <v>2311.37</v>
      </c>
      <c r="AP415" s="33">
        <v>2327.0700000000002</v>
      </c>
      <c r="AQ415" s="33">
        <v>2393.56</v>
      </c>
      <c r="AR415" s="33">
        <v>2475.12</v>
      </c>
      <c r="AS415" s="33">
        <v>2509.46</v>
      </c>
      <c r="AT415" s="33">
        <v>2421.38</v>
      </c>
      <c r="AU415" s="33">
        <v>2342.16</v>
      </c>
      <c r="AV415" s="33">
        <v>2240.15</v>
      </c>
      <c r="AW415" s="33">
        <v>2127.1999999999998</v>
      </c>
      <c r="AX415" s="33">
        <v>1787.75</v>
      </c>
      <c r="AY415" s="270">
        <v>634.05999999999995</v>
      </c>
      <c r="AZ415" s="138">
        <v>5.14</v>
      </c>
      <c r="BA415" s="138">
        <v>0</v>
      </c>
      <c r="BC415" s="125"/>
      <c r="BE415" s="32"/>
    </row>
    <row r="416" spans="1:57">
      <c r="A416" s="41">
        <v>26</v>
      </c>
      <c r="B416" s="148">
        <v>2315.0100000000002</v>
      </c>
      <c r="C416" s="148">
        <v>2237.66</v>
      </c>
      <c r="D416" s="148">
        <v>2183.19</v>
      </c>
      <c r="E416" s="148">
        <v>2147.41</v>
      </c>
      <c r="F416" s="148">
        <v>2172.71</v>
      </c>
      <c r="G416" s="148">
        <v>2219.63</v>
      </c>
      <c r="H416" s="148">
        <v>2261.27</v>
      </c>
      <c r="I416" s="148">
        <v>2381.9300000000003</v>
      </c>
      <c r="J416" s="148">
        <v>2725.8199999999997</v>
      </c>
      <c r="K416" s="148">
        <v>2917.98</v>
      </c>
      <c r="L416" s="148">
        <v>2971.3399999999997</v>
      </c>
      <c r="M416" s="148">
        <v>3016.93</v>
      </c>
      <c r="N416" s="148">
        <v>3013.85</v>
      </c>
      <c r="O416" s="148">
        <v>3007.93</v>
      </c>
      <c r="P416" s="148">
        <v>3009.5899999999997</v>
      </c>
      <c r="Q416" s="148">
        <v>3024.16</v>
      </c>
      <c r="R416" s="148">
        <v>3063.81</v>
      </c>
      <c r="S416" s="148">
        <v>3161.5099999999998</v>
      </c>
      <c r="T416" s="148">
        <v>3170.89</v>
      </c>
      <c r="U416" s="148">
        <v>3137.7</v>
      </c>
      <c r="V416" s="148">
        <v>3057.23</v>
      </c>
      <c r="W416" s="148">
        <v>2925.6899999999996</v>
      </c>
      <c r="X416" s="148">
        <v>2687.29</v>
      </c>
      <c r="Y416" s="148">
        <v>2398.08</v>
      </c>
      <c r="Z416" s="32"/>
      <c r="AA416" s="33">
        <v>1675.81</v>
      </c>
      <c r="AB416" s="33">
        <v>1598.46</v>
      </c>
      <c r="AC416" s="33">
        <v>1543.99</v>
      </c>
      <c r="AD416" s="33">
        <v>1508.21</v>
      </c>
      <c r="AE416" s="33">
        <v>1533.51</v>
      </c>
      <c r="AF416" s="33">
        <v>1580.43</v>
      </c>
      <c r="AG416" s="33">
        <v>1622.07</v>
      </c>
      <c r="AH416" s="33">
        <v>1742.73</v>
      </c>
      <c r="AI416" s="33">
        <v>2086.62</v>
      </c>
      <c r="AJ416" s="33">
        <v>2278.7800000000002</v>
      </c>
      <c r="AK416" s="33">
        <v>2332.14</v>
      </c>
      <c r="AL416" s="33">
        <v>2377.73</v>
      </c>
      <c r="AM416" s="33">
        <v>2374.65</v>
      </c>
      <c r="AN416" s="33">
        <v>2368.73</v>
      </c>
      <c r="AO416" s="33">
        <v>2370.39</v>
      </c>
      <c r="AP416" s="33">
        <v>2384.96</v>
      </c>
      <c r="AQ416" s="33">
        <v>2424.61</v>
      </c>
      <c r="AR416" s="33">
        <v>2522.31</v>
      </c>
      <c r="AS416" s="33">
        <v>2531.69</v>
      </c>
      <c r="AT416" s="33">
        <v>2498.5</v>
      </c>
      <c r="AU416" s="33">
        <v>2418.0300000000002</v>
      </c>
      <c r="AV416" s="33">
        <v>2286.4899999999998</v>
      </c>
      <c r="AW416" s="33">
        <v>2048.09</v>
      </c>
      <c r="AX416" s="33">
        <v>1758.88</v>
      </c>
      <c r="AY416" s="270">
        <v>634.05999999999995</v>
      </c>
      <c r="AZ416" s="138">
        <v>5.14</v>
      </c>
      <c r="BA416" s="138">
        <v>0</v>
      </c>
      <c r="BC416" s="125"/>
      <c r="BE416" s="32"/>
    </row>
    <row r="417" spans="1:57">
      <c r="A417" s="41">
        <v>27</v>
      </c>
      <c r="B417" s="148">
        <v>2312.36</v>
      </c>
      <c r="C417" s="148">
        <v>2245.08</v>
      </c>
      <c r="D417" s="148">
        <v>2142.09</v>
      </c>
      <c r="E417" s="148">
        <v>2129.46</v>
      </c>
      <c r="F417" s="148">
        <v>2216.52</v>
      </c>
      <c r="G417" s="148">
        <v>2236.56</v>
      </c>
      <c r="H417" s="148">
        <v>2755.04</v>
      </c>
      <c r="I417" s="148">
        <v>2936.1099999999997</v>
      </c>
      <c r="J417" s="148">
        <v>2964.9399999999996</v>
      </c>
      <c r="K417" s="148">
        <v>3255.1299999999997</v>
      </c>
      <c r="L417" s="148">
        <v>3231.54</v>
      </c>
      <c r="M417" s="148">
        <v>3219.87</v>
      </c>
      <c r="N417" s="148">
        <v>2972.06</v>
      </c>
      <c r="O417" s="148">
        <v>3206.8799999999997</v>
      </c>
      <c r="P417" s="148">
        <v>3206.7799999999997</v>
      </c>
      <c r="Q417" s="148">
        <v>2982.08</v>
      </c>
      <c r="R417" s="148">
        <v>2971.8799999999997</v>
      </c>
      <c r="S417" s="148">
        <v>3224.3999999999996</v>
      </c>
      <c r="T417" s="148">
        <v>3220.9399999999996</v>
      </c>
      <c r="U417" s="148">
        <v>2968.2599999999998</v>
      </c>
      <c r="V417" s="148">
        <v>2941.21</v>
      </c>
      <c r="W417" s="148">
        <v>2834.5499999999997</v>
      </c>
      <c r="X417" s="148">
        <v>2684.2799999999997</v>
      </c>
      <c r="Y417" s="148">
        <v>2612.3500000000004</v>
      </c>
      <c r="Z417" s="32"/>
      <c r="AA417" s="33">
        <v>1673.16</v>
      </c>
      <c r="AB417" s="33">
        <v>1605.88</v>
      </c>
      <c r="AC417" s="33">
        <v>1502.89</v>
      </c>
      <c r="AD417" s="33">
        <v>1490.26</v>
      </c>
      <c r="AE417" s="33">
        <v>1577.32</v>
      </c>
      <c r="AF417" s="33">
        <v>1597.36</v>
      </c>
      <c r="AG417" s="33">
        <v>2115.84</v>
      </c>
      <c r="AH417" s="33">
        <v>2296.91</v>
      </c>
      <c r="AI417" s="33">
        <v>2325.7399999999998</v>
      </c>
      <c r="AJ417" s="33">
        <v>2615.9299999999998</v>
      </c>
      <c r="AK417" s="33">
        <v>2592.34</v>
      </c>
      <c r="AL417" s="33">
        <v>2580.67</v>
      </c>
      <c r="AM417" s="33">
        <v>2332.86</v>
      </c>
      <c r="AN417" s="33">
        <v>2567.6799999999998</v>
      </c>
      <c r="AO417" s="33">
        <v>2567.58</v>
      </c>
      <c r="AP417" s="33">
        <v>2342.88</v>
      </c>
      <c r="AQ417" s="33">
        <v>2332.6799999999998</v>
      </c>
      <c r="AR417" s="33">
        <v>2585.1999999999998</v>
      </c>
      <c r="AS417" s="33">
        <v>2581.7399999999998</v>
      </c>
      <c r="AT417" s="33">
        <v>2329.06</v>
      </c>
      <c r="AU417" s="33">
        <v>2302.0100000000002</v>
      </c>
      <c r="AV417" s="33">
        <v>2195.35</v>
      </c>
      <c r="AW417" s="33">
        <v>2045.08</v>
      </c>
      <c r="AX417" s="33">
        <v>1973.15</v>
      </c>
      <c r="AY417" s="270">
        <v>634.05999999999995</v>
      </c>
      <c r="AZ417" s="138">
        <v>5.14</v>
      </c>
      <c r="BA417" s="138">
        <v>0</v>
      </c>
      <c r="BC417" s="125"/>
      <c r="BE417" s="32"/>
    </row>
    <row r="418" spans="1:57">
      <c r="A418" s="41">
        <v>28</v>
      </c>
      <c r="B418" s="148">
        <v>2261.81</v>
      </c>
      <c r="C418" s="148">
        <v>2146.65</v>
      </c>
      <c r="D418" s="148">
        <v>2073.9899999999998</v>
      </c>
      <c r="E418" s="148">
        <v>2054.7399999999998</v>
      </c>
      <c r="F418" s="148">
        <v>2142.61</v>
      </c>
      <c r="G418" s="148">
        <v>2273.62</v>
      </c>
      <c r="H418" s="148">
        <v>2675.06</v>
      </c>
      <c r="I418" s="148">
        <v>2872.89</v>
      </c>
      <c r="J418" s="148">
        <v>3121.58</v>
      </c>
      <c r="K418" s="148">
        <v>3215.1699999999996</v>
      </c>
      <c r="L418" s="148">
        <v>3218.43</v>
      </c>
      <c r="M418" s="148">
        <v>3199.24</v>
      </c>
      <c r="N418" s="148">
        <v>3164.95</v>
      </c>
      <c r="O418" s="148">
        <v>3136.72</v>
      </c>
      <c r="P418" s="148">
        <v>3176.9399999999996</v>
      </c>
      <c r="Q418" s="148">
        <v>3211.97</v>
      </c>
      <c r="R418" s="148">
        <v>3210.22</v>
      </c>
      <c r="S418" s="148">
        <v>3216.12</v>
      </c>
      <c r="T418" s="148">
        <v>3209.9399999999996</v>
      </c>
      <c r="U418" s="148">
        <v>3150.3799999999997</v>
      </c>
      <c r="V418" s="148">
        <v>3107.49</v>
      </c>
      <c r="W418" s="148">
        <v>2975.8599999999997</v>
      </c>
      <c r="X418" s="148">
        <v>2732.8399999999997</v>
      </c>
      <c r="Y418" s="148">
        <v>2425.16</v>
      </c>
      <c r="Z418" s="32"/>
      <c r="AA418" s="33">
        <v>1622.61</v>
      </c>
      <c r="AB418" s="33">
        <v>1507.45</v>
      </c>
      <c r="AC418" s="33">
        <v>1434.79</v>
      </c>
      <c r="AD418" s="33">
        <v>1415.54</v>
      </c>
      <c r="AE418" s="33">
        <v>1503.41</v>
      </c>
      <c r="AF418" s="33">
        <v>1634.42</v>
      </c>
      <c r="AG418" s="33">
        <v>2035.86</v>
      </c>
      <c r="AH418" s="33">
        <v>2233.69</v>
      </c>
      <c r="AI418" s="33">
        <v>2482.38</v>
      </c>
      <c r="AJ418" s="33">
        <v>2575.9699999999998</v>
      </c>
      <c r="AK418" s="33">
        <v>2579.23</v>
      </c>
      <c r="AL418" s="33">
        <v>2560.04</v>
      </c>
      <c r="AM418" s="33">
        <v>2525.75</v>
      </c>
      <c r="AN418" s="33">
        <v>2497.52</v>
      </c>
      <c r="AO418" s="33">
        <v>2537.7399999999998</v>
      </c>
      <c r="AP418" s="33">
        <v>2572.77</v>
      </c>
      <c r="AQ418" s="33">
        <v>2571.02</v>
      </c>
      <c r="AR418" s="33">
        <v>2576.92</v>
      </c>
      <c r="AS418" s="33">
        <v>2570.7399999999998</v>
      </c>
      <c r="AT418" s="33">
        <v>2511.1799999999998</v>
      </c>
      <c r="AU418" s="33">
        <v>2468.29</v>
      </c>
      <c r="AV418" s="33">
        <v>2336.66</v>
      </c>
      <c r="AW418" s="33">
        <v>2093.64</v>
      </c>
      <c r="AX418" s="33">
        <v>1785.96</v>
      </c>
      <c r="AY418" s="270">
        <v>634.05999999999995</v>
      </c>
      <c r="AZ418" s="138">
        <v>5.14</v>
      </c>
      <c r="BA418" s="138">
        <v>0</v>
      </c>
      <c r="BC418" s="125"/>
      <c r="BE418" s="32"/>
    </row>
    <row r="419" spans="1:57">
      <c r="A419" s="41">
        <v>29</v>
      </c>
      <c r="B419" s="148">
        <v>2317.7399999999998</v>
      </c>
      <c r="C419" s="148">
        <v>2243.9700000000003</v>
      </c>
      <c r="D419" s="148">
        <v>2195.16</v>
      </c>
      <c r="E419" s="148">
        <v>2179.02</v>
      </c>
      <c r="F419" s="148">
        <v>2227.2200000000003</v>
      </c>
      <c r="G419" s="148">
        <v>2341.4899999999998</v>
      </c>
      <c r="H419" s="148">
        <v>2702.93</v>
      </c>
      <c r="I419" s="148">
        <v>2945.06</v>
      </c>
      <c r="J419" s="148">
        <v>3174.0299999999997</v>
      </c>
      <c r="K419" s="148">
        <v>3304.95</v>
      </c>
      <c r="L419" s="148">
        <v>3227.1899999999996</v>
      </c>
      <c r="M419" s="148">
        <v>3226.85</v>
      </c>
      <c r="N419" s="148">
        <v>3244.18</v>
      </c>
      <c r="O419" s="148">
        <v>3235.6299999999997</v>
      </c>
      <c r="P419" s="148">
        <v>3277.8399999999997</v>
      </c>
      <c r="Q419" s="148">
        <v>3275.5099999999998</v>
      </c>
      <c r="R419" s="148">
        <v>3237.3799999999997</v>
      </c>
      <c r="S419" s="148">
        <v>3308.52</v>
      </c>
      <c r="T419" s="148">
        <v>3253.0699999999997</v>
      </c>
      <c r="U419" s="148">
        <v>3245.5699999999997</v>
      </c>
      <c r="V419" s="148">
        <v>3151.99</v>
      </c>
      <c r="W419" s="148">
        <v>2971.49</v>
      </c>
      <c r="X419" s="148">
        <v>2734.74</v>
      </c>
      <c r="Y419" s="148">
        <v>2469.29</v>
      </c>
      <c r="Z419" s="32"/>
      <c r="AA419" s="33">
        <v>1678.54</v>
      </c>
      <c r="AB419" s="33">
        <v>1604.77</v>
      </c>
      <c r="AC419" s="33">
        <v>1555.96</v>
      </c>
      <c r="AD419" s="33">
        <v>1539.82</v>
      </c>
      <c r="AE419" s="33">
        <v>1588.02</v>
      </c>
      <c r="AF419" s="33">
        <v>1702.29</v>
      </c>
      <c r="AG419" s="33">
        <v>2063.73</v>
      </c>
      <c r="AH419" s="33">
        <v>2305.86</v>
      </c>
      <c r="AI419" s="33">
        <v>2534.83</v>
      </c>
      <c r="AJ419" s="33">
        <v>2665.75</v>
      </c>
      <c r="AK419" s="33">
        <v>2587.9899999999998</v>
      </c>
      <c r="AL419" s="33">
        <v>2587.65</v>
      </c>
      <c r="AM419" s="33">
        <v>2604.98</v>
      </c>
      <c r="AN419" s="33">
        <v>2596.4299999999998</v>
      </c>
      <c r="AO419" s="33">
        <v>2638.64</v>
      </c>
      <c r="AP419" s="33">
        <v>2636.31</v>
      </c>
      <c r="AQ419" s="33">
        <v>2598.1799999999998</v>
      </c>
      <c r="AR419" s="33">
        <v>2669.32</v>
      </c>
      <c r="AS419" s="33">
        <v>2613.87</v>
      </c>
      <c r="AT419" s="33">
        <v>2606.37</v>
      </c>
      <c r="AU419" s="33">
        <v>2512.79</v>
      </c>
      <c r="AV419" s="33">
        <v>2332.29</v>
      </c>
      <c r="AW419" s="33">
        <v>2095.54</v>
      </c>
      <c r="AX419" s="33">
        <v>1830.09</v>
      </c>
      <c r="AY419" s="270">
        <v>634.05999999999995</v>
      </c>
      <c r="AZ419" s="138">
        <v>5.14</v>
      </c>
      <c r="BA419" s="138">
        <v>0</v>
      </c>
      <c r="BC419" s="125"/>
      <c r="BE419" s="32"/>
    </row>
    <row r="420" spans="1:57">
      <c r="A420" s="41">
        <v>30</v>
      </c>
      <c r="B420" s="148">
        <v>2255.8900000000003</v>
      </c>
      <c r="C420" s="148">
        <v>2197.62</v>
      </c>
      <c r="D420" s="148">
        <v>2102.86</v>
      </c>
      <c r="E420" s="148">
        <v>2093.2200000000003</v>
      </c>
      <c r="F420" s="148">
        <v>2143.69</v>
      </c>
      <c r="G420" s="148">
        <v>2262.8199999999997</v>
      </c>
      <c r="H420" s="148">
        <v>2609.9899999999998</v>
      </c>
      <c r="I420" s="148">
        <v>2808.31</v>
      </c>
      <c r="J420" s="148">
        <v>3178.0699999999997</v>
      </c>
      <c r="K420" s="148">
        <v>3208.2</v>
      </c>
      <c r="L420" s="148">
        <v>3211.9199999999996</v>
      </c>
      <c r="M420" s="148">
        <v>3208.23</v>
      </c>
      <c r="N420" s="148">
        <v>3198.3199999999997</v>
      </c>
      <c r="O420" s="148">
        <v>3203.21</v>
      </c>
      <c r="P420" s="148">
        <v>3203.95</v>
      </c>
      <c r="Q420" s="148">
        <v>3206.5699999999997</v>
      </c>
      <c r="R420" s="148">
        <v>3211.49</v>
      </c>
      <c r="S420" s="148">
        <v>3220.0099999999998</v>
      </c>
      <c r="T420" s="148">
        <v>3224.29</v>
      </c>
      <c r="U420" s="148">
        <v>3205.04</v>
      </c>
      <c r="V420" s="148">
        <v>3140.1299999999997</v>
      </c>
      <c r="W420" s="148">
        <v>2948.45</v>
      </c>
      <c r="X420" s="148">
        <v>2688.5</v>
      </c>
      <c r="Y420" s="148">
        <v>2433.96</v>
      </c>
      <c r="Z420" s="32"/>
      <c r="AA420" s="33">
        <v>1616.69</v>
      </c>
      <c r="AB420" s="33">
        <v>1558.42</v>
      </c>
      <c r="AC420" s="33">
        <v>1463.66</v>
      </c>
      <c r="AD420" s="33">
        <v>1454.02</v>
      </c>
      <c r="AE420" s="33">
        <v>1504.49</v>
      </c>
      <c r="AF420" s="33">
        <v>1623.62</v>
      </c>
      <c r="AG420" s="33">
        <v>1970.79</v>
      </c>
      <c r="AH420" s="33">
        <v>2169.11</v>
      </c>
      <c r="AI420" s="33">
        <v>2538.87</v>
      </c>
      <c r="AJ420" s="33">
        <v>2569</v>
      </c>
      <c r="AK420" s="33">
        <v>2572.7199999999998</v>
      </c>
      <c r="AL420" s="33">
        <v>2569.0300000000002</v>
      </c>
      <c r="AM420" s="33">
        <v>2559.12</v>
      </c>
      <c r="AN420" s="33">
        <v>2564.0100000000002</v>
      </c>
      <c r="AO420" s="33">
        <v>2564.75</v>
      </c>
      <c r="AP420" s="33">
        <v>2567.37</v>
      </c>
      <c r="AQ420" s="33">
        <v>2572.29</v>
      </c>
      <c r="AR420" s="33">
        <v>2580.81</v>
      </c>
      <c r="AS420" s="33">
        <v>2585.09</v>
      </c>
      <c r="AT420" s="33">
        <v>2565.84</v>
      </c>
      <c r="AU420" s="33">
        <v>2500.9299999999998</v>
      </c>
      <c r="AV420" s="33">
        <v>2309.25</v>
      </c>
      <c r="AW420" s="33">
        <v>2049.3000000000002</v>
      </c>
      <c r="AX420" s="33">
        <v>1794.76</v>
      </c>
      <c r="AY420" s="270">
        <v>634.05999999999995</v>
      </c>
      <c r="AZ420" s="138">
        <v>5.14</v>
      </c>
      <c r="BA420" s="138">
        <v>0</v>
      </c>
      <c r="BC420" s="125"/>
      <c r="BE420" s="32"/>
    </row>
    <row r="421" spans="1:57" ht="13.5" thickBot="1">
      <c r="A421" s="135">
        <v>31</v>
      </c>
      <c r="B421" s="148">
        <v>2273.13</v>
      </c>
      <c r="C421" s="148">
        <v>2209.04</v>
      </c>
      <c r="D421" s="148">
        <v>2156.83</v>
      </c>
      <c r="E421" s="148">
        <v>2114.61</v>
      </c>
      <c r="F421" s="148">
        <v>2154.94</v>
      </c>
      <c r="G421" s="148">
        <v>2269.36</v>
      </c>
      <c r="H421" s="148">
        <v>2612.5500000000002</v>
      </c>
      <c r="I421" s="148">
        <v>2803.5</v>
      </c>
      <c r="J421" s="148">
        <v>3088.18</v>
      </c>
      <c r="K421" s="148">
        <v>3214.7799999999997</v>
      </c>
      <c r="L421" s="148">
        <v>3218.41</v>
      </c>
      <c r="M421" s="148">
        <v>3215.1</v>
      </c>
      <c r="N421" s="148">
        <v>3159.48</v>
      </c>
      <c r="O421" s="148">
        <v>3200.66</v>
      </c>
      <c r="P421" s="148">
        <v>3186.75</v>
      </c>
      <c r="Q421" s="148">
        <v>3186.7599999999998</v>
      </c>
      <c r="R421" s="148">
        <v>3190.81</v>
      </c>
      <c r="S421" s="148">
        <v>3220.04</v>
      </c>
      <c r="T421" s="148">
        <v>3223.68</v>
      </c>
      <c r="U421" s="148">
        <v>3186.3399999999997</v>
      </c>
      <c r="V421" s="148">
        <v>3086.96</v>
      </c>
      <c r="W421" s="148">
        <v>2918.87</v>
      </c>
      <c r="X421" s="148">
        <v>2702.73</v>
      </c>
      <c r="Y421" s="148">
        <v>2412.9300000000003</v>
      </c>
      <c r="Z421" s="32"/>
      <c r="AA421" s="33">
        <v>1633.93</v>
      </c>
      <c r="AB421" s="33">
        <v>1569.84</v>
      </c>
      <c r="AC421" s="33">
        <v>1517.63</v>
      </c>
      <c r="AD421" s="33">
        <v>1475.41</v>
      </c>
      <c r="AE421" s="33">
        <v>1515.74</v>
      </c>
      <c r="AF421" s="33">
        <v>1630.16</v>
      </c>
      <c r="AG421" s="33">
        <v>1973.35</v>
      </c>
      <c r="AH421" s="33">
        <v>2164.3000000000002</v>
      </c>
      <c r="AI421" s="33">
        <v>2448.98</v>
      </c>
      <c r="AJ421" s="33">
        <v>2575.58</v>
      </c>
      <c r="AK421" s="33">
        <v>2579.21</v>
      </c>
      <c r="AL421" s="33">
        <v>2575.9</v>
      </c>
      <c r="AM421" s="33">
        <v>2520.2800000000002</v>
      </c>
      <c r="AN421" s="33">
        <v>2561.46</v>
      </c>
      <c r="AO421" s="33">
        <v>2547.5500000000002</v>
      </c>
      <c r="AP421" s="33">
        <v>2547.56</v>
      </c>
      <c r="AQ421" s="33">
        <v>2551.61</v>
      </c>
      <c r="AR421" s="33">
        <v>2580.84</v>
      </c>
      <c r="AS421" s="33">
        <v>2584.48</v>
      </c>
      <c r="AT421" s="33">
        <v>2547.14</v>
      </c>
      <c r="AU421" s="33">
        <v>2447.7600000000002</v>
      </c>
      <c r="AV421" s="33">
        <v>2279.67</v>
      </c>
      <c r="AW421" s="33">
        <v>2063.5300000000002</v>
      </c>
      <c r="AX421" s="33">
        <v>1773.73</v>
      </c>
      <c r="AY421" s="270">
        <v>634.05999999999995</v>
      </c>
      <c r="AZ421" s="138">
        <v>5.14</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1592458.5299999996</v>
      </c>
      <c r="AZ422" s="17"/>
      <c r="BC422" s="125"/>
      <c r="BE422" s="32"/>
    </row>
    <row r="423" spans="1:57" s="7" customFormat="1" ht="30" customHeight="1" thickBot="1">
      <c r="A423" s="508" t="s">
        <v>2</v>
      </c>
      <c r="B423" s="510" t="s">
        <v>122</v>
      </c>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1"/>
      <c r="AA423" s="129" t="s">
        <v>156</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509"/>
      <c r="B424" s="499" t="s">
        <v>3</v>
      </c>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500"/>
      <c r="AA424" s="480" t="s">
        <v>82</v>
      </c>
      <c r="AB424" s="481"/>
      <c r="AC424" s="481"/>
      <c r="AD424" s="481"/>
      <c r="AE424" s="481"/>
      <c r="AF424" s="481"/>
      <c r="AG424" s="481"/>
      <c r="AH424" s="481"/>
      <c r="AI424" s="481"/>
      <c r="AJ424" s="481"/>
      <c r="AK424" s="481"/>
      <c r="AL424" s="481"/>
      <c r="AM424" s="481"/>
      <c r="AN424" s="481"/>
      <c r="AO424" s="481"/>
      <c r="AP424" s="481"/>
      <c r="AQ424" s="481"/>
      <c r="AR424" s="481"/>
      <c r="AS424" s="481"/>
      <c r="AT424" s="481"/>
      <c r="AU424" s="481"/>
      <c r="AV424" s="481"/>
      <c r="AW424" s="481"/>
      <c r="AX424" s="482"/>
      <c r="AY424" s="533" t="s">
        <v>180</v>
      </c>
      <c r="AZ424" s="524" t="s">
        <v>168</v>
      </c>
      <c r="BA424" s="197" t="s">
        <v>169</v>
      </c>
      <c r="BB424" s="3"/>
      <c r="BC424" s="125"/>
      <c r="BE424" s="32"/>
    </row>
    <row r="425" spans="1:57" ht="44.25" customHeight="1">
      <c r="A425" s="509"/>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495"/>
      <c r="AZ425" s="525"/>
      <c r="BA425" s="153" t="s">
        <v>31</v>
      </c>
      <c r="BB425" s="3"/>
      <c r="BC425" s="125"/>
      <c r="BE425" s="32"/>
    </row>
    <row r="426" spans="1:57" s="151" customFormat="1" ht="16.149999999999999" customHeight="1">
      <c r="A426" s="486" t="s">
        <v>175</v>
      </c>
      <c r="B426" s="487"/>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Y426" s="488"/>
      <c r="AA426" s="483">
        <v>2</v>
      </c>
      <c r="AB426" s="484"/>
      <c r="AC426" s="484"/>
      <c r="AD426" s="484"/>
      <c r="AE426" s="484"/>
      <c r="AF426" s="484"/>
      <c r="AG426" s="484"/>
      <c r="AH426" s="484"/>
      <c r="AI426" s="484"/>
      <c r="AJ426" s="484"/>
      <c r="AK426" s="484"/>
      <c r="AL426" s="484"/>
      <c r="AM426" s="484"/>
      <c r="AN426" s="484"/>
      <c r="AO426" s="484"/>
      <c r="AP426" s="484"/>
      <c r="AQ426" s="484"/>
      <c r="AR426" s="484"/>
      <c r="AS426" s="484"/>
      <c r="AT426" s="484"/>
      <c r="AU426" s="484"/>
      <c r="AV426" s="484"/>
      <c r="AW426" s="484"/>
      <c r="AX426" s="485"/>
      <c r="AY426" s="157">
        <v>3</v>
      </c>
      <c r="AZ426" s="159">
        <v>4</v>
      </c>
      <c r="BA426" s="160">
        <v>5</v>
      </c>
      <c r="BC426" s="125"/>
      <c r="BE426" s="32"/>
    </row>
    <row r="427" spans="1:57">
      <c r="A427" s="41">
        <v>1</v>
      </c>
      <c r="B427" s="148">
        <v>2480.9300000000003</v>
      </c>
      <c r="C427" s="148">
        <v>2332.5500000000002</v>
      </c>
      <c r="D427" s="148">
        <v>2256.77</v>
      </c>
      <c r="E427" s="148">
        <v>2264.1800000000003</v>
      </c>
      <c r="F427" s="148">
        <v>2337.5699999999997</v>
      </c>
      <c r="G427" s="148">
        <v>2470.71</v>
      </c>
      <c r="H427" s="148">
        <v>2681.9700000000003</v>
      </c>
      <c r="I427" s="148">
        <v>3066.02</v>
      </c>
      <c r="J427" s="148">
        <v>3437.9399999999996</v>
      </c>
      <c r="K427" s="148">
        <v>3546.77</v>
      </c>
      <c r="L427" s="148">
        <v>3560.2799999999997</v>
      </c>
      <c r="M427" s="148">
        <v>3532.9399999999996</v>
      </c>
      <c r="N427" s="148">
        <v>3508.7499999999995</v>
      </c>
      <c r="O427" s="148">
        <v>3514.68</v>
      </c>
      <c r="P427" s="148">
        <v>3513.6699999999996</v>
      </c>
      <c r="Q427" s="148">
        <v>3495.0099999999998</v>
      </c>
      <c r="R427" s="148">
        <v>3460.0899999999997</v>
      </c>
      <c r="S427" s="148">
        <v>3395.12</v>
      </c>
      <c r="T427" s="148">
        <v>3419.12</v>
      </c>
      <c r="U427" s="148">
        <v>3443.29</v>
      </c>
      <c r="V427" s="148">
        <v>3303.5299999999997</v>
      </c>
      <c r="W427" s="148">
        <v>3157.2799999999997</v>
      </c>
      <c r="X427" s="148">
        <v>2943.1299999999997</v>
      </c>
      <c r="Y427" s="148">
        <v>2619.4</v>
      </c>
      <c r="Z427" s="32"/>
      <c r="AA427" s="33">
        <v>1578.17</v>
      </c>
      <c r="AB427" s="33">
        <v>1429.79</v>
      </c>
      <c r="AC427" s="33">
        <v>1354.01</v>
      </c>
      <c r="AD427" s="33">
        <v>1361.42</v>
      </c>
      <c r="AE427" s="33">
        <v>1434.81</v>
      </c>
      <c r="AF427" s="33">
        <v>1567.95</v>
      </c>
      <c r="AG427" s="33">
        <v>1779.21</v>
      </c>
      <c r="AH427" s="33">
        <v>2163.2600000000002</v>
      </c>
      <c r="AI427" s="33">
        <v>2535.1799999999998</v>
      </c>
      <c r="AJ427" s="33">
        <v>2644.01</v>
      </c>
      <c r="AK427" s="33">
        <v>2657.52</v>
      </c>
      <c r="AL427" s="33">
        <v>2630.18</v>
      </c>
      <c r="AM427" s="33">
        <v>2605.9899999999998</v>
      </c>
      <c r="AN427" s="33">
        <v>2611.92</v>
      </c>
      <c r="AO427" s="33">
        <v>2610.91</v>
      </c>
      <c r="AP427" s="33">
        <v>2592.25</v>
      </c>
      <c r="AQ427" s="33">
        <v>2557.33</v>
      </c>
      <c r="AR427" s="33">
        <v>2492.36</v>
      </c>
      <c r="AS427" s="33">
        <v>2516.36</v>
      </c>
      <c r="AT427" s="33">
        <v>2540.5300000000002</v>
      </c>
      <c r="AU427" s="33">
        <v>2400.77</v>
      </c>
      <c r="AV427" s="33">
        <v>2254.52</v>
      </c>
      <c r="AW427" s="33">
        <v>2040.37</v>
      </c>
      <c r="AX427" s="33">
        <v>1716.64</v>
      </c>
      <c r="AY427" s="270">
        <v>634.05999999999995</v>
      </c>
      <c r="AZ427" s="138">
        <v>5.14</v>
      </c>
      <c r="BA427" s="138">
        <v>263.56</v>
      </c>
      <c r="BB427" s="3"/>
      <c r="BC427" s="125"/>
      <c r="BE427" s="32"/>
    </row>
    <row r="428" spans="1:57">
      <c r="A428" s="41">
        <v>2</v>
      </c>
      <c r="B428" s="148">
        <v>2484.12</v>
      </c>
      <c r="C428" s="148">
        <v>2320.62</v>
      </c>
      <c r="D428" s="148">
        <v>2331.19</v>
      </c>
      <c r="E428" s="148">
        <v>2334.33</v>
      </c>
      <c r="F428" s="148">
        <v>2371.25</v>
      </c>
      <c r="G428" s="148">
        <v>2502.66</v>
      </c>
      <c r="H428" s="148">
        <v>2712.9</v>
      </c>
      <c r="I428" s="148">
        <v>3125.95</v>
      </c>
      <c r="J428" s="148">
        <v>3401.3199999999997</v>
      </c>
      <c r="K428" s="148">
        <v>3518.47</v>
      </c>
      <c r="L428" s="148">
        <v>3525.81</v>
      </c>
      <c r="M428" s="148">
        <v>3514.4999999999995</v>
      </c>
      <c r="N428" s="148">
        <v>3478.2999999999997</v>
      </c>
      <c r="O428" s="148">
        <v>3494.4199999999996</v>
      </c>
      <c r="P428" s="148">
        <v>3472.1899999999996</v>
      </c>
      <c r="Q428" s="148">
        <v>3440.9599999999996</v>
      </c>
      <c r="R428" s="148">
        <v>3414.68</v>
      </c>
      <c r="S428" s="148">
        <v>3412.83</v>
      </c>
      <c r="T428" s="148">
        <v>3453.2299999999996</v>
      </c>
      <c r="U428" s="148">
        <v>3474.99</v>
      </c>
      <c r="V428" s="148">
        <v>3434.18</v>
      </c>
      <c r="W428" s="148">
        <v>3297.8999999999996</v>
      </c>
      <c r="X428" s="148">
        <v>2982.5099999999998</v>
      </c>
      <c r="Y428" s="148">
        <v>2659.98</v>
      </c>
      <c r="Z428" s="32"/>
      <c r="AA428" s="33">
        <v>1581.36</v>
      </c>
      <c r="AB428" s="33">
        <v>1417.86</v>
      </c>
      <c r="AC428" s="33">
        <v>1428.43</v>
      </c>
      <c r="AD428" s="33">
        <v>1431.57</v>
      </c>
      <c r="AE428" s="33">
        <v>1468.49</v>
      </c>
      <c r="AF428" s="33">
        <v>1599.9</v>
      </c>
      <c r="AG428" s="33">
        <v>1810.14</v>
      </c>
      <c r="AH428" s="33">
        <v>2223.19</v>
      </c>
      <c r="AI428" s="33">
        <v>2498.56</v>
      </c>
      <c r="AJ428" s="33">
        <v>2615.71</v>
      </c>
      <c r="AK428" s="33">
        <v>2623.05</v>
      </c>
      <c r="AL428" s="33">
        <v>2611.7399999999998</v>
      </c>
      <c r="AM428" s="33">
        <v>2575.54</v>
      </c>
      <c r="AN428" s="33">
        <v>2591.66</v>
      </c>
      <c r="AO428" s="33">
        <v>2569.4299999999998</v>
      </c>
      <c r="AP428" s="33">
        <v>2538.1999999999998</v>
      </c>
      <c r="AQ428" s="33">
        <v>2511.92</v>
      </c>
      <c r="AR428" s="33">
        <v>2510.0700000000002</v>
      </c>
      <c r="AS428" s="33">
        <v>2550.4699999999998</v>
      </c>
      <c r="AT428" s="33">
        <v>2572.23</v>
      </c>
      <c r="AU428" s="33">
        <v>2531.42</v>
      </c>
      <c r="AV428" s="33">
        <v>2395.14</v>
      </c>
      <c r="AW428" s="33">
        <v>2079.75</v>
      </c>
      <c r="AX428" s="33">
        <v>1757.22</v>
      </c>
      <c r="AY428" s="270">
        <v>634.05999999999995</v>
      </c>
      <c r="AZ428" s="138">
        <v>5.14</v>
      </c>
      <c r="BA428" s="138">
        <v>263.56</v>
      </c>
      <c r="BB428" s="3"/>
      <c r="BC428" s="125"/>
      <c r="BE428" s="32"/>
    </row>
    <row r="429" spans="1:57">
      <c r="A429" s="41">
        <v>3</v>
      </c>
      <c r="B429" s="148">
        <v>2538.2399999999998</v>
      </c>
      <c r="C429" s="148">
        <v>2427.1</v>
      </c>
      <c r="D429" s="148">
        <v>2423.7600000000002</v>
      </c>
      <c r="E429" s="148">
        <v>2424.63</v>
      </c>
      <c r="F429" s="148">
        <v>2482.77</v>
      </c>
      <c r="G429" s="148">
        <v>2560.9300000000003</v>
      </c>
      <c r="H429" s="148">
        <v>2804.83</v>
      </c>
      <c r="I429" s="148">
        <v>3099.8399999999997</v>
      </c>
      <c r="J429" s="148">
        <v>3433.2099999999996</v>
      </c>
      <c r="K429" s="148">
        <v>3522.7599999999998</v>
      </c>
      <c r="L429" s="148">
        <v>3523.4199999999996</v>
      </c>
      <c r="M429" s="148">
        <v>3511.6499999999996</v>
      </c>
      <c r="N429" s="148">
        <v>3450.4999999999995</v>
      </c>
      <c r="O429" s="148">
        <v>3472.4799999999996</v>
      </c>
      <c r="P429" s="148">
        <v>3445.8399999999997</v>
      </c>
      <c r="Q429" s="148">
        <v>3432.1299999999997</v>
      </c>
      <c r="R429" s="148">
        <v>3344.3199999999997</v>
      </c>
      <c r="S429" s="148">
        <v>3363.9999999999995</v>
      </c>
      <c r="T429" s="148">
        <v>3465.6</v>
      </c>
      <c r="U429" s="148">
        <v>3470.58</v>
      </c>
      <c r="V429" s="148">
        <v>3445.7299999999996</v>
      </c>
      <c r="W429" s="148">
        <v>3186.27</v>
      </c>
      <c r="X429" s="148">
        <v>3030.87</v>
      </c>
      <c r="Y429" s="148">
        <v>2792.47</v>
      </c>
      <c r="Z429" s="32"/>
      <c r="AA429" s="33">
        <v>1635.48</v>
      </c>
      <c r="AB429" s="33">
        <v>1524.34</v>
      </c>
      <c r="AC429" s="33">
        <v>1521</v>
      </c>
      <c r="AD429" s="33">
        <v>1521.87</v>
      </c>
      <c r="AE429" s="33">
        <v>1580.01</v>
      </c>
      <c r="AF429" s="33">
        <v>1658.17</v>
      </c>
      <c r="AG429" s="33">
        <v>1902.07</v>
      </c>
      <c r="AH429" s="33">
        <v>2197.08</v>
      </c>
      <c r="AI429" s="33">
        <v>2530.4499999999998</v>
      </c>
      <c r="AJ429" s="33">
        <v>2620</v>
      </c>
      <c r="AK429" s="33">
        <v>2620.66</v>
      </c>
      <c r="AL429" s="33">
        <v>2608.89</v>
      </c>
      <c r="AM429" s="33">
        <v>2547.7399999999998</v>
      </c>
      <c r="AN429" s="33">
        <v>2569.7199999999998</v>
      </c>
      <c r="AO429" s="33">
        <v>2543.08</v>
      </c>
      <c r="AP429" s="33">
        <v>2529.37</v>
      </c>
      <c r="AQ429" s="33">
        <v>2441.56</v>
      </c>
      <c r="AR429" s="33">
        <v>2461.2399999999998</v>
      </c>
      <c r="AS429" s="33">
        <v>2562.84</v>
      </c>
      <c r="AT429" s="33">
        <v>2567.8200000000002</v>
      </c>
      <c r="AU429" s="33">
        <v>2542.9699999999998</v>
      </c>
      <c r="AV429" s="33">
        <v>2283.5100000000002</v>
      </c>
      <c r="AW429" s="33">
        <v>2128.11</v>
      </c>
      <c r="AX429" s="33">
        <v>1889.71</v>
      </c>
      <c r="AY429" s="270">
        <v>634.05999999999995</v>
      </c>
      <c r="AZ429" s="138">
        <v>5.14</v>
      </c>
      <c r="BA429" s="138">
        <v>263.56</v>
      </c>
      <c r="BB429" s="3"/>
      <c r="BC429" s="125"/>
      <c r="BE429" s="32"/>
    </row>
    <row r="430" spans="1:57">
      <c r="A430" s="41">
        <v>4</v>
      </c>
      <c r="B430" s="148">
        <v>2545.83</v>
      </c>
      <c r="C430" s="148">
        <v>2459.9700000000003</v>
      </c>
      <c r="D430" s="148">
        <v>2440.7200000000003</v>
      </c>
      <c r="E430" s="148">
        <v>2423.4300000000003</v>
      </c>
      <c r="F430" s="148">
        <v>2428.48</v>
      </c>
      <c r="G430" s="148">
        <v>2491.19</v>
      </c>
      <c r="H430" s="148">
        <v>2563.6999999999998</v>
      </c>
      <c r="I430" s="148">
        <v>2811.89</v>
      </c>
      <c r="J430" s="148">
        <v>3135.7499999999995</v>
      </c>
      <c r="K430" s="148">
        <v>3388.1099999999997</v>
      </c>
      <c r="L430" s="148">
        <v>3462.0099999999998</v>
      </c>
      <c r="M430" s="148">
        <v>3449.37</v>
      </c>
      <c r="N430" s="148">
        <v>3419.6</v>
      </c>
      <c r="O430" s="148">
        <v>3408.8399999999997</v>
      </c>
      <c r="P430" s="148">
        <v>3413.14</v>
      </c>
      <c r="Q430" s="148">
        <v>3433.7799999999997</v>
      </c>
      <c r="R430" s="148">
        <v>3476.3199999999997</v>
      </c>
      <c r="S430" s="148">
        <v>3498.8999999999996</v>
      </c>
      <c r="T430" s="148">
        <v>3545.7999999999997</v>
      </c>
      <c r="U430" s="148">
        <v>3569.24</v>
      </c>
      <c r="V430" s="148">
        <v>3540.9199999999996</v>
      </c>
      <c r="W430" s="148">
        <v>3295.7799999999997</v>
      </c>
      <c r="X430" s="148">
        <v>2905.5699999999997</v>
      </c>
      <c r="Y430" s="148">
        <v>2813.3399999999997</v>
      </c>
      <c r="Z430" s="32"/>
      <c r="AA430" s="33">
        <v>1643.07</v>
      </c>
      <c r="AB430" s="33">
        <v>1557.21</v>
      </c>
      <c r="AC430" s="33">
        <v>1537.96</v>
      </c>
      <c r="AD430" s="33">
        <v>1520.67</v>
      </c>
      <c r="AE430" s="33">
        <v>1525.72</v>
      </c>
      <c r="AF430" s="33">
        <v>1588.43</v>
      </c>
      <c r="AG430" s="33">
        <v>1660.94</v>
      </c>
      <c r="AH430" s="33">
        <v>1909.13</v>
      </c>
      <c r="AI430" s="33">
        <v>2232.9899999999998</v>
      </c>
      <c r="AJ430" s="33">
        <v>2485.35</v>
      </c>
      <c r="AK430" s="33">
        <v>2559.25</v>
      </c>
      <c r="AL430" s="33">
        <v>2546.61</v>
      </c>
      <c r="AM430" s="33">
        <v>2516.84</v>
      </c>
      <c r="AN430" s="33">
        <v>2506.08</v>
      </c>
      <c r="AO430" s="33">
        <v>2510.38</v>
      </c>
      <c r="AP430" s="33">
        <v>2531.02</v>
      </c>
      <c r="AQ430" s="33">
        <v>2573.56</v>
      </c>
      <c r="AR430" s="33">
        <v>2596.14</v>
      </c>
      <c r="AS430" s="33">
        <v>2643.04</v>
      </c>
      <c r="AT430" s="33">
        <v>2666.48</v>
      </c>
      <c r="AU430" s="33">
        <v>2638.16</v>
      </c>
      <c r="AV430" s="33">
        <v>2393.02</v>
      </c>
      <c r="AW430" s="33">
        <v>2002.81</v>
      </c>
      <c r="AX430" s="33">
        <v>1910.58</v>
      </c>
      <c r="AY430" s="270">
        <v>634.05999999999995</v>
      </c>
      <c r="AZ430" s="138">
        <v>5.14</v>
      </c>
      <c r="BA430" s="138">
        <v>263.56</v>
      </c>
      <c r="BB430" s="3"/>
      <c r="BC430" s="125"/>
      <c r="BE430" s="32"/>
    </row>
    <row r="431" spans="1:57">
      <c r="A431" s="41">
        <v>5</v>
      </c>
      <c r="B431" s="148">
        <v>2497.5500000000002</v>
      </c>
      <c r="C431" s="148">
        <v>2363.67</v>
      </c>
      <c r="D431" s="148">
        <v>2343.73</v>
      </c>
      <c r="E431" s="148">
        <v>2332.44</v>
      </c>
      <c r="F431" s="148">
        <v>2345.5699999999997</v>
      </c>
      <c r="G431" s="148">
        <v>2430.4</v>
      </c>
      <c r="H431" s="148">
        <v>2512.37</v>
      </c>
      <c r="I431" s="148">
        <v>2623.63</v>
      </c>
      <c r="J431" s="148">
        <v>2877.68</v>
      </c>
      <c r="K431" s="148">
        <v>3240.3599999999997</v>
      </c>
      <c r="L431" s="148">
        <v>3361.58</v>
      </c>
      <c r="M431" s="148">
        <v>3376.77</v>
      </c>
      <c r="N431" s="148">
        <v>3370.7</v>
      </c>
      <c r="O431" s="148">
        <v>3355.0499999999997</v>
      </c>
      <c r="P431" s="148">
        <v>3355.4399999999996</v>
      </c>
      <c r="Q431" s="148">
        <v>3389.4799999999996</v>
      </c>
      <c r="R431" s="148">
        <v>3438.8799999999997</v>
      </c>
      <c r="S431" s="148">
        <v>3549.2999999999997</v>
      </c>
      <c r="T431" s="148">
        <v>3573.7</v>
      </c>
      <c r="U431" s="148">
        <v>3587.7099999999996</v>
      </c>
      <c r="V431" s="148">
        <v>3548.62</v>
      </c>
      <c r="W431" s="148">
        <v>3344.45</v>
      </c>
      <c r="X431" s="148">
        <v>2910.72</v>
      </c>
      <c r="Y431" s="148">
        <v>2743.08</v>
      </c>
      <c r="Z431" s="32"/>
      <c r="AA431" s="33">
        <v>1594.79</v>
      </c>
      <c r="AB431" s="33">
        <v>1460.91</v>
      </c>
      <c r="AC431" s="33">
        <v>1440.97</v>
      </c>
      <c r="AD431" s="33">
        <v>1429.68</v>
      </c>
      <c r="AE431" s="33">
        <v>1442.81</v>
      </c>
      <c r="AF431" s="33">
        <v>1527.64</v>
      </c>
      <c r="AG431" s="33">
        <v>1609.61</v>
      </c>
      <c r="AH431" s="33">
        <v>1720.87</v>
      </c>
      <c r="AI431" s="33">
        <v>1974.92</v>
      </c>
      <c r="AJ431" s="33">
        <v>2337.6</v>
      </c>
      <c r="AK431" s="33">
        <v>2458.8200000000002</v>
      </c>
      <c r="AL431" s="33">
        <v>2474.0100000000002</v>
      </c>
      <c r="AM431" s="33">
        <v>2467.94</v>
      </c>
      <c r="AN431" s="33">
        <v>2452.29</v>
      </c>
      <c r="AO431" s="33">
        <v>2452.6799999999998</v>
      </c>
      <c r="AP431" s="33">
        <v>2486.7199999999998</v>
      </c>
      <c r="AQ431" s="33">
        <v>2536.12</v>
      </c>
      <c r="AR431" s="33">
        <v>2646.54</v>
      </c>
      <c r="AS431" s="33">
        <v>2670.94</v>
      </c>
      <c r="AT431" s="33">
        <v>2684.95</v>
      </c>
      <c r="AU431" s="33">
        <v>2645.86</v>
      </c>
      <c r="AV431" s="33">
        <v>2441.69</v>
      </c>
      <c r="AW431" s="33">
        <v>2007.96</v>
      </c>
      <c r="AX431" s="33">
        <v>1840.32</v>
      </c>
      <c r="AY431" s="270">
        <v>634.05999999999995</v>
      </c>
      <c r="AZ431" s="138">
        <v>5.14</v>
      </c>
      <c r="BA431" s="138">
        <v>263.56</v>
      </c>
      <c r="BB431" s="3"/>
      <c r="BC431" s="125"/>
      <c r="BE431" s="32"/>
    </row>
    <row r="432" spans="1:57">
      <c r="A432" s="41">
        <v>6</v>
      </c>
      <c r="B432" s="148">
        <v>2511.06</v>
      </c>
      <c r="C432" s="148">
        <v>2365.12</v>
      </c>
      <c r="D432" s="148">
        <v>2357.96</v>
      </c>
      <c r="E432" s="148">
        <v>2338.1099999999997</v>
      </c>
      <c r="F432" s="148">
        <v>2423.27</v>
      </c>
      <c r="G432" s="148">
        <v>2287.94</v>
      </c>
      <c r="H432" s="148">
        <v>2484.4899999999998</v>
      </c>
      <c r="I432" s="148">
        <v>2729.77</v>
      </c>
      <c r="J432" s="148">
        <v>3214.95</v>
      </c>
      <c r="K432" s="148">
        <v>3370.8999999999996</v>
      </c>
      <c r="L432" s="148">
        <v>3480.81</v>
      </c>
      <c r="M432" s="148">
        <v>3352.8399999999997</v>
      </c>
      <c r="N432" s="148">
        <v>3258.1099999999997</v>
      </c>
      <c r="O432" s="148">
        <v>3253.6</v>
      </c>
      <c r="P432" s="148">
        <v>3191.14</v>
      </c>
      <c r="Q432" s="148">
        <v>3184.56</v>
      </c>
      <c r="R432" s="148">
        <v>3252.2599999999998</v>
      </c>
      <c r="S432" s="148">
        <v>3290.7299999999996</v>
      </c>
      <c r="T432" s="148">
        <v>3370.7499999999995</v>
      </c>
      <c r="U432" s="148">
        <v>3361.2599999999998</v>
      </c>
      <c r="V432" s="148">
        <v>3173.3999999999996</v>
      </c>
      <c r="W432" s="148">
        <v>3175.1899999999996</v>
      </c>
      <c r="X432" s="148">
        <v>2542.96</v>
      </c>
      <c r="Y432" s="148">
        <v>2617.42</v>
      </c>
      <c r="Z432" s="32"/>
      <c r="AA432" s="33">
        <v>1608.3</v>
      </c>
      <c r="AB432" s="33">
        <v>1462.36</v>
      </c>
      <c r="AC432" s="33">
        <v>1455.2</v>
      </c>
      <c r="AD432" s="33">
        <v>1435.35</v>
      </c>
      <c r="AE432" s="33">
        <v>1520.51</v>
      </c>
      <c r="AF432" s="33">
        <v>1385.18</v>
      </c>
      <c r="AG432" s="33">
        <v>1581.73</v>
      </c>
      <c r="AH432" s="33">
        <v>1827.01</v>
      </c>
      <c r="AI432" s="33">
        <v>2312.19</v>
      </c>
      <c r="AJ432" s="33">
        <v>2468.14</v>
      </c>
      <c r="AK432" s="33">
        <v>2578.0500000000002</v>
      </c>
      <c r="AL432" s="33">
        <v>2450.08</v>
      </c>
      <c r="AM432" s="33">
        <v>2355.35</v>
      </c>
      <c r="AN432" s="33">
        <v>2350.84</v>
      </c>
      <c r="AO432" s="33">
        <v>2288.38</v>
      </c>
      <c r="AP432" s="33">
        <v>2281.8000000000002</v>
      </c>
      <c r="AQ432" s="33">
        <v>2349.5</v>
      </c>
      <c r="AR432" s="33">
        <v>2387.9699999999998</v>
      </c>
      <c r="AS432" s="33">
        <v>2467.9899999999998</v>
      </c>
      <c r="AT432" s="33">
        <v>2458.5</v>
      </c>
      <c r="AU432" s="33">
        <v>2270.64</v>
      </c>
      <c r="AV432" s="33">
        <v>2272.4299999999998</v>
      </c>
      <c r="AW432" s="33">
        <v>1640.2</v>
      </c>
      <c r="AX432" s="33">
        <v>1714.66</v>
      </c>
      <c r="AY432" s="270">
        <v>634.05999999999995</v>
      </c>
      <c r="AZ432" s="138">
        <v>5.14</v>
      </c>
      <c r="BA432" s="138">
        <v>263.56</v>
      </c>
      <c r="BB432" s="3"/>
      <c r="BC432" s="125"/>
      <c r="BE432" s="32"/>
    </row>
    <row r="433" spans="1:57">
      <c r="A433" s="41">
        <v>7</v>
      </c>
      <c r="B433" s="148">
        <v>2498.5699999999997</v>
      </c>
      <c r="C433" s="148">
        <v>2372.9300000000003</v>
      </c>
      <c r="D433" s="148">
        <v>2336.4499999999998</v>
      </c>
      <c r="E433" s="148">
        <v>2324.98</v>
      </c>
      <c r="F433" s="148">
        <v>2390.3599999999997</v>
      </c>
      <c r="G433" s="148">
        <v>2478.19</v>
      </c>
      <c r="H433" s="148">
        <v>2715.16</v>
      </c>
      <c r="I433" s="148">
        <v>2930.33</v>
      </c>
      <c r="J433" s="148">
        <v>3397.2999999999997</v>
      </c>
      <c r="K433" s="148">
        <v>3503.89</v>
      </c>
      <c r="L433" s="148">
        <v>3514.5499999999997</v>
      </c>
      <c r="M433" s="148">
        <v>3475.72</v>
      </c>
      <c r="N433" s="148">
        <v>3434.77</v>
      </c>
      <c r="O433" s="148">
        <v>3457.8399999999997</v>
      </c>
      <c r="P433" s="148">
        <v>3430.06</v>
      </c>
      <c r="Q433" s="148">
        <v>3377.18</v>
      </c>
      <c r="R433" s="148">
        <v>3342.3999999999996</v>
      </c>
      <c r="S433" s="148">
        <v>3405.8199999999997</v>
      </c>
      <c r="T433" s="148">
        <v>3470.85</v>
      </c>
      <c r="U433" s="148">
        <v>3466.04</v>
      </c>
      <c r="V433" s="148">
        <v>3340.14</v>
      </c>
      <c r="W433" s="148">
        <v>3096.72</v>
      </c>
      <c r="X433" s="148">
        <v>2890.0099999999998</v>
      </c>
      <c r="Y433" s="148">
        <v>2597.4</v>
      </c>
      <c r="Z433" s="32"/>
      <c r="AA433" s="33">
        <v>1595.81</v>
      </c>
      <c r="AB433" s="33">
        <v>1470.17</v>
      </c>
      <c r="AC433" s="33">
        <v>1433.69</v>
      </c>
      <c r="AD433" s="33">
        <v>1422.22</v>
      </c>
      <c r="AE433" s="33">
        <v>1487.6</v>
      </c>
      <c r="AF433" s="33">
        <v>1575.43</v>
      </c>
      <c r="AG433" s="33">
        <v>1812.4</v>
      </c>
      <c r="AH433" s="33">
        <v>2027.57</v>
      </c>
      <c r="AI433" s="33">
        <v>2494.54</v>
      </c>
      <c r="AJ433" s="33">
        <v>2601.13</v>
      </c>
      <c r="AK433" s="33">
        <v>2611.79</v>
      </c>
      <c r="AL433" s="33">
        <v>2572.96</v>
      </c>
      <c r="AM433" s="33">
        <v>2532.0100000000002</v>
      </c>
      <c r="AN433" s="33">
        <v>2555.08</v>
      </c>
      <c r="AO433" s="33">
        <v>2527.3000000000002</v>
      </c>
      <c r="AP433" s="33">
        <v>2474.42</v>
      </c>
      <c r="AQ433" s="33">
        <v>2439.64</v>
      </c>
      <c r="AR433" s="33">
        <v>2503.06</v>
      </c>
      <c r="AS433" s="33">
        <v>2568.09</v>
      </c>
      <c r="AT433" s="33">
        <v>2563.2800000000002</v>
      </c>
      <c r="AU433" s="33">
        <v>2437.38</v>
      </c>
      <c r="AV433" s="33">
        <v>2193.96</v>
      </c>
      <c r="AW433" s="33">
        <v>1987.25</v>
      </c>
      <c r="AX433" s="33">
        <v>1694.64</v>
      </c>
      <c r="AY433" s="270">
        <v>634.05999999999995</v>
      </c>
      <c r="AZ433" s="138">
        <v>5.14</v>
      </c>
      <c r="BA433" s="138">
        <v>263.56</v>
      </c>
      <c r="BB433" s="3"/>
      <c r="BC433" s="125"/>
      <c r="BE433" s="32"/>
    </row>
    <row r="434" spans="1:57">
      <c r="A434" s="41">
        <v>8</v>
      </c>
      <c r="B434" s="148">
        <v>2436.2799999999997</v>
      </c>
      <c r="C434" s="148">
        <v>2339.48</v>
      </c>
      <c r="D434" s="148">
        <v>2329.13</v>
      </c>
      <c r="E434" s="148">
        <v>2314.6800000000003</v>
      </c>
      <c r="F434" s="148">
        <v>2336.3199999999997</v>
      </c>
      <c r="G434" s="148">
        <v>2452.91</v>
      </c>
      <c r="H434" s="148">
        <v>2654.3</v>
      </c>
      <c r="I434" s="148">
        <v>2917.4</v>
      </c>
      <c r="J434" s="148">
        <v>3325.5099999999998</v>
      </c>
      <c r="K434" s="148">
        <v>3495.5299999999997</v>
      </c>
      <c r="L434" s="148">
        <v>3537.6</v>
      </c>
      <c r="M434" s="148">
        <v>3480.0099999999998</v>
      </c>
      <c r="N434" s="148">
        <v>3439.4999999999995</v>
      </c>
      <c r="O434" s="148">
        <v>3467.7</v>
      </c>
      <c r="P434" s="148">
        <v>3468.2499999999995</v>
      </c>
      <c r="Q434" s="148">
        <v>3460.89</v>
      </c>
      <c r="R434" s="148">
        <v>3442.08</v>
      </c>
      <c r="S434" s="148">
        <v>3392.6499999999996</v>
      </c>
      <c r="T434" s="148">
        <v>3488.2299999999996</v>
      </c>
      <c r="U434" s="148">
        <v>3485.3199999999997</v>
      </c>
      <c r="V434" s="148">
        <v>3342.6499999999996</v>
      </c>
      <c r="W434" s="148">
        <v>3117.6099999999997</v>
      </c>
      <c r="X434" s="148">
        <v>2877.16</v>
      </c>
      <c r="Y434" s="148">
        <v>2629.99</v>
      </c>
      <c r="Z434" s="32"/>
      <c r="AA434" s="33">
        <v>1533.52</v>
      </c>
      <c r="AB434" s="33">
        <v>1436.72</v>
      </c>
      <c r="AC434" s="33">
        <v>1426.37</v>
      </c>
      <c r="AD434" s="33">
        <v>1411.92</v>
      </c>
      <c r="AE434" s="33">
        <v>1433.56</v>
      </c>
      <c r="AF434" s="33">
        <v>1550.15</v>
      </c>
      <c r="AG434" s="33">
        <v>1751.54</v>
      </c>
      <c r="AH434" s="33">
        <v>2014.64</v>
      </c>
      <c r="AI434" s="33">
        <v>2422.75</v>
      </c>
      <c r="AJ434" s="33">
        <v>2592.77</v>
      </c>
      <c r="AK434" s="33">
        <v>2634.84</v>
      </c>
      <c r="AL434" s="33">
        <v>2577.25</v>
      </c>
      <c r="AM434" s="33">
        <v>2536.7399999999998</v>
      </c>
      <c r="AN434" s="33">
        <v>2564.94</v>
      </c>
      <c r="AO434" s="33">
        <v>2565.4899999999998</v>
      </c>
      <c r="AP434" s="33">
        <v>2558.13</v>
      </c>
      <c r="AQ434" s="33">
        <v>2539.3200000000002</v>
      </c>
      <c r="AR434" s="33">
        <v>2489.89</v>
      </c>
      <c r="AS434" s="33">
        <v>2585.4699999999998</v>
      </c>
      <c r="AT434" s="33">
        <v>2582.56</v>
      </c>
      <c r="AU434" s="33">
        <v>2439.89</v>
      </c>
      <c r="AV434" s="33">
        <v>2214.85</v>
      </c>
      <c r="AW434" s="33">
        <v>1974.4</v>
      </c>
      <c r="AX434" s="33">
        <v>1727.23</v>
      </c>
      <c r="AY434" s="270">
        <v>634.05999999999995</v>
      </c>
      <c r="AZ434" s="138">
        <v>5.14</v>
      </c>
      <c r="BA434" s="138">
        <v>263.56</v>
      </c>
      <c r="BB434" s="3"/>
      <c r="BC434" s="125"/>
      <c r="BE434" s="32"/>
    </row>
    <row r="435" spans="1:57">
      <c r="A435" s="41">
        <v>9</v>
      </c>
      <c r="B435" s="148">
        <v>2478.25</v>
      </c>
      <c r="C435" s="148">
        <v>2388.5699999999997</v>
      </c>
      <c r="D435" s="148">
        <v>2378.2600000000002</v>
      </c>
      <c r="E435" s="148">
        <v>2386.04</v>
      </c>
      <c r="F435" s="148">
        <v>2415.0699999999997</v>
      </c>
      <c r="G435" s="148">
        <v>2506.27</v>
      </c>
      <c r="H435" s="148">
        <v>2696.96</v>
      </c>
      <c r="I435" s="148">
        <v>3145.8399999999997</v>
      </c>
      <c r="J435" s="148">
        <v>3390.2799999999997</v>
      </c>
      <c r="K435" s="148">
        <v>3534.02</v>
      </c>
      <c r="L435" s="148">
        <v>3582.47</v>
      </c>
      <c r="M435" s="148">
        <v>3524.06</v>
      </c>
      <c r="N435" s="148">
        <v>3513.9999999999995</v>
      </c>
      <c r="O435" s="148">
        <v>3505.8799999999997</v>
      </c>
      <c r="P435" s="148">
        <v>3488.5299999999997</v>
      </c>
      <c r="Q435" s="148">
        <v>3475.0099999999998</v>
      </c>
      <c r="R435" s="148">
        <v>3440.4999999999995</v>
      </c>
      <c r="S435" s="148">
        <v>3388.64</v>
      </c>
      <c r="T435" s="148">
        <v>3516.49</v>
      </c>
      <c r="U435" s="148">
        <v>3510.08</v>
      </c>
      <c r="V435" s="148">
        <v>3379.7999999999997</v>
      </c>
      <c r="W435" s="148">
        <v>3244.72</v>
      </c>
      <c r="X435" s="148">
        <v>2940.3599999999997</v>
      </c>
      <c r="Y435" s="148">
        <v>2687.2599999999998</v>
      </c>
      <c r="Z435" s="32"/>
      <c r="AA435" s="33">
        <v>1575.49</v>
      </c>
      <c r="AB435" s="33">
        <v>1485.81</v>
      </c>
      <c r="AC435" s="33">
        <v>1475.5</v>
      </c>
      <c r="AD435" s="33">
        <v>1483.28</v>
      </c>
      <c r="AE435" s="33">
        <v>1512.31</v>
      </c>
      <c r="AF435" s="33">
        <v>1603.51</v>
      </c>
      <c r="AG435" s="33">
        <v>1794.2</v>
      </c>
      <c r="AH435" s="33">
        <v>2243.08</v>
      </c>
      <c r="AI435" s="33">
        <v>2487.52</v>
      </c>
      <c r="AJ435" s="33">
        <v>2631.26</v>
      </c>
      <c r="AK435" s="33">
        <v>2679.71</v>
      </c>
      <c r="AL435" s="33">
        <v>2621.3000000000002</v>
      </c>
      <c r="AM435" s="33">
        <v>2611.2399999999998</v>
      </c>
      <c r="AN435" s="33">
        <v>2603.12</v>
      </c>
      <c r="AO435" s="33">
        <v>2585.77</v>
      </c>
      <c r="AP435" s="33">
        <v>2572.25</v>
      </c>
      <c r="AQ435" s="33">
        <v>2537.7399999999998</v>
      </c>
      <c r="AR435" s="33">
        <v>2485.88</v>
      </c>
      <c r="AS435" s="33">
        <v>2613.73</v>
      </c>
      <c r="AT435" s="33">
        <v>2607.3200000000002</v>
      </c>
      <c r="AU435" s="33">
        <v>2477.04</v>
      </c>
      <c r="AV435" s="33">
        <v>2341.96</v>
      </c>
      <c r="AW435" s="33">
        <v>2037.6</v>
      </c>
      <c r="AX435" s="33">
        <v>1784.5</v>
      </c>
      <c r="AY435" s="270">
        <v>634.05999999999995</v>
      </c>
      <c r="AZ435" s="138">
        <v>5.14</v>
      </c>
      <c r="BA435" s="138">
        <v>263.56</v>
      </c>
      <c r="BB435" s="3"/>
      <c r="BC435" s="125"/>
      <c r="BE435" s="32"/>
    </row>
    <row r="436" spans="1:57">
      <c r="A436" s="41">
        <v>10</v>
      </c>
      <c r="B436" s="148">
        <v>2528.81</v>
      </c>
      <c r="C436" s="148">
        <v>2307.4499999999998</v>
      </c>
      <c r="D436" s="148">
        <v>2281.9700000000003</v>
      </c>
      <c r="E436" s="148">
        <v>2274.63</v>
      </c>
      <c r="F436" s="148">
        <v>2421.5500000000002</v>
      </c>
      <c r="G436" s="148">
        <v>2534.56</v>
      </c>
      <c r="H436" s="148">
        <v>2765.83</v>
      </c>
      <c r="I436" s="148">
        <v>3083.24</v>
      </c>
      <c r="J436" s="148">
        <v>3451.4799999999996</v>
      </c>
      <c r="K436" s="148">
        <v>3540.5099999999998</v>
      </c>
      <c r="L436" s="148">
        <v>3566.37</v>
      </c>
      <c r="M436" s="148">
        <v>3515.24</v>
      </c>
      <c r="N436" s="148">
        <v>3500.6699999999996</v>
      </c>
      <c r="O436" s="148">
        <v>3509.7799999999997</v>
      </c>
      <c r="P436" s="148">
        <v>3506.27</v>
      </c>
      <c r="Q436" s="148">
        <v>3500.68</v>
      </c>
      <c r="R436" s="148">
        <v>3475.35</v>
      </c>
      <c r="S436" s="148">
        <v>3486.41</v>
      </c>
      <c r="T436" s="148">
        <v>3522.1</v>
      </c>
      <c r="U436" s="148">
        <v>3517.2499999999995</v>
      </c>
      <c r="V436" s="148">
        <v>3471.1</v>
      </c>
      <c r="W436" s="148">
        <v>3272.2799999999997</v>
      </c>
      <c r="X436" s="148">
        <v>2936.0899999999997</v>
      </c>
      <c r="Y436" s="148">
        <v>2656.96</v>
      </c>
      <c r="Z436" s="32"/>
      <c r="AA436" s="33">
        <v>1626.05</v>
      </c>
      <c r="AB436" s="33">
        <v>1404.69</v>
      </c>
      <c r="AC436" s="33">
        <v>1379.21</v>
      </c>
      <c r="AD436" s="33">
        <v>1371.87</v>
      </c>
      <c r="AE436" s="33">
        <v>1518.79</v>
      </c>
      <c r="AF436" s="33">
        <v>1631.8</v>
      </c>
      <c r="AG436" s="33">
        <v>1863.07</v>
      </c>
      <c r="AH436" s="33">
        <v>2180.48</v>
      </c>
      <c r="AI436" s="33">
        <v>2548.7199999999998</v>
      </c>
      <c r="AJ436" s="33">
        <v>2637.75</v>
      </c>
      <c r="AK436" s="33">
        <v>2663.61</v>
      </c>
      <c r="AL436" s="33">
        <v>2612.48</v>
      </c>
      <c r="AM436" s="33">
        <v>2597.91</v>
      </c>
      <c r="AN436" s="33">
        <v>2607.02</v>
      </c>
      <c r="AO436" s="33">
        <v>2603.5100000000002</v>
      </c>
      <c r="AP436" s="33">
        <v>2597.92</v>
      </c>
      <c r="AQ436" s="33">
        <v>2572.59</v>
      </c>
      <c r="AR436" s="33">
        <v>2583.65</v>
      </c>
      <c r="AS436" s="33">
        <v>2619.34</v>
      </c>
      <c r="AT436" s="33">
        <v>2614.4899999999998</v>
      </c>
      <c r="AU436" s="33">
        <v>2568.34</v>
      </c>
      <c r="AV436" s="33">
        <v>2369.52</v>
      </c>
      <c r="AW436" s="33">
        <v>2033.33</v>
      </c>
      <c r="AX436" s="33">
        <v>1754.2</v>
      </c>
      <c r="AY436" s="270">
        <v>634.05999999999995</v>
      </c>
      <c r="AZ436" s="138">
        <v>5.14</v>
      </c>
      <c r="BA436" s="138">
        <v>263.56</v>
      </c>
      <c r="BB436" s="3"/>
      <c r="BC436" s="125"/>
      <c r="BE436" s="32"/>
    </row>
    <row r="437" spans="1:57">
      <c r="A437" s="41">
        <v>11</v>
      </c>
      <c r="B437" s="148">
        <v>2553.1099999999997</v>
      </c>
      <c r="C437" s="148">
        <v>2440.1800000000003</v>
      </c>
      <c r="D437" s="148">
        <v>2454.9</v>
      </c>
      <c r="E437" s="148">
        <v>2408.2600000000002</v>
      </c>
      <c r="F437" s="148">
        <v>2405.3000000000002</v>
      </c>
      <c r="G437" s="148">
        <v>2422.44</v>
      </c>
      <c r="H437" s="148">
        <v>2569.62</v>
      </c>
      <c r="I437" s="148">
        <v>2708.24</v>
      </c>
      <c r="J437" s="148">
        <v>3047.45</v>
      </c>
      <c r="K437" s="148">
        <v>3252.58</v>
      </c>
      <c r="L437" s="148">
        <v>3311.08</v>
      </c>
      <c r="M437" s="148">
        <v>3311.8399999999997</v>
      </c>
      <c r="N437" s="148">
        <v>3262.0499999999997</v>
      </c>
      <c r="O437" s="148">
        <v>3256.04</v>
      </c>
      <c r="P437" s="148">
        <v>3255.37</v>
      </c>
      <c r="Q437" s="148">
        <v>3253.8599999999997</v>
      </c>
      <c r="R437" s="148">
        <v>3261.08</v>
      </c>
      <c r="S437" s="148">
        <v>3452.9599999999996</v>
      </c>
      <c r="T437" s="148">
        <v>3545.93</v>
      </c>
      <c r="U437" s="148">
        <v>3510.7999999999997</v>
      </c>
      <c r="V437" s="148">
        <v>3424.04</v>
      </c>
      <c r="W437" s="148">
        <v>3238.3999999999996</v>
      </c>
      <c r="X437" s="148">
        <v>2817.35</v>
      </c>
      <c r="Y437" s="148">
        <v>2599.1999999999998</v>
      </c>
      <c r="Z437" s="32"/>
      <c r="AA437" s="33">
        <v>1650.35</v>
      </c>
      <c r="AB437" s="33">
        <v>1537.42</v>
      </c>
      <c r="AC437" s="33">
        <v>1552.14</v>
      </c>
      <c r="AD437" s="33">
        <v>1505.5</v>
      </c>
      <c r="AE437" s="33">
        <v>1502.54</v>
      </c>
      <c r="AF437" s="33">
        <v>1519.68</v>
      </c>
      <c r="AG437" s="33">
        <v>1666.86</v>
      </c>
      <c r="AH437" s="33">
        <v>1805.48</v>
      </c>
      <c r="AI437" s="33">
        <v>2144.69</v>
      </c>
      <c r="AJ437" s="33">
        <v>2349.8200000000002</v>
      </c>
      <c r="AK437" s="33">
        <v>2408.3200000000002</v>
      </c>
      <c r="AL437" s="33">
        <v>2409.08</v>
      </c>
      <c r="AM437" s="33">
        <v>2359.29</v>
      </c>
      <c r="AN437" s="33">
        <v>2353.2800000000002</v>
      </c>
      <c r="AO437" s="33">
        <v>2352.61</v>
      </c>
      <c r="AP437" s="33">
        <v>2351.1</v>
      </c>
      <c r="AQ437" s="33">
        <v>2358.3200000000002</v>
      </c>
      <c r="AR437" s="33">
        <v>2550.1999999999998</v>
      </c>
      <c r="AS437" s="33">
        <v>2643.17</v>
      </c>
      <c r="AT437" s="33">
        <v>2608.04</v>
      </c>
      <c r="AU437" s="33">
        <v>2521.2800000000002</v>
      </c>
      <c r="AV437" s="33">
        <v>2335.64</v>
      </c>
      <c r="AW437" s="33">
        <v>1914.59</v>
      </c>
      <c r="AX437" s="33">
        <v>1696.44</v>
      </c>
      <c r="AY437" s="270">
        <v>634.05999999999995</v>
      </c>
      <c r="AZ437" s="138">
        <v>5.14</v>
      </c>
      <c r="BA437" s="138">
        <v>263.56</v>
      </c>
      <c r="BB437" s="3"/>
      <c r="BC437" s="125"/>
      <c r="BE437" s="32"/>
    </row>
    <row r="438" spans="1:57">
      <c r="A438" s="41">
        <v>12</v>
      </c>
      <c r="B438" s="148">
        <v>2539.58</v>
      </c>
      <c r="C438" s="148">
        <v>2430.3000000000002</v>
      </c>
      <c r="D438" s="148">
        <v>2374</v>
      </c>
      <c r="E438" s="148">
        <v>2333.3900000000003</v>
      </c>
      <c r="F438" s="148">
        <v>2348.92</v>
      </c>
      <c r="G438" s="148">
        <v>2249.44</v>
      </c>
      <c r="H438" s="148">
        <v>2284.3599999999997</v>
      </c>
      <c r="I438" s="148">
        <v>2557.9499999999998</v>
      </c>
      <c r="J438" s="148">
        <v>2871.44</v>
      </c>
      <c r="K438" s="148">
        <v>3162.3999999999996</v>
      </c>
      <c r="L438" s="148">
        <v>3218.14</v>
      </c>
      <c r="M438" s="148">
        <v>3212.27</v>
      </c>
      <c r="N438" s="148">
        <v>3210.6299999999997</v>
      </c>
      <c r="O438" s="148">
        <v>3210.8599999999997</v>
      </c>
      <c r="P438" s="148">
        <v>3210.1299999999997</v>
      </c>
      <c r="Q438" s="148">
        <v>3216.89</v>
      </c>
      <c r="R438" s="148">
        <v>3265.6699999999996</v>
      </c>
      <c r="S438" s="148">
        <v>3328.5899999999997</v>
      </c>
      <c r="T438" s="148">
        <v>3467.6699999999996</v>
      </c>
      <c r="U438" s="148">
        <v>3451.54</v>
      </c>
      <c r="V438" s="148">
        <v>3322.9599999999996</v>
      </c>
      <c r="W438" s="148">
        <v>3229.0299999999997</v>
      </c>
      <c r="X438" s="148">
        <v>2820.44</v>
      </c>
      <c r="Y438" s="148">
        <v>2568.35</v>
      </c>
      <c r="Z438" s="32"/>
      <c r="AA438" s="33">
        <v>1636.82</v>
      </c>
      <c r="AB438" s="33">
        <v>1527.54</v>
      </c>
      <c r="AC438" s="33">
        <v>1471.24</v>
      </c>
      <c r="AD438" s="33">
        <v>1430.63</v>
      </c>
      <c r="AE438" s="33">
        <v>1446.16</v>
      </c>
      <c r="AF438" s="33">
        <v>1346.68</v>
      </c>
      <c r="AG438" s="33">
        <v>1381.6</v>
      </c>
      <c r="AH438" s="33">
        <v>1655.19</v>
      </c>
      <c r="AI438" s="33">
        <v>1968.68</v>
      </c>
      <c r="AJ438" s="33">
        <v>2259.64</v>
      </c>
      <c r="AK438" s="33">
        <v>2315.38</v>
      </c>
      <c r="AL438" s="33">
        <v>2309.5100000000002</v>
      </c>
      <c r="AM438" s="33">
        <v>2307.87</v>
      </c>
      <c r="AN438" s="33">
        <v>2308.1</v>
      </c>
      <c r="AO438" s="33">
        <v>2307.37</v>
      </c>
      <c r="AP438" s="33">
        <v>2314.13</v>
      </c>
      <c r="AQ438" s="33">
        <v>2362.91</v>
      </c>
      <c r="AR438" s="33">
        <v>2425.83</v>
      </c>
      <c r="AS438" s="33">
        <v>2564.91</v>
      </c>
      <c r="AT438" s="33">
        <v>2548.7800000000002</v>
      </c>
      <c r="AU438" s="33">
        <v>2420.1999999999998</v>
      </c>
      <c r="AV438" s="33">
        <v>2326.27</v>
      </c>
      <c r="AW438" s="33">
        <v>1917.68</v>
      </c>
      <c r="AX438" s="33">
        <v>1665.59</v>
      </c>
      <c r="AY438" s="270">
        <v>634.05999999999995</v>
      </c>
      <c r="AZ438" s="138">
        <v>5.14</v>
      </c>
      <c r="BA438" s="138">
        <v>263.56</v>
      </c>
      <c r="BB438" s="3"/>
      <c r="BC438" s="125"/>
      <c r="BE438" s="32"/>
    </row>
    <row r="439" spans="1:57">
      <c r="A439" s="41">
        <v>13</v>
      </c>
      <c r="B439" s="148">
        <v>2511.71</v>
      </c>
      <c r="C439" s="148">
        <v>2399.56</v>
      </c>
      <c r="D439" s="148">
        <v>2359.71</v>
      </c>
      <c r="E439" s="148">
        <v>2334.06</v>
      </c>
      <c r="F439" s="148">
        <v>2378.83</v>
      </c>
      <c r="G439" s="148">
        <v>2522.6999999999998</v>
      </c>
      <c r="H439" s="148">
        <v>2784.56</v>
      </c>
      <c r="I439" s="148">
        <v>3101.2999999999997</v>
      </c>
      <c r="J439" s="148">
        <v>3421.74</v>
      </c>
      <c r="K439" s="148">
        <v>3513.0299999999997</v>
      </c>
      <c r="L439" s="148">
        <v>3519.0099999999998</v>
      </c>
      <c r="M439" s="148">
        <v>3509.04</v>
      </c>
      <c r="N439" s="148">
        <v>3486.0299999999997</v>
      </c>
      <c r="O439" s="148">
        <v>3493.97</v>
      </c>
      <c r="P439" s="148">
        <v>3498.4199999999996</v>
      </c>
      <c r="Q439" s="148">
        <v>3490.62</v>
      </c>
      <c r="R439" s="148">
        <v>3459.37</v>
      </c>
      <c r="S439" s="148">
        <v>3479.6099999999997</v>
      </c>
      <c r="T439" s="148">
        <v>3514.12</v>
      </c>
      <c r="U439" s="148">
        <v>3486.2</v>
      </c>
      <c r="V439" s="148">
        <v>3429.74</v>
      </c>
      <c r="W439" s="148">
        <v>3248.6299999999997</v>
      </c>
      <c r="X439" s="148">
        <v>2852.67</v>
      </c>
      <c r="Y439" s="148">
        <v>2637.1800000000003</v>
      </c>
      <c r="Z439" s="32"/>
      <c r="AA439" s="33">
        <v>1608.95</v>
      </c>
      <c r="AB439" s="33">
        <v>1496.8</v>
      </c>
      <c r="AC439" s="33">
        <v>1456.95</v>
      </c>
      <c r="AD439" s="33">
        <v>1431.3</v>
      </c>
      <c r="AE439" s="33">
        <v>1476.07</v>
      </c>
      <c r="AF439" s="33">
        <v>1619.94</v>
      </c>
      <c r="AG439" s="33">
        <v>1881.8</v>
      </c>
      <c r="AH439" s="33">
        <v>2198.54</v>
      </c>
      <c r="AI439" s="33">
        <v>2518.98</v>
      </c>
      <c r="AJ439" s="33">
        <v>2610.27</v>
      </c>
      <c r="AK439" s="33">
        <v>2616.25</v>
      </c>
      <c r="AL439" s="33">
        <v>2606.2800000000002</v>
      </c>
      <c r="AM439" s="33">
        <v>2583.27</v>
      </c>
      <c r="AN439" s="33">
        <v>2591.21</v>
      </c>
      <c r="AO439" s="33">
        <v>2595.66</v>
      </c>
      <c r="AP439" s="33">
        <v>2587.86</v>
      </c>
      <c r="AQ439" s="33">
        <v>2556.61</v>
      </c>
      <c r="AR439" s="33">
        <v>2576.85</v>
      </c>
      <c r="AS439" s="33">
        <v>2611.36</v>
      </c>
      <c r="AT439" s="33">
        <v>2583.44</v>
      </c>
      <c r="AU439" s="33">
        <v>2526.98</v>
      </c>
      <c r="AV439" s="33">
        <v>2345.87</v>
      </c>
      <c r="AW439" s="33">
        <v>1949.91</v>
      </c>
      <c r="AX439" s="33">
        <v>1734.42</v>
      </c>
      <c r="AY439" s="270">
        <v>634.05999999999995</v>
      </c>
      <c r="AZ439" s="138">
        <v>5.14</v>
      </c>
      <c r="BA439" s="138">
        <v>263.56</v>
      </c>
      <c r="BB439" s="3"/>
      <c r="BC439" s="125"/>
      <c r="BE439" s="32"/>
    </row>
    <row r="440" spans="1:57">
      <c r="A440" s="41">
        <v>14</v>
      </c>
      <c r="B440" s="148">
        <v>2477.7799999999997</v>
      </c>
      <c r="C440" s="148">
        <v>2406.7200000000003</v>
      </c>
      <c r="D440" s="148">
        <v>2374.94</v>
      </c>
      <c r="E440" s="148">
        <v>2338.1400000000003</v>
      </c>
      <c r="F440" s="148">
        <v>2406.4300000000003</v>
      </c>
      <c r="G440" s="148">
        <v>2538.23</v>
      </c>
      <c r="H440" s="148">
        <v>2754.6099999999997</v>
      </c>
      <c r="I440" s="148">
        <v>3127.02</v>
      </c>
      <c r="J440" s="148">
        <v>3469.6699999999996</v>
      </c>
      <c r="K440" s="148">
        <v>3619.83</v>
      </c>
      <c r="L440" s="148">
        <v>3624.1499999999996</v>
      </c>
      <c r="M440" s="148">
        <v>3614.1499999999996</v>
      </c>
      <c r="N440" s="148">
        <v>3599.5499999999997</v>
      </c>
      <c r="O440" s="148">
        <v>3606.02</v>
      </c>
      <c r="P440" s="148">
        <v>3606.9199999999996</v>
      </c>
      <c r="Q440" s="148">
        <v>3601.4799999999996</v>
      </c>
      <c r="R440" s="148">
        <v>3567.1899999999996</v>
      </c>
      <c r="S440" s="148">
        <v>3590.8399999999997</v>
      </c>
      <c r="T440" s="148">
        <v>3635.4599999999996</v>
      </c>
      <c r="U440" s="148">
        <v>3611.95</v>
      </c>
      <c r="V440" s="148">
        <v>3496.3599999999997</v>
      </c>
      <c r="W440" s="148">
        <v>3303.8799999999997</v>
      </c>
      <c r="X440" s="148">
        <v>2909.3399999999997</v>
      </c>
      <c r="Y440" s="148">
        <v>2690.0099999999998</v>
      </c>
      <c r="Z440" s="32"/>
      <c r="AA440" s="33">
        <v>1575.02</v>
      </c>
      <c r="AB440" s="33">
        <v>1503.96</v>
      </c>
      <c r="AC440" s="33">
        <v>1472.18</v>
      </c>
      <c r="AD440" s="33">
        <v>1435.38</v>
      </c>
      <c r="AE440" s="33">
        <v>1503.67</v>
      </c>
      <c r="AF440" s="33">
        <v>1635.47</v>
      </c>
      <c r="AG440" s="33">
        <v>1851.85</v>
      </c>
      <c r="AH440" s="33">
        <v>2224.2600000000002</v>
      </c>
      <c r="AI440" s="33">
        <v>2566.91</v>
      </c>
      <c r="AJ440" s="33">
        <v>2717.07</v>
      </c>
      <c r="AK440" s="33">
        <v>2721.39</v>
      </c>
      <c r="AL440" s="33">
        <v>2711.39</v>
      </c>
      <c r="AM440" s="33">
        <v>2696.79</v>
      </c>
      <c r="AN440" s="33">
        <v>2703.26</v>
      </c>
      <c r="AO440" s="33">
        <v>2704.16</v>
      </c>
      <c r="AP440" s="33">
        <v>2698.72</v>
      </c>
      <c r="AQ440" s="33">
        <v>2664.43</v>
      </c>
      <c r="AR440" s="33">
        <v>2688.08</v>
      </c>
      <c r="AS440" s="33">
        <v>2732.7</v>
      </c>
      <c r="AT440" s="33">
        <v>2709.19</v>
      </c>
      <c r="AU440" s="33">
        <v>2593.6</v>
      </c>
      <c r="AV440" s="33">
        <v>2401.12</v>
      </c>
      <c r="AW440" s="33">
        <v>2006.58</v>
      </c>
      <c r="AX440" s="33">
        <v>1787.25</v>
      </c>
      <c r="AY440" s="270">
        <v>634.05999999999995</v>
      </c>
      <c r="AZ440" s="138">
        <v>5.14</v>
      </c>
      <c r="BA440" s="138">
        <v>263.56</v>
      </c>
      <c r="BB440" s="3"/>
      <c r="BC440" s="125"/>
      <c r="BE440" s="32"/>
    </row>
    <row r="441" spans="1:57">
      <c r="A441" s="41">
        <v>15</v>
      </c>
      <c r="B441" s="148">
        <v>2446.85</v>
      </c>
      <c r="C441" s="148">
        <v>2327.16</v>
      </c>
      <c r="D441" s="148">
        <v>2235.7200000000003</v>
      </c>
      <c r="E441" s="148">
        <v>2276.21</v>
      </c>
      <c r="F441" s="148">
        <v>2310.25</v>
      </c>
      <c r="G441" s="148">
        <v>2508.6</v>
      </c>
      <c r="H441" s="148">
        <v>2742.64</v>
      </c>
      <c r="I441" s="148">
        <v>3064.91</v>
      </c>
      <c r="J441" s="148">
        <v>3452.5099999999998</v>
      </c>
      <c r="K441" s="148">
        <v>3612.2999999999997</v>
      </c>
      <c r="L441" s="148">
        <v>3605.81</v>
      </c>
      <c r="M441" s="148">
        <v>3585.85</v>
      </c>
      <c r="N441" s="148">
        <v>3584.6299999999997</v>
      </c>
      <c r="O441" s="148">
        <v>3562.7999999999997</v>
      </c>
      <c r="P441" s="148">
        <v>3589.45</v>
      </c>
      <c r="Q441" s="148">
        <v>3588.18</v>
      </c>
      <c r="R441" s="148">
        <v>3501.8399999999997</v>
      </c>
      <c r="S441" s="148">
        <v>3579.87</v>
      </c>
      <c r="T441" s="148">
        <v>3584.7799999999997</v>
      </c>
      <c r="U441" s="148">
        <v>3576.2999999999997</v>
      </c>
      <c r="V441" s="148">
        <v>3430.04</v>
      </c>
      <c r="W441" s="148">
        <v>3166.0299999999997</v>
      </c>
      <c r="X441" s="148">
        <v>2823.24</v>
      </c>
      <c r="Y441" s="148">
        <v>2630.5</v>
      </c>
      <c r="Z441" s="32"/>
      <c r="AA441" s="33">
        <v>1544.09</v>
      </c>
      <c r="AB441" s="33">
        <v>1424.4</v>
      </c>
      <c r="AC441" s="33">
        <v>1332.96</v>
      </c>
      <c r="AD441" s="33">
        <v>1373.45</v>
      </c>
      <c r="AE441" s="33">
        <v>1407.49</v>
      </c>
      <c r="AF441" s="33">
        <v>1605.84</v>
      </c>
      <c r="AG441" s="33">
        <v>1839.88</v>
      </c>
      <c r="AH441" s="33">
        <v>2162.15</v>
      </c>
      <c r="AI441" s="33">
        <v>2549.75</v>
      </c>
      <c r="AJ441" s="33">
        <v>2709.54</v>
      </c>
      <c r="AK441" s="33">
        <v>2703.05</v>
      </c>
      <c r="AL441" s="33">
        <v>2683.09</v>
      </c>
      <c r="AM441" s="33">
        <v>2681.87</v>
      </c>
      <c r="AN441" s="33">
        <v>2660.04</v>
      </c>
      <c r="AO441" s="33">
        <v>2686.69</v>
      </c>
      <c r="AP441" s="33">
        <v>2685.42</v>
      </c>
      <c r="AQ441" s="33">
        <v>2599.08</v>
      </c>
      <c r="AR441" s="33">
        <v>2677.11</v>
      </c>
      <c r="AS441" s="33">
        <v>2682.02</v>
      </c>
      <c r="AT441" s="33">
        <v>2673.54</v>
      </c>
      <c r="AU441" s="33">
        <v>2527.2800000000002</v>
      </c>
      <c r="AV441" s="33">
        <v>2263.27</v>
      </c>
      <c r="AW441" s="33">
        <v>1920.48</v>
      </c>
      <c r="AX441" s="33">
        <v>1727.74</v>
      </c>
      <c r="AY441" s="270">
        <v>634.05999999999995</v>
      </c>
      <c r="AZ441" s="138">
        <v>5.14</v>
      </c>
      <c r="BA441" s="138">
        <v>263.56</v>
      </c>
      <c r="BB441" s="3"/>
      <c r="BC441" s="125"/>
      <c r="BE441" s="32"/>
    </row>
    <row r="442" spans="1:57">
      <c r="A442" s="41">
        <v>16</v>
      </c>
      <c r="B442" s="148">
        <v>2354.9</v>
      </c>
      <c r="C442" s="148">
        <v>2228.1099999999997</v>
      </c>
      <c r="D442" s="148">
        <v>2182.12</v>
      </c>
      <c r="E442" s="148">
        <v>2182.2600000000002</v>
      </c>
      <c r="F442" s="148">
        <v>2312.31</v>
      </c>
      <c r="G442" s="148">
        <v>2474.15</v>
      </c>
      <c r="H442" s="148">
        <v>2669.7200000000003</v>
      </c>
      <c r="I442" s="148">
        <v>2994.58</v>
      </c>
      <c r="J442" s="148">
        <v>3402.81</v>
      </c>
      <c r="K442" s="148">
        <v>3529.52</v>
      </c>
      <c r="L442" s="148">
        <v>3536.4999999999995</v>
      </c>
      <c r="M442" s="148">
        <v>3529.16</v>
      </c>
      <c r="N442" s="148">
        <v>3502.3999999999996</v>
      </c>
      <c r="O442" s="148">
        <v>3524.7999999999997</v>
      </c>
      <c r="P442" s="148">
        <v>3527.0499999999997</v>
      </c>
      <c r="Q442" s="148">
        <v>3519.95</v>
      </c>
      <c r="R442" s="148">
        <v>3499.5499999999997</v>
      </c>
      <c r="S442" s="148">
        <v>3520.8999999999996</v>
      </c>
      <c r="T442" s="148">
        <v>3529.49</v>
      </c>
      <c r="U442" s="148">
        <v>3483.85</v>
      </c>
      <c r="V442" s="148">
        <v>3352.4999999999995</v>
      </c>
      <c r="W442" s="148">
        <v>3099.2499999999995</v>
      </c>
      <c r="X442" s="148">
        <v>2709.3599999999997</v>
      </c>
      <c r="Y442" s="148">
        <v>2523.21</v>
      </c>
      <c r="Z442" s="32"/>
      <c r="AA442" s="33">
        <v>1452.14</v>
      </c>
      <c r="AB442" s="33">
        <v>1325.35</v>
      </c>
      <c r="AC442" s="33">
        <v>1279.3599999999999</v>
      </c>
      <c r="AD442" s="33">
        <v>1279.5</v>
      </c>
      <c r="AE442" s="33">
        <v>1409.55</v>
      </c>
      <c r="AF442" s="33">
        <v>1571.39</v>
      </c>
      <c r="AG442" s="33">
        <v>1766.96</v>
      </c>
      <c r="AH442" s="33">
        <v>2091.8200000000002</v>
      </c>
      <c r="AI442" s="33">
        <v>2500.0500000000002</v>
      </c>
      <c r="AJ442" s="33">
        <v>2626.76</v>
      </c>
      <c r="AK442" s="33">
        <v>2633.74</v>
      </c>
      <c r="AL442" s="33">
        <v>2626.4</v>
      </c>
      <c r="AM442" s="33">
        <v>2599.64</v>
      </c>
      <c r="AN442" s="33">
        <v>2622.04</v>
      </c>
      <c r="AO442" s="33">
        <v>2624.29</v>
      </c>
      <c r="AP442" s="33">
        <v>2617.19</v>
      </c>
      <c r="AQ442" s="33">
        <v>2596.79</v>
      </c>
      <c r="AR442" s="33">
        <v>2618.14</v>
      </c>
      <c r="AS442" s="33">
        <v>2626.73</v>
      </c>
      <c r="AT442" s="33">
        <v>2581.09</v>
      </c>
      <c r="AU442" s="33">
        <v>2449.7399999999998</v>
      </c>
      <c r="AV442" s="33">
        <v>2196.4899999999998</v>
      </c>
      <c r="AW442" s="33">
        <v>1806.6</v>
      </c>
      <c r="AX442" s="33">
        <v>1620.45</v>
      </c>
      <c r="AY442" s="270">
        <v>634.05999999999995</v>
      </c>
      <c r="AZ442" s="138">
        <v>5.14</v>
      </c>
      <c r="BA442" s="138">
        <v>263.56</v>
      </c>
      <c r="BB442" s="3"/>
      <c r="BC442" s="125"/>
      <c r="BE442" s="32"/>
    </row>
    <row r="443" spans="1:57">
      <c r="A443" s="41">
        <v>17</v>
      </c>
      <c r="B443" s="148">
        <v>2411.35</v>
      </c>
      <c r="C443" s="148">
        <v>2345.38</v>
      </c>
      <c r="D443" s="148">
        <v>2307.2200000000003</v>
      </c>
      <c r="E443" s="148">
        <v>2305.13</v>
      </c>
      <c r="F443" s="148">
        <v>2363.35</v>
      </c>
      <c r="G443" s="148">
        <v>2488.75</v>
      </c>
      <c r="H443" s="148">
        <v>2661.71</v>
      </c>
      <c r="I443" s="148">
        <v>2970.62</v>
      </c>
      <c r="J443" s="148">
        <v>3318.29</v>
      </c>
      <c r="K443" s="148">
        <v>3503.0499999999997</v>
      </c>
      <c r="L443" s="148">
        <v>3520.85</v>
      </c>
      <c r="M443" s="148">
        <v>3487.47</v>
      </c>
      <c r="N443" s="148">
        <v>3416.9999999999995</v>
      </c>
      <c r="O443" s="148">
        <v>3448.2599999999998</v>
      </c>
      <c r="P443" s="148">
        <v>3457.4599999999996</v>
      </c>
      <c r="Q443" s="148">
        <v>3431.41</v>
      </c>
      <c r="R443" s="148">
        <v>3421.4799999999996</v>
      </c>
      <c r="S443" s="148">
        <v>3474.7599999999998</v>
      </c>
      <c r="T443" s="148">
        <v>3522.4399999999996</v>
      </c>
      <c r="U443" s="148">
        <v>3396.72</v>
      </c>
      <c r="V443" s="148">
        <v>3275.31</v>
      </c>
      <c r="W443" s="148">
        <v>3033.3999999999996</v>
      </c>
      <c r="X443" s="148">
        <v>2732.1099999999997</v>
      </c>
      <c r="Y443" s="148">
        <v>2579.0699999999997</v>
      </c>
      <c r="Z443" s="32"/>
      <c r="AA443" s="33">
        <v>1508.59</v>
      </c>
      <c r="AB443" s="33">
        <v>1442.62</v>
      </c>
      <c r="AC443" s="33">
        <v>1404.46</v>
      </c>
      <c r="AD443" s="33">
        <v>1402.37</v>
      </c>
      <c r="AE443" s="33">
        <v>1460.59</v>
      </c>
      <c r="AF443" s="33">
        <v>1585.99</v>
      </c>
      <c r="AG443" s="33">
        <v>1758.95</v>
      </c>
      <c r="AH443" s="33">
        <v>2067.86</v>
      </c>
      <c r="AI443" s="33">
        <v>2415.5300000000002</v>
      </c>
      <c r="AJ443" s="33">
        <v>2600.29</v>
      </c>
      <c r="AK443" s="33">
        <v>2618.09</v>
      </c>
      <c r="AL443" s="33">
        <v>2584.71</v>
      </c>
      <c r="AM443" s="33">
        <v>2514.2399999999998</v>
      </c>
      <c r="AN443" s="33">
        <v>2545.5</v>
      </c>
      <c r="AO443" s="33">
        <v>2554.6999999999998</v>
      </c>
      <c r="AP443" s="33">
        <v>2528.65</v>
      </c>
      <c r="AQ443" s="33">
        <v>2518.7199999999998</v>
      </c>
      <c r="AR443" s="33">
        <v>2572</v>
      </c>
      <c r="AS443" s="33">
        <v>2619.6799999999998</v>
      </c>
      <c r="AT443" s="33">
        <v>2493.96</v>
      </c>
      <c r="AU443" s="33">
        <v>2372.5500000000002</v>
      </c>
      <c r="AV443" s="33">
        <v>2130.64</v>
      </c>
      <c r="AW443" s="33">
        <v>1829.35</v>
      </c>
      <c r="AX443" s="33">
        <v>1676.31</v>
      </c>
      <c r="AY443" s="270">
        <v>634.05999999999995</v>
      </c>
      <c r="AZ443" s="138">
        <v>5.14</v>
      </c>
      <c r="BA443" s="138">
        <v>263.56</v>
      </c>
      <c r="BB443" s="3"/>
      <c r="BC443" s="125"/>
      <c r="BE443" s="32"/>
    </row>
    <row r="444" spans="1:57">
      <c r="A444" s="41">
        <v>18</v>
      </c>
      <c r="B444" s="148">
        <v>2568.81</v>
      </c>
      <c r="C444" s="148">
        <v>2479.81</v>
      </c>
      <c r="D444" s="148">
        <v>2445.9700000000003</v>
      </c>
      <c r="E444" s="148">
        <v>2388.9899999999998</v>
      </c>
      <c r="F444" s="148">
        <v>2428.84</v>
      </c>
      <c r="G444" s="148">
        <v>2475.06</v>
      </c>
      <c r="H444" s="148">
        <v>2508.23</v>
      </c>
      <c r="I444" s="148">
        <v>2682.25</v>
      </c>
      <c r="J444" s="148">
        <v>3045.2799999999997</v>
      </c>
      <c r="K444" s="148">
        <v>3305.1899999999996</v>
      </c>
      <c r="L444" s="148">
        <v>3378.41</v>
      </c>
      <c r="M444" s="148">
        <v>3388.99</v>
      </c>
      <c r="N444" s="148">
        <v>3368.6499999999996</v>
      </c>
      <c r="O444" s="148">
        <v>3377.1499999999996</v>
      </c>
      <c r="P444" s="148">
        <v>3371.9799999999996</v>
      </c>
      <c r="Q444" s="148">
        <v>3381.2299999999996</v>
      </c>
      <c r="R444" s="148">
        <v>3429.2599999999998</v>
      </c>
      <c r="S444" s="148">
        <v>3462.5899999999997</v>
      </c>
      <c r="T444" s="148">
        <v>3538.52</v>
      </c>
      <c r="U444" s="148">
        <v>3415.5899999999997</v>
      </c>
      <c r="V444" s="148">
        <v>3246.91</v>
      </c>
      <c r="W444" s="148">
        <v>3098.99</v>
      </c>
      <c r="X444" s="148">
        <v>2814.62</v>
      </c>
      <c r="Y444" s="148">
        <v>2595.75</v>
      </c>
      <c r="Z444" s="32"/>
      <c r="AA444" s="33">
        <v>1666.05</v>
      </c>
      <c r="AB444" s="33">
        <v>1577.05</v>
      </c>
      <c r="AC444" s="33">
        <v>1543.21</v>
      </c>
      <c r="AD444" s="33">
        <v>1486.23</v>
      </c>
      <c r="AE444" s="33">
        <v>1526.08</v>
      </c>
      <c r="AF444" s="33">
        <v>1572.3</v>
      </c>
      <c r="AG444" s="33">
        <v>1605.47</v>
      </c>
      <c r="AH444" s="33">
        <v>1779.49</v>
      </c>
      <c r="AI444" s="33">
        <v>2142.52</v>
      </c>
      <c r="AJ444" s="33">
        <v>2402.4299999999998</v>
      </c>
      <c r="AK444" s="33">
        <v>2475.65</v>
      </c>
      <c r="AL444" s="33">
        <v>2486.23</v>
      </c>
      <c r="AM444" s="33">
        <v>2465.89</v>
      </c>
      <c r="AN444" s="33">
        <v>2474.39</v>
      </c>
      <c r="AO444" s="33">
        <v>2469.2199999999998</v>
      </c>
      <c r="AP444" s="33">
        <v>2478.4699999999998</v>
      </c>
      <c r="AQ444" s="33">
        <v>2526.5</v>
      </c>
      <c r="AR444" s="33">
        <v>2559.83</v>
      </c>
      <c r="AS444" s="33">
        <v>2635.76</v>
      </c>
      <c r="AT444" s="33">
        <v>2512.83</v>
      </c>
      <c r="AU444" s="33">
        <v>2344.15</v>
      </c>
      <c r="AV444" s="33">
        <v>2196.23</v>
      </c>
      <c r="AW444" s="33">
        <v>1911.86</v>
      </c>
      <c r="AX444" s="33">
        <v>1692.99</v>
      </c>
      <c r="AY444" s="270">
        <v>634.05999999999995</v>
      </c>
      <c r="AZ444" s="138">
        <v>5.14</v>
      </c>
      <c r="BA444" s="138">
        <v>263.56</v>
      </c>
      <c r="BB444" s="3"/>
      <c r="BC444" s="125"/>
      <c r="BE444" s="32"/>
    </row>
    <row r="445" spans="1:57">
      <c r="A445" s="41">
        <v>19</v>
      </c>
      <c r="B445" s="148">
        <v>2454.6999999999998</v>
      </c>
      <c r="C445" s="148">
        <v>2257.4300000000003</v>
      </c>
      <c r="D445" s="148">
        <v>2226.27</v>
      </c>
      <c r="E445" s="148">
        <v>2214.5699999999997</v>
      </c>
      <c r="F445" s="148">
        <v>2236.4499999999998</v>
      </c>
      <c r="G445" s="148">
        <v>2258.9300000000003</v>
      </c>
      <c r="H445" s="148">
        <v>2285.7799999999997</v>
      </c>
      <c r="I445" s="148">
        <v>2315.6400000000003</v>
      </c>
      <c r="J445" s="148">
        <v>2802.6099999999997</v>
      </c>
      <c r="K445" s="148">
        <v>3040.1</v>
      </c>
      <c r="L445" s="148">
        <v>3110.18</v>
      </c>
      <c r="M445" s="148">
        <v>3122.35</v>
      </c>
      <c r="N445" s="148">
        <v>3119.31</v>
      </c>
      <c r="O445" s="148">
        <v>3120.3799999999997</v>
      </c>
      <c r="P445" s="148">
        <v>3128.41</v>
      </c>
      <c r="Q445" s="148">
        <v>3140.0499999999997</v>
      </c>
      <c r="R445" s="148">
        <v>3237.49</v>
      </c>
      <c r="S445" s="148">
        <v>3325.4199999999996</v>
      </c>
      <c r="T445" s="148">
        <v>3411.62</v>
      </c>
      <c r="U445" s="148">
        <v>3286.9399999999996</v>
      </c>
      <c r="V445" s="148">
        <v>3157.22</v>
      </c>
      <c r="W445" s="148">
        <v>3083.12</v>
      </c>
      <c r="X445" s="148">
        <v>2684.95</v>
      </c>
      <c r="Y445" s="148">
        <v>2505.58</v>
      </c>
      <c r="Z445" s="32"/>
      <c r="AA445" s="33">
        <v>1551.94</v>
      </c>
      <c r="AB445" s="33">
        <v>1354.67</v>
      </c>
      <c r="AC445" s="33">
        <v>1323.51</v>
      </c>
      <c r="AD445" s="33">
        <v>1311.81</v>
      </c>
      <c r="AE445" s="33">
        <v>1333.69</v>
      </c>
      <c r="AF445" s="33">
        <v>1356.17</v>
      </c>
      <c r="AG445" s="33">
        <v>1383.02</v>
      </c>
      <c r="AH445" s="33">
        <v>1412.88</v>
      </c>
      <c r="AI445" s="33">
        <v>1899.85</v>
      </c>
      <c r="AJ445" s="33">
        <v>2137.34</v>
      </c>
      <c r="AK445" s="33">
        <v>2207.42</v>
      </c>
      <c r="AL445" s="33">
        <v>2219.59</v>
      </c>
      <c r="AM445" s="33">
        <v>2216.5500000000002</v>
      </c>
      <c r="AN445" s="33">
        <v>2217.62</v>
      </c>
      <c r="AO445" s="33">
        <v>2225.65</v>
      </c>
      <c r="AP445" s="33">
        <v>2237.29</v>
      </c>
      <c r="AQ445" s="33">
        <v>2334.73</v>
      </c>
      <c r="AR445" s="33">
        <v>2422.66</v>
      </c>
      <c r="AS445" s="33">
        <v>2508.86</v>
      </c>
      <c r="AT445" s="33">
        <v>2384.1799999999998</v>
      </c>
      <c r="AU445" s="33">
        <v>2254.46</v>
      </c>
      <c r="AV445" s="33">
        <v>2180.36</v>
      </c>
      <c r="AW445" s="33">
        <v>1782.19</v>
      </c>
      <c r="AX445" s="33">
        <v>1602.82</v>
      </c>
      <c r="AY445" s="270">
        <v>634.05999999999995</v>
      </c>
      <c r="AZ445" s="138">
        <v>5.14</v>
      </c>
      <c r="BA445" s="138">
        <v>263.56</v>
      </c>
      <c r="BB445" s="3"/>
      <c r="BC445" s="125"/>
      <c r="BE445" s="32"/>
    </row>
    <row r="446" spans="1:57">
      <c r="A446" s="41">
        <v>20</v>
      </c>
      <c r="B446" s="148">
        <v>2407.9300000000003</v>
      </c>
      <c r="C446" s="148">
        <v>2257.58</v>
      </c>
      <c r="D446" s="148">
        <v>2237.1800000000003</v>
      </c>
      <c r="E446" s="148">
        <v>2189.7200000000003</v>
      </c>
      <c r="F446" s="148">
        <v>2248.6</v>
      </c>
      <c r="G446" s="148">
        <v>2299.85</v>
      </c>
      <c r="H446" s="148">
        <v>2607.88</v>
      </c>
      <c r="I446" s="148">
        <v>2911.7599999999998</v>
      </c>
      <c r="J446" s="148">
        <v>3381.5899999999997</v>
      </c>
      <c r="K446" s="148">
        <v>3514.95</v>
      </c>
      <c r="L446" s="148">
        <v>3530.33</v>
      </c>
      <c r="M446" s="148">
        <v>3497.7299999999996</v>
      </c>
      <c r="N446" s="148">
        <v>3442.5299999999997</v>
      </c>
      <c r="O446" s="148">
        <v>3454.62</v>
      </c>
      <c r="P446" s="148">
        <v>3429.14</v>
      </c>
      <c r="Q446" s="148">
        <v>3403.1699999999996</v>
      </c>
      <c r="R446" s="148">
        <v>3356.4999999999995</v>
      </c>
      <c r="S446" s="148">
        <v>3334.1299999999997</v>
      </c>
      <c r="T446" s="148">
        <v>3368.4799999999996</v>
      </c>
      <c r="U446" s="148">
        <v>3337.6099999999997</v>
      </c>
      <c r="V446" s="148">
        <v>3275.8799999999997</v>
      </c>
      <c r="W446" s="148">
        <v>3078.2099999999996</v>
      </c>
      <c r="X446" s="148">
        <v>2731.24</v>
      </c>
      <c r="Y446" s="148">
        <v>2502.37</v>
      </c>
      <c r="Z446" s="32"/>
      <c r="AA446" s="33">
        <v>1505.17</v>
      </c>
      <c r="AB446" s="33">
        <v>1354.82</v>
      </c>
      <c r="AC446" s="33">
        <v>1334.42</v>
      </c>
      <c r="AD446" s="33">
        <v>1286.96</v>
      </c>
      <c r="AE446" s="33">
        <v>1345.84</v>
      </c>
      <c r="AF446" s="33">
        <v>1397.09</v>
      </c>
      <c r="AG446" s="33">
        <v>1705.12</v>
      </c>
      <c r="AH446" s="33">
        <v>2009</v>
      </c>
      <c r="AI446" s="33">
        <v>2478.83</v>
      </c>
      <c r="AJ446" s="33">
        <v>2612.19</v>
      </c>
      <c r="AK446" s="33">
        <v>2627.57</v>
      </c>
      <c r="AL446" s="33">
        <v>2594.9699999999998</v>
      </c>
      <c r="AM446" s="33">
        <v>2539.77</v>
      </c>
      <c r="AN446" s="33">
        <v>2551.86</v>
      </c>
      <c r="AO446" s="33">
        <v>2526.38</v>
      </c>
      <c r="AP446" s="33">
        <v>2500.41</v>
      </c>
      <c r="AQ446" s="33">
        <v>2453.7399999999998</v>
      </c>
      <c r="AR446" s="33">
        <v>2431.37</v>
      </c>
      <c r="AS446" s="33">
        <v>2465.7199999999998</v>
      </c>
      <c r="AT446" s="33">
        <v>2434.85</v>
      </c>
      <c r="AU446" s="33">
        <v>2373.12</v>
      </c>
      <c r="AV446" s="33">
        <v>2175.4499999999998</v>
      </c>
      <c r="AW446" s="33">
        <v>1828.48</v>
      </c>
      <c r="AX446" s="33">
        <v>1599.61</v>
      </c>
      <c r="AY446" s="270">
        <v>634.05999999999995</v>
      </c>
      <c r="AZ446" s="138">
        <v>5.14</v>
      </c>
      <c r="BA446" s="138">
        <v>263.56</v>
      </c>
      <c r="BB446" s="3"/>
      <c r="BC446" s="125"/>
      <c r="BE446" s="32"/>
    </row>
    <row r="447" spans="1:57">
      <c r="A447" s="41">
        <v>21</v>
      </c>
      <c r="B447" s="148">
        <v>2448.91</v>
      </c>
      <c r="C447" s="148">
        <v>2306.29</v>
      </c>
      <c r="D447" s="148">
        <v>2258.69</v>
      </c>
      <c r="E447" s="148">
        <v>2244.04</v>
      </c>
      <c r="F447" s="148">
        <v>2307.67</v>
      </c>
      <c r="G447" s="148">
        <v>2360.84</v>
      </c>
      <c r="H447" s="148">
        <v>2617.35</v>
      </c>
      <c r="I447" s="148">
        <v>2563.17</v>
      </c>
      <c r="J447" s="148">
        <v>2902.95</v>
      </c>
      <c r="K447" s="148">
        <v>3089.91</v>
      </c>
      <c r="L447" s="148">
        <v>3134.2999999999997</v>
      </c>
      <c r="M447" s="148">
        <v>3088.7599999999998</v>
      </c>
      <c r="N447" s="148">
        <v>3012.7299999999996</v>
      </c>
      <c r="O447" s="148">
        <v>3052.8199999999997</v>
      </c>
      <c r="P447" s="148">
        <v>2915.42</v>
      </c>
      <c r="Q447" s="148">
        <v>3407.2499999999995</v>
      </c>
      <c r="R447" s="148">
        <v>3405.1099999999997</v>
      </c>
      <c r="S447" s="148">
        <v>3419.0899999999997</v>
      </c>
      <c r="T447" s="148">
        <v>3424.4399999999996</v>
      </c>
      <c r="U447" s="148">
        <v>3412.02</v>
      </c>
      <c r="V447" s="148">
        <v>3292.2799999999997</v>
      </c>
      <c r="W447" s="148">
        <v>3131.6</v>
      </c>
      <c r="X447" s="148">
        <v>2838.0499999999997</v>
      </c>
      <c r="Y447" s="148">
        <v>2583.94</v>
      </c>
      <c r="Z447" s="32"/>
      <c r="AA447" s="33">
        <v>1546.15</v>
      </c>
      <c r="AB447" s="33">
        <v>1403.53</v>
      </c>
      <c r="AC447" s="33">
        <v>1355.93</v>
      </c>
      <c r="AD447" s="33">
        <v>1341.28</v>
      </c>
      <c r="AE447" s="33">
        <v>1404.91</v>
      </c>
      <c r="AF447" s="33">
        <v>1458.08</v>
      </c>
      <c r="AG447" s="33">
        <v>1714.59</v>
      </c>
      <c r="AH447" s="33">
        <v>1660.41</v>
      </c>
      <c r="AI447" s="33">
        <v>2000.19</v>
      </c>
      <c r="AJ447" s="33">
        <v>2187.15</v>
      </c>
      <c r="AK447" s="33">
        <v>2231.54</v>
      </c>
      <c r="AL447" s="33">
        <v>2186</v>
      </c>
      <c r="AM447" s="33">
        <v>2109.9699999999998</v>
      </c>
      <c r="AN447" s="33">
        <v>2150.06</v>
      </c>
      <c r="AO447" s="33">
        <v>2012.66</v>
      </c>
      <c r="AP447" s="33">
        <v>2504.4899999999998</v>
      </c>
      <c r="AQ447" s="33">
        <v>2502.35</v>
      </c>
      <c r="AR447" s="33">
        <v>2516.33</v>
      </c>
      <c r="AS447" s="33">
        <v>2521.6799999999998</v>
      </c>
      <c r="AT447" s="33">
        <v>2509.2600000000002</v>
      </c>
      <c r="AU447" s="33">
        <v>2389.52</v>
      </c>
      <c r="AV447" s="33">
        <v>2228.84</v>
      </c>
      <c r="AW447" s="33">
        <v>1935.29</v>
      </c>
      <c r="AX447" s="33">
        <v>1681.18</v>
      </c>
      <c r="AY447" s="270">
        <v>634.05999999999995</v>
      </c>
      <c r="AZ447" s="138">
        <v>5.14</v>
      </c>
      <c r="BA447" s="138">
        <v>263.56</v>
      </c>
      <c r="BB447" s="3"/>
      <c r="BC447" s="125"/>
      <c r="BE447" s="32"/>
    </row>
    <row r="448" spans="1:57">
      <c r="A448" s="41">
        <v>22</v>
      </c>
      <c r="B448" s="148">
        <v>2505.7799999999997</v>
      </c>
      <c r="C448" s="148">
        <v>2368.94</v>
      </c>
      <c r="D448" s="148">
        <v>2308.9</v>
      </c>
      <c r="E448" s="148">
        <v>2301</v>
      </c>
      <c r="F448" s="148">
        <v>2342.38</v>
      </c>
      <c r="G448" s="148">
        <v>2393.31</v>
      </c>
      <c r="H448" s="148">
        <v>2786.94</v>
      </c>
      <c r="I448" s="148">
        <v>3018.8199999999997</v>
      </c>
      <c r="J448" s="148">
        <v>3279.12</v>
      </c>
      <c r="K448" s="148">
        <v>3462.06</v>
      </c>
      <c r="L448" s="148">
        <v>3507.16</v>
      </c>
      <c r="M448" s="148">
        <v>3468.2599999999998</v>
      </c>
      <c r="N448" s="148">
        <v>3423.6899999999996</v>
      </c>
      <c r="O448" s="148">
        <v>3446.8599999999997</v>
      </c>
      <c r="P448" s="148">
        <v>3435.29</v>
      </c>
      <c r="Q448" s="148">
        <v>3422.37</v>
      </c>
      <c r="R448" s="148">
        <v>3408.6699999999996</v>
      </c>
      <c r="S448" s="148">
        <v>3455.79</v>
      </c>
      <c r="T448" s="148">
        <v>3495.1899999999996</v>
      </c>
      <c r="U448" s="148">
        <v>3417.8599999999997</v>
      </c>
      <c r="V448" s="148">
        <v>3249.1499999999996</v>
      </c>
      <c r="W448" s="148">
        <v>3148.1499999999996</v>
      </c>
      <c r="X448" s="148">
        <v>3000.7799999999997</v>
      </c>
      <c r="Y448" s="148">
        <v>2628.59</v>
      </c>
      <c r="Z448" s="32"/>
      <c r="AA448" s="33">
        <v>1603.02</v>
      </c>
      <c r="AB448" s="33">
        <v>1466.18</v>
      </c>
      <c r="AC448" s="33">
        <v>1406.14</v>
      </c>
      <c r="AD448" s="33">
        <v>1398.24</v>
      </c>
      <c r="AE448" s="33">
        <v>1439.62</v>
      </c>
      <c r="AF448" s="33">
        <v>1490.55</v>
      </c>
      <c r="AG448" s="33">
        <v>1884.18</v>
      </c>
      <c r="AH448" s="33">
        <v>2116.06</v>
      </c>
      <c r="AI448" s="33">
        <v>2376.36</v>
      </c>
      <c r="AJ448" s="33">
        <v>2559.3000000000002</v>
      </c>
      <c r="AK448" s="33">
        <v>2604.4</v>
      </c>
      <c r="AL448" s="33">
        <v>2565.5</v>
      </c>
      <c r="AM448" s="33">
        <v>2520.9299999999998</v>
      </c>
      <c r="AN448" s="33">
        <v>2544.1</v>
      </c>
      <c r="AO448" s="33">
        <v>2532.5300000000002</v>
      </c>
      <c r="AP448" s="33">
        <v>2519.61</v>
      </c>
      <c r="AQ448" s="33">
        <v>2505.91</v>
      </c>
      <c r="AR448" s="33">
        <v>2553.0300000000002</v>
      </c>
      <c r="AS448" s="33">
        <v>2592.4299999999998</v>
      </c>
      <c r="AT448" s="33">
        <v>2515.1</v>
      </c>
      <c r="AU448" s="33">
        <v>2346.39</v>
      </c>
      <c r="AV448" s="33">
        <v>2245.39</v>
      </c>
      <c r="AW448" s="33">
        <v>2098.02</v>
      </c>
      <c r="AX448" s="33">
        <v>1725.83</v>
      </c>
      <c r="AY448" s="270">
        <v>634.05999999999995</v>
      </c>
      <c r="AZ448" s="138">
        <v>5.14</v>
      </c>
      <c r="BA448" s="138">
        <v>263.56</v>
      </c>
      <c r="BB448" s="3"/>
      <c r="BC448" s="125"/>
      <c r="BE448" s="32"/>
    </row>
    <row r="449" spans="1:57">
      <c r="A449" s="41">
        <v>23</v>
      </c>
      <c r="B449" s="148">
        <v>2606.5</v>
      </c>
      <c r="C449" s="148">
        <v>2526.71</v>
      </c>
      <c r="D449" s="148">
        <v>2459.8000000000002</v>
      </c>
      <c r="E449" s="148">
        <v>2455.73</v>
      </c>
      <c r="F449" s="148">
        <v>2482.6099999999997</v>
      </c>
      <c r="G449" s="148">
        <v>2591.71</v>
      </c>
      <c r="H449" s="148">
        <v>2883.08</v>
      </c>
      <c r="I449" s="148">
        <v>3167.1499999999996</v>
      </c>
      <c r="J449" s="148">
        <v>3285.87</v>
      </c>
      <c r="K449" s="148">
        <v>3399.4199999999996</v>
      </c>
      <c r="L449" s="148">
        <v>3431.5499999999997</v>
      </c>
      <c r="M449" s="148">
        <v>3394.1699999999996</v>
      </c>
      <c r="N449" s="148">
        <v>3321.2999999999997</v>
      </c>
      <c r="O449" s="148">
        <v>3375.7099999999996</v>
      </c>
      <c r="P449" s="148">
        <v>3323.8799999999997</v>
      </c>
      <c r="Q449" s="148">
        <v>3321.2099999999996</v>
      </c>
      <c r="R449" s="148">
        <v>3321.45</v>
      </c>
      <c r="S449" s="148">
        <v>3337.93</v>
      </c>
      <c r="T449" s="148">
        <v>3432.91</v>
      </c>
      <c r="U449" s="148">
        <v>3315.0299999999997</v>
      </c>
      <c r="V449" s="148">
        <v>3276.97</v>
      </c>
      <c r="W449" s="148">
        <v>3187.49</v>
      </c>
      <c r="X449" s="148">
        <v>2973.9599999999996</v>
      </c>
      <c r="Y449" s="148">
        <v>2697.1</v>
      </c>
      <c r="Z449" s="32"/>
      <c r="AA449" s="33">
        <v>1703.74</v>
      </c>
      <c r="AB449" s="33">
        <v>1623.95</v>
      </c>
      <c r="AC449" s="33">
        <v>1557.04</v>
      </c>
      <c r="AD449" s="33">
        <v>1552.97</v>
      </c>
      <c r="AE449" s="33">
        <v>1579.85</v>
      </c>
      <c r="AF449" s="33">
        <v>1688.95</v>
      </c>
      <c r="AG449" s="33">
        <v>1980.32</v>
      </c>
      <c r="AH449" s="33">
        <v>2264.39</v>
      </c>
      <c r="AI449" s="33">
        <v>2383.11</v>
      </c>
      <c r="AJ449" s="33">
        <v>2496.66</v>
      </c>
      <c r="AK449" s="33">
        <v>2528.79</v>
      </c>
      <c r="AL449" s="33">
        <v>2491.41</v>
      </c>
      <c r="AM449" s="33">
        <v>2418.54</v>
      </c>
      <c r="AN449" s="33">
        <v>2472.9499999999998</v>
      </c>
      <c r="AO449" s="33">
        <v>2421.12</v>
      </c>
      <c r="AP449" s="33">
        <v>2418.4499999999998</v>
      </c>
      <c r="AQ449" s="33">
        <v>2418.69</v>
      </c>
      <c r="AR449" s="33">
        <v>2435.17</v>
      </c>
      <c r="AS449" s="33">
        <v>2530.15</v>
      </c>
      <c r="AT449" s="33">
        <v>2412.27</v>
      </c>
      <c r="AU449" s="33">
        <v>2374.21</v>
      </c>
      <c r="AV449" s="33">
        <v>2284.73</v>
      </c>
      <c r="AW449" s="33">
        <v>2071.1999999999998</v>
      </c>
      <c r="AX449" s="33">
        <v>1794.34</v>
      </c>
      <c r="AY449" s="270">
        <v>634.05999999999995</v>
      </c>
      <c r="AZ449" s="138">
        <v>5.14</v>
      </c>
      <c r="BA449" s="138">
        <v>263.56</v>
      </c>
      <c r="BB449" s="3"/>
      <c r="BC449" s="125"/>
      <c r="BE449" s="32"/>
    </row>
    <row r="450" spans="1:57">
      <c r="A450" s="41">
        <v>24</v>
      </c>
      <c r="B450" s="148">
        <v>2543.65</v>
      </c>
      <c r="C450" s="148">
        <v>2467.17</v>
      </c>
      <c r="D450" s="148">
        <v>2402.13</v>
      </c>
      <c r="E450" s="148">
        <v>2362.7399999999998</v>
      </c>
      <c r="F450" s="148">
        <v>2422.3900000000003</v>
      </c>
      <c r="G450" s="148">
        <v>2545.4499999999998</v>
      </c>
      <c r="H450" s="148">
        <v>2854.5499999999997</v>
      </c>
      <c r="I450" s="148">
        <v>3101.8399999999997</v>
      </c>
      <c r="J450" s="148">
        <v>3265.9399999999996</v>
      </c>
      <c r="K450" s="148">
        <v>3305.8999999999996</v>
      </c>
      <c r="L450" s="148">
        <v>3334.7</v>
      </c>
      <c r="M450" s="148">
        <v>3303.4599999999996</v>
      </c>
      <c r="N450" s="148">
        <v>3284.99</v>
      </c>
      <c r="O450" s="148">
        <v>3294.04</v>
      </c>
      <c r="P450" s="148">
        <v>3293.5299999999997</v>
      </c>
      <c r="Q450" s="148">
        <v>3287.5499999999997</v>
      </c>
      <c r="R450" s="148">
        <v>3292.7499999999995</v>
      </c>
      <c r="S450" s="148">
        <v>3300.22</v>
      </c>
      <c r="T450" s="148">
        <v>3303.77</v>
      </c>
      <c r="U450" s="148">
        <v>3295.2299999999996</v>
      </c>
      <c r="V450" s="148">
        <v>3272.81</v>
      </c>
      <c r="W450" s="148">
        <v>3194.24</v>
      </c>
      <c r="X450" s="148">
        <v>3038.62</v>
      </c>
      <c r="Y450" s="148">
        <v>2696.5699999999997</v>
      </c>
      <c r="Z450" s="32"/>
      <c r="AA450" s="33">
        <v>1640.89</v>
      </c>
      <c r="AB450" s="33">
        <v>1564.41</v>
      </c>
      <c r="AC450" s="33">
        <v>1499.37</v>
      </c>
      <c r="AD450" s="33">
        <v>1459.98</v>
      </c>
      <c r="AE450" s="33">
        <v>1519.63</v>
      </c>
      <c r="AF450" s="33">
        <v>1642.69</v>
      </c>
      <c r="AG450" s="33">
        <v>1951.79</v>
      </c>
      <c r="AH450" s="33">
        <v>2199.08</v>
      </c>
      <c r="AI450" s="33">
        <v>2363.1799999999998</v>
      </c>
      <c r="AJ450" s="33">
        <v>2403.14</v>
      </c>
      <c r="AK450" s="33">
        <v>2431.94</v>
      </c>
      <c r="AL450" s="33">
        <v>2400.6999999999998</v>
      </c>
      <c r="AM450" s="33">
        <v>2382.23</v>
      </c>
      <c r="AN450" s="33">
        <v>2391.2800000000002</v>
      </c>
      <c r="AO450" s="33">
        <v>2390.77</v>
      </c>
      <c r="AP450" s="33">
        <v>2384.79</v>
      </c>
      <c r="AQ450" s="33">
        <v>2389.9899999999998</v>
      </c>
      <c r="AR450" s="33">
        <v>2397.46</v>
      </c>
      <c r="AS450" s="33">
        <v>2401.0100000000002</v>
      </c>
      <c r="AT450" s="33">
        <v>2392.4699999999998</v>
      </c>
      <c r="AU450" s="33">
        <v>2370.0500000000002</v>
      </c>
      <c r="AV450" s="33">
        <v>2291.48</v>
      </c>
      <c r="AW450" s="33">
        <v>2135.86</v>
      </c>
      <c r="AX450" s="33">
        <v>1793.81</v>
      </c>
      <c r="AY450" s="270">
        <v>634.05999999999995</v>
      </c>
      <c r="AZ450" s="138">
        <v>5.14</v>
      </c>
      <c r="BA450" s="138">
        <v>263.56</v>
      </c>
      <c r="BB450" s="3"/>
      <c r="BC450" s="125"/>
      <c r="BE450" s="32"/>
    </row>
    <row r="451" spans="1:57">
      <c r="A451" s="41">
        <v>25</v>
      </c>
      <c r="B451" s="148">
        <v>2631.25</v>
      </c>
      <c r="C451" s="148">
        <v>2540.35</v>
      </c>
      <c r="D451" s="148">
        <v>2475.37</v>
      </c>
      <c r="E451" s="148">
        <v>2446.5299999999997</v>
      </c>
      <c r="F451" s="148">
        <v>2470.13</v>
      </c>
      <c r="G451" s="148">
        <v>2510.0299999999997</v>
      </c>
      <c r="H451" s="148">
        <v>2591.79</v>
      </c>
      <c r="I451" s="148">
        <v>2777.25</v>
      </c>
      <c r="J451" s="148">
        <v>3076.49</v>
      </c>
      <c r="K451" s="148">
        <v>3195.77</v>
      </c>
      <c r="L451" s="148">
        <v>3287.9599999999996</v>
      </c>
      <c r="M451" s="148">
        <v>3292.39</v>
      </c>
      <c r="N451" s="148">
        <v>3266.9199999999996</v>
      </c>
      <c r="O451" s="148">
        <v>3213.3199999999997</v>
      </c>
      <c r="P451" s="148">
        <v>3214.1299999999997</v>
      </c>
      <c r="Q451" s="148">
        <v>3229.83</v>
      </c>
      <c r="R451" s="148">
        <v>3296.3199999999997</v>
      </c>
      <c r="S451" s="148">
        <v>3377.8799999999997</v>
      </c>
      <c r="T451" s="148">
        <v>3412.22</v>
      </c>
      <c r="U451" s="148">
        <v>3324.14</v>
      </c>
      <c r="V451" s="148">
        <v>3244.9199999999996</v>
      </c>
      <c r="W451" s="148">
        <v>3142.91</v>
      </c>
      <c r="X451" s="148">
        <v>3029.9599999999996</v>
      </c>
      <c r="Y451" s="148">
        <v>2690.5099999999998</v>
      </c>
      <c r="Z451" s="32"/>
      <c r="AA451" s="33">
        <v>1728.49</v>
      </c>
      <c r="AB451" s="33">
        <v>1637.59</v>
      </c>
      <c r="AC451" s="33">
        <v>1572.61</v>
      </c>
      <c r="AD451" s="33">
        <v>1543.77</v>
      </c>
      <c r="AE451" s="33">
        <v>1567.37</v>
      </c>
      <c r="AF451" s="33">
        <v>1607.27</v>
      </c>
      <c r="AG451" s="33">
        <v>1689.03</v>
      </c>
      <c r="AH451" s="33">
        <v>1874.49</v>
      </c>
      <c r="AI451" s="33">
        <v>2173.73</v>
      </c>
      <c r="AJ451" s="33">
        <v>2293.0100000000002</v>
      </c>
      <c r="AK451" s="33">
        <v>2385.1999999999998</v>
      </c>
      <c r="AL451" s="33">
        <v>2389.63</v>
      </c>
      <c r="AM451" s="33">
        <v>2364.16</v>
      </c>
      <c r="AN451" s="33">
        <v>2310.56</v>
      </c>
      <c r="AO451" s="33">
        <v>2311.37</v>
      </c>
      <c r="AP451" s="33">
        <v>2327.0700000000002</v>
      </c>
      <c r="AQ451" s="33">
        <v>2393.56</v>
      </c>
      <c r="AR451" s="33">
        <v>2475.12</v>
      </c>
      <c r="AS451" s="33">
        <v>2509.46</v>
      </c>
      <c r="AT451" s="33">
        <v>2421.38</v>
      </c>
      <c r="AU451" s="33">
        <v>2342.16</v>
      </c>
      <c r="AV451" s="33">
        <v>2240.15</v>
      </c>
      <c r="AW451" s="33">
        <v>2127.1999999999998</v>
      </c>
      <c r="AX451" s="33">
        <v>1787.75</v>
      </c>
      <c r="AY451" s="270">
        <v>634.05999999999995</v>
      </c>
      <c r="AZ451" s="138">
        <v>5.14</v>
      </c>
      <c r="BA451" s="138">
        <v>263.56</v>
      </c>
      <c r="BB451" s="3"/>
      <c r="BC451" s="125"/>
      <c r="BE451" s="32"/>
    </row>
    <row r="452" spans="1:57">
      <c r="A452" s="41">
        <v>26</v>
      </c>
      <c r="B452" s="148">
        <v>2578.5699999999997</v>
      </c>
      <c r="C452" s="148">
        <v>2501.2200000000003</v>
      </c>
      <c r="D452" s="148">
        <v>2446.75</v>
      </c>
      <c r="E452" s="148">
        <v>2410.9700000000003</v>
      </c>
      <c r="F452" s="148">
        <v>2436.27</v>
      </c>
      <c r="G452" s="148">
        <v>2483.19</v>
      </c>
      <c r="H452" s="148">
        <v>2524.83</v>
      </c>
      <c r="I452" s="148">
        <v>2645.49</v>
      </c>
      <c r="J452" s="148">
        <v>2989.3799999999997</v>
      </c>
      <c r="K452" s="148">
        <v>3181.54</v>
      </c>
      <c r="L452" s="148">
        <v>3234.8999999999996</v>
      </c>
      <c r="M452" s="148">
        <v>3280.49</v>
      </c>
      <c r="N452" s="148">
        <v>3277.41</v>
      </c>
      <c r="O452" s="148">
        <v>3271.49</v>
      </c>
      <c r="P452" s="148">
        <v>3273.1499999999996</v>
      </c>
      <c r="Q452" s="148">
        <v>3287.72</v>
      </c>
      <c r="R452" s="148">
        <v>3327.37</v>
      </c>
      <c r="S452" s="148">
        <v>3425.0699999999997</v>
      </c>
      <c r="T452" s="148">
        <v>3434.45</v>
      </c>
      <c r="U452" s="148">
        <v>3401.2599999999998</v>
      </c>
      <c r="V452" s="148">
        <v>3320.79</v>
      </c>
      <c r="W452" s="148">
        <v>3189.2499999999995</v>
      </c>
      <c r="X452" s="148">
        <v>2950.85</v>
      </c>
      <c r="Y452" s="148">
        <v>2661.6400000000003</v>
      </c>
      <c r="Z452" s="32"/>
      <c r="AA452" s="33">
        <v>1675.81</v>
      </c>
      <c r="AB452" s="33">
        <v>1598.46</v>
      </c>
      <c r="AC452" s="33">
        <v>1543.99</v>
      </c>
      <c r="AD452" s="33">
        <v>1508.21</v>
      </c>
      <c r="AE452" s="33">
        <v>1533.51</v>
      </c>
      <c r="AF452" s="33">
        <v>1580.43</v>
      </c>
      <c r="AG452" s="33">
        <v>1622.07</v>
      </c>
      <c r="AH452" s="33">
        <v>1742.73</v>
      </c>
      <c r="AI452" s="33">
        <v>2086.62</v>
      </c>
      <c r="AJ452" s="33">
        <v>2278.7800000000002</v>
      </c>
      <c r="AK452" s="33">
        <v>2332.14</v>
      </c>
      <c r="AL452" s="33">
        <v>2377.73</v>
      </c>
      <c r="AM452" s="33">
        <v>2374.65</v>
      </c>
      <c r="AN452" s="33">
        <v>2368.73</v>
      </c>
      <c r="AO452" s="33">
        <v>2370.39</v>
      </c>
      <c r="AP452" s="33">
        <v>2384.96</v>
      </c>
      <c r="AQ452" s="33">
        <v>2424.61</v>
      </c>
      <c r="AR452" s="33">
        <v>2522.31</v>
      </c>
      <c r="AS452" s="33">
        <v>2531.69</v>
      </c>
      <c r="AT452" s="33">
        <v>2498.5</v>
      </c>
      <c r="AU452" s="33">
        <v>2418.0300000000002</v>
      </c>
      <c r="AV452" s="33">
        <v>2286.4899999999998</v>
      </c>
      <c r="AW452" s="33">
        <v>2048.09</v>
      </c>
      <c r="AX452" s="33">
        <v>1758.88</v>
      </c>
      <c r="AY452" s="270">
        <v>634.05999999999995</v>
      </c>
      <c r="AZ452" s="138">
        <v>5.14</v>
      </c>
      <c r="BA452" s="138">
        <v>263.56</v>
      </c>
      <c r="BB452" s="3"/>
      <c r="BC452" s="125"/>
      <c r="BE452" s="32"/>
    </row>
    <row r="453" spans="1:57">
      <c r="A453" s="41">
        <v>27</v>
      </c>
      <c r="B453" s="148">
        <v>2575.92</v>
      </c>
      <c r="C453" s="148">
        <v>2508.6400000000003</v>
      </c>
      <c r="D453" s="148">
        <v>2405.65</v>
      </c>
      <c r="E453" s="148">
        <v>2393.02</v>
      </c>
      <c r="F453" s="148">
        <v>2480.08</v>
      </c>
      <c r="G453" s="148">
        <v>2500.12</v>
      </c>
      <c r="H453" s="148">
        <v>3018.6</v>
      </c>
      <c r="I453" s="148">
        <v>3199.6699999999996</v>
      </c>
      <c r="J453" s="148">
        <v>3228.4999999999995</v>
      </c>
      <c r="K453" s="148">
        <v>3518.6899999999996</v>
      </c>
      <c r="L453" s="148">
        <v>3495.1</v>
      </c>
      <c r="M453" s="148">
        <v>3483.43</v>
      </c>
      <c r="N453" s="148">
        <v>3235.62</v>
      </c>
      <c r="O453" s="148">
        <v>3470.4399999999996</v>
      </c>
      <c r="P453" s="148">
        <v>3470.3399999999997</v>
      </c>
      <c r="Q453" s="148">
        <v>3245.64</v>
      </c>
      <c r="R453" s="148">
        <v>3235.4399999999996</v>
      </c>
      <c r="S453" s="148">
        <v>3487.9599999999996</v>
      </c>
      <c r="T453" s="148">
        <v>3484.4999999999995</v>
      </c>
      <c r="U453" s="148">
        <v>3231.8199999999997</v>
      </c>
      <c r="V453" s="148">
        <v>3204.77</v>
      </c>
      <c r="W453" s="148">
        <v>3098.1099999999997</v>
      </c>
      <c r="X453" s="148">
        <v>2947.8399999999997</v>
      </c>
      <c r="Y453" s="148">
        <v>2875.91</v>
      </c>
      <c r="Z453" s="32"/>
      <c r="AA453" s="33">
        <v>1673.16</v>
      </c>
      <c r="AB453" s="33">
        <v>1605.88</v>
      </c>
      <c r="AC453" s="33">
        <v>1502.89</v>
      </c>
      <c r="AD453" s="33">
        <v>1490.26</v>
      </c>
      <c r="AE453" s="33">
        <v>1577.32</v>
      </c>
      <c r="AF453" s="33">
        <v>1597.36</v>
      </c>
      <c r="AG453" s="33">
        <v>2115.84</v>
      </c>
      <c r="AH453" s="33">
        <v>2296.91</v>
      </c>
      <c r="AI453" s="33">
        <v>2325.7399999999998</v>
      </c>
      <c r="AJ453" s="33">
        <v>2615.9299999999998</v>
      </c>
      <c r="AK453" s="33">
        <v>2592.34</v>
      </c>
      <c r="AL453" s="33">
        <v>2580.67</v>
      </c>
      <c r="AM453" s="33">
        <v>2332.86</v>
      </c>
      <c r="AN453" s="33">
        <v>2567.6799999999998</v>
      </c>
      <c r="AO453" s="33">
        <v>2567.58</v>
      </c>
      <c r="AP453" s="33">
        <v>2342.88</v>
      </c>
      <c r="AQ453" s="33">
        <v>2332.6799999999998</v>
      </c>
      <c r="AR453" s="33">
        <v>2585.1999999999998</v>
      </c>
      <c r="AS453" s="33">
        <v>2581.7399999999998</v>
      </c>
      <c r="AT453" s="33">
        <v>2329.06</v>
      </c>
      <c r="AU453" s="33">
        <v>2302.0100000000002</v>
      </c>
      <c r="AV453" s="33">
        <v>2195.35</v>
      </c>
      <c r="AW453" s="33">
        <v>2045.08</v>
      </c>
      <c r="AX453" s="33">
        <v>1973.15</v>
      </c>
      <c r="AY453" s="270">
        <v>634.05999999999995</v>
      </c>
      <c r="AZ453" s="138">
        <v>5.14</v>
      </c>
      <c r="BA453" s="138">
        <v>263.56</v>
      </c>
      <c r="BB453" s="3"/>
      <c r="BC453" s="125"/>
      <c r="BE453" s="32"/>
    </row>
    <row r="454" spans="1:57">
      <c r="A454" s="41">
        <v>28</v>
      </c>
      <c r="B454" s="148">
        <v>2525.37</v>
      </c>
      <c r="C454" s="148">
        <v>2410.21</v>
      </c>
      <c r="D454" s="148">
        <v>2337.5500000000002</v>
      </c>
      <c r="E454" s="148">
        <v>2318.3000000000002</v>
      </c>
      <c r="F454" s="148">
        <v>2406.17</v>
      </c>
      <c r="G454" s="148">
        <v>2537.1800000000003</v>
      </c>
      <c r="H454" s="148">
        <v>2938.62</v>
      </c>
      <c r="I454" s="148">
        <v>3136.45</v>
      </c>
      <c r="J454" s="148">
        <v>3385.14</v>
      </c>
      <c r="K454" s="148">
        <v>3478.7299999999996</v>
      </c>
      <c r="L454" s="148">
        <v>3481.99</v>
      </c>
      <c r="M454" s="148">
        <v>3462.7999999999997</v>
      </c>
      <c r="N454" s="148">
        <v>3428.5099999999998</v>
      </c>
      <c r="O454" s="148">
        <v>3400.2799999999997</v>
      </c>
      <c r="P454" s="148">
        <v>3440.4999999999995</v>
      </c>
      <c r="Q454" s="148">
        <v>3475.5299999999997</v>
      </c>
      <c r="R454" s="148">
        <v>3473.7799999999997</v>
      </c>
      <c r="S454" s="148">
        <v>3479.68</v>
      </c>
      <c r="T454" s="148">
        <v>3473.4999999999995</v>
      </c>
      <c r="U454" s="148">
        <v>3413.9399999999996</v>
      </c>
      <c r="V454" s="148">
        <v>3371.0499999999997</v>
      </c>
      <c r="W454" s="148">
        <v>3239.4199999999996</v>
      </c>
      <c r="X454" s="148">
        <v>2996.3999999999996</v>
      </c>
      <c r="Y454" s="148">
        <v>2688.72</v>
      </c>
      <c r="Z454" s="32"/>
      <c r="AA454" s="33">
        <v>1622.61</v>
      </c>
      <c r="AB454" s="33">
        <v>1507.45</v>
      </c>
      <c r="AC454" s="33">
        <v>1434.79</v>
      </c>
      <c r="AD454" s="33">
        <v>1415.54</v>
      </c>
      <c r="AE454" s="33">
        <v>1503.41</v>
      </c>
      <c r="AF454" s="33">
        <v>1634.42</v>
      </c>
      <c r="AG454" s="33">
        <v>2035.86</v>
      </c>
      <c r="AH454" s="33">
        <v>2233.69</v>
      </c>
      <c r="AI454" s="33">
        <v>2482.38</v>
      </c>
      <c r="AJ454" s="33">
        <v>2575.9699999999998</v>
      </c>
      <c r="AK454" s="33">
        <v>2579.23</v>
      </c>
      <c r="AL454" s="33">
        <v>2560.04</v>
      </c>
      <c r="AM454" s="33">
        <v>2525.75</v>
      </c>
      <c r="AN454" s="33">
        <v>2497.52</v>
      </c>
      <c r="AO454" s="33">
        <v>2537.7399999999998</v>
      </c>
      <c r="AP454" s="33">
        <v>2572.77</v>
      </c>
      <c r="AQ454" s="33">
        <v>2571.02</v>
      </c>
      <c r="AR454" s="33">
        <v>2576.92</v>
      </c>
      <c r="AS454" s="33">
        <v>2570.7399999999998</v>
      </c>
      <c r="AT454" s="33">
        <v>2511.1799999999998</v>
      </c>
      <c r="AU454" s="33">
        <v>2468.29</v>
      </c>
      <c r="AV454" s="33">
        <v>2336.66</v>
      </c>
      <c r="AW454" s="33">
        <v>2093.64</v>
      </c>
      <c r="AX454" s="33">
        <v>1785.96</v>
      </c>
      <c r="AY454" s="270">
        <v>634.05999999999995</v>
      </c>
      <c r="AZ454" s="138">
        <v>5.14</v>
      </c>
      <c r="BA454" s="138">
        <v>263.56</v>
      </c>
      <c r="BB454" s="3"/>
      <c r="BC454" s="125"/>
      <c r="BE454" s="32"/>
    </row>
    <row r="455" spans="1:57">
      <c r="A455" s="41">
        <v>29</v>
      </c>
      <c r="B455" s="148">
        <v>2581.3000000000002</v>
      </c>
      <c r="C455" s="148">
        <v>2507.5299999999997</v>
      </c>
      <c r="D455" s="148">
        <v>2458.7200000000003</v>
      </c>
      <c r="E455" s="148">
        <v>2442.58</v>
      </c>
      <c r="F455" s="148">
        <v>2490.7799999999997</v>
      </c>
      <c r="G455" s="148">
        <v>2605.0500000000002</v>
      </c>
      <c r="H455" s="148">
        <v>2966.49</v>
      </c>
      <c r="I455" s="148">
        <v>3208.62</v>
      </c>
      <c r="J455" s="148">
        <v>3437.5899999999997</v>
      </c>
      <c r="K455" s="148">
        <v>3568.5099999999998</v>
      </c>
      <c r="L455" s="148">
        <v>3490.7499999999995</v>
      </c>
      <c r="M455" s="148">
        <v>3490.41</v>
      </c>
      <c r="N455" s="148">
        <v>3507.74</v>
      </c>
      <c r="O455" s="148">
        <v>3499.1899999999996</v>
      </c>
      <c r="P455" s="148">
        <v>3541.3999999999996</v>
      </c>
      <c r="Q455" s="148">
        <v>3539.0699999999997</v>
      </c>
      <c r="R455" s="148">
        <v>3500.9399999999996</v>
      </c>
      <c r="S455" s="148">
        <v>3572.08</v>
      </c>
      <c r="T455" s="148">
        <v>3516.6299999999997</v>
      </c>
      <c r="U455" s="148">
        <v>3509.1299999999997</v>
      </c>
      <c r="V455" s="148">
        <v>3415.5499999999997</v>
      </c>
      <c r="W455" s="148">
        <v>3235.0499999999997</v>
      </c>
      <c r="X455" s="148">
        <v>2998.2999999999997</v>
      </c>
      <c r="Y455" s="148">
        <v>2732.85</v>
      </c>
      <c r="Z455" s="32"/>
      <c r="AA455" s="33">
        <v>1678.54</v>
      </c>
      <c r="AB455" s="33">
        <v>1604.77</v>
      </c>
      <c r="AC455" s="33">
        <v>1555.96</v>
      </c>
      <c r="AD455" s="33">
        <v>1539.82</v>
      </c>
      <c r="AE455" s="33">
        <v>1588.02</v>
      </c>
      <c r="AF455" s="33">
        <v>1702.29</v>
      </c>
      <c r="AG455" s="33">
        <v>2063.73</v>
      </c>
      <c r="AH455" s="33">
        <v>2305.86</v>
      </c>
      <c r="AI455" s="33">
        <v>2534.83</v>
      </c>
      <c r="AJ455" s="33">
        <v>2665.75</v>
      </c>
      <c r="AK455" s="33">
        <v>2587.9899999999998</v>
      </c>
      <c r="AL455" s="33">
        <v>2587.65</v>
      </c>
      <c r="AM455" s="33">
        <v>2604.98</v>
      </c>
      <c r="AN455" s="33">
        <v>2596.4299999999998</v>
      </c>
      <c r="AO455" s="33">
        <v>2638.64</v>
      </c>
      <c r="AP455" s="33">
        <v>2636.31</v>
      </c>
      <c r="AQ455" s="33">
        <v>2598.1799999999998</v>
      </c>
      <c r="AR455" s="33">
        <v>2669.32</v>
      </c>
      <c r="AS455" s="33">
        <v>2613.87</v>
      </c>
      <c r="AT455" s="33">
        <v>2606.37</v>
      </c>
      <c r="AU455" s="33">
        <v>2512.79</v>
      </c>
      <c r="AV455" s="33">
        <v>2332.29</v>
      </c>
      <c r="AW455" s="33">
        <v>2095.54</v>
      </c>
      <c r="AX455" s="33">
        <v>1830.09</v>
      </c>
      <c r="AY455" s="270">
        <v>634.05999999999995</v>
      </c>
      <c r="AZ455" s="138">
        <v>5.14</v>
      </c>
      <c r="BA455" s="138">
        <v>263.56</v>
      </c>
      <c r="BB455" s="3"/>
      <c r="BC455" s="125"/>
      <c r="BE455" s="32"/>
    </row>
    <row r="456" spans="1:57">
      <c r="A456" s="41">
        <v>30</v>
      </c>
      <c r="B456" s="148">
        <v>2519.4499999999998</v>
      </c>
      <c r="C456" s="148">
        <v>2461.1800000000003</v>
      </c>
      <c r="D456" s="148">
        <v>2366.42</v>
      </c>
      <c r="E456" s="148">
        <v>2356.7799999999997</v>
      </c>
      <c r="F456" s="148">
        <v>2407.25</v>
      </c>
      <c r="G456" s="148">
        <v>2526.38</v>
      </c>
      <c r="H456" s="148">
        <v>2873.5499999999997</v>
      </c>
      <c r="I456" s="148">
        <v>3071.87</v>
      </c>
      <c r="J456" s="148">
        <v>3441.6299999999997</v>
      </c>
      <c r="K456" s="148">
        <v>3471.7599999999998</v>
      </c>
      <c r="L456" s="148">
        <v>3475.4799999999996</v>
      </c>
      <c r="M456" s="148">
        <v>3471.79</v>
      </c>
      <c r="N456" s="148">
        <v>3461.8799999999997</v>
      </c>
      <c r="O456" s="148">
        <v>3466.77</v>
      </c>
      <c r="P456" s="148">
        <v>3467.5099999999998</v>
      </c>
      <c r="Q456" s="148">
        <v>3470.1299999999997</v>
      </c>
      <c r="R456" s="148">
        <v>3475.0499999999997</v>
      </c>
      <c r="S456" s="148">
        <v>3483.5699999999997</v>
      </c>
      <c r="T456" s="148">
        <v>3487.85</v>
      </c>
      <c r="U456" s="148">
        <v>3468.6</v>
      </c>
      <c r="V456" s="148">
        <v>3403.6899999999996</v>
      </c>
      <c r="W456" s="148">
        <v>3212.0099999999998</v>
      </c>
      <c r="X456" s="148">
        <v>2952.06</v>
      </c>
      <c r="Y456" s="148">
        <v>2697.52</v>
      </c>
      <c r="Z456" s="32"/>
      <c r="AA456" s="33">
        <v>1616.69</v>
      </c>
      <c r="AB456" s="33">
        <v>1558.42</v>
      </c>
      <c r="AC456" s="33">
        <v>1463.66</v>
      </c>
      <c r="AD456" s="33">
        <v>1454.02</v>
      </c>
      <c r="AE456" s="33">
        <v>1504.49</v>
      </c>
      <c r="AF456" s="33">
        <v>1623.62</v>
      </c>
      <c r="AG456" s="33">
        <v>1970.79</v>
      </c>
      <c r="AH456" s="33">
        <v>2169.11</v>
      </c>
      <c r="AI456" s="33">
        <v>2538.87</v>
      </c>
      <c r="AJ456" s="33">
        <v>2569</v>
      </c>
      <c r="AK456" s="33">
        <v>2572.7199999999998</v>
      </c>
      <c r="AL456" s="33">
        <v>2569.0300000000002</v>
      </c>
      <c r="AM456" s="33">
        <v>2559.12</v>
      </c>
      <c r="AN456" s="33">
        <v>2564.0100000000002</v>
      </c>
      <c r="AO456" s="33">
        <v>2564.75</v>
      </c>
      <c r="AP456" s="33">
        <v>2567.37</v>
      </c>
      <c r="AQ456" s="33">
        <v>2572.29</v>
      </c>
      <c r="AR456" s="33">
        <v>2580.81</v>
      </c>
      <c r="AS456" s="33">
        <v>2585.09</v>
      </c>
      <c r="AT456" s="33">
        <v>2565.84</v>
      </c>
      <c r="AU456" s="33">
        <v>2500.9299999999998</v>
      </c>
      <c r="AV456" s="33">
        <v>2309.25</v>
      </c>
      <c r="AW456" s="33">
        <v>2049.3000000000002</v>
      </c>
      <c r="AX456" s="33">
        <v>1794.76</v>
      </c>
      <c r="AY456" s="270">
        <v>634.05999999999995</v>
      </c>
      <c r="AZ456" s="138">
        <v>5.14</v>
      </c>
      <c r="BA456" s="138">
        <v>263.56</v>
      </c>
      <c r="BB456" s="3"/>
      <c r="BC456" s="125"/>
      <c r="BE456" s="32"/>
    </row>
    <row r="457" spans="1:57" ht="13.5" thickBot="1">
      <c r="A457" s="135">
        <v>31</v>
      </c>
      <c r="B457" s="148">
        <v>2536.69</v>
      </c>
      <c r="C457" s="148">
        <v>2472.6</v>
      </c>
      <c r="D457" s="148">
        <v>2420.3900000000003</v>
      </c>
      <c r="E457" s="148">
        <v>2378.17</v>
      </c>
      <c r="F457" s="148">
        <v>2418.5</v>
      </c>
      <c r="G457" s="148">
        <v>2532.92</v>
      </c>
      <c r="H457" s="148">
        <v>2876.1099999999997</v>
      </c>
      <c r="I457" s="148">
        <v>3067.06</v>
      </c>
      <c r="J457" s="148">
        <v>3351.74</v>
      </c>
      <c r="K457" s="148">
        <v>3478.3399999999997</v>
      </c>
      <c r="L457" s="148">
        <v>3481.97</v>
      </c>
      <c r="M457" s="148">
        <v>3478.66</v>
      </c>
      <c r="N457" s="148">
        <v>3423.04</v>
      </c>
      <c r="O457" s="148">
        <v>3464.22</v>
      </c>
      <c r="P457" s="148">
        <v>3450.31</v>
      </c>
      <c r="Q457" s="148">
        <v>3450.3199999999997</v>
      </c>
      <c r="R457" s="148">
        <v>3454.37</v>
      </c>
      <c r="S457" s="148">
        <v>3483.6</v>
      </c>
      <c r="T457" s="148">
        <v>3487.24</v>
      </c>
      <c r="U457" s="148">
        <v>3449.8999999999996</v>
      </c>
      <c r="V457" s="148">
        <v>3350.52</v>
      </c>
      <c r="W457" s="148">
        <v>3182.43</v>
      </c>
      <c r="X457" s="148">
        <v>2966.29</v>
      </c>
      <c r="Y457" s="148">
        <v>2676.49</v>
      </c>
      <c r="Z457" s="32"/>
      <c r="AA457" s="33">
        <v>1633.93</v>
      </c>
      <c r="AB457" s="33">
        <v>1569.84</v>
      </c>
      <c r="AC457" s="33">
        <v>1517.63</v>
      </c>
      <c r="AD457" s="33">
        <v>1475.41</v>
      </c>
      <c r="AE457" s="33">
        <v>1515.74</v>
      </c>
      <c r="AF457" s="33">
        <v>1630.16</v>
      </c>
      <c r="AG457" s="33">
        <v>1973.35</v>
      </c>
      <c r="AH457" s="33">
        <v>2164.3000000000002</v>
      </c>
      <c r="AI457" s="33">
        <v>2448.98</v>
      </c>
      <c r="AJ457" s="33">
        <v>2575.58</v>
      </c>
      <c r="AK457" s="33">
        <v>2579.21</v>
      </c>
      <c r="AL457" s="33">
        <v>2575.9</v>
      </c>
      <c r="AM457" s="33">
        <v>2520.2800000000002</v>
      </c>
      <c r="AN457" s="33">
        <v>2561.46</v>
      </c>
      <c r="AO457" s="33">
        <v>2547.5500000000002</v>
      </c>
      <c r="AP457" s="33">
        <v>2547.56</v>
      </c>
      <c r="AQ457" s="33">
        <v>2551.61</v>
      </c>
      <c r="AR457" s="33">
        <v>2580.84</v>
      </c>
      <c r="AS457" s="33">
        <v>2584.48</v>
      </c>
      <c r="AT457" s="33">
        <v>2547.14</v>
      </c>
      <c r="AU457" s="33">
        <v>2447.7600000000002</v>
      </c>
      <c r="AV457" s="33">
        <v>2279.67</v>
      </c>
      <c r="AW457" s="33">
        <v>2063.5300000000002</v>
      </c>
      <c r="AX457" s="33">
        <v>1773.73</v>
      </c>
      <c r="AY457" s="270">
        <v>634.05999999999995</v>
      </c>
      <c r="AZ457" s="138">
        <v>5.14</v>
      </c>
      <c r="BA457" s="138">
        <v>263.56</v>
      </c>
      <c r="BB457" s="3"/>
      <c r="BC457" s="125"/>
      <c r="BE457" s="32"/>
    </row>
    <row r="458" spans="1:57" ht="13.5" thickBot="1">
      <c r="AA458" s="145">
        <v>1592458.5299999996</v>
      </c>
      <c r="AZ458" s="17"/>
      <c r="BB458" s="3"/>
      <c r="BC458" s="125"/>
      <c r="BE458" s="32"/>
    </row>
    <row r="459" spans="1:57" s="7" customFormat="1" ht="18.75" customHeight="1" thickBot="1">
      <c r="A459" s="508" t="s">
        <v>2</v>
      </c>
      <c r="B459" s="510" t="s">
        <v>121</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156</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533" t="s">
        <v>180</v>
      </c>
      <c r="AZ460" s="524" t="s">
        <v>168</v>
      </c>
      <c r="BA460" s="197" t="s">
        <v>169</v>
      </c>
      <c r="BB460" s="3"/>
      <c r="BC460" s="125"/>
      <c r="BE460" s="32"/>
    </row>
    <row r="461" spans="1:57" ht="44.25"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5"/>
      <c r="BA461" s="153" t="s">
        <v>32</v>
      </c>
      <c r="BB461" s="3"/>
      <c r="BC461" s="125"/>
      <c r="BE461" s="32"/>
    </row>
    <row r="462" spans="1:57" s="151" customFormat="1" ht="16.149999999999999" customHeight="1">
      <c r="A462" s="486" t="s">
        <v>175</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9">
        <v>4</v>
      </c>
      <c r="BA462" s="160">
        <v>5</v>
      </c>
      <c r="BC462" s="125"/>
      <c r="BE462" s="32"/>
    </row>
    <row r="463" spans="1:57">
      <c r="A463" s="41">
        <v>1</v>
      </c>
      <c r="B463" s="148">
        <v>2915.8199999999997</v>
      </c>
      <c r="C463" s="148">
        <v>2767.4399999999996</v>
      </c>
      <c r="D463" s="148">
        <v>2691.66</v>
      </c>
      <c r="E463" s="148">
        <v>2699.0699999999997</v>
      </c>
      <c r="F463" s="148">
        <v>2772.46</v>
      </c>
      <c r="G463" s="148">
        <v>2905.6</v>
      </c>
      <c r="H463" s="148">
        <v>3116.8599999999997</v>
      </c>
      <c r="I463" s="148">
        <v>3500.91</v>
      </c>
      <c r="J463" s="148">
        <v>3872.83</v>
      </c>
      <c r="K463" s="148">
        <v>3981.66</v>
      </c>
      <c r="L463" s="148">
        <v>3995.17</v>
      </c>
      <c r="M463" s="148">
        <v>3967.83</v>
      </c>
      <c r="N463" s="148">
        <v>3943.6399999999994</v>
      </c>
      <c r="O463" s="148">
        <v>3949.5699999999997</v>
      </c>
      <c r="P463" s="148">
        <v>3948.5599999999995</v>
      </c>
      <c r="Q463" s="148">
        <v>3929.8999999999996</v>
      </c>
      <c r="R463" s="148">
        <v>3894.9799999999996</v>
      </c>
      <c r="S463" s="148">
        <v>3830.01</v>
      </c>
      <c r="T463" s="148">
        <v>3854.01</v>
      </c>
      <c r="U463" s="148">
        <v>3878.1800000000003</v>
      </c>
      <c r="V463" s="148">
        <v>3738.42</v>
      </c>
      <c r="W463" s="148">
        <v>3592.17</v>
      </c>
      <c r="X463" s="148">
        <v>3378.0199999999995</v>
      </c>
      <c r="Y463" s="148">
        <v>3054.29</v>
      </c>
      <c r="Z463" s="32"/>
      <c r="AA463" s="33">
        <v>1578.17</v>
      </c>
      <c r="AB463" s="33">
        <v>1429.79</v>
      </c>
      <c r="AC463" s="33">
        <v>1354.01</v>
      </c>
      <c r="AD463" s="33">
        <v>1361.42</v>
      </c>
      <c r="AE463" s="33">
        <v>1434.81</v>
      </c>
      <c r="AF463" s="33">
        <v>1567.95</v>
      </c>
      <c r="AG463" s="33">
        <v>1779.21</v>
      </c>
      <c r="AH463" s="33">
        <v>2163.2600000000002</v>
      </c>
      <c r="AI463" s="33">
        <v>2535.1799999999998</v>
      </c>
      <c r="AJ463" s="33">
        <v>2644.01</v>
      </c>
      <c r="AK463" s="33">
        <v>2657.52</v>
      </c>
      <c r="AL463" s="33">
        <v>2630.18</v>
      </c>
      <c r="AM463" s="33">
        <v>2605.9899999999998</v>
      </c>
      <c r="AN463" s="33">
        <v>2611.92</v>
      </c>
      <c r="AO463" s="33">
        <v>2610.91</v>
      </c>
      <c r="AP463" s="33">
        <v>2592.25</v>
      </c>
      <c r="AQ463" s="33">
        <v>2557.33</v>
      </c>
      <c r="AR463" s="33">
        <v>2492.36</v>
      </c>
      <c r="AS463" s="33">
        <v>2516.36</v>
      </c>
      <c r="AT463" s="33">
        <v>2540.5300000000002</v>
      </c>
      <c r="AU463" s="33">
        <v>2400.77</v>
      </c>
      <c r="AV463" s="33">
        <v>2254.52</v>
      </c>
      <c r="AW463" s="33">
        <v>2040.37</v>
      </c>
      <c r="AX463" s="33">
        <v>1716.64</v>
      </c>
      <c r="AY463" s="270">
        <v>634.05999999999995</v>
      </c>
      <c r="AZ463" s="138">
        <v>5.14</v>
      </c>
      <c r="BA463" s="138">
        <v>698.45</v>
      </c>
      <c r="BC463" s="125"/>
      <c r="BE463" s="32"/>
    </row>
    <row r="464" spans="1:57">
      <c r="A464" s="41">
        <v>2</v>
      </c>
      <c r="B464" s="148">
        <v>2919.0099999999998</v>
      </c>
      <c r="C464" s="148">
        <v>2755.5099999999998</v>
      </c>
      <c r="D464" s="148">
        <v>2766.08</v>
      </c>
      <c r="E464" s="148">
        <v>2769.22</v>
      </c>
      <c r="F464" s="148">
        <v>2806.14</v>
      </c>
      <c r="G464" s="148">
        <v>2937.55</v>
      </c>
      <c r="H464" s="148">
        <v>3147.79</v>
      </c>
      <c r="I464" s="148">
        <v>3560.84</v>
      </c>
      <c r="J464" s="148">
        <v>3836.21</v>
      </c>
      <c r="K464" s="148">
        <v>3953.3599999999997</v>
      </c>
      <c r="L464" s="148">
        <v>3960.7</v>
      </c>
      <c r="M464" s="148">
        <v>3949.3899999999994</v>
      </c>
      <c r="N464" s="148">
        <v>3913.1899999999996</v>
      </c>
      <c r="O464" s="148">
        <v>3929.3099999999995</v>
      </c>
      <c r="P464" s="148">
        <v>3907.08</v>
      </c>
      <c r="Q464" s="148">
        <v>3875.8499999999995</v>
      </c>
      <c r="R464" s="148">
        <v>3849.5699999999997</v>
      </c>
      <c r="S464" s="148">
        <v>3847.7200000000003</v>
      </c>
      <c r="T464" s="148">
        <v>3888.12</v>
      </c>
      <c r="U464" s="148">
        <v>3909.88</v>
      </c>
      <c r="V464" s="148">
        <v>3869.0699999999997</v>
      </c>
      <c r="W464" s="148">
        <v>3732.79</v>
      </c>
      <c r="X464" s="148">
        <v>3417.3999999999996</v>
      </c>
      <c r="Y464" s="148">
        <v>3094.87</v>
      </c>
      <c r="Z464" s="32"/>
      <c r="AA464" s="33">
        <v>1581.36</v>
      </c>
      <c r="AB464" s="33">
        <v>1417.86</v>
      </c>
      <c r="AC464" s="33">
        <v>1428.43</v>
      </c>
      <c r="AD464" s="33">
        <v>1431.57</v>
      </c>
      <c r="AE464" s="33">
        <v>1468.49</v>
      </c>
      <c r="AF464" s="33">
        <v>1599.9</v>
      </c>
      <c r="AG464" s="33">
        <v>1810.14</v>
      </c>
      <c r="AH464" s="33">
        <v>2223.19</v>
      </c>
      <c r="AI464" s="33">
        <v>2498.56</v>
      </c>
      <c r="AJ464" s="33">
        <v>2615.71</v>
      </c>
      <c r="AK464" s="33">
        <v>2623.05</v>
      </c>
      <c r="AL464" s="33">
        <v>2611.7399999999998</v>
      </c>
      <c r="AM464" s="33">
        <v>2575.54</v>
      </c>
      <c r="AN464" s="33">
        <v>2591.66</v>
      </c>
      <c r="AO464" s="33">
        <v>2569.4299999999998</v>
      </c>
      <c r="AP464" s="33">
        <v>2538.1999999999998</v>
      </c>
      <c r="AQ464" s="33">
        <v>2511.92</v>
      </c>
      <c r="AR464" s="33">
        <v>2510.0700000000002</v>
      </c>
      <c r="AS464" s="33">
        <v>2550.4699999999998</v>
      </c>
      <c r="AT464" s="33">
        <v>2572.23</v>
      </c>
      <c r="AU464" s="33">
        <v>2531.42</v>
      </c>
      <c r="AV464" s="33">
        <v>2395.14</v>
      </c>
      <c r="AW464" s="33">
        <v>2079.75</v>
      </c>
      <c r="AX464" s="33">
        <v>1757.22</v>
      </c>
      <c r="AY464" s="270">
        <v>634.05999999999995</v>
      </c>
      <c r="AZ464" s="138">
        <v>5.14</v>
      </c>
      <c r="BA464" s="138">
        <v>698.45</v>
      </c>
      <c r="BC464" s="125"/>
      <c r="BE464" s="32"/>
    </row>
    <row r="465" spans="1:57">
      <c r="A465" s="41">
        <v>3</v>
      </c>
      <c r="B465" s="148">
        <v>2973.13</v>
      </c>
      <c r="C465" s="148">
        <v>2861.99</v>
      </c>
      <c r="D465" s="148">
        <v>2858.6499999999996</v>
      </c>
      <c r="E465" s="148">
        <v>2859.5199999999995</v>
      </c>
      <c r="F465" s="148">
        <v>2917.66</v>
      </c>
      <c r="G465" s="148">
        <v>2995.8199999999997</v>
      </c>
      <c r="H465" s="148">
        <v>3239.72</v>
      </c>
      <c r="I465" s="148">
        <v>3534.7299999999996</v>
      </c>
      <c r="J465" s="148">
        <v>3868.0999999999995</v>
      </c>
      <c r="K465" s="148">
        <v>3957.6499999999996</v>
      </c>
      <c r="L465" s="148">
        <v>3958.3099999999995</v>
      </c>
      <c r="M465" s="148">
        <v>3946.54</v>
      </c>
      <c r="N465" s="148">
        <v>3885.3899999999994</v>
      </c>
      <c r="O465" s="148">
        <v>3907.37</v>
      </c>
      <c r="P465" s="148">
        <v>3880.7299999999996</v>
      </c>
      <c r="Q465" s="148">
        <v>3867.0199999999995</v>
      </c>
      <c r="R465" s="148">
        <v>3779.21</v>
      </c>
      <c r="S465" s="148">
        <v>3798.8899999999994</v>
      </c>
      <c r="T465" s="148">
        <v>3900.49</v>
      </c>
      <c r="U465" s="148">
        <v>3905.4700000000003</v>
      </c>
      <c r="V465" s="148">
        <v>3880.62</v>
      </c>
      <c r="W465" s="148">
        <v>3621.16</v>
      </c>
      <c r="X465" s="148">
        <v>3465.76</v>
      </c>
      <c r="Y465" s="148">
        <v>3227.3599999999997</v>
      </c>
      <c r="Z465" s="32"/>
      <c r="AA465" s="33">
        <v>1635.48</v>
      </c>
      <c r="AB465" s="33">
        <v>1524.34</v>
      </c>
      <c r="AC465" s="33">
        <v>1521</v>
      </c>
      <c r="AD465" s="33">
        <v>1521.87</v>
      </c>
      <c r="AE465" s="33">
        <v>1580.01</v>
      </c>
      <c r="AF465" s="33">
        <v>1658.17</v>
      </c>
      <c r="AG465" s="33">
        <v>1902.07</v>
      </c>
      <c r="AH465" s="33">
        <v>2197.08</v>
      </c>
      <c r="AI465" s="33">
        <v>2530.4499999999998</v>
      </c>
      <c r="AJ465" s="33">
        <v>2620</v>
      </c>
      <c r="AK465" s="33">
        <v>2620.66</v>
      </c>
      <c r="AL465" s="33">
        <v>2608.89</v>
      </c>
      <c r="AM465" s="33">
        <v>2547.7399999999998</v>
      </c>
      <c r="AN465" s="33">
        <v>2569.7199999999998</v>
      </c>
      <c r="AO465" s="33">
        <v>2543.08</v>
      </c>
      <c r="AP465" s="33">
        <v>2529.37</v>
      </c>
      <c r="AQ465" s="33">
        <v>2441.56</v>
      </c>
      <c r="AR465" s="33">
        <v>2461.2399999999998</v>
      </c>
      <c r="AS465" s="33">
        <v>2562.84</v>
      </c>
      <c r="AT465" s="33">
        <v>2567.8200000000002</v>
      </c>
      <c r="AU465" s="33">
        <v>2542.9699999999998</v>
      </c>
      <c r="AV465" s="33">
        <v>2283.5100000000002</v>
      </c>
      <c r="AW465" s="33">
        <v>2128.11</v>
      </c>
      <c r="AX465" s="33">
        <v>1889.71</v>
      </c>
      <c r="AY465" s="270">
        <v>634.05999999999995</v>
      </c>
      <c r="AZ465" s="138">
        <v>5.14</v>
      </c>
      <c r="BA465" s="138">
        <v>698.45</v>
      </c>
      <c r="BC465" s="125"/>
      <c r="BE465" s="32"/>
    </row>
    <row r="466" spans="1:57">
      <c r="A466" s="41">
        <v>4</v>
      </c>
      <c r="B466" s="148">
        <v>2980.72</v>
      </c>
      <c r="C466" s="148">
        <v>2894.8599999999997</v>
      </c>
      <c r="D466" s="148">
        <v>2875.6099999999997</v>
      </c>
      <c r="E466" s="148">
        <v>2858.3199999999997</v>
      </c>
      <c r="F466" s="148">
        <v>2863.37</v>
      </c>
      <c r="G466" s="148">
        <v>2926.08</v>
      </c>
      <c r="H466" s="148">
        <v>2998.59</v>
      </c>
      <c r="I466" s="148">
        <v>3246.7799999999997</v>
      </c>
      <c r="J466" s="148">
        <v>3570.6399999999994</v>
      </c>
      <c r="K466" s="148">
        <v>3823</v>
      </c>
      <c r="L466" s="148">
        <v>3896.8999999999996</v>
      </c>
      <c r="M466" s="148">
        <v>3884.26</v>
      </c>
      <c r="N466" s="148">
        <v>3854.49</v>
      </c>
      <c r="O466" s="148">
        <v>3843.7299999999996</v>
      </c>
      <c r="P466" s="148">
        <v>3848.0299999999997</v>
      </c>
      <c r="Q466" s="148">
        <v>3868.67</v>
      </c>
      <c r="R466" s="148">
        <v>3911.21</v>
      </c>
      <c r="S466" s="148">
        <v>3933.79</v>
      </c>
      <c r="T466" s="148">
        <v>3980.6899999999996</v>
      </c>
      <c r="U466" s="148">
        <v>4004.13</v>
      </c>
      <c r="V466" s="148">
        <v>3975.8099999999995</v>
      </c>
      <c r="W466" s="148">
        <v>3730.67</v>
      </c>
      <c r="X466" s="148">
        <v>3340.46</v>
      </c>
      <c r="Y466" s="148">
        <v>3248.2299999999996</v>
      </c>
      <c r="Z466" s="32"/>
      <c r="AA466" s="33">
        <v>1643.07</v>
      </c>
      <c r="AB466" s="33">
        <v>1557.21</v>
      </c>
      <c r="AC466" s="33">
        <v>1537.96</v>
      </c>
      <c r="AD466" s="33">
        <v>1520.67</v>
      </c>
      <c r="AE466" s="33">
        <v>1525.72</v>
      </c>
      <c r="AF466" s="33">
        <v>1588.43</v>
      </c>
      <c r="AG466" s="33">
        <v>1660.94</v>
      </c>
      <c r="AH466" s="33">
        <v>1909.13</v>
      </c>
      <c r="AI466" s="33">
        <v>2232.9899999999998</v>
      </c>
      <c r="AJ466" s="33">
        <v>2485.35</v>
      </c>
      <c r="AK466" s="33">
        <v>2559.25</v>
      </c>
      <c r="AL466" s="33">
        <v>2546.61</v>
      </c>
      <c r="AM466" s="33">
        <v>2516.84</v>
      </c>
      <c r="AN466" s="33">
        <v>2506.08</v>
      </c>
      <c r="AO466" s="33">
        <v>2510.38</v>
      </c>
      <c r="AP466" s="33">
        <v>2531.02</v>
      </c>
      <c r="AQ466" s="33">
        <v>2573.56</v>
      </c>
      <c r="AR466" s="33">
        <v>2596.14</v>
      </c>
      <c r="AS466" s="33">
        <v>2643.04</v>
      </c>
      <c r="AT466" s="33">
        <v>2666.48</v>
      </c>
      <c r="AU466" s="33">
        <v>2638.16</v>
      </c>
      <c r="AV466" s="33">
        <v>2393.02</v>
      </c>
      <c r="AW466" s="33">
        <v>2002.81</v>
      </c>
      <c r="AX466" s="33">
        <v>1910.58</v>
      </c>
      <c r="AY466" s="270">
        <v>634.05999999999995</v>
      </c>
      <c r="AZ466" s="138">
        <v>5.14</v>
      </c>
      <c r="BA466" s="138">
        <v>698.45</v>
      </c>
      <c r="BC466" s="125"/>
      <c r="BE466" s="32"/>
    </row>
    <row r="467" spans="1:57">
      <c r="A467" s="41">
        <v>5</v>
      </c>
      <c r="B467" s="148">
        <v>2932.4399999999996</v>
      </c>
      <c r="C467" s="148">
        <v>2798.56</v>
      </c>
      <c r="D467" s="148">
        <v>2778.62</v>
      </c>
      <c r="E467" s="148">
        <v>2767.33</v>
      </c>
      <c r="F467" s="148">
        <v>2780.46</v>
      </c>
      <c r="G467" s="148">
        <v>2865.29</v>
      </c>
      <c r="H467" s="148">
        <v>2947.2599999999998</v>
      </c>
      <c r="I467" s="148">
        <v>3058.5199999999995</v>
      </c>
      <c r="J467" s="148">
        <v>3312.5699999999997</v>
      </c>
      <c r="K467" s="148">
        <v>3675.25</v>
      </c>
      <c r="L467" s="148">
        <v>3796.4700000000003</v>
      </c>
      <c r="M467" s="148">
        <v>3811.66</v>
      </c>
      <c r="N467" s="148">
        <v>3805.59</v>
      </c>
      <c r="O467" s="148">
        <v>3789.9399999999996</v>
      </c>
      <c r="P467" s="148">
        <v>3790.33</v>
      </c>
      <c r="Q467" s="148">
        <v>3824.37</v>
      </c>
      <c r="R467" s="148">
        <v>3873.7699999999995</v>
      </c>
      <c r="S467" s="148">
        <v>3984.1899999999996</v>
      </c>
      <c r="T467" s="148">
        <v>4008.59</v>
      </c>
      <c r="U467" s="148">
        <v>4022.5999999999995</v>
      </c>
      <c r="V467" s="148">
        <v>3983.51</v>
      </c>
      <c r="W467" s="148">
        <v>3779.34</v>
      </c>
      <c r="X467" s="148">
        <v>3345.6099999999997</v>
      </c>
      <c r="Y467" s="148">
        <v>3177.97</v>
      </c>
      <c r="Z467" s="32"/>
      <c r="AA467" s="33">
        <v>1594.79</v>
      </c>
      <c r="AB467" s="33">
        <v>1460.91</v>
      </c>
      <c r="AC467" s="33">
        <v>1440.97</v>
      </c>
      <c r="AD467" s="33">
        <v>1429.68</v>
      </c>
      <c r="AE467" s="33">
        <v>1442.81</v>
      </c>
      <c r="AF467" s="33">
        <v>1527.64</v>
      </c>
      <c r="AG467" s="33">
        <v>1609.61</v>
      </c>
      <c r="AH467" s="33">
        <v>1720.87</v>
      </c>
      <c r="AI467" s="33">
        <v>1974.92</v>
      </c>
      <c r="AJ467" s="33">
        <v>2337.6</v>
      </c>
      <c r="AK467" s="33">
        <v>2458.8200000000002</v>
      </c>
      <c r="AL467" s="33">
        <v>2474.0100000000002</v>
      </c>
      <c r="AM467" s="33">
        <v>2467.94</v>
      </c>
      <c r="AN467" s="33">
        <v>2452.29</v>
      </c>
      <c r="AO467" s="33">
        <v>2452.6799999999998</v>
      </c>
      <c r="AP467" s="33">
        <v>2486.7199999999998</v>
      </c>
      <c r="AQ467" s="33">
        <v>2536.12</v>
      </c>
      <c r="AR467" s="33">
        <v>2646.54</v>
      </c>
      <c r="AS467" s="33">
        <v>2670.94</v>
      </c>
      <c r="AT467" s="33">
        <v>2684.95</v>
      </c>
      <c r="AU467" s="33">
        <v>2645.86</v>
      </c>
      <c r="AV467" s="33">
        <v>2441.69</v>
      </c>
      <c r="AW467" s="33">
        <v>2007.96</v>
      </c>
      <c r="AX467" s="33">
        <v>1840.32</v>
      </c>
      <c r="AY467" s="270">
        <v>634.05999999999995</v>
      </c>
      <c r="AZ467" s="138">
        <v>5.14</v>
      </c>
      <c r="BA467" s="138">
        <v>698.45</v>
      </c>
      <c r="BC467" s="125"/>
      <c r="BE467" s="32"/>
    </row>
    <row r="468" spans="1:57">
      <c r="A468" s="41">
        <v>6</v>
      </c>
      <c r="B468" s="148">
        <v>2945.95</v>
      </c>
      <c r="C468" s="148">
        <v>2800.0099999999998</v>
      </c>
      <c r="D468" s="148">
        <v>2792.85</v>
      </c>
      <c r="E468" s="148">
        <v>2773</v>
      </c>
      <c r="F468" s="148">
        <v>2858.16</v>
      </c>
      <c r="G468" s="148">
        <v>2722.83</v>
      </c>
      <c r="H468" s="148">
        <v>2919.38</v>
      </c>
      <c r="I468" s="148">
        <v>3164.66</v>
      </c>
      <c r="J468" s="148">
        <v>3649.84</v>
      </c>
      <c r="K468" s="148">
        <v>3805.79</v>
      </c>
      <c r="L468" s="148">
        <v>3915.7</v>
      </c>
      <c r="M468" s="148">
        <v>3787.7299999999996</v>
      </c>
      <c r="N468" s="148">
        <v>3693</v>
      </c>
      <c r="O468" s="148">
        <v>3688.49</v>
      </c>
      <c r="P468" s="148">
        <v>3626.0299999999997</v>
      </c>
      <c r="Q468" s="148">
        <v>3619.45</v>
      </c>
      <c r="R468" s="148">
        <v>3687.1499999999996</v>
      </c>
      <c r="S468" s="148">
        <v>3725.62</v>
      </c>
      <c r="T468" s="148">
        <v>3805.6399999999994</v>
      </c>
      <c r="U468" s="148">
        <v>3796.1499999999996</v>
      </c>
      <c r="V468" s="148">
        <v>3608.29</v>
      </c>
      <c r="W468" s="148">
        <v>3610.08</v>
      </c>
      <c r="X468" s="148">
        <v>2977.85</v>
      </c>
      <c r="Y468" s="148">
        <v>3052.31</v>
      </c>
      <c r="Z468" s="32"/>
      <c r="AA468" s="33">
        <v>1608.3</v>
      </c>
      <c r="AB468" s="33">
        <v>1462.36</v>
      </c>
      <c r="AC468" s="33">
        <v>1455.2</v>
      </c>
      <c r="AD468" s="33">
        <v>1435.35</v>
      </c>
      <c r="AE468" s="33">
        <v>1520.51</v>
      </c>
      <c r="AF468" s="33">
        <v>1385.18</v>
      </c>
      <c r="AG468" s="33">
        <v>1581.73</v>
      </c>
      <c r="AH468" s="33">
        <v>1827.01</v>
      </c>
      <c r="AI468" s="33">
        <v>2312.19</v>
      </c>
      <c r="AJ468" s="33">
        <v>2468.14</v>
      </c>
      <c r="AK468" s="33">
        <v>2578.0500000000002</v>
      </c>
      <c r="AL468" s="33">
        <v>2450.08</v>
      </c>
      <c r="AM468" s="33">
        <v>2355.35</v>
      </c>
      <c r="AN468" s="33">
        <v>2350.84</v>
      </c>
      <c r="AO468" s="33">
        <v>2288.38</v>
      </c>
      <c r="AP468" s="33">
        <v>2281.8000000000002</v>
      </c>
      <c r="AQ468" s="33">
        <v>2349.5</v>
      </c>
      <c r="AR468" s="33">
        <v>2387.9699999999998</v>
      </c>
      <c r="AS468" s="33">
        <v>2467.9899999999998</v>
      </c>
      <c r="AT468" s="33">
        <v>2458.5</v>
      </c>
      <c r="AU468" s="33">
        <v>2270.64</v>
      </c>
      <c r="AV468" s="33">
        <v>2272.4299999999998</v>
      </c>
      <c r="AW468" s="33">
        <v>1640.2</v>
      </c>
      <c r="AX468" s="33">
        <v>1714.66</v>
      </c>
      <c r="AY468" s="270">
        <v>634.05999999999995</v>
      </c>
      <c r="AZ468" s="138">
        <v>5.14</v>
      </c>
      <c r="BA468" s="138">
        <v>698.45</v>
      </c>
      <c r="BC468" s="125"/>
      <c r="BE468" s="32"/>
    </row>
    <row r="469" spans="1:57">
      <c r="A469" s="41">
        <v>7</v>
      </c>
      <c r="B469" s="148">
        <v>2933.46</v>
      </c>
      <c r="C469" s="148">
        <v>2807.8199999999997</v>
      </c>
      <c r="D469" s="148">
        <v>2771.34</v>
      </c>
      <c r="E469" s="148">
        <v>2759.87</v>
      </c>
      <c r="F469" s="148">
        <v>2825.25</v>
      </c>
      <c r="G469" s="148">
        <v>2913.08</v>
      </c>
      <c r="H469" s="148">
        <v>3150.05</v>
      </c>
      <c r="I469" s="148">
        <v>3365.22</v>
      </c>
      <c r="J469" s="148">
        <v>3832.1899999999996</v>
      </c>
      <c r="K469" s="148">
        <v>3938.7799999999997</v>
      </c>
      <c r="L469" s="148">
        <v>3949.4399999999996</v>
      </c>
      <c r="M469" s="148">
        <v>3910.6099999999997</v>
      </c>
      <c r="N469" s="148">
        <v>3869.66</v>
      </c>
      <c r="O469" s="148">
        <v>3892.7299999999996</v>
      </c>
      <c r="P469" s="148">
        <v>3864.95</v>
      </c>
      <c r="Q469" s="148">
        <v>3812.0699999999997</v>
      </c>
      <c r="R469" s="148">
        <v>3777.29</v>
      </c>
      <c r="S469" s="148">
        <v>3840.71</v>
      </c>
      <c r="T469" s="148">
        <v>3905.74</v>
      </c>
      <c r="U469" s="148">
        <v>3900.9300000000003</v>
      </c>
      <c r="V469" s="148">
        <v>3775.0299999999997</v>
      </c>
      <c r="W469" s="148">
        <v>3531.6099999999997</v>
      </c>
      <c r="X469" s="148">
        <v>3324.8999999999996</v>
      </c>
      <c r="Y469" s="148">
        <v>3032.29</v>
      </c>
      <c r="Z469" s="32"/>
      <c r="AA469" s="33">
        <v>1595.81</v>
      </c>
      <c r="AB469" s="33">
        <v>1470.17</v>
      </c>
      <c r="AC469" s="33">
        <v>1433.69</v>
      </c>
      <c r="AD469" s="33">
        <v>1422.22</v>
      </c>
      <c r="AE469" s="33">
        <v>1487.6</v>
      </c>
      <c r="AF469" s="33">
        <v>1575.43</v>
      </c>
      <c r="AG469" s="33">
        <v>1812.4</v>
      </c>
      <c r="AH469" s="33">
        <v>2027.57</v>
      </c>
      <c r="AI469" s="33">
        <v>2494.54</v>
      </c>
      <c r="AJ469" s="33">
        <v>2601.13</v>
      </c>
      <c r="AK469" s="33">
        <v>2611.79</v>
      </c>
      <c r="AL469" s="33">
        <v>2572.96</v>
      </c>
      <c r="AM469" s="33">
        <v>2532.0100000000002</v>
      </c>
      <c r="AN469" s="33">
        <v>2555.08</v>
      </c>
      <c r="AO469" s="33">
        <v>2527.3000000000002</v>
      </c>
      <c r="AP469" s="33">
        <v>2474.42</v>
      </c>
      <c r="AQ469" s="33">
        <v>2439.64</v>
      </c>
      <c r="AR469" s="33">
        <v>2503.06</v>
      </c>
      <c r="AS469" s="33">
        <v>2568.09</v>
      </c>
      <c r="AT469" s="33">
        <v>2563.2800000000002</v>
      </c>
      <c r="AU469" s="33">
        <v>2437.38</v>
      </c>
      <c r="AV469" s="33">
        <v>2193.96</v>
      </c>
      <c r="AW469" s="33">
        <v>1987.25</v>
      </c>
      <c r="AX469" s="33">
        <v>1694.64</v>
      </c>
      <c r="AY469" s="270">
        <v>634.05999999999995</v>
      </c>
      <c r="AZ469" s="138">
        <v>5.14</v>
      </c>
      <c r="BA469" s="138">
        <v>698.45</v>
      </c>
      <c r="BC469" s="125"/>
      <c r="BE469" s="32"/>
    </row>
    <row r="470" spans="1:57">
      <c r="A470" s="41">
        <v>8</v>
      </c>
      <c r="B470" s="148">
        <v>2871.17</v>
      </c>
      <c r="C470" s="148">
        <v>2774.37</v>
      </c>
      <c r="D470" s="148">
        <v>2764.0199999999995</v>
      </c>
      <c r="E470" s="148">
        <v>2749.5699999999997</v>
      </c>
      <c r="F470" s="148">
        <v>2771.21</v>
      </c>
      <c r="G470" s="148">
        <v>2887.8</v>
      </c>
      <c r="H470" s="148">
        <v>3089.1899999999996</v>
      </c>
      <c r="I470" s="148">
        <v>3352.29</v>
      </c>
      <c r="J470" s="148">
        <v>3760.3999999999996</v>
      </c>
      <c r="K470" s="148">
        <v>3930.42</v>
      </c>
      <c r="L470" s="148">
        <v>3972.49</v>
      </c>
      <c r="M470" s="148">
        <v>3914.8999999999996</v>
      </c>
      <c r="N470" s="148">
        <v>3874.3899999999994</v>
      </c>
      <c r="O470" s="148">
        <v>3902.59</v>
      </c>
      <c r="P470" s="148">
        <v>3903.1399999999994</v>
      </c>
      <c r="Q470" s="148">
        <v>3895.7799999999997</v>
      </c>
      <c r="R470" s="148">
        <v>3876.9700000000003</v>
      </c>
      <c r="S470" s="148">
        <v>3827.54</v>
      </c>
      <c r="T470" s="148">
        <v>3923.12</v>
      </c>
      <c r="U470" s="148">
        <v>3920.21</v>
      </c>
      <c r="V470" s="148">
        <v>3777.54</v>
      </c>
      <c r="W470" s="148">
        <v>3552.5</v>
      </c>
      <c r="X470" s="148">
        <v>3312.05</v>
      </c>
      <c r="Y470" s="148">
        <v>3064.88</v>
      </c>
      <c r="Z470" s="32"/>
      <c r="AA470" s="33">
        <v>1533.52</v>
      </c>
      <c r="AB470" s="33">
        <v>1436.72</v>
      </c>
      <c r="AC470" s="33">
        <v>1426.37</v>
      </c>
      <c r="AD470" s="33">
        <v>1411.92</v>
      </c>
      <c r="AE470" s="33">
        <v>1433.56</v>
      </c>
      <c r="AF470" s="33">
        <v>1550.15</v>
      </c>
      <c r="AG470" s="33">
        <v>1751.54</v>
      </c>
      <c r="AH470" s="33">
        <v>2014.64</v>
      </c>
      <c r="AI470" s="33">
        <v>2422.75</v>
      </c>
      <c r="AJ470" s="33">
        <v>2592.77</v>
      </c>
      <c r="AK470" s="33">
        <v>2634.84</v>
      </c>
      <c r="AL470" s="33">
        <v>2577.25</v>
      </c>
      <c r="AM470" s="33">
        <v>2536.7399999999998</v>
      </c>
      <c r="AN470" s="33">
        <v>2564.94</v>
      </c>
      <c r="AO470" s="33">
        <v>2565.4899999999998</v>
      </c>
      <c r="AP470" s="33">
        <v>2558.13</v>
      </c>
      <c r="AQ470" s="33">
        <v>2539.3200000000002</v>
      </c>
      <c r="AR470" s="33">
        <v>2489.89</v>
      </c>
      <c r="AS470" s="33">
        <v>2585.4699999999998</v>
      </c>
      <c r="AT470" s="33">
        <v>2582.56</v>
      </c>
      <c r="AU470" s="33">
        <v>2439.89</v>
      </c>
      <c r="AV470" s="33">
        <v>2214.85</v>
      </c>
      <c r="AW470" s="33">
        <v>1974.4</v>
      </c>
      <c r="AX470" s="33">
        <v>1727.23</v>
      </c>
      <c r="AY470" s="270">
        <v>634.05999999999995</v>
      </c>
      <c r="AZ470" s="138">
        <v>5.14</v>
      </c>
      <c r="BA470" s="138">
        <v>698.45</v>
      </c>
      <c r="BC470" s="125"/>
      <c r="BE470" s="32"/>
    </row>
    <row r="471" spans="1:57">
      <c r="A471" s="41">
        <v>9</v>
      </c>
      <c r="B471" s="148">
        <v>2913.14</v>
      </c>
      <c r="C471" s="148">
        <v>2823.46</v>
      </c>
      <c r="D471" s="148">
        <v>2813.1499999999996</v>
      </c>
      <c r="E471" s="148">
        <v>2820.93</v>
      </c>
      <c r="F471" s="148">
        <v>2849.96</v>
      </c>
      <c r="G471" s="148">
        <v>2941.16</v>
      </c>
      <c r="H471" s="148">
        <v>3131.85</v>
      </c>
      <c r="I471" s="148">
        <v>3580.7299999999996</v>
      </c>
      <c r="J471" s="148">
        <v>3825.17</v>
      </c>
      <c r="K471" s="148">
        <v>3968.91</v>
      </c>
      <c r="L471" s="148">
        <v>4017.3599999999997</v>
      </c>
      <c r="M471" s="148">
        <v>3958.95</v>
      </c>
      <c r="N471" s="148">
        <v>3948.8899999999994</v>
      </c>
      <c r="O471" s="148">
        <v>3940.7699999999995</v>
      </c>
      <c r="P471" s="148">
        <v>3923.42</v>
      </c>
      <c r="Q471" s="148">
        <v>3909.8999999999996</v>
      </c>
      <c r="R471" s="148">
        <v>3875.3899999999994</v>
      </c>
      <c r="S471" s="148">
        <v>3823.5299999999997</v>
      </c>
      <c r="T471" s="148">
        <v>3951.38</v>
      </c>
      <c r="U471" s="148">
        <v>3944.9700000000003</v>
      </c>
      <c r="V471" s="148">
        <v>3814.6899999999996</v>
      </c>
      <c r="W471" s="148">
        <v>3679.6099999999997</v>
      </c>
      <c r="X471" s="148">
        <v>3375.25</v>
      </c>
      <c r="Y471" s="148">
        <v>3122.1499999999996</v>
      </c>
      <c r="Z471" s="32"/>
      <c r="AA471" s="33">
        <v>1575.49</v>
      </c>
      <c r="AB471" s="33">
        <v>1485.81</v>
      </c>
      <c r="AC471" s="33">
        <v>1475.5</v>
      </c>
      <c r="AD471" s="33">
        <v>1483.28</v>
      </c>
      <c r="AE471" s="33">
        <v>1512.31</v>
      </c>
      <c r="AF471" s="33">
        <v>1603.51</v>
      </c>
      <c r="AG471" s="33">
        <v>1794.2</v>
      </c>
      <c r="AH471" s="33">
        <v>2243.08</v>
      </c>
      <c r="AI471" s="33">
        <v>2487.52</v>
      </c>
      <c r="AJ471" s="33">
        <v>2631.26</v>
      </c>
      <c r="AK471" s="33">
        <v>2679.71</v>
      </c>
      <c r="AL471" s="33">
        <v>2621.3000000000002</v>
      </c>
      <c r="AM471" s="33">
        <v>2611.2399999999998</v>
      </c>
      <c r="AN471" s="33">
        <v>2603.12</v>
      </c>
      <c r="AO471" s="33">
        <v>2585.77</v>
      </c>
      <c r="AP471" s="33">
        <v>2572.25</v>
      </c>
      <c r="AQ471" s="33">
        <v>2537.7399999999998</v>
      </c>
      <c r="AR471" s="33">
        <v>2485.88</v>
      </c>
      <c r="AS471" s="33">
        <v>2613.73</v>
      </c>
      <c r="AT471" s="33">
        <v>2607.3200000000002</v>
      </c>
      <c r="AU471" s="33">
        <v>2477.04</v>
      </c>
      <c r="AV471" s="33">
        <v>2341.96</v>
      </c>
      <c r="AW471" s="33">
        <v>2037.6</v>
      </c>
      <c r="AX471" s="33">
        <v>1784.5</v>
      </c>
      <c r="AY471" s="270">
        <v>634.05999999999995</v>
      </c>
      <c r="AZ471" s="138">
        <v>5.14</v>
      </c>
      <c r="BA471" s="138">
        <v>698.45</v>
      </c>
      <c r="BC471" s="125"/>
      <c r="BE471" s="32"/>
    </row>
    <row r="472" spans="1:57">
      <c r="A472" s="41">
        <v>10</v>
      </c>
      <c r="B472" s="148">
        <v>2963.7</v>
      </c>
      <c r="C472" s="148">
        <v>2742.34</v>
      </c>
      <c r="D472" s="148">
        <v>2716.8599999999997</v>
      </c>
      <c r="E472" s="148">
        <v>2709.5199999999995</v>
      </c>
      <c r="F472" s="148">
        <v>2856.4399999999996</v>
      </c>
      <c r="G472" s="148">
        <v>2969.45</v>
      </c>
      <c r="H472" s="148">
        <v>3200.72</v>
      </c>
      <c r="I472" s="148">
        <v>3518.13</v>
      </c>
      <c r="J472" s="148">
        <v>3886.37</v>
      </c>
      <c r="K472" s="148">
        <v>3975.3999999999996</v>
      </c>
      <c r="L472" s="148">
        <v>4001.26</v>
      </c>
      <c r="M472" s="148">
        <v>3950.13</v>
      </c>
      <c r="N472" s="148">
        <v>3935.5599999999995</v>
      </c>
      <c r="O472" s="148">
        <v>3944.67</v>
      </c>
      <c r="P472" s="148">
        <v>3941.16</v>
      </c>
      <c r="Q472" s="148">
        <v>3935.5699999999997</v>
      </c>
      <c r="R472" s="148">
        <v>3910.24</v>
      </c>
      <c r="S472" s="148">
        <v>3921.3</v>
      </c>
      <c r="T472" s="148">
        <v>3956.99</v>
      </c>
      <c r="U472" s="148">
        <v>3952.1399999999994</v>
      </c>
      <c r="V472" s="148">
        <v>3905.99</v>
      </c>
      <c r="W472" s="148">
        <v>3707.17</v>
      </c>
      <c r="X472" s="148">
        <v>3370.9799999999996</v>
      </c>
      <c r="Y472" s="148">
        <v>3091.85</v>
      </c>
      <c r="Z472" s="32"/>
      <c r="AA472" s="33">
        <v>1626.05</v>
      </c>
      <c r="AB472" s="33">
        <v>1404.69</v>
      </c>
      <c r="AC472" s="33">
        <v>1379.21</v>
      </c>
      <c r="AD472" s="33">
        <v>1371.87</v>
      </c>
      <c r="AE472" s="33">
        <v>1518.79</v>
      </c>
      <c r="AF472" s="33">
        <v>1631.8</v>
      </c>
      <c r="AG472" s="33">
        <v>1863.07</v>
      </c>
      <c r="AH472" s="33">
        <v>2180.48</v>
      </c>
      <c r="AI472" s="33">
        <v>2548.7199999999998</v>
      </c>
      <c r="AJ472" s="33">
        <v>2637.75</v>
      </c>
      <c r="AK472" s="33">
        <v>2663.61</v>
      </c>
      <c r="AL472" s="33">
        <v>2612.48</v>
      </c>
      <c r="AM472" s="33">
        <v>2597.91</v>
      </c>
      <c r="AN472" s="33">
        <v>2607.02</v>
      </c>
      <c r="AO472" s="33">
        <v>2603.5100000000002</v>
      </c>
      <c r="AP472" s="33">
        <v>2597.92</v>
      </c>
      <c r="AQ472" s="33">
        <v>2572.59</v>
      </c>
      <c r="AR472" s="33">
        <v>2583.65</v>
      </c>
      <c r="AS472" s="33">
        <v>2619.34</v>
      </c>
      <c r="AT472" s="33">
        <v>2614.4899999999998</v>
      </c>
      <c r="AU472" s="33">
        <v>2568.34</v>
      </c>
      <c r="AV472" s="33">
        <v>2369.52</v>
      </c>
      <c r="AW472" s="33">
        <v>2033.33</v>
      </c>
      <c r="AX472" s="33">
        <v>1754.2</v>
      </c>
      <c r="AY472" s="270">
        <v>634.05999999999995</v>
      </c>
      <c r="AZ472" s="138">
        <v>5.14</v>
      </c>
      <c r="BA472" s="138">
        <v>698.45</v>
      </c>
      <c r="BC472" s="125"/>
      <c r="BE472" s="32"/>
    </row>
    <row r="473" spans="1:57">
      <c r="A473" s="41">
        <v>11</v>
      </c>
      <c r="B473" s="148">
        <v>2988</v>
      </c>
      <c r="C473" s="148">
        <v>2875.0699999999997</v>
      </c>
      <c r="D473" s="148">
        <v>2889.79</v>
      </c>
      <c r="E473" s="148">
        <v>2843.1499999999996</v>
      </c>
      <c r="F473" s="148">
        <v>2840.1899999999996</v>
      </c>
      <c r="G473" s="148">
        <v>2857.33</v>
      </c>
      <c r="H473" s="148">
        <v>3004.5099999999998</v>
      </c>
      <c r="I473" s="148">
        <v>3143.13</v>
      </c>
      <c r="J473" s="148">
        <v>3482.34</v>
      </c>
      <c r="K473" s="148">
        <v>3687.4700000000003</v>
      </c>
      <c r="L473" s="148">
        <v>3745.9700000000003</v>
      </c>
      <c r="M473" s="148">
        <v>3746.7299999999996</v>
      </c>
      <c r="N473" s="148">
        <v>3696.9399999999996</v>
      </c>
      <c r="O473" s="148">
        <v>3690.9300000000003</v>
      </c>
      <c r="P473" s="148">
        <v>3690.26</v>
      </c>
      <c r="Q473" s="148">
        <v>3688.75</v>
      </c>
      <c r="R473" s="148">
        <v>3695.9700000000003</v>
      </c>
      <c r="S473" s="148">
        <v>3887.8499999999995</v>
      </c>
      <c r="T473" s="148">
        <v>3980.8199999999997</v>
      </c>
      <c r="U473" s="148">
        <v>3945.6899999999996</v>
      </c>
      <c r="V473" s="148">
        <v>3858.9300000000003</v>
      </c>
      <c r="W473" s="148">
        <v>3673.29</v>
      </c>
      <c r="X473" s="148">
        <v>3252.24</v>
      </c>
      <c r="Y473" s="148">
        <v>3034.09</v>
      </c>
      <c r="Z473" s="32"/>
      <c r="AA473" s="33">
        <v>1650.35</v>
      </c>
      <c r="AB473" s="33">
        <v>1537.42</v>
      </c>
      <c r="AC473" s="33">
        <v>1552.14</v>
      </c>
      <c r="AD473" s="33">
        <v>1505.5</v>
      </c>
      <c r="AE473" s="33">
        <v>1502.54</v>
      </c>
      <c r="AF473" s="33">
        <v>1519.68</v>
      </c>
      <c r="AG473" s="33">
        <v>1666.86</v>
      </c>
      <c r="AH473" s="33">
        <v>1805.48</v>
      </c>
      <c r="AI473" s="33">
        <v>2144.69</v>
      </c>
      <c r="AJ473" s="33">
        <v>2349.8200000000002</v>
      </c>
      <c r="AK473" s="33">
        <v>2408.3200000000002</v>
      </c>
      <c r="AL473" s="33">
        <v>2409.08</v>
      </c>
      <c r="AM473" s="33">
        <v>2359.29</v>
      </c>
      <c r="AN473" s="33">
        <v>2353.2800000000002</v>
      </c>
      <c r="AO473" s="33">
        <v>2352.61</v>
      </c>
      <c r="AP473" s="33">
        <v>2351.1</v>
      </c>
      <c r="AQ473" s="33">
        <v>2358.3200000000002</v>
      </c>
      <c r="AR473" s="33">
        <v>2550.1999999999998</v>
      </c>
      <c r="AS473" s="33">
        <v>2643.17</v>
      </c>
      <c r="AT473" s="33">
        <v>2608.04</v>
      </c>
      <c r="AU473" s="33">
        <v>2521.2800000000002</v>
      </c>
      <c r="AV473" s="33">
        <v>2335.64</v>
      </c>
      <c r="AW473" s="33">
        <v>1914.59</v>
      </c>
      <c r="AX473" s="33">
        <v>1696.44</v>
      </c>
      <c r="AY473" s="270">
        <v>634.05999999999995</v>
      </c>
      <c r="AZ473" s="138">
        <v>5.14</v>
      </c>
      <c r="BA473" s="138">
        <v>698.45</v>
      </c>
      <c r="BC473" s="125"/>
      <c r="BE473" s="32"/>
    </row>
    <row r="474" spans="1:57">
      <c r="A474" s="41">
        <v>12</v>
      </c>
      <c r="B474" s="148">
        <v>2974.47</v>
      </c>
      <c r="C474" s="148">
        <v>2865.1899999999996</v>
      </c>
      <c r="D474" s="148">
        <v>2808.89</v>
      </c>
      <c r="E474" s="148">
        <v>2768.2799999999997</v>
      </c>
      <c r="F474" s="148">
        <v>2783.81</v>
      </c>
      <c r="G474" s="148">
        <v>2684.33</v>
      </c>
      <c r="H474" s="148">
        <v>2719.25</v>
      </c>
      <c r="I474" s="148">
        <v>2992.84</v>
      </c>
      <c r="J474" s="148">
        <v>3306.33</v>
      </c>
      <c r="K474" s="148">
        <v>3597.29</v>
      </c>
      <c r="L474" s="148">
        <v>3653.0299999999997</v>
      </c>
      <c r="M474" s="148">
        <v>3647.16</v>
      </c>
      <c r="N474" s="148">
        <v>3645.5199999999995</v>
      </c>
      <c r="O474" s="148">
        <v>3645.75</v>
      </c>
      <c r="P474" s="148">
        <v>3645.0199999999995</v>
      </c>
      <c r="Q474" s="148">
        <v>3651.7799999999997</v>
      </c>
      <c r="R474" s="148">
        <v>3700.5599999999995</v>
      </c>
      <c r="S474" s="148">
        <v>3763.4799999999996</v>
      </c>
      <c r="T474" s="148">
        <v>3902.5599999999995</v>
      </c>
      <c r="U474" s="148">
        <v>3886.4300000000003</v>
      </c>
      <c r="V474" s="148">
        <v>3757.8499999999995</v>
      </c>
      <c r="W474" s="148">
        <v>3663.92</v>
      </c>
      <c r="X474" s="148">
        <v>3255.33</v>
      </c>
      <c r="Y474" s="148">
        <v>3003.24</v>
      </c>
      <c r="Z474" s="32"/>
      <c r="AA474" s="33">
        <v>1636.82</v>
      </c>
      <c r="AB474" s="33">
        <v>1527.54</v>
      </c>
      <c r="AC474" s="33">
        <v>1471.24</v>
      </c>
      <c r="AD474" s="33">
        <v>1430.63</v>
      </c>
      <c r="AE474" s="33">
        <v>1446.16</v>
      </c>
      <c r="AF474" s="33">
        <v>1346.68</v>
      </c>
      <c r="AG474" s="33">
        <v>1381.6</v>
      </c>
      <c r="AH474" s="33">
        <v>1655.19</v>
      </c>
      <c r="AI474" s="33">
        <v>1968.68</v>
      </c>
      <c r="AJ474" s="33">
        <v>2259.64</v>
      </c>
      <c r="AK474" s="33">
        <v>2315.38</v>
      </c>
      <c r="AL474" s="33">
        <v>2309.5100000000002</v>
      </c>
      <c r="AM474" s="33">
        <v>2307.87</v>
      </c>
      <c r="AN474" s="33">
        <v>2308.1</v>
      </c>
      <c r="AO474" s="33">
        <v>2307.37</v>
      </c>
      <c r="AP474" s="33">
        <v>2314.13</v>
      </c>
      <c r="AQ474" s="33">
        <v>2362.91</v>
      </c>
      <c r="AR474" s="33">
        <v>2425.83</v>
      </c>
      <c r="AS474" s="33">
        <v>2564.91</v>
      </c>
      <c r="AT474" s="33">
        <v>2548.7800000000002</v>
      </c>
      <c r="AU474" s="33">
        <v>2420.1999999999998</v>
      </c>
      <c r="AV474" s="33">
        <v>2326.27</v>
      </c>
      <c r="AW474" s="33">
        <v>1917.68</v>
      </c>
      <c r="AX474" s="33">
        <v>1665.59</v>
      </c>
      <c r="AY474" s="270">
        <v>634.05999999999995</v>
      </c>
      <c r="AZ474" s="138">
        <v>5.14</v>
      </c>
      <c r="BA474" s="138">
        <v>698.45</v>
      </c>
      <c r="BC474" s="125"/>
      <c r="BE474" s="32"/>
    </row>
    <row r="475" spans="1:57">
      <c r="A475" s="41">
        <v>13</v>
      </c>
      <c r="B475" s="148">
        <v>2946.6</v>
      </c>
      <c r="C475" s="148">
        <v>2834.45</v>
      </c>
      <c r="D475" s="148">
        <v>2794.6</v>
      </c>
      <c r="E475" s="148">
        <v>2768.95</v>
      </c>
      <c r="F475" s="148">
        <v>2813.72</v>
      </c>
      <c r="G475" s="148">
        <v>2957.59</v>
      </c>
      <c r="H475" s="148">
        <v>3219.45</v>
      </c>
      <c r="I475" s="148">
        <v>3536.1899999999996</v>
      </c>
      <c r="J475" s="148">
        <v>3856.63</v>
      </c>
      <c r="K475" s="148">
        <v>3947.92</v>
      </c>
      <c r="L475" s="148">
        <v>3953.8999999999996</v>
      </c>
      <c r="M475" s="148">
        <v>3943.9300000000003</v>
      </c>
      <c r="N475" s="148">
        <v>3920.92</v>
      </c>
      <c r="O475" s="148">
        <v>3928.8599999999997</v>
      </c>
      <c r="P475" s="148">
        <v>3933.3099999999995</v>
      </c>
      <c r="Q475" s="148">
        <v>3925.51</v>
      </c>
      <c r="R475" s="148">
        <v>3894.26</v>
      </c>
      <c r="S475" s="148">
        <v>3914.5</v>
      </c>
      <c r="T475" s="148">
        <v>3949.01</v>
      </c>
      <c r="U475" s="148">
        <v>3921.09</v>
      </c>
      <c r="V475" s="148">
        <v>3864.63</v>
      </c>
      <c r="W475" s="148">
        <v>3683.5199999999995</v>
      </c>
      <c r="X475" s="148">
        <v>3287.56</v>
      </c>
      <c r="Y475" s="148">
        <v>3072.0699999999997</v>
      </c>
      <c r="Z475" s="32"/>
      <c r="AA475" s="33">
        <v>1608.95</v>
      </c>
      <c r="AB475" s="33">
        <v>1496.8</v>
      </c>
      <c r="AC475" s="33">
        <v>1456.95</v>
      </c>
      <c r="AD475" s="33">
        <v>1431.3</v>
      </c>
      <c r="AE475" s="33">
        <v>1476.07</v>
      </c>
      <c r="AF475" s="33">
        <v>1619.94</v>
      </c>
      <c r="AG475" s="33">
        <v>1881.8</v>
      </c>
      <c r="AH475" s="33">
        <v>2198.54</v>
      </c>
      <c r="AI475" s="33">
        <v>2518.98</v>
      </c>
      <c r="AJ475" s="33">
        <v>2610.27</v>
      </c>
      <c r="AK475" s="33">
        <v>2616.25</v>
      </c>
      <c r="AL475" s="33">
        <v>2606.2800000000002</v>
      </c>
      <c r="AM475" s="33">
        <v>2583.27</v>
      </c>
      <c r="AN475" s="33">
        <v>2591.21</v>
      </c>
      <c r="AO475" s="33">
        <v>2595.66</v>
      </c>
      <c r="AP475" s="33">
        <v>2587.86</v>
      </c>
      <c r="AQ475" s="33">
        <v>2556.61</v>
      </c>
      <c r="AR475" s="33">
        <v>2576.85</v>
      </c>
      <c r="AS475" s="33">
        <v>2611.36</v>
      </c>
      <c r="AT475" s="33">
        <v>2583.44</v>
      </c>
      <c r="AU475" s="33">
        <v>2526.98</v>
      </c>
      <c r="AV475" s="33">
        <v>2345.87</v>
      </c>
      <c r="AW475" s="33">
        <v>1949.91</v>
      </c>
      <c r="AX475" s="33">
        <v>1734.42</v>
      </c>
      <c r="AY475" s="270">
        <v>634.05999999999995</v>
      </c>
      <c r="AZ475" s="138">
        <v>5.14</v>
      </c>
      <c r="BA475" s="138">
        <v>698.45</v>
      </c>
      <c r="BC475" s="125"/>
      <c r="BE475" s="32"/>
    </row>
    <row r="476" spans="1:57">
      <c r="A476" s="41">
        <v>14</v>
      </c>
      <c r="B476" s="148">
        <v>2912.67</v>
      </c>
      <c r="C476" s="148">
        <v>2841.6099999999997</v>
      </c>
      <c r="D476" s="148">
        <v>2809.83</v>
      </c>
      <c r="E476" s="148">
        <v>2773.0299999999997</v>
      </c>
      <c r="F476" s="148">
        <v>2841.3199999999997</v>
      </c>
      <c r="G476" s="148">
        <v>2973.12</v>
      </c>
      <c r="H476" s="148">
        <v>3189.5</v>
      </c>
      <c r="I476" s="148">
        <v>3561.91</v>
      </c>
      <c r="J476" s="148">
        <v>3904.5599999999995</v>
      </c>
      <c r="K476" s="148">
        <v>4054.7200000000003</v>
      </c>
      <c r="L476" s="148">
        <v>4059.04</v>
      </c>
      <c r="M476" s="148">
        <v>4049.04</v>
      </c>
      <c r="N476" s="148">
        <v>4034.4399999999996</v>
      </c>
      <c r="O476" s="148">
        <v>4040.91</v>
      </c>
      <c r="P476" s="148">
        <v>4041.8099999999995</v>
      </c>
      <c r="Q476" s="148">
        <v>4036.37</v>
      </c>
      <c r="R476" s="148">
        <v>4002.08</v>
      </c>
      <c r="S476" s="148">
        <v>4025.7299999999996</v>
      </c>
      <c r="T476" s="148">
        <v>4070.3499999999995</v>
      </c>
      <c r="U476" s="148">
        <v>4046.84</v>
      </c>
      <c r="V476" s="148">
        <v>3931.25</v>
      </c>
      <c r="W476" s="148">
        <v>3738.7699999999995</v>
      </c>
      <c r="X476" s="148">
        <v>3344.2299999999996</v>
      </c>
      <c r="Y476" s="148">
        <v>3124.8999999999996</v>
      </c>
      <c r="Z476" s="32"/>
      <c r="AA476" s="33">
        <v>1575.02</v>
      </c>
      <c r="AB476" s="33">
        <v>1503.96</v>
      </c>
      <c r="AC476" s="33">
        <v>1472.18</v>
      </c>
      <c r="AD476" s="33">
        <v>1435.38</v>
      </c>
      <c r="AE476" s="33">
        <v>1503.67</v>
      </c>
      <c r="AF476" s="33">
        <v>1635.47</v>
      </c>
      <c r="AG476" s="33">
        <v>1851.85</v>
      </c>
      <c r="AH476" s="33">
        <v>2224.2600000000002</v>
      </c>
      <c r="AI476" s="33">
        <v>2566.91</v>
      </c>
      <c r="AJ476" s="33">
        <v>2717.07</v>
      </c>
      <c r="AK476" s="33">
        <v>2721.39</v>
      </c>
      <c r="AL476" s="33">
        <v>2711.39</v>
      </c>
      <c r="AM476" s="33">
        <v>2696.79</v>
      </c>
      <c r="AN476" s="33">
        <v>2703.26</v>
      </c>
      <c r="AO476" s="33">
        <v>2704.16</v>
      </c>
      <c r="AP476" s="33">
        <v>2698.72</v>
      </c>
      <c r="AQ476" s="33">
        <v>2664.43</v>
      </c>
      <c r="AR476" s="33">
        <v>2688.08</v>
      </c>
      <c r="AS476" s="33">
        <v>2732.7</v>
      </c>
      <c r="AT476" s="33">
        <v>2709.19</v>
      </c>
      <c r="AU476" s="33">
        <v>2593.6</v>
      </c>
      <c r="AV476" s="33">
        <v>2401.12</v>
      </c>
      <c r="AW476" s="33">
        <v>2006.58</v>
      </c>
      <c r="AX476" s="33">
        <v>1787.25</v>
      </c>
      <c r="AY476" s="270">
        <v>634.05999999999995</v>
      </c>
      <c r="AZ476" s="138">
        <v>5.14</v>
      </c>
      <c r="BA476" s="138">
        <v>698.45</v>
      </c>
      <c r="BB476" s="3"/>
      <c r="BC476" s="125"/>
      <c r="BE476" s="32"/>
    </row>
    <row r="477" spans="1:57">
      <c r="A477" s="41">
        <v>15</v>
      </c>
      <c r="B477" s="148">
        <v>2881.74</v>
      </c>
      <c r="C477" s="148">
        <v>2762.05</v>
      </c>
      <c r="D477" s="148">
        <v>2670.61</v>
      </c>
      <c r="E477" s="148">
        <v>2711.1</v>
      </c>
      <c r="F477" s="148">
        <v>2745.14</v>
      </c>
      <c r="G477" s="148">
        <v>2943.49</v>
      </c>
      <c r="H477" s="148">
        <v>3177.5299999999997</v>
      </c>
      <c r="I477" s="148">
        <v>3499.8</v>
      </c>
      <c r="J477" s="148">
        <v>3887.3999999999996</v>
      </c>
      <c r="K477" s="148">
        <v>4047.1899999999996</v>
      </c>
      <c r="L477" s="148">
        <v>4040.7</v>
      </c>
      <c r="M477" s="148">
        <v>4020.74</v>
      </c>
      <c r="N477" s="148">
        <v>4019.5199999999995</v>
      </c>
      <c r="O477" s="148">
        <v>3997.6899999999996</v>
      </c>
      <c r="P477" s="148">
        <v>4024.34</v>
      </c>
      <c r="Q477" s="148">
        <v>4023.0699999999997</v>
      </c>
      <c r="R477" s="148">
        <v>3936.7299999999996</v>
      </c>
      <c r="S477" s="148">
        <v>4014.76</v>
      </c>
      <c r="T477" s="148">
        <v>4019.67</v>
      </c>
      <c r="U477" s="148">
        <v>4011.1899999999996</v>
      </c>
      <c r="V477" s="148">
        <v>3864.9300000000003</v>
      </c>
      <c r="W477" s="148">
        <v>3600.92</v>
      </c>
      <c r="X477" s="148">
        <v>3258.13</v>
      </c>
      <c r="Y477" s="148">
        <v>3065.39</v>
      </c>
      <c r="Z477" s="32"/>
      <c r="AA477" s="33">
        <v>1544.09</v>
      </c>
      <c r="AB477" s="33">
        <v>1424.4</v>
      </c>
      <c r="AC477" s="33">
        <v>1332.96</v>
      </c>
      <c r="AD477" s="33">
        <v>1373.45</v>
      </c>
      <c r="AE477" s="33">
        <v>1407.49</v>
      </c>
      <c r="AF477" s="33">
        <v>1605.84</v>
      </c>
      <c r="AG477" s="33">
        <v>1839.88</v>
      </c>
      <c r="AH477" s="33">
        <v>2162.15</v>
      </c>
      <c r="AI477" s="33">
        <v>2549.75</v>
      </c>
      <c r="AJ477" s="33">
        <v>2709.54</v>
      </c>
      <c r="AK477" s="33">
        <v>2703.05</v>
      </c>
      <c r="AL477" s="33">
        <v>2683.09</v>
      </c>
      <c r="AM477" s="33">
        <v>2681.87</v>
      </c>
      <c r="AN477" s="33">
        <v>2660.04</v>
      </c>
      <c r="AO477" s="33">
        <v>2686.69</v>
      </c>
      <c r="AP477" s="33">
        <v>2685.42</v>
      </c>
      <c r="AQ477" s="33">
        <v>2599.08</v>
      </c>
      <c r="AR477" s="33">
        <v>2677.11</v>
      </c>
      <c r="AS477" s="33">
        <v>2682.02</v>
      </c>
      <c r="AT477" s="33">
        <v>2673.54</v>
      </c>
      <c r="AU477" s="33">
        <v>2527.2800000000002</v>
      </c>
      <c r="AV477" s="33">
        <v>2263.27</v>
      </c>
      <c r="AW477" s="33">
        <v>1920.48</v>
      </c>
      <c r="AX477" s="33">
        <v>1727.74</v>
      </c>
      <c r="AY477" s="270">
        <v>634.05999999999995</v>
      </c>
      <c r="AZ477" s="138">
        <v>5.14</v>
      </c>
      <c r="BA477" s="138">
        <v>698.45</v>
      </c>
      <c r="BB477" s="3"/>
      <c r="BC477" s="125"/>
      <c r="BE477" s="32"/>
    </row>
    <row r="478" spans="1:57">
      <c r="A478" s="41">
        <v>16</v>
      </c>
      <c r="B478" s="148">
        <v>2789.79</v>
      </c>
      <c r="C478" s="148">
        <v>2663</v>
      </c>
      <c r="D478" s="148">
        <v>2617.0100000000002</v>
      </c>
      <c r="E478" s="148">
        <v>2617.15</v>
      </c>
      <c r="F478" s="148">
        <v>2747.2</v>
      </c>
      <c r="G478" s="148">
        <v>2909.04</v>
      </c>
      <c r="H478" s="148">
        <v>3104.6099999999997</v>
      </c>
      <c r="I478" s="148">
        <v>3429.4700000000003</v>
      </c>
      <c r="J478" s="148">
        <v>3837.7</v>
      </c>
      <c r="K478" s="148">
        <v>3964.41</v>
      </c>
      <c r="L478" s="148">
        <v>3971.3899999999994</v>
      </c>
      <c r="M478" s="148">
        <v>3964.05</v>
      </c>
      <c r="N478" s="148">
        <v>3937.29</v>
      </c>
      <c r="O478" s="148">
        <v>3959.6899999999996</v>
      </c>
      <c r="P478" s="148">
        <v>3961.9399999999996</v>
      </c>
      <c r="Q478" s="148">
        <v>3954.84</v>
      </c>
      <c r="R478" s="148">
        <v>3934.4399999999996</v>
      </c>
      <c r="S478" s="148">
        <v>3955.79</v>
      </c>
      <c r="T478" s="148">
        <v>3964.38</v>
      </c>
      <c r="U478" s="148">
        <v>3918.74</v>
      </c>
      <c r="V478" s="148">
        <v>3787.3899999999994</v>
      </c>
      <c r="W478" s="148">
        <v>3534.1399999999994</v>
      </c>
      <c r="X478" s="148">
        <v>3144.25</v>
      </c>
      <c r="Y478" s="148">
        <v>2958.1</v>
      </c>
      <c r="Z478" s="32"/>
      <c r="AA478" s="33">
        <v>1452.14</v>
      </c>
      <c r="AB478" s="33">
        <v>1325.35</v>
      </c>
      <c r="AC478" s="33">
        <v>1279.3599999999999</v>
      </c>
      <c r="AD478" s="33">
        <v>1279.5</v>
      </c>
      <c r="AE478" s="33">
        <v>1409.55</v>
      </c>
      <c r="AF478" s="33">
        <v>1571.39</v>
      </c>
      <c r="AG478" s="33">
        <v>1766.96</v>
      </c>
      <c r="AH478" s="33">
        <v>2091.8200000000002</v>
      </c>
      <c r="AI478" s="33">
        <v>2500.0500000000002</v>
      </c>
      <c r="AJ478" s="33">
        <v>2626.76</v>
      </c>
      <c r="AK478" s="33">
        <v>2633.74</v>
      </c>
      <c r="AL478" s="33">
        <v>2626.4</v>
      </c>
      <c r="AM478" s="33">
        <v>2599.64</v>
      </c>
      <c r="AN478" s="33">
        <v>2622.04</v>
      </c>
      <c r="AO478" s="33">
        <v>2624.29</v>
      </c>
      <c r="AP478" s="33">
        <v>2617.19</v>
      </c>
      <c r="AQ478" s="33">
        <v>2596.79</v>
      </c>
      <c r="AR478" s="33">
        <v>2618.14</v>
      </c>
      <c r="AS478" s="33">
        <v>2626.73</v>
      </c>
      <c r="AT478" s="33">
        <v>2581.09</v>
      </c>
      <c r="AU478" s="33">
        <v>2449.7399999999998</v>
      </c>
      <c r="AV478" s="33">
        <v>2196.4899999999998</v>
      </c>
      <c r="AW478" s="33">
        <v>1806.6</v>
      </c>
      <c r="AX478" s="33">
        <v>1620.45</v>
      </c>
      <c r="AY478" s="270">
        <v>634.05999999999995</v>
      </c>
      <c r="AZ478" s="138">
        <v>5.14</v>
      </c>
      <c r="BA478" s="138">
        <v>698.45</v>
      </c>
      <c r="BB478" s="3"/>
      <c r="BC478" s="125"/>
      <c r="BE478" s="32"/>
    </row>
    <row r="479" spans="1:57">
      <c r="A479" s="41">
        <v>17</v>
      </c>
      <c r="B479" s="148">
        <v>2846.24</v>
      </c>
      <c r="C479" s="148">
        <v>2780.2699999999995</v>
      </c>
      <c r="D479" s="148">
        <v>2742.1099999999997</v>
      </c>
      <c r="E479" s="148">
        <v>2740.0199999999995</v>
      </c>
      <c r="F479" s="148">
        <v>2798.24</v>
      </c>
      <c r="G479" s="148">
        <v>2923.64</v>
      </c>
      <c r="H479" s="148">
        <v>3096.6</v>
      </c>
      <c r="I479" s="148">
        <v>3405.51</v>
      </c>
      <c r="J479" s="148">
        <v>3753.1800000000003</v>
      </c>
      <c r="K479" s="148">
        <v>3937.9399999999996</v>
      </c>
      <c r="L479" s="148">
        <v>3955.74</v>
      </c>
      <c r="M479" s="148">
        <v>3922.3599999999997</v>
      </c>
      <c r="N479" s="148">
        <v>3851.8899999999994</v>
      </c>
      <c r="O479" s="148">
        <v>3883.1499999999996</v>
      </c>
      <c r="P479" s="148">
        <v>3892.3499999999995</v>
      </c>
      <c r="Q479" s="148">
        <v>3866.3</v>
      </c>
      <c r="R479" s="148">
        <v>3856.37</v>
      </c>
      <c r="S479" s="148">
        <v>3909.6499999999996</v>
      </c>
      <c r="T479" s="148">
        <v>3957.33</v>
      </c>
      <c r="U479" s="148">
        <v>3831.6099999999997</v>
      </c>
      <c r="V479" s="148">
        <v>3710.2</v>
      </c>
      <c r="W479" s="148">
        <v>3468.29</v>
      </c>
      <c r="X479" s="148">
        <v>3167</v>
      </c>
      <c r="Y479" s="148">
        <v>3013.96</v>
      </c>
      <c r="Z479" s="32"/>
      <c r="AA479" s="33">
        <v>1508.59</v>
      </c>
      <c r="AB479" s="33">
        <v>1442.62</v>
      </c>
      <c r="AC479" s="33">
        <v>1404.46</v>
      </c>
      <c r="AD479" s="33">
        <v>1402.37</v>
      </c>
      <c r="AE479" s="33">
        <v>1460.59</v>
      </c>
      <c r="AF479" s="33">
        <v>1585.99</v>
      </c>
      <c r="AG479" s="33">
        <v>1758.95</v>
      </c>
      <c r="AH479" s="33">
        <v>2067.86</v>
      </c>
      <c r="AI479" s="33">
        <v>2415.5300000000002</v>
      </c>
      <c r="AJ479" s="33">
        <v>2600.29</v>
      </c>
      <c r="AK479" s="33">
        <v>2618.09</v>
      </c>
      <c r="AL479" s="33">
        <v>2584.71</v>
      </c>
      <c r="AM479" s="33">
        <v>2514.2399999999998</v>
      </c>
      <c r="AN479" s="33">
        <v>2545.5</v>
      </c>
      <c r="AO479" s="33">
        <v>2554.6999999999998</v>
      </c>
      <c r="AP479" s="33">
        <v>2528.65</v>
      </c>
      <c r="AQ479" s="33">
        <v>2518.7199999999998</v>
      </c>
      <c r="AR479" s="33">
        <v>2572</v>
      </c>
      <c r="AS479" s="33">
        <v>2619.6799999999998</v>
      </c>
      <c r="AT479" s="33">
        <v>2493.96</v>
      </c>
      <c r="AU479" s="33">
        <v>2372.5500000000002</v>
      </c>
      <c r="AV479" s="33">
        <v>2130.64</v>
      </c>
      <c r="AW479" s="33">
        <v>1829.35</v>
      </c>
      <c r="AX479" s="33">
        <v>1676.31</v>
      </c>
      <c r="AY479" s="270">
        <v>634.05999999999995</v>
      </c>
      <c r="AZ479" s="138">
        <v>5.14</v>
      </c>
      <c r="BA479" s="138">
        <v>698.45</v>
      </c>
      <c r="BB479" s="3"/>
      <c r="BC479" s="125"/>
      <c r="BE479" s="32"/>
    </row>
    <row r="480" spans="1:57">
      <c r="A480" s="41">
        <v>18</v>
      </c>
      <c r="B480" s="148">
        <v>3003.7</v>
      </c>
      <c r="C480" s="148">
        <v>2914.7</v>
      </c>
      <c r="D480" s="148">
        <v>2880.8599999999997</v>
      </c>
      <c r="E480" s="148">
        <v>2823.88</v>
      </c>
      <c r="F480" s="148">
        <v>2863.7299999999996</v>
      </c>
      <c r="G480" s="148">
        <v>2909.95</v>
      </c>
      <c r="H480" s="148">
        <v>2943.12</v>
      </c>
      <c r="I480" s="148">
        <v>3117.14</v>
      </c>
      <c r="J480" s="148">
        <v>3480.17</v>
      </c>
      <c r="K480" s="148">
        <v>3740.08</v>
      </c>
      <c r="L480" s="148">
        <v>3813.3</v>
      </c>
      <c r="M480" s="148">
        <v>3823.88</v>
      </c>
      <c r="N480" s="148">
        <v>3803.54</v>
      </c>
      <c r="O480" s="148">
        <v>3812.04</v>
      </c>
      <c r="P480" s="148">
        <v>3806.87</v>
      </c>
      <c r="Q480" s="148">
        <v>3816.12</v>
      </c>
      <c r="R480" s="148">
        <v>3864.1499999999996</v>
      </c>
      <c r="S480" s="148">
        <v>3897.4799999999996</v>
      </c>
      <c r="T480" s="148">
        <v>3973.41</v>
      </c>
      <c r="U480" s="148">
        <v>3850.4799999999996</v>
      </c>
      <c r="V480" s="148">
        <v>3681.8</v>
      </c>
      <c r="W480" s="148">
        <v>3533.88</v>
      </c>
      <c r="X480" s="148">
        <v>3249.5099999999998</v>
      </c>
      <c r="Y480" s="148">
        <v>3030.64</v>
      </c>
      <c r="Z480" s="32"/>
      <c r="AA480" s="33">
        <v>1666.05</v>
      </c>
      <c r="AB480" s="33">
        <v>1577.05</v>
      </c>
      <c r="AC480" s="33">
        <v>1543.21</v>
      </c>
      <c r="AD480" s="33">
        <v>1486.23</v>
      </c>
      <c r="AE480" s="33">
        <v>1526.08</v>
      </c>
      <c r="AF480" s="33">
        <v>1572.3</v>
      </c>
      <c r="AG480" s="33">
        <v>1605.47</v>
      </c>
      <c r="AH480" s="33">
        <v>1779.49</v>
      </c>
      <c r="AI480" s="33">
        <v>2142.52</v>
      </c>
      <c r="AJ480" s="33">
        <v>2402.4299999999998</v>
      </c>
      <c r="AK480" s="33">
        <v>2475.65</v>
      </c>
      <c r="AL480" s="33">
        <v>2486.23</v>
      </c>
      <c r="AM480" s="33">
        <v>2465.89</v>
      </c>
      <c r="AN480" s="33">
        <v>2474.39</v>
      </c>
      <c r="AO480" s="33">
        <v>2469.2199999999998</v>
      </c>
      <c r="AP480" s="33">
        <v>2478.4699999999998</v>
      </c>
      <c r="AQ480" s="33">
        <v>2526.5</v>
      </c>
      <c r="AR480" s="33">
        <v>2559.83</v>
      </c>
      <c r="AS480" s="33">
        <v>2635.76</v>
      </c>
      <c r="AT480" s="33">
        <v>2512.83</v>
      </c>
      <c r="AU480" s="33">
        <v>2344.15</v>
      </c>
      <c r="AV480" s="33">
        <v>2196.23</v>
      </c>
      <c r="AW480" s="33">
        <v>1911.86</v>
      </c>
      <c r="AX480" s="33">
        <v>1692.99</v>
      </c>
      <c r="AY480" s="270">
        <v>634.05999999999995</v>
      </c>
      <c r="AZ480" s="138">
        <v>5.14</v>
      </c>
      <c r="BA480" s="138">
        <v>698.45</v>
      </c>
      <c r="BB480" s="3"/>
      <c r="BC480" s="125"/>
      <c r="BE480" s="32"/>
    </row>
    <row r="481" spans="1:57">
      <c r="A481" s="41">
        <v>19</v>
      </c>
      <c r="B481" s="148">
        <v>2889.59</v>
      </c>
      <c r="C481" s="148">
        <v>2692.3199999999997</v>
      </c>
      <c r="D481" s="148">
        <v>2661.16</v>
      </c>
      <c r="E481" s="148">
        <v>2649.46</v>
      </c>
      <c r="F481" s="148">
        <v>2671.34</v>
      </c>
      <c r="G481" s="148">
        <v>2693.8199999999997</v>
      </c>
      <c r="H481" s="148">
        <v>2720.67</v>
      </c>
      <c r="I481" s="148">
        <v>2750.5299999999997</v>
      </c>
      <c r="J481" s="148">
        <v>3237.5</v>
      </c>
      <c r="K481" s="148">
        <v>3474.99</v>
      </c>
      <c r="L481" s="148">
        <v>3545.0699999999997</v>
      </c>
      <c r="M481" s="148">
        <v>3557.24</v>
      </c>
      <c r="N481" s="148">
        <v>3554.2</v>
      </c>
      <c r="O481" s="148">
        <v>3555.2699999999995</v>
      </c>
      <c r="P481" s="148">
        <v>3563.3</v>
      </c>
      <c r="Q481" s="148">
        <v>3574.9399999999996</v>
      </c>
      <c r="R481" s="148">
        <v>3672.38</v>
      </c>
      <c r="S481" s="148">
        <v>3760.3099999999995</v>
      </c>
      <c r="T481" s="148">
        <v>3846.51</v>
      </c>
      <c r="U481" s="148">
        <v>3721.83</v>
      </c>
      <c r="V481" s="148">
        <v>3592.1099999999997</v>
      </c>
      <c r="W481" s="148">
        <v>3518.01</v>
      </c>
      <c r="X481" s="148">
        <v>3119.84</v>
      </c>
      <c r="Y481" s="148">
        <v>2940.47</v>
      </c>
      <c r="Z481" s="32"/>
      <c r="AA481" s="33">
        <v>1551.94</v>
      </c>
      <c r="AB481" s="33">
        <v>1354.67</v>
      </c>
      <c r="AC481" s="33">
        <v>1323.51</v>
      </c>
      <c r="AD481" s="33">
        <v>1311.81</v>
      </c>
      <c r="AE481" s="33">
        <v>1333.69</v>
      </c>
      <c r="AF481" s="33">
        <v>1356.17</v>
      </c>
      <c r="AG481" s="33">
        <v>1383.02</v>
      </c>
      <c r="AH481" s="33">
        <v>1412.88</v>
      </c>
      <c r="AI481" s="33">
        <v>1899.85</v>
      </c>
      <c r="AJ481" s="33">
        <v>2137.34</v>
      </c>
      <c r="AK481" s="33">
        <v>2207.42</v>
      </c>
      <c r="AL481" s="33">
        <v>2219.59</v>
      </c>
      <c r="AM481" s="33">
        <v>2216.5500000000002</v>
      </c>
      <c r="AN481" s="33">
        <v>2217.62</v>
      </c>
      <c r="AO481" s="33">
        <v>2225.65</v>
      </c>
      <c r="AP481" s="33">
        <v>2237.29</v>
      </c>
      <c r="AQ481" s="33">
        <v>2334.73</v>
      </c>
      <c r="AR481" s="33">
        <v>2422.66</v>
      </c>
      <c r="AS481" s="33">
        <v>2508.86</v>
      </c>
      <c r="AT481" s="33">
        <v>2384.1799999999998</v>
      </c>
      <c r="AU481" s="33">
        <v>2254.46</v>
      </c>
      <c r="AV481" s="33">
        <v>2180.36</v>
      </c>
      <c r="AW481" s="33">
        <v>1782.19</v>
      </c>
      <c r="AX481" s="33">
        <v>1602.82</v>
      </c>
      <c r="AY481" s="270">
        <v>634.05999999999995</v>
      </c>
      <c r="AZ481" s="138">
        <v>5.14</v>
      </c>
      <c r="BA481" s="138">
        <v>698.45</v>
      </c>
      <c r="BB481" s="3"/>
      <c r="BC481" s="125"/>
      <c r="BE481" s="32"/>
    </row>
    <row r="482" spans="1:57">
      <c r="A482" s="41">
        <v>20</v>
      </c>
      <c r="B482" s="148">
        <v>2842.8199999999997</v>
      </c>
      <c r="C482" s="148">
        <v>2692.47</v>
      </c>
      <c r="D482" s="148">
        <v>2672.07</v>
      </c>
      <c r="E482" s="148">
        <v>2624.61</v>
      </c>
      <c r="F482" s="148">
        <v>2683.49</v>
      </c>
      <c r="G482" s="148">
        <v>2734.74</v>
      </c>
      <c r="H482" s="148">
        <v>3042.7699999999995</v>
      </c>
      <c r="I482" s="148">
        <v>3346.6499999999996</v>
      </c>
      <c r="J482" s="148">
        <v>3816.4799999999996</v>
      </c>
      <c r="K482" s="148">
        <v>3949.84</v>
      </c>
      <c r="L482" s="148">
        <v>3965.2200000000003</v>
      </c>
      <c r="M482" s="148">
        <v>3932.62</v>
      </c>
      <c r="N482" s="148">
        <v>3877.42</v>
      </c>
      <c r="O482" s="148">
        <v>3889.51</v>
      </c>
      <c r="P482" s="148">
        <v>3864.0299999999997</v>
      </c>
      <c r="Q482" s="148">
        <v>3838.0599999999995</v>
      </c>
      <c r="R482" s="148">
        <v>3791.3899999999994</v>
      </c>
      <c r="S482" s="148">
        <v>3769.0199999999995</v>
      </c>
      <c r="T482" s="148">
        <v>3803.37</v>
      </c>
      <c r="U482" s="148">
        <v>3772.5</v>
      </c>
      <c r="V482" s="148">
        <v>3710.7699999999995</v>
      </c>
      <c r="W482" s="148">
        <v>3513.0999999999995</v>
      </c>
      <c r="X482" s="148">
        <v>3166.13</v>
      </c>
      <c r="Y482" s="148">
        <v>2937.2599999999998</v>
      </c>
      <c r="Z482" s="32"/>
      <c r="AA482" s="33">
        <v>1505.17</v>
      </c>
      <c r="AB482" s="33">
        <v>1354.82</v>
      </c>
      <c r="AC482" s="33">
        <v>1334.42</v>
      </c>
      <c r="AD482" s="33">
        <v>1286.96</v>
      </c>
      <c r="AE482" s="33">
        <v>1345.84</v>
      </c>
      <c r="AF482" s="33">
        <v>1397.09</v>
      </c>
      <c r="AG482" s="33">
        <v>1705.12</v>
      </c>
      <c r="AH482" s="33">
        <v>2009</v>
      </c>
      <c r="AI482" s="33">
        <v>2478.83</v>
      </c>
      <c r="AJ482" s="33">
        <v>2612.19</v>
      </c>
      <c r="AK482" s="33">
        <v>2627.57</v>
      </c>
      <c r="AL482" s="33">
        <v>2594.9699999999998</v>
      </c>
      <c r="AM482" s="33">
        <v>2539.77</v>
      </c>
      <c r="AN482" s="33">
        <v>2551.86</v>
      </c>
      <c r="AO482" s="33">
        <v>2526.38</v>
      </c>
      <c r="AP482" s="33">
        <v>2500.41</v>
      </c>
      <c r="AQ482" s="33">
        <v>2453.7399999999998</v>
      </c>
      <c r="AR482" s="33">
        <v>2431.37</v>
      </c>
      <c r="AS482" s="33">
        <v>2465.7199999999998</v>
      </c>
      <c r="AT482" s="33">
        <v>2434.85</v>
      </c>
      <c r="AU482" s="33">
        <v>2373.12</v>
      </c>
      <c r="AV482" s="33">
        <v>2175.4499999999998</v>
      </c>
      <c r="AW482" s="33">
        <v>1828.48</v>
      </c>
      <c r="AX482" s="33">
        <v>1599.61</v>
      </c>
      <c r="AY482" s="270">
        <v>634.05999999999995</v>
      </c>
      <c r="AZ482" s="138">
        <v>5.14</v>
      </c>
      <c r="BA482" s="138">
        <v>698.45</v>
      </c>
      <c r="BB482" s="3"/>
      <c r="BC482" s="125"/>
      <c r="BE482" s="32"/>
    </row>
    <row r="483" spans="1:57">
      <c r="A483" s="41">
        <v>21</v>
      </c>
      <c r="B483" s="148">
        <v>2883.8</v>
      </c>
      <c r="C483" s="148">
        <v>2741.18</v>
      </c>
      <c r="D483" s="148">
        <v>2693.58</v>
      </c>
      <c r="E483" s="148">
        <v>2678.9300000000003</v>
      </c>
      <c r="F483" s="148">
        <v>2742.56</v>
      </c>
      <c r="G483" s="148">
        <v>2795.7299999999996</v>
      </c>
      <c r="H483" s="148">
        <v>3052.24</v>
      </c>
      <c r="I483" s="148">
        <v>2998.06</v>
      </c>
      <c r="J483" s="148">
        <v>3337.84</v>
      </c>
      <c r="K483" s="148">
        <v>3524.8</v>
      </c>
      <c r="L483" s="148">
        <v>3569.1899999999996</v>
      </c>
      <c r="M483" s="148">
        <v>3523.6499999999996</v>
      </c>
      <c r="N483" s="148">
        <v>3447.62</v>
      </c>
      <c r="O483" s="148">
        <v>3487.71</v>
      </c>
      <c r="P483" s="148">
        <v>3350.31</v>
      </c>
      <c r="Q483" s="148">
        <v>3842.1399999999994</v>
      </c>
      <c r="R483" s="148">
        <v>3840</v>
      </c>
      <c r="S483" s="148">
        <v>3853.9799999999996</v>
      </c>
      <c r="T483" s="148">
        <v>3859.33</v>
      </c>
      <c r="U483" s="148">
        <v>3846.91</v>
      </c>
      <c r="V483" s="148">
        <v>3727.17</v>
      </c>
      <c r="W483" s="148">
        <v>3566.49</v>
      </c>
      <c r="X483" s="148">
        <v>3272.9399999999996</v>
      </c>
      <c r="Y483" s="148">
        <v>3018.83</v>
      </c>
      <c r="Z483" s="32"/>
      <c r="AA483" s="33">
        <v>1546.15</v>
      </c>
      <c r="AB483" s="33">
        <v>1403.53</v>
      </c>
      <c r="AC483" s="33">
        <v>1355.93</v>
      </c>
      <c r="AD483" s="33">
        <v>1341.28</v>
      </c>
      <c r="AE483" s="33">
        <v>1404.91</v>
      </c>
      <c r="AF483" s="33">
        <v>1458.08</v>
      </c>
      <c r="AG483" s="33">
        <v>1714.59</v>
      </c>
      <c r="AH483" s="33">
        <v>1660.41</v>
      </c>
      <c r="AI483" s="33">
        <v>2000.19</v>
      </c>
      <c r="AJ483" s="33">
        <v>2187.15</v>
      </c>
      <c r="AK483" s="33">
        <v>2231.54</v>
      </c>
      <c r="AL483" s="33">
        <v>2186</v>
      </c>
      <c r="AM483" s="33">
        <v>2109.9699999999998</v>
      </c>
      <c r="AN483" s="33">
        <v>2150.06</v>
      </c>
      <c r="AO483" s="33">
        <v>2012.66</v>
      </c>
      <c r="AP483" s="33">
        <v>2504.4899999999998</v>
      </c>
      <c r="AQ483" s="33">
        <v>2502.35</v>
      </c>
      <c r="AR483" s="33">
        <v>2516.33</v>
      </c>
      <c r="AS483" s="33">
        <v>2521.6799999999998</v>
      </c>
      <c r="AT483" s="33">
        <v>2509.2600000000002</v>
      </c>
      <c r="AU483" s="33">
        <v>2389.52</v>
      </c>
      <c r="AV483" s="33">
        <v>2228.84</v>
      </c>
      <c r="AW483" s="33">
        <v>1935.29</v>
      </c>
      <c r="AX483" s="33">
        <v>1681.18</v>
      </c>
      <c r="AY483" s="270">
        <v>634.05999999999995</v>
      </c>
      <c r="AZ483" s="138">
        <v>5.14</v>
      </c>
      <c r="BA483" s="138">
        <v>698.45</v>
      </c>
      <c r="BB483" s="3"/>
      <c r="BC483" s="125"/>
      <c r="BE483" s="32"/>
    </row>
    <row r="484" spans="1:57">
      <c r="A484" s="41">
        <v>22</v>
      </c>
      <c r="B484" s="148">
        <v>2940.67</v>
      </c>
      <c r="C484" s="148">
        <v>2803.83</v>
      </c>
      <c r="D484" s="148">
        <v>2743.79</v>
      </c>
      <c r="E484" s="148">
        <v>2735.89</v>
      </c>
      <c r="F484" s="148">
        <v>2777.2699999999995</v>
      </c>
      <c r="G484" s="148">
        <v>2828.2</v>
      </c>
      <c r="H484" s="148">
        <v>3221.83</v>
      </c>
      <c r="I484" s="148">
        <v>3453.71</v>
      </c>
      <c r="J484" s="148">
        <v>3714.01</v>
      </c>
      <c r="K484" s="148">
        <v>3896.95</v>
      </c>
      <c r="L484" s="148">
        <v>3942.05</v>
      </c>
      <c r="M484" s="148">
        <v>3903.1499999999996</v>
      </c>
      <c r="N484" s="148">
        <v>3858.58</v>
      </c>
      <c r="O484" s="148">
        <v>3881.75</v>
      </c>
      <c r="P484" s="148">
        <v>3870.1800000000003</v>
      </c>
      <c r="Q484" s="148">
        <v>3857.26</v>
      </c>
      <c r="R484" s="148">
        <v>3843.5599999999995</v>
      </c>
      <c r="S484" s="148">
        <v>3890.6800000000003</v>
      </c>
      <c r="T484" s="148">
        <v>3930.08</v>
      </c>
      <c r="U484" s="148">
        <v>3852.75</v>
      </c>
      <c r="V484" s="148">
        <v>3684.04</v>
      </c>
      <c r="W484" s="148">
        <v>3583.04</v>
      </c>
      <c r="X484" s="148">
        <v>3435.67</v>
      </c>
      <c r="Y484" s="148">
        <v>3063.4799999999996</v>
      </c>
      <c r="Z484" s="32"/>
      <c r="AA484" s="33">
        <v>1603.02</v>
      </c>
      <c r="AB484" s="33">
        <v>1466.18</v>
      </c>
      <c r="AC484" s="33">
        <v>1406.14</v>
      </c>
      <c r="AD484" s="33">
        <v>1398.24</v>
      </c>
      <c r="AE484" s="33">
        <v>1439.62</v>
      </c>
      <c r="AF484" s="33">
        <v>1490.55</v>
      </c>
      <c r="AG484" s="33">
        <v>1884.18</v>
      </c>
      <c r="AH484" s="33">
        <v>2116.06</v>
      </c>
      <c r="AI484" s="33">
        <v>2376.36</v>
      </c>
      <c r="AJ484" s="33">
        <v>2559.3000000000002</v>
      </c>
      <c r="AK484" s="33">
        <v>2604.4</v>
      </c>
      <c r="AL484" s="33">
        <v>2565.5</v>
      </c>
      <c r="AM484" s="33">
        <v>2520.9299999999998</v>
      </c>
      <c r="AN484" s="33">
        <v>2544.1</v>
      </c>
      <c r="AO484" s="33">
        <v>2532.5300000000002</v>
      </c>
      <c r="AP484" s="33">
        <v>2519.61</v>
      </c>
      <c r="AQ484" s="33">
        <v>2505.91</v>
      </c>
      <c r="AR484" s="33">
        <v>2553.0300000000002</v>
      </c>
      <c r="AS484" s="33">
        <v>2592.4299999999998</v>
      </c>
      <c r="AT484" s="33">
        <v>2515.1</v>
      </c>
      <c r="AU484" s="33">
        <v>2346.39</v>
      </c>
      <c r="AV484" s="33">
        <v>2245.39</v>
      </c>
      <c r="AW484" s="33">
        <v>2098.02</v>
      </c>
      <c r="AX484" s="33">
        <v>1725.83</v>
      </c>
      <c r="AY484" s="270">
        <v>634.05999999999995</v>
      </c>
      <c r="AZ484" s="138">
        <v>5.14</v>
      </c>
      <c r="BA484" s="138">
        <v>698.45</v>
      </c>
      <c r="BB484" s="3"/>
      <c r="BC484" s="125"/>
      <c r="BE484" s="32"/>
    </row>
    <row r="485" spans="1:57">
      <c r="A485" s="41">
        <v>23</v>
      </c>
      <c r="B485" s="148">
        <v>3041.39</v>
      </c>
      <c r="C485" s="148">
        <v>2961.6</v>
      </c>
      <c r="D485" s="148">
        <v>2894.6899999999996</v>
      </c>
      <c r="E485" s="148">
        <v>2890.62</v>
      </c>
      <c r="F485" s="148">
        <v>2917.5</v>
      </c>
      <c r="G485" s="148">
        <v>3026.6</v>
      </c>
      <c r="H485" s="148">
        <v>3317.97</v>
      </c>
      <c r="I485" s="148">
        <v>3602.04</v>
      </c>
      <c r="J485" s="148">
        <v>3720.76</v>
      </c>
      <c r="K485" s="148">
        <v>3834.3099999999995</v>
      </c>
      <c r="L485" s="148">
        <v>3866.4399999999996</v>
      </c>
      <c r="M485" s="148">
        <v>3829.0599999999995</v>
      </c>
      <c r="N485" s="148">
        <v>3756.1899999999996</v>
      </c>
      <c r="O485" s="148">
        <v>3810.5999999999995</v>
      </c>
      <c r="P485" s="148">
        <v>3758.7699999999995</v>
      </c>
      <c r="Q485" s="148">
        <v>3756.0999999999995</v>
      </c>
      <c r="R485" s="148">
        <v>3756.34</v>
      </c>
      <c r="S485" s="148">
        <v>3772.8199999999997</v>
      </c>
      <c r="T485" s="148">
        <v>3867.8</v>
      </c>
      <c r="U485" s="148">
        <v>3749.92</v>
      </c>
      <c r="V485" s="148">
        <v>3711.8599999999997</v>
      </c>
      <c r="W485" s="148">
        <v>3622.38</v>
      </c>
      <c r="X485" s="148">
        <v>3408.8499999999995</v>
      </c>
      <c r="Y485" s="148">
        <v>3131.99</v>
      </c>
      <c r="Z485" s="32"/>
      <c r="AA485" s="33">
        <v>1703.74</v>
      </c>
      <c r="AB485" s="33">
        <v>1623.95</v>
      </c>
      <c r="AC485" s="33">
        <v>1557.04</v>
      </c>
      <c r="AD485" s="33">
        <v>1552.97</v>
      </c>
      <c r="AE485" s="33">
        <v>1579.85</v>
      </c>
      <c r="AF485" s="33">
        <v>1688.95</v>
      </c>
      <c r="AG485" s="33">
        <v>1980.32</v>
      </c>
      <c r="AH485" s="33">
        <v>2264.39</v>
      </c>
      <c r="AI485" s="33">
        <v>2383.11</v>
      </c>
      <c r="AJ485" s="33">
        <v>2496.66</v>
      </c>
      <c r="AK485" s="33">
        <v>2528.79</v>
      </c>
      <c r="AL485" s="33">
        <v>2491.41</v>
      </c>
      <c r="AM485" s="33">
        <v>2418.54</v>
      </c>
      <c r="AN485" s="33">
        <v>2472.9499999999998</v>
      </c>
      <c r="AO485" s="33">
        <v>2421.12</v>
      </c>
      <c r="AP485" s="33">
        <v>2418.4499999999998</v>
      </c>
      <c r="AQ485" s="33">
        <v>2418.69</v>
      </c>
      <c r="AR485" s="33">
        <v>2435.17</v>
      </c>
      <c r="AS485" s="33">
        <v>2530.15</v>
      </c>
      <c r="AT485" s="33">
        <v>2412.27</v>
      </c>
      <c r="AU485" s="33">
        <v>2374.21</v>
      </c>
      <c r="AV485" s="33">
        <v>2284.73</v>
      </c>
      <c r="AW485" s="33">
        <v>2071.1999999999998</v>
      </c>
      <c r="AX485" s="33">
        <v>1794.34</v>
      </c>
      <c r="AY485" s="270">
        <v>634.05999999999995</v>
      </c>
      <c r="AZ485" s="138">
        <v>5.14</v>
      </c>
      <c r="BA485" s="138">
        <v>698.45</v>
      </c>
      <c r="BB485" s="3"/>
      <c r="BC485" s="125"/>
      <c r="BE485" s="32"/>
    </row>
    <row r="486" spans="1:57">
      <c r="A486" s="41">
        <v>24</v>
      </c>
      <c r="B486" s="148">
        <v>2978.54</v>
      </c>
      <c r="C486" s="148">
        <v>2902.06</v>
      </c>
      <c r="D486" s="148">
        <v>2837.0199999999995</v>
      </c>
      <c r="E486" s="148">
        <v>2797.63</v>
      </c>
      <c r="F486" s="148">
        <v>2857.2799999999997</v>
      </c>
      <c r="G486" s="148">
        <v>2980.34</v>
      </c>
      <c r="H486" s="148">
        <v>3289.4399999999996</v>
      </c>
      <c r="I486" s="148">
        <v>3536.7299999999996</v>
      </c>
      <c r="J486" s="148">
        <v>3700.83</v>
      </c>
      <c r="K486" s="148">
        <v>3740.79</v>
      </c>
      <c r="L486" s="148">
        <v>3769.59</v>
      </c>
      <c r="M486" s="148">
        <v>3738.3499999999995</v>
      </c>
      <c r="N486" s="148">
        <v>3719.88</v>
      </c>
      <c r="O486" s="148">
        <v>3728.9300000000003</v>
      </c>
      <c r="P486" s="148">
        <v>3728.42</v>
      </c>
      <c r="Q486" s="148">
        <v>3722.4399999999996</v>
      </c>
      <c r="R486" s="148">
        <v>3727.6399999999994</v>
      </c>
      <c r="S486" s="148">
        <v>3735.1099999999997</v>
      </c>
      <c r="T486" s="148">
        <v>3738.66</v>
      </c>
      <c r="U486" s="148">
        <v>3730.12</v>
      </c>
      <c r="V486" s="148">
        <v>3707.7</v>
      </c>
      <c r="W486" s="148">
        <v>3629.13</v>
      </c>
      <c r="X486" s="148">
        <v>3473.51</v>
      </c>
      <c r="Y486" s="148">
        <v>3131.46</v>
      </c>
      <c r="Z486" s="32"/>
      <c r="AA486" s="33">
        <v>1640.89</v>
      </c>
      <c r="AB486" s="33">
        <v>1564.41</v>
      </c>
      <c r="AC486" s="33">
        <v>1499.37</v>
      </c>
      <c r="AD486" s="33">
        <v>1459.98</v>
      </c>
      <c r="AE486" s="33">
        <v>1519.63</v>
      </c>
      <c r="AF486" s="33">
        <v>1642.69</v>
      </c>
      <c r="AG486" s="33">
        <v>1951.79</v>
      </c>
      <c r="AH486" s="33">
        <v>2199.08</v>
      </c>
      <c r="AI486" s="33">
        <v>2363.1799999999998</v>
      </c>
      <c r="AJ486" s="33">
        <v>2403.14</v>
      </c>
      <c r="AK486" s="33">
        <v>2431.94</v>
      </c>
      <c r="AL486" s="33">
        <v>2400.6999999999998</v>
      </c>
      <c r="AM486" s="33">
        <v>2382.23</v>
      </c>
      <c r="AN486" s="33">
        <v>2391.2800000000002</v>
      </c>
      <c r="AO486" s="33">
        <v>2390.77</v>
      </c>
      <c r="AP486" s="33">
        <v>2384.79</v>
      </c>
      <c r="AQ486" s="33">
        <v>2389.9899999999998</v>
      </c>
      <c r="AR486" s="33">
        <v>2397.46</v>
      </c>
      <c r="AS486" s="33">
        <v>2401.0100000000002</v>
      </c>
      <c r="AT486" s="33">
        <v>2392.4699999999998</v>
      </c>
      <c r="AU486" s="33">
        <v>2370.0500000000002</v>
      </c>
      <c r="AV486" s="33">
        <v>2291.48</v>
      </c>
      <c r="AW486" s="33">
        <v>2135.86</v>
      </c>
      <c r="AX486" s="33">
        <v>1793.81</v>
      </c>
      <c r="AY486" s="270">
        <v>634.05999999999995</v>
      </c>
      <c r="AZ486" s="138">
        <v>5.14</v>
      </c>
      <c r="BA486" s="138">
        <v>698.45</v>
      </c>
      <c r="BB486" s="3"/>
      <c r="BC486" s="125"/>
      <c r="BE486" s="32"/>
    </row>
    <row r="487" spans="1:57">
      <c r="A487" s="41">
        <v>25</v>
      </c>
      <c r="B487" s="148">
        <v>3066.14</v>
      </c>
      <c r="C487" s="148">
        <v>2975.24</v>
      </c>
      <c r="D487" s="148">
        <v>2910.2599999999998</v>
      </c>
      <c r="E487" s="148">
        <v>2881.42</v>
      </c>
      <c r="F487" s="148">
        <v>2905.0199999999995</v>
      </c>
      <c r="G487" s="148">
        <v>2944.92</v>
      </c>
      <c r="H487" s="148">
        <v>3026.68</v>
      </c>
      <c r="I487" s="148">
        <v>3212.14</v>
      </c>
      <c r="J487" s="148">
        <v>3511.38</v>
      </c>
      <c r="K487" s="148">
        <v>3630.66</v>
      </c>
      <c r="L487" s="148">
        <v>3722.8499999999995</v>
      </c>
      <c r="M487" s="148">
        <v>3727.2799999999997</v>
      </c>
      <c r="N487" s="148">
        <v>3701.8099999999995</v>
      </c>
      <c r="O487" s="148">
        <v>3648.21</v>
      </c>
      <c r="P487" s="148">
        <v>3649.0199999999995</v>
      </c>
      <c r="Q487" s="148">
        <v>3664.7200000000003</v>
      </c>
      <c r="R487" s="148">
        <v>3731.21</v>
      </c>
      <c r="S487" s="148">
        <v>3812.7699999999995</v>
      </c>
      <c r="T487" s="148">
        <v>3847.1099999999997</v>
      </c>
      <c r="U487" s="148">
        <v>3759.0299999999997</v>
      </c>
      <c r="V487" s="148">
        <v>3679.8099999999995</v>
      </c>
      <c r="W487" s="148">
        <v>3577.8</v>
      </c>
      <c r="X487" s="148">
        <v>3464.8499999999995</v>
      </c>
      <c r="Y487" s="148">
        <v>3125.3999999999996</v>
      </c>
      <c r="Z487" s="32"/>
      <c r="AA487" s="33">
        <v>1728.49</v>
      </c>
      <c r="AB487" s="33">
        <v>1637.59</v>
      </c>
      <c r="AC487" s="33">
        <v>1572.61</v>
      </c>
      <c r="AD487" s="33">
        <v>1543.77</v>
      </c>
      <c r="AE487" s="33">
        <v>1567.37</v>
      </c>
      <c r="AF487" s="33">
        <v>1607.27</v>
      </c>
      <c r="AG487" s="33">
        <v>1689.03</v>
      </c>
      <c r="AH487" s="33">
        <v>1874.49</v>
      </c>
      <c r="AI487" s="33">
        <v>2173.73</v>
      </c>
      <c r="AJ487" s="33">
        <v>2293.0100000000002</v>
      </c>
      <c r="AK487" s="33">
        <v>2385.1999999999998</v>
      </c>
      <c r="AL487" s="33">
        <v>2389.63</v>
      </c>
      <c r="AM487" s="33">
        <v>2364.16</v>
      </c>
      <c r="AN487" s="33">
        <v>2310.56</v>
      </c>
      <c r="AO487" s="33">
        <v>2311.37</v>
      </c>
      <c r="AP487" s="33">
        <v>2327.0700000000002</v>
      </c>
      <c r="AQ487" s="33">
        <v>2393.56</v>
      </c>
      <c r="AR487" s="33">
        <v>2475.12</v>
      </c>
      <c r="AS487" s="33">
        <v>2509.46</v>
      </c>
      <c r="AT487" s="33">
        <v>2421.38</v>
      </c>
      <c r="AU487" s="33">
        <v>2342.16</v>
      </c>
      <c r="AV487" s="33">
        <v>2240.15</v>
      </c>
      <c r="AW487" s="33">
        <v>2127.1999999999998</v>
      </c>
      <c r="AX487" s="33">
        <v>1787.75</v>
      </c>
      <c r="AY487" s="270">
        <v>634.05999999999995</v>
      </c>
      <c r="AZ487" s="138">
        <v>5.14</v>
      </c>
      <c r="BA487" s="138">
        <v>698.45</v>
      </c>
      <c r="BB487" s="3"/>
      <c r="BC487" s="125"/>
      <c r="BE487" s="32"/>
    </row>
    <row r="488" spans="1:57">
      <c r="A488" s="41">
        <v>26</v>
      </c>
      <c r="B488" s="148">
        <v>3013.46</v>
      </c>
      <c r="C488" s="148">
        <v>2936.1099999999997</v>
      </c>
      <c r="D488" s="148">
        <v>2881.64</v>
      </c>
      <c r="E488" s="148">
        <v>2845.8599999999997</v>
      </c>
      <c r="F488" s="148">
        <v>2871.16</v>
      </c>
      <c r="G488" s="148">
        <v>2918.08</v>
      </c>
      <c r="H488" s="148">
        <v>2959.72</v>
      </c>
      <c r="I488" s="148">
        <v>3080.38</v>
      </c>
      <c r="J488" s="148">
        <v>3424.2699999999995</v>
      </c>
      <c r="K488" s="148">
        <v>3616.4300000000003</v>
      </c>
      <c r="L488" s="148">
        <v>3669.79</v>
      </c>
      <c r="M488" s="148">
        <v>3715.38</v>
      </c>
      <c r="N488" s="148">
        <v>3712.3</v>
      </c>
      <c r="O488" s="148">
        <v>3706.38</v>
      </c>
      <c r="P488" s="148">
        <v>3708.04</v>
      </c>
      <c r="Q488" s="148">
        <v>3722.6099999999997</v>
      </c>
      <c r="R488" s="148">
        <v>3762.26</v>
      </c>
      <c r="S488" s="148">
        <v>3859.96</v>
      </c>
      <c r="T488" s="148">
        <v>3869.34</v>
      </c>
      <c r="U488" s="148">
        <v>3836.1499999999996</v>
      </c>
      <c r="V488" s="148">
        <v>3755.6800000000003</v>
      </c>
      <c r="W488" s="148">
        <v>3624.1399999999994</v>
      </c>
      <c r="X488" s="148">
        <v>3385.74</v>
      </c>
      <c r="Y488" s="148">
        <v>3096.5299999999997</v>
      </c>
      <c r="Z488" s="32"/>
      <c r="AA488" s="33">
        <v>1675.81</v>
      </c>
      <c r="AB488" s="33">
        <v>1598.46</v>
      </c>
      <c r="AC488" s="33">
        <v>1543.99</v>
      </c>
      <c r="AD488" s="33">
        <v>1508.21</v>
      </c>
      <c r="AE488" s="33">
        <v>1533.51</v>
      </c>
      <c r="AF488" s="33">
        <v>1580.43</v>
      </c>
      <c r="AG488" s="33">
        <v>1622.07</v>
      </c>
      <c r="AH488" s="33">
        <v>1742.73</v>
      </c>
      <c r="AI488" s="33">
        <v>2086.62</v>
      </c>
      <c r="AJ488" s="33">
        <v>2278.7800000000002</v>
      </c>
      <c r="AK488" s="33">
        <v>2332.14</v>
      </c>
      <c r="AL488" s="33">
        <v>2377.73</v>
      </c>
      <c r="AM488" s="33">
        <v>2374.65</v>
      </c>
      <c r="AN488" s="33">
        <v>2368.73</v>
      </c>
      <c r="AO488" s="33">
        <v>2370.39</v>
      </c>
      <c r="AP488" s="33">
        <v>2384.96</v>
      </c>
      <c r="AQ488" s="33">
        <v>2424.61</v>
      </c>
      <c r="AR488" s="33">
        <v>2522.31</v>
      </c>
      <c r="AS488" s="33">
        <v>2531.69</v>
      </c>
      <c r="AT488" s="33">
        <v>2498.5</v>
      </c>
      <c r="AU488" s="33">
        <v>2418.0300000000002</v>
      </c>
      <c r="AV488" s="33">
        <v>2286.4899999999998</v>
      </c>
      <c r="AW488" s="33">
        <v>2048.09</v>
      </c>
      <c r="AX488" s="33">
        <v>1758.88</v>
      </c>
      <c r="AY488" s="270">
        <v>634.05999999999995</v>
      </c>
      <c r="AZ488" s="138">
        <v>5.14</v>
      </c>
      <c r="BA488" s="138">
        <v>698.45</v>
      </c>
      <c r="BB488" s="3"/>
      <c r="BC488" s="125"/>
      <c r="BE488" s="32"/>
    </row>
    <row r="489" spans="1:57">
      <c r="A489" s="41">
        <v>27</v>
      </c>
      <c r="B489" s="148">
        <v>3010.81</v>
      </c>
      <c r="C489" s="148">
        <v>2943.5299999999997</v>
      </c>
      <c r="D489" s="148">
        <v>2840.54</v>
      </c>
      <c r="E489" s="148">
        <v>2827.91</v>
      </c>
      <c r="F489" s="148">
        <v>2914.97</v>
      </c>
      <c r="G489" s="148">
        <v>2935.0099999999998</v>
      </c>
      <c r="H489" s="148">
        <v>3453.49</v>
      </c>
      <c r="I489" s="148">
        <v>3634.5599999999995</v>
      </c>
      <c r="J489" s="148">
        <v>3663.3899999999994</v>
      </c>
      <c r="K489" s="148">
        <v>3953.58</v>
      </c>
      <c r="L489" s="148">
        <v>3929.99</v>
      </c>
      <c r="M489" s="148">
        <v>3918.3199999999997</v>
      </c>
      <c r="N489" s="148">
        <v>3670.51</v>
      </c>
      <c r="O489" s="148">
        <v>3905.33</v>
      </c>
      <c r="P489" s="148">
        <v>3905.2299999999996</v>
      </c>
      <c r="Q489" s="148">
        <v>3680.5299999999997</v>
      </c>
      <c r="R489" s="148">
        <v>3670.33</v>
      </c>
      <c r="S489" s="148">
        <v>3922.8499999999995</v>
      </c>
      <c r="T489" s="148">
        <v>3919.3899999999994</v>
      </c>
      <c r="U489" s="148">
        <v>3666.71</v>
      </c>
      <c r="V489" s="148">
        <v>3639.66</v>
      </c>
      <c r="W489" s="148">
        <v>3533</v>
      </c>
      <c r="X489" s="148">
        <v>3382.7299999999996</v>
      </c>
      <c r="Y489" s="148">
        <v>3310.8</v>
      </c>
      <c r="Z489" s="32"/>
      <c r="AA489" s="33">
        <v>1673.16</v>
      </c>
      <c r="AB489" s="33">
        <v>1605.88</v>
      </c>
      <c r="AC489" s="33">
        <v>1502.89</v>
      </c>
      <c r="AD489" s="33">
        <v>1490.26</v>
      </c>
      <c r="AE489" s="33">
        <v>1577.32</v>
      </c>
      <c r="AF489" s="33">
        <v>1597.36</v>
      </c>
      <c r="AG489" s="33">
        <v>2115.84</v>
      </c>
      <c r="AH489" s="33">
        <v>2296.91</v>
      </c>
      <c r="AI489" s="33">
        <v>2325.7399999999998</v>
      </c>
      <c r="AJ489" s="33">
        <v>2615.9299999999998</v>
      </c>
      <c r="AK489" s="33">
        <v>2592.34</v>
      </c>
      <c r="AL489" s="33">
        <v>2580.67</v>
      </c>
      <c r="AM489" s="33">
        <v>2332.86</v>
      </c>
      <c r="AN489" s="33">
        <v>2567.6799999999998</v>
      </c>
      <c r="AO489" s="33">
        <v>2567.58</v>
      </c>
      <c r="AP489" s="33">
        <v>2342.88</v>
      </c>
      <c r="AQ489" s="33">
        <v>2332.6799999999998</v>
      </c>
      <c r="AR489" s="33">
        <v>2585.1999999999998</v>
      </c>
      <c r="AS489" s="33">
        <v>2581.7399999999998</v>
      </c>
      <c r="AT489" s="33">
        <v>2329.06</v>
      </c>
      <c r="AU489" s="33">
        <v>2302.0100000000002</v>
      </c>
      <c r="AV489" s="33">
        <v>2195.35</v>
      </c>
      <c r="AW489" s="33">
        <v>2045.08</v>
      </c>
      <c r="AX489" s="33">
        <v>1973.15</v>
      </c>
      <c r="AY489" s="270">
        <v>634.05999999999995</v>
      </c>
      <c r="AZ489" s="138">
        <v>5.14</v>
      </c>
      <c r="BA489" s="138">
        <v>698.45</v>
      </c>
      <c r="BB489" s="3"/>
      <c r="BC489" s="125"/>
      <c r="BE489" s="32"/>
    </row>
    <row r="490" spans="1:57">
      <c r="A490" s="41">
        <v>28</v>
      </c>
      <c r="B490" s="148">
        <v>2960.2599999999998</v>
      </c>
      <c r="C490" s="148">
        <v>2845.1</v>
      </c>
      <c r="D490" s="148">
        <v>2772.4399999999996</v>
      </c>
      <c r="E490" s="148">
        <v>2753.1899999999996</v>
      </c>
      <c r="F490" s="148">
        <v>2841.06</v>
      </c>
      <c r="G490" s="148">
        <v>2972.0699999999997</v>
      </c>
      <c r="H490" s="148">
        <v>3373.5099999999998</v>
      </c>
      <c r="I490" s="148">
        <v>3571.34</v>
      </c>
      <c r="J490" s="148">
        <v>3820.0299999999997</v>
      </c>
      <c r="K490" s="148">
        <v>3913.62</v>
      </c>
      <c r="L490" s="148">
        <v>3916.88</v>
      </c>
      <c r="M490" s="148">
        <v>3897.6899999999996</v>
      </c>
      <c r="N490" s="148">
        <v>3863.3999999999996</v>
      </c>
      <c r="O490" s="148">
        <v>3835.17</v>
      </c>
      <c r="P490" s="148">
        <v>3875.3899999999994</v>
      </c>
      <c r="Q490" s="148">
        <v>3910.42</v>
      </c>
      <c r="R490" s="148">
        <v>3908.67</v>
      </c>
      <c r="S490" s="148">
        <v>3914.5699999999997</v>
      </c>
      <c r="T490" s="148">
        <v>3908.3899999999994</v>
      </c>
      <c r="U490" s="148">
        <v>3848.83</v>
      </c>
      <c r="V490" s="148">
        <v>3805.9399999999996</v>
      </c>
      <c r="W490" s="148">
        <v>3674.3099999999995</v>
      </c>
      <c r="X490" s="148">
        <v>3431.29</v>
      </c>
      <c r="Y490" s="148">
        <v>3123.6099999999997</v>
      </c>
      <c r="Z490" s="32"/>
      <c r="AA490" s="33">
        <v>1622.61</v>
      </c>
      <c r="AB490" s="33">
        <v>1507.45</v>
      </c>
      <c r="AC490" s="33">
        <v>1434.79</v>
      </c>
      <c r="AD490" s="33">
        <v>1415.54</v>
      </c>
      <c r="AE490" s="33">
        <v>1503.41</v>
      </c>
      <c r="AF490" s="33">
        <v>1634.42</v>
      </c>
      <c r="AG490" s="33">
        <v>2035.86</v>
      </c>
      <c r="AH490" s="33">
        <v>2233.69</v>
      </c>
      <c r="AI490" s="33">
        <v>2482.38</v>
      </c>
      <c r="AJ490" s="33">
        <v>2575.9699999999998</v>
      </c>
      <c r="AK490" s="33">
        <v>2579.23</v>
      </c>
      <c r="AL490" s="33">
        <v>2560.04</v>
      </c>
      <c r="AM490" s="33">
        <v>2525.75</v>
      </c>
      <c r="AN490" s="33">
        <v>2497.52</v>
      </c>
      <c r="AO490" s="33">
        <v>2537.7399999999998</v>
      </c>
      <c r="AP490" s="33">
        <v>2572.77</v>
      </c>
      <c r="AQ490" s="33">
        <v>2571.02</v>
      </c>
      <c r="AR490" s="33">
        <v>2576.92</v>
      </c>
      <c r="AS490" s="33">
        <v>2570.7399999999998</v>
      </c>
      <c r="AT490" s="33">
        <v>2511.1799999999998</v>
      </c>
      <c r="AU490" s="33">
        <v>2468.29</v>
      </c>
      <c r="AV490" s="33">
        <v>2336.66</v>
      </c>
      <c r="AW490" s="33">
        <v>2093.64</v>
      </c>
      <c r="AX490" s="33">
        <v>1785.96</v>
      </c>
      <c r="AY490" s="270">
        <v>634.05999999999995</v>
      </c>
      <c r="AZ490" s="138">
        <v>5.14</v>
      </c>
      <c r="BA490" s="138">
        <v>698.45</v>
      </c>
      <c r="BB490" s="3"/>
      <c r="BC490" s="125"/>
      <c r="BE490" s="32"/>
    </row>
    <row r="491" spans="1:57">
      <c r="A491" s="41">
        <v>29</v>
      </c>
      <c r="B491" s="148">
        <v>3016.1899999999996</v>
      </c>
      <c r="C491" s="148">
        <v>2942.42</v>
      </c>
      <c r="D491" s="148">
        <v>2893.6099999999997</v>
      </c>
      <c r="E491" s="148">
        <v>2877.47</v>
      </c>
      <c r="F491" s="148">
        <v>2925.67</v>
      </c>
      <c r="G491" s="148">
        <v>3039.9399999999996</v>
      </c>
      <c r="H491" s="148">
        <v>3401.38</v>
      </c>
      <c r="I491" s="148">
        <v>3643.51</v>
      </c>
      <c r="J491" s="148">
        <v>3872.4799999999996</v>
      </c>
      <c r="K491" s="148">
        <v>4003.3999999999996</v>
      </c>
      <c r="L491" s="148">
        <v>3925.6399999999994</v>
      </c>
      <c r="M491" s="148">
        <v>3925.3</v>
      </c>
      <c r="N491" s="148">
        <v>3942.63</v>
      </c>
      <c r="O491" s="148">
        <v>3934.08</v>
      </c>
      <c r="P491" s="148">
        <v>3976.29</v>
      </c>
      <c r="Q491" s="148">
        <v>3973.96</v>
      </c>
      <c r="R491" s="148">
        <v>3935.83</v>
      </c>
      <c r="S491" s="148">
        <v>4006.9700000000003</v>
      </c>
      <c r="T491" s="148">
        <v>3951.5199999999995</v>
      </c>
      <c r="U491" s="148">
        <v>3944.0199999999995</v>
      </c>
      <c r="V491" s="148">
        <v>3850.4399999999996</v>
      </c>
      <c r="W491" s="148">
        <v>3669.9399999999996</v>
      </c>
      <c r="X491" s="148">
        <v>3433.1899999999996</v>
      </c>
      <c r="Y491" s="148">
        <v>3167.74</v>
      </c>
      <c r="Z491" s="32"/>
      <c r="AA491" s="33">
        <v>1678.54</v>
      </c>
      <c r="AB491" s="33">
        <v>1604.77</v>
      </c>
      <c r="AC491" s="33">
        <v>1555.96</v>
      </c>
      <c r="AD491" s="33">
        <v>1539.82</v>
      </c>
      <c r="AE491" s="33">
        <v>1588.02</v>
      </c>
      <c r="AF491" s="33">
        <v>1702.29</v>
      </c>
      <c r="AG491" s="33">
        <v>2063.73</v>
      </c>
      <c r="AH491" s="33">
        <v>2305.86</v>
      </c>
      <c r="AI491" s="33">
        <v>2534.83</v>
      </c>
      <c r="AJ491" s="33">
        <v>2665.75</v>
      </c>
      <c r="AK491" s="33">
        <v>2587.9899999999998</v>
      </c>
      <c r="AL491" s="33">
        <v>2587.65</v>
      </c>
      <c r="AM491" s="33">
        <v>2604.98</v>
      </c>
      <c r="AN491" s="33">
        <v>2596.4299999999998</v>
      </c>
      <c r="AO491" s="33">
        <v>2638.64</v>
      </c>
      <c r="AP491" s="33">
        <v>2636.31</v>
      </c>
      <c r="AQ491" s="33">
        <v>2598.1799999999998</v>
      </c>
      <c r="AR491" s="33">
        <v>2669.32</v>
      </c>
      <c r="AS491" s="33">
        <v>2613.87</v>
      </c>
      <c r="AT491" s="33">
        <v>2606.37</v>
      </c>
      <c r="AU491" s="33">
        <v>2512.79</v>
      </c>
      <c r="AV491" s="33">
        <v>2332.29</v>
      </c>
      <c r="AW491" s="33">
        <v>2095.54</v>
      </c>
      <c r="AX491" s="33">
        <v>1830.09</v>
      </c>
      <c r="AY491" s="270">
        <v>634.05999999999995</v>
      </c>
      <c r="AZ491" s="138">
        <v>5.14</v>
      </c>
      <c r="BA491" s="138">
        <v>698.45</v>
      </c>
      <c r="BB491" s="3"/>
      <c r="BC491" s="125"/>
      <c r="BE491" s="32"/>
    </row>
    <row r="492" spans="1:57">
      <c r="A492" s="41">
        <v>30</v>
      </c>
      <c r="B492" s="148">
        <v>2954.34</v>
      </c>
      <c r="C492" s="148">
        <v>2896.0699999999997</v>
      </c>
      <c r="D492" s="148">
        <v>2801.31</v>
      </c>
      <c r="E492" s="148">
        <v>2791.67</v>
      </c>
      <c r="F492" s="148">
        <v>2842.14</v>
      </c>
      <c r="G492" s="148">
        <v>2961.2699999999995</v>
      </c>
      <c r="H492" s="148">
        <v>3308.4399999999996</v>
      </c>
      <c r="I492" s="148">
        <v>3506.76</v>
      </c>
      <c r="J492" s="148">
        <v>3876.5199999999995</v>
      </c>
      <c r="K492" s="148">
        <v>3906.6499999999996</v>
      </c>
      <c r="L492" s="148">
        <v>3910.37</v>
      </c>
      <c r="M492" s="148">
        <v>3906.6800000000003</v>
      </c>
      <c r="N492" s="148">
        <v>3896.7699999999995</v>
      </c>
      <c r="O492" s="148">
        <v>3901.66</v>
      </c>
      <c r="P492" s="148">
        <v>3902.3999999999996</v>
      </c>
      <c r="Q492" s="148">
        <v>3905.0199999999995</v>
      </c>
      <c r="R492" s="148">
        <v>3909.9399999999996</v>
      </c>
      <c r="S492" s="148">
        <v>3918.46</v>
      </c>
      <c r="T492" s="148">
        <v>3922.74</v>
      </c>
      <c r="U492" s="148">
        <v>3903.49</v>
      </c>
      <c r="V492" s="148">
        <v>3838.58</v>
      </c>
      <c r="W492" s="148">
        <v>3646.8999999999996</v>
      </c>
      <c r="X492" s="148">
        <v>3386.95</v>
      </c>
      <c r="Y492" s="148">
        <v>3132.41</v>
      </c>
      <c r="Z492" s="32"/>
      <c r="AA492" s="33">
        <v>1616.69</v>
      </c>
      <c r="AB492" s="33">
        <v>1558.42</v>
      </c>
      <c r="AC492" s="33">
        <v>1463.66</v>
      </c>
      <c r="AD492" s="33">
        <v>1454.02</v>
      </c>
      <c r="AE492" s="33">
        <v>1504.49</v>
      </c>
      <c r="AF492" s="33">
        <v>1623.62</v>
      </c>
      <c r="AG492" s="33">
        <v>1970.79</v>
      </c>
      <c r="AH492" s="33">
        <v>2169.11</v>
      </c>
      <c r="AI492" s="33">
        <v>2538.87</v>
      </c>
      <c r="AJ492" s="33">
        <v>2569</v>
      </c>
      <c r="AK492" s="33">
        <v>2572.7199999999998</v>
      </c>
      <c r="AL492" s="33">
        <v>2569.0300000000002</v>
      </c>
      <c r="AM492" s="33">
        <v>2559.12</v>
      </c>
      <c r="AN492" s="33">
        <v>2564.0100000000002</v>
      </c>
      <c r="AO492" s="33">
        <v>2564.75</v>
      </c>
      <c r="AP492" s="33">
        <v>2567.37</v>
      </c>
      <c r="AQ492" s="33">
        <v>2572.29</v>
      </c>
      <c r="AR492" s="33">
        <v>2580.81</v>
      </c>
      <c r="AS492" s="33">
        <v>2585.09</v>
      </c>
      <c r="AT492" s="33">
        <v>2565.84</v>
      </c>
      <c r="AU492" s="33">
        <v>2500.9299999999998</v>
      </c>
      <c r="AV492" s="33">
        <v>2309.25</v>
      </c>
      <c r="AW492" s="33">
        <v>2049.3000000000002</v>
      </c>
      <c r="AX492" s="33">
        <v>1794.76</v>
      </c>
      <c r="AY492" s="270">
        <v>634.05999999999995</v>
      </c>
      <c r="AZ492" s="138">
        <v>5.14</v>
      </c>
      <c r="BA492" s="138">
        <v>698.45</v>
      </c>
      <c r="BC492" s="125"/>
      <c r="BE492" s="32"/>
    </row>
    <row r="493" spans="1:57" ht="13.5" thickBot="1">
      <c r="A493" s="135">
        <v>31</v>
      </c>
      <c r="B493" s="148">
        <v>2971.58</v>
      </c>
      <c r="C493" s="148">
        <v>2907.49</v>
      </c>
      <c r="D493" s="148">
        <v>2855.2799999999997</v>
      </c>
      <c r="E493" s="148">
        <v>2813.06</v>
      </c>
      <c r="F493" s="148">
        <v>2853.39</v>
      </c>
      <c r="G493" s="148">
        <v>2967.81</v>
      </c>
      <c r="H493" s="148">
        <v>3311</v>
      </c>
      <c r="I493" s="148">
        <v>3501.95</v>
      </c>
      <c r="J493" s="148">
        <v>3786.63</v>
      </c>
      <c r="K493" s="148">
        <v>3913.2299999999996</v>
      </c>
      <c r="L493" s="148">
        <v>3916.8599999999997</v>
      </c>
      <c r="M493" s="148">
        <v>3913.55</v>
      </c>
      <c r="N493" s="148">
        <v>3857.9300000000003</v>
      </c>
      <c r="O493" s="148">
        <v>3899.1099999999997</v>
      </c>
      <c r="P493" s="148">
        <v>3885.2</v>
      </c>
      <c r="Q493" s="148">
        <v>3885.21</v>
      </c>
      <c r="R493" s="148">
        <v>3889.26</v>
      </c>
      <c r="S493" s="148">
        <v>3918.49</v>
      </c>
      <c r="T493" s="148">
        <v>3922.13</v>
      </c>
      <c r="U493" s="148">
        <v>3884.79</v>
      </c>
      <c r="V493" s="148">
        <v>3785.41</v>
      </c>
      <c r="W493" s="148">
        <v>3617.3199999999997</v>
      </c>
      <c r="X493" s="148">
        <v>3401.1800000000003</v>
      </c>
      <c r="Y493" s="148">
        <v>3111.38</v>
      </c>
      <c r="Z493" s="32"/>
      <c r="AA493" s="33">
        <v>1633.93</v>
      </c>
      <c r="AB493" s="33">
        <v>1569.84</v>
      </c>
      <c r="AC493" s="33">
        <v>1517.63</v>
      </c>
      <c r="AD493" s="33">
        <v>1475.41</v>
      </c>
      <c r="AE493" s="33">
        <v>1515.74</v>
      </c>
      <c r="AF493" s="33">
        <v>1630.16</v>
      </c>
      <c r="AG493" s="33">
        <v>1973.35</v>
      </c>
      <c r="AH493" s="33">
        <v>2164.3000000000002</v>
      </c>
      <c r="AI493" s="33">
        <v>2448.98</v>
      </c>
      <c r="AJ493" s="33">
        <v>2575.58</v>
      </c>
      <c r="AK493" s="33">
        <v>2579.21</v>
      </c>
      <c r="AL493" s="33">
        <v>2575.9</v>
      </c>
      <c r="AM493" s="33">
        <v>2520.2800000000002</v>
      </c>
      <c r="AN493" s="33">
        <v>2561.46</v>
      </c>
      <c r="AO493" s="33">
        <v>2547.5500000000002</v>
      </c>
      <c r="AP493" s="33">
        <v>2547.56</v>
      </c>
      <c r="AQ493" s="33">
        <v>2551.61</v>
      </c>
      <c r="AR493" s="33">
        <v>2580.84</v>
      </c>
      <c r="AS493" s="33">
        <v>2584.48</v>
      </c>
      <c r="AT493" s="33">
        <v>2547.14</v>
      </c>
      <c r="AU493" s="33">
        <v>2447.7600000000002</v>
      </c>
      <c r="AV493" s="33">
        <v>2279.67</v>
      </c>
      <c r="AW493" s="33">
        <v>2063.5300000000002</v>
      </c>
      <c r="AX493" s="33">
        <v>1773.73</v>
      </c>
      <c r="AY493" s="270">
        <v>634.05999999999995</v>
      </c>
      <c r="AZ493" s="138">
        <v>5.14</v>
      </c>
      <c r="BA493" s="138">
        <v>698.45</v>
      </c>
      <c r="BC493" s="125"/>
      <c r="BE493" s="32"/>
    </row>
    <row r="494" spans="1:57" ht="13.5" thickBot="1">
      <c r="AA494" s="145">
        <v>1592458.5299999996</v>
      </c>
      <c r="AZ494" s="17"/>
      <c r="BC494" s="125"/>
      <c r="BE494" s="32"/>
    </row>
    <row r="495" spans="1:57" s="7" customFormat="1" ht="22.5" customHeight="1" thickBot="1">
      <c r="A495" s="508" t="s">
        <v>2</v>
      </c>
      <c r="B495" s="510" t="s">
        <v>125</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AA495" s="129" t="s">
        <v>156</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533" t="s">
        <v>180</v>
      </c>
      <c r="AZ496" s="524" t="s">
        <v>168</v>
      </c>
      <c r="BA496" s="197" t="s">
        <v>169</v>
      </c>
      <c r="BB496" s="3"/>
      <c r="BC496" s="125"/>
      <c r="BE496" s="32"/>
    </row>
    <row r="497" spans="1:57" ht="48"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33</v>
      </c>
      <c r="BB497" s="3"/>
      <c r="BC497" s="125"/>
      <c r="BE497" s="32"/>
    </row>
    <row r="498" spans="1:57" s="151" customFormat="1" ht="16.149999999999999" customHeight="1">
      <c r="A498" s="486" t="s">
        <v>175</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C498" s="125"/>
      <c r="BE498" s="32"/>
    </row>
    <row r="499" spans="1:57">
      <c r="A499" s="41">
        <v>1</v>
      </c>
      <c r="B499" s="148">
        <v>3015.94</v>
      </c>
      <c r="C499" s="148">
        <v>2867.56</v>
      </c>
      <c r="D499" s="148">
        <v>2791.7799999999997</v>
      </c>
      <c r="E499" s="148">
        <v>2799.19</v>
      </c>
      <c r="F499" s="148">
        <v>2872.58</v>
      </c>
      <c r="G499" s="148">
        <v>3005.72</v>
      </c>
      <c r="H499" s="148">
        <v>3216.98</v>
      </c>
      <c r="I499" s="148">
        <v>3601.03</v>
      </c>
      <c r="J499" s="148">
        <v>3972.95</v>
      </c>
      <c r="K499" s="148">
        <v>4081.78</v>
      </c>
      <c r="L499" s="148">
        <v>4095.29</v>
      </c>
      <c r="M499" s="148">
        <v>4067.95</v>
      </c>
      <c r="N499" s="148">
        <v>4043.7599999999998</v>
      </c>
      <c r="O499" s="148">
        <v>4049.69</v>
      </c>
      <c r="P499" s="148">
        <v>4048.68</v>
      </c>
      <c r="Q499" s="148">
        <v>4030.02</v>
      </c>
      <c r="R499" s="148">
        <v>3995.1</v>
      </c>
      <c r="S499" s="148">
        <v>3930.13</v>
      </c>
      <c r="T499" s="148">
        <v>3954.13</v>
      </c>
      <c r="U499" s="148">
        <v>3978.3</v>
      </c>
      <c r="V499" s="148">
        <v>3838.54</v>
      </c>
      <c r="W499" s="148">
        <v>3692.29</v>
      </c>
      <c r="X499" s="148">
        <v>3478.14</v>
      </c>
      <c r="Y499" s="148">
        <v>3154.41</v>
      </c>
      <c r="Z499" s="32"/>
      <c r="AA499" s="33">
        <v>1578.17</v>
      </c>
      <c r="AB499" s="33">
        <v>1429.79</v>
      </c>
      <c r="AC499" s="33">
        <v>1354.01</v>
      </c>
      <c r="AD499" s="33">
        <v>1361.42</v>
      </c>
      <c r="AE499" s="33">
        <v>1434.81</v>
      </c>
      <c r="AF499" s="33">
        <v>1567.95</v>
      </c>
      <c r="AG499" s="33">
        <v>1779.21</v>
      </c>
      <c r="AH499" s="33">
        <v>2163.2600000000002</v>
      </c>
      <c r="AI499" s="33">
        <v>2535.1799999999998</v>
      </c>
      <c r="AJ499" s="33">
        <v>2644.01</v>
      </c>
      <c r="AK499" s="33">
        <v>2657.52</v>
      </c>
      <c r="AL499" s="33">
        <v>2630.18</v>
      </c>
      <c r="AM499" s="33">
        <v>2605.9899999999998</v>
      </c>
      <c r="AN499" s="33">
        <v>2611.92</v>
      </c>
      <c r="AO499" s="33">
        <v>2610.91</v>
      </c>
      <c r="AP499" s="33">
        <v>2592.25</v>
      </c>
      <c r="AQ499" s="33">
        <v>2557.33</v>
      </c>
      <c r="AR499" s="33">
        <v>2492.36</v>
      </c>
      <c r="AS499" s="33">
        <v>2516.36</v>
      </c>
      <c r="AT499" s="33">
        <v>2540.5300000000002</v>
      </c>
      <c r="AU499" s="33">
        <v>2400.77</v>
      </c>
      <c r="AV499" s="33">
        <v>2254.52</v>
      </c>
      <c r="AW499" s="33">
        <v>2040.37</v>
      </c>
      <c r="AX499" s="33">
        <v>1716.64</v>
      </c>
      <c r="AY499" s="270">
        <v>634.05999999999995</v>
      </c>
      <c r="AZ499" s="138">
        <v>5.14</v>
      </c>
      <c r="BA499" s="138">
        <v>798.57</v>
      </c>
      <c r="BC499" s="125"/>
      <c r="BE499" s="32"/>
    </row>
    <row r="500" spans="1:57">
      <c r="A500" s="41">
        <v>2</v>
      </c>
      <c r="B500" s="148">
        <v>3019.1299999999997</v>
      </c>
      <c r="C500" s="148">
        <v>2855.6299999999997</v>
      </c>
      <c r="D500" s="148">
        <v>2866.2</v>
      </c>
      <c r="E500" s="148">
        <v>2869.3399999999997</v>
      </c>
      <c r="F500" s="148">
        <v>2906.2599999999998</v>
      </c>
      <c r="G500" s="148">
        <v>3037.67</v>
      </c>
      <c r="H500" s="148">
        <v>3247.91</v>
      </c>
      <c r="I500" s="148">
        <v>3660.96</v>
      </c>
      <c r="J500" s="148">
        <v>3936.33</v>
      </c>
      <c r="K500" s="148">
        <v>4053.48</v>
      </c>
      <c r="L500" s="148">
        <v>4060.82</v>
      </c>
      <c r="M500" s="148">
        <v>4049.5099999999998</v>
      </c>
      <c r="N500" s="148">
        <v>4013.31</v>
      </c>
      <c r="O500" s="148">
        <v>4029.43</v>
      </c>
      <c r="P500" s="148">
        <v>4007.2</v>
      </c>
      <c r="Q500" s="148">
        <v>3975.97</v>
      </c>
      <c r="R500" s="148">
        <v>3949.69</v>
      </c>
      <c r="S500" s="148">
        <v>3947.84</v>
      </c>
      <c r="T500" s="148">
        <v>3988.24</v>
      </c>
      <c r="U500" s="148">
        <v>4010</v>
      </c>
      <c r="V500" s="148">
        <v>3969.19</v>
      </c>
      <c r="W500" s="148">
        <v>3832.91</v>
      </c>
      <c r="X500" s="148">
        <v>3517.52</v>
      </c>
      <c r="Y500" s="148">
        <v>3194.99</v>
      </c>
      <c r="Z500" s="32"/>
      <c r="AA500" s="33">
        <v>1581.36</v>
      </c>
      <c r="AB500" s="33">
        <v>1417.86</v>
      </c>
      <c r="AC500" s="33">
        <v>1428.43</v>
      </c>
      <c r="AD500" s="33">
        <v>1431.57</v>
      </c>
      <c r="AE500" s="33">
        <v>1468.49</v>
      </c>
      <c r="AF500" s="33">
        <v>1599.9</v>
      </c>
      <c r="AG500" s="33">
        <v>1810.14</v>
      </c>
      <c r="AH500" s="33">
        <v>2223.19</v>
      </c>
      <c r="AI500" s="33">
        <v>2498.56</v>
      </c>
      <c r="AJ500" s="33">
        <v>2615.71</v>
      </c>
      <c r="AK500" s="33">
        <v>2623.05</v>
      </c>
      <c r="AL500" s="33">
        <v>2611.7399999999998</v>
      </c>
      <c r="AM500" s="33">
        <v>2575.54</v>
      </c>
      <c r="AN500" s="33">
        <v>2591.66</v>
      </c>
      <c r="AO500" s="33">
        <v>2569.4299999999998</v>
      </c>
      <c r="AP500" s="33">
        <v>2538.1999999999998</v>
      </c>
      <c r="AQ500" s="33">
        <v>2511.92</v>
      </c>
      <c r="AR500" s="33">
        <v>2510.0700000000002</v>
      </c>
      <c r="AS500" s="33">
        <v>2550.4699999999998</v>
      </c>
      <c r="AT500" s="33">
        <v>2572.23</v>
      </c>
      <c r="AU500" s="33">
        <v>2531.42</v>
      </c>
      <c r="AV500" s="33">
        <v>2395.14</v>
      </c>
      <c r="AW500" s="33">
        <v>2079.75</v>
      </c>
      <c r="AX500" s="33">
        <v>1757.22</v>
      </c>
      <c r="AY500" s="270">
        <v>634.05999999999995</v>
      </c>
      <c r="AZ500" s="138">
        <v>5.14</v>
      </c>
      <c r="BA500" s="138">
        <v>798.57</v>
      </c>
      <c r="BC500" s="125"/>
      <c r="BE500" s="32"/>
    </row>
    <row r="501" spans="1:57">
      <c r="A501" s="41">
        <v>3</v>
      </c>
      <c r="B501" s="148">
        <v>3073.25</v>
      </c>
      <c r="C501" s="148">
        <v>2962.1099999999997</v>
      </c>
      <c r="D501" s="148">
        <v>2958.77</v>
      </c>
      <c r="E501" s="148">
        <v>2959.64</v>
      </c>
      <c r="F501" s="148">
        <v>3017.7799999999997</v>
      </c>
      <c r="G501" s="148">
        <v>3095.94</v>
      </c>
      <c r="H501" s="148">
        <v>3339.8399999999997</v>
      </c>
      <c r="I501" s="148">
        <v>3634.85</v>
      </c>
      <c r="J501" s="148">
        <v>3968.22</v>
      </c>
      <c r="K501" s="148">
        <v>4057.77</v>
      </c>
      <c r="L501" s="148">
        <v>4058.43</v>
      </c>
      <c r="M501" s="148">
        <v>4046.66</v>
      </c>
      <c r="N501" s="148">
        <v>3985.5099999999998</v>
      </c>
      <c r="O501" s="148">
        <v>4007.49</v>
      </c>
      <c r="P501" s="148">
        <v>3980.85</v>
      </c>
      <c r="Q501" s="148">
        <v>3967.14</v>
      </c>
      <c r="R501" s="148">
        <v>3879.33</v>
      </c>
      <c r="S501" s="148">
        <v>3899.0099999999998</v>
      </c>
      <c r="T501" s="148">
        <v>4000.61</v>
      </c>
      <c r="U501" s="148">
        <v>4005.59</v>
      </c>
      <c r="V501" s="148">
        <v>3980.74</v>
      </c>
      <c r="W501" s="148">
        <v>3721.28</v>
      </c>
      <c r="X501" s="148">
        <v>3565.88</v>
      </c>
      <c r="Y501" s="148">
        <v>3327.48</v>
      </c>
      <c r="Z501" s="32"/>
      <c r="AA501" s="33">
        <v>1635.48</v>
      </c>
      <c r="AB501" s="33">
        <v>1524.34</v>
      </c>
      <c r="AC501" s="33">
        <v>1521</v>
      </c>
      <c r="AD501" s="33">
        <v>1521.87</v>
      </c>
      <c r="AE501" s="33">
        <v>1580.01</v>
      </c>
      <c r="AF501" s="33">
        <v>1658.17</v>
      </c>
      <c r="AG501" s="33">
        <v>1902.07</v>
      </c>
      <c r="AH501" s="33">
        <v>2197.08</v>
      </c>
      <c r="AI501" s="33">
        <v>2530.4499999999998</v>
      </c>
      <c r="AJ501" s="33">
        <v>2620</v>
      </c>
      <c r="AK501" s="33">
        <v>2620.66</v>
      </c>
      <c r="AL501" s="33">
        <v>2608.89</v>
      </c>
      <c r="AM501" s="33">
        <v>2547.7399999999998</v>
      </c>
      <c r="AN501" s="33">
        <v>2569.7199999999998</v>
      </c>
      <c r="AO501" s="33">
        <v>2543.08</v>
      </c>
      <c r="AP501" s="33">
        <v>2529.37</v>
      </c>
      <c r="AQ501" s="33">
        <v>2441.56</v>
      </c>
      <c r="AR501" s="33">
        <v>2461.2399999999998</v>
      </c>
      <c r="AS501" s="33">
        <v>2562.84</v>
      </c>
      <c r="AT501" s="33">
        <v>2567.8200000000002</v>
      </c>
      <c r="AU501" s="33">
        <v>2542.9699999999998</v>
      </c>
      <c r="AV501" s="33">
        <v>2283.5100000000002</v>
      </c>
      <c r="AW501" s="33">
        <v>2128.11</v>
      </c>
      <c r="AX501" s="33">
        <v>1889.71</v>
      </c>
      <c r="AY501" s="270">
        <v>634.05999999999995</v>
      </c>
      <c r="AZ501" s="138">
        <v>5.14</v>
      </c>
      <c r="BA501" s="138">
        <v>798.57</v>
      </c>
      <c r="BC501" s="125"/>
      <c r="BE501" s="32"/>
    </row>
    <row r="502" spans="1:57">
      <c r="A502" s="41">
        <v>4</v>
      </c>
      <c r="B502" s="148">
        <v>3080.8399999999997</v>
      </c>
      <c r="C502" s="148">
        <v>2994.98</v>
      </c>
      <c r="D502" s="148">
        <v>2975.73</v>
      </c>
      <c r="E502" s="148">
        <v>2958.44</v>
      </c>
      <c r="F502" s="148">
        <v>2963.49</v>
      </c>
      <c r="G502" s="148">
        <v>3026.2</v>
      </c>
      <c r="H502" s="148">
        <v>3098.71</v>
      </c>
      <c r="I502" s="148">
        <v>3346.9</v>
      </c>
      <c r="J502" s="148">
        <v>3670.7599999999998</v>
      </c>
      <c r="K502" s="148">
        <v>3923.12</v>
      </c>
      <c r="L502" s="148">
        <v>3997.02</v>
      </c>
      <c r="M502" s="148">
        <v>3984.38</v>
      </c>
      <c r="N502" s="148">
        <v>3954.61</v>
      </c>
      <c r="O502" s="148">
        <v>3943.85</v>
      </c>
      <c r="P502" s="148">
        <v>3948.15</v>
      </c>
      <c r="Q502" s="148">
        <v>3968.79</v>
      </c>
      <c r="R502" s="148">
        <v>4011.33</v>
      </c>
      <c r="S502" s="148">
        <v>4033.91</v>
      </c>
      <c r="T502" s="148">
        <v>4080.81</v>
      </c>
      <c r="U502" s="148">
        <v>4104.25</v>
      </c>
      <c r="V502" s="148">
        <v>4075.93</v>
      </c>
      <c r="W502" s="148">
        <v>3830.79</v>
      </c>
      <c r="X502" s="148">
        <v>3440.58</v>
      </c>
      <c r="Y502" s="148">
        <v>3348.35</v>
      </c>
      <c r="Z502" s="32"/>
      <c r="AA502" s="33">
        <v>1643.07</v>
      </c>
      <c r="AB502" s="33">
        <v>1557.21</v>
      </c>
      <c r="AC502" s="33">
        <v>1537.96</v>
      </c>
      <c r="AD502" s="33">
        <v>1520.67</v>
      </c>
      <c r="AE502" s="33">
        <v>1525.72</v>
      </c>
      <c r="AF502" s="33">
        <v>1588.43</v>
      </c>
      <c r="AG502" s="33">
        <v>1660.94</v>
      </c>
      <c r="AH502" s="33">
        <v>1909.13</v>
      </c>
      <c r="AI502" s="33">
        <v>2232.9899999999998</v>
      </c>
      <c r="AJ502" s="33">
        <v>2485.35</v>
      </c>
      <c r="AK502" s="33">
        <v>2559.25</v>
      </c>
      <c r="AL502" s="33">
        <v>2546.61</v>
      </c>
      <c r="AM502" s="33">
        <v>2516.84</v>
      </c>
      <c r="AN502" s="33">
        <v>2506.08</v>
      </c>
      <c r="AO502" s="33">
        <v>2510.38</v>
      </c>
      <c r="AP502" s="33">
        <v>2531.02</v>
      </c>
      <c r="AQ502" s="33">
        <v>2573.56</v>
      </c>
      <c r="AR502" s="33">
        <v>2596.14</v>
      </c>
      <c r="AS502" s="33">
        <v>2643.04</v>
      </c>
      <c r="AT502" s="33">
        <v>2666.48</v>
      </c>
      <c r="AU502" s="33">
        <v>2638.16</v>
      </c>
      <c r="AV502" s="33">
        <v>2393.02</v>
      </c>
      <c r="AW502" s="33">
        <v>2002.81</v>
      </c>
      <c r="AX502" s="33">
        <v>1910.58</v>
      </c>
      <c r="AY502" s="270">
        <v>634.05999999999995</v>
      </c>
      <c r="AZ502" s="138">
        <v>5.14</v>
      </c>
      <c r="BA502" s="138">
        <v>798.57</v>
      </c>
      <c r="BC502" s="125"/>
      <c r="BE502" s="32"/>
    </row>
    <row r="503" spans="1:57">
      <c r="A503" s="41">
        <v>5</v>
      </c>
      <c r="B503" s="148">
        <v>3032.56</v>
      </c>
      <c r="C503" s="148">
        <v>2898.68</v>
      </c>
      <c r="D503" s="148">
        <v>2878.74</v>
      </c>
      <c r="E503" s="148">
        <v>2867.45</v>
      </c>
      <c r="F503" s="148">
        <v>2880.58</v>
      </c>
      <c r="G503" s="148">
        <v>2965.41</v>
      </c>
      <c r="H503" s="148">
        <v>3047.3799999999997</v>
      </c>
      <c r="I503" s="148">
        <v>3158.64</v>
      </c>
      <c r="J503" s="148">
        <v>3412.69</v>
      </c>
      <c r="K503" s="148">
        <v>3775.37</v>
      </c>
      <c r="L503" s="148">
        <v>3896.59</v>
      </c>
      <c r="M503" s="148">
        <v>3911.78</v>
      </c>
      <c r="N503" s="148">
        <v>3905.71</v>
      </c>
      <c r="O503" s="148">
        <v>3890.06</v>
      </c>
      <c r="P503" s="148">
        <v>3890.45</v>
      </c>
      <c r="Q503" s="148">
        <v>3924.49</v>
      </c>
      <c r="R503" s="148">
        <v>3973.89</v>
      </c>
      <c r="S503" s="148">
        <v>4084.31</v>
      </c>
      <c r="T503" s="148">
        <v>4108.71</v>
      </c>
      <c r="U503" s="148">
        <v>4122.7199999999993</v>
      </c>
      <c r="V503" s="148">
        <v>4083.63</v>
      </c>
      <c r="W503" s="148">
        <v>3879.46</v>
      </c>
      <c r="X503" s="148">
        <v>3445.73</v>
      </c>
      <c r="Y503" s="148">
        <v>3278.0899999999997</v>
      </c>
      <c r="Z503" s="32"/>
      <c r="AA503" s="33">
        <v>1594.79</v>
      </c>
      <c r="AB503" s="33">
        <v>1460.91</v>
      </c>
      <c r="AC503" s="33">
        <v>1440.97</v>
      </c>
      <c r="AD503" s="33">
        <v>1429.68</v>
      </c>
      <c r="AE503" s="33">
        <v>1442.81</v>
      </c>
      <c r="AF503" s="33">
        <v>1527.64</v>
      </c>
      <c r="AG503" s="33">
        <v>1609.61</v>
      </c>
      <c r="AH503" s="33">
        <v>1720.87</v>
      </c>
      <c r="AI503" s="33">
        <v>1974.92</v>
      </c>
      <c r="AJ503" s="33">
        <v>2337.6</v>
      </c>
      <c r="AK503" s="33">
        <v>2458.8200000000002</v>
      </c>
      <c r="AL503" s="33">
        <v>2474.0100000000002</v>
      </c>
      <c r="AM503" s="33">
        <v>2467.94</v>
      </c>
      <c r="AN503" s="33">
        <v>2452.29</v>
      </c>
      <c r="AO503" s="33">
        <v>2452.6799999999998</v>
      </c>
      <c r="AP503" s="33">
        <v>2486.7199999999998</v>
      </c>
      <c r="AQ503" s="33">
        <v>2536.12</v>
      </c>
      <c r="AR503" s="33">
        <v>2646.54</v>
      </c>
      <c r="AS503" s="33">
        <v>2670.94</v>
      </c>
      <c r="AT503" s="33">
        <v>2684.95</v>
      </c>
      <c r="AU503" s="33">
        <v>2645.86</v>
      </c>
      <c r="AV503" s="33">
        <v>2441.69</v>
      </c>
      <c r="AW503" s="33">
        <v>2007.96</v>
      </c>
      <c r="AX503" s="33">
        <v>1840.32</v>
      </c>
      <c r="AY503" s="270">
        <v>634.05999999999995</v>
      </c>
      <c r="AZ503" s="138">
        <v>5.14</v>
      </c>
      <c r="BA503" s="138">
        <v>798.57</v>
      </c>
      <c r="BC503" s="125"/>
      <c r="BE503" s="32"/>
    </row>
    <row r="504" spans="1:57">
      <c r="A504" s="41">
        <v>6</v>
      </c>
      <c r="B504" s="148">
        <v>3046.0699999999997</v>
      </c>
      <c r="C504" s="148">
        <v>2900.1299999999997</v>
      </c>
      <c r="D504" s="148">
        <v>2892.97</v>
      </c>
      <c r="E504" s="148">
        <v>2873.12</v>
      </c>
      <c r="F504" s="148">
        <v>2958.2799999999997</v>
      </c>
      <c r="G504" s="148">
        <v>2822.95</v>
      </c>
      <c r="H504" s="148">
        <v>3019.5</v>
      </c>
      <c r="I504" s="148">
        <v>3264.7799999999997</v>
      </c>
      <c r="J504" s="148">
        <v>3749.96</v>
      </c>
      <c r="K504" s="148">
        <v>3905.91</v>
      </c>
      <c r="L504" s="148">
        <v>4015.82</v>
      </c>
      <c r="M504" s="148">
        <v>3887.85</v>
      </c>
      <c r="N504" s="148">
        <v>3793.12</v>
      </c>
      <c r="O504" s="148">
        <v>3788.61</v>
      </c>
      <c r="P504" s="148">
        <v>3726.15</v>
      </c>
      <c r="Q504" s="148">
        <v>3719.57</v>
      </c>
      <c r="R504" s="148">
        <v>3787.27</v>
      </c>
      <c r="S504" s="148">
        <v>3825.74</v>
      </c>
      <c r="T504" s="148">
        <v>3905.7599999999998</v>
      </c>
      <c r="U504" s="148">
        <v>3896.27</v>
      </c>
      <c r="V504" s="148">
        <v>3708.41</v>
      </c>
      <c r="W504" s="148">
        <v>3710.2</v>
      </c>
      <c r="X504" s="148">
        <v>3077.97</v>
      </c>
      <c r="Y504" s="148">
        <v>3152.43</v>
      </c>
      <c r="Z504" s="32"/>
      <c r="AA504" s="33">
        <v>1608.3</v>
      </c>
      <c r="AB504" s="33">
        <v>1462.36</v>
      </c>
      <c r="AC504" s="33">
        <v>1455.2</v>
      </c>
      <c r="AD504" s="33">
        <v>1435.35</v>
      </c>
      <c r="AE504" s="33">
        <v>1520.51</v>
      </c>
      <c r="AF504" s="33">
        <v>1385.18</v>
      </c>
      <c r="AG504" s="33">
        <v>1581.73</v>
      </c>
      <c r="AH504" s="33">
        <v>1827.01</v>
      </c>
      <c r="AI504" s="33">
        <v>2312.19</v>
      </c>
      <c r="AJ504" s="33">
        <v>2468.14</v>
      </c>
      <c r="AK504" s="33">
        <v>2578.0500000000002</v>
      </c>
      <c r="AL504" s="33">
        <v>2450.08</v>
      </c>
      <c r="AM504" s="33">
        <v>2355.35</v>
      </c>
      <c r="AN504" s="33">
        <v>2350.84</v>
      </c>
      <c r="AO504" s="33">
        <v>2288.38</v>
      </c>
      <c r="AP504" s="33">
        <v>2281.8000000000002</v>
      </c>
      <c r="AQ504" s="33">
        <v>2349.5</v>
      </c>
      <c r="AR504" s="33">
        <v>2387.9699999999998</v>
      </c>
      <c r="AS504" s="33">
        <v>2467.9899999999998</v>
      </c>
      <c r="AT504" s="33">
        <v>2458.5</v>
      </c>
      <c r="AU504" s="33">
        <v>2270.64</v>
      </c>
      <c r="AV504" s="33">
        <v>2272.4299999999998</v>
      </c>
      <c r="AW504" s="33">
        <v>1640.2</v>
      </c>
      <c r="AX504" s="33">
        <v>1714.66</v>
      </c>
      <c r="AY504" s="270">
        <v>634.05999999999995</v>
      </c>
      <c r="AZ504" s="138">
        <v>5.14</v>
      </c>
      <c r="BA504" s="138">
        <v>798.57</v>
      </c>
      <c r="BC504" s="125"/>
      <c r="BE504" s="32"/>
    </row>
    <row r="505" spans="1:57">
      <c r="A505" s="41">
        <v>7</v>
      </c>
      <c r="B505" s="148">
        <v>3033.58</v>
      </c>
      <c r="C505" s="148">
        <v>2907.94</v>
      </c>
      <c r="D505" s="148">
        <v>2871.46</v>
      </c>
      <c r="E505" s="148">
        <v>2859.99</v>
      </c>
      <c r="F505" s="148">
        <v>2925.37</v>
      </c>
      <c r="G505" s="148">
        <v>3013.2</v>
      </c>
      <c r="H505" s="148">
        <v>3250.17</v>
      </c>
      <c r="I505" s="148">
        <v>3465.3399999999997</v>
      </c>
      <c r="J505" s="148">
        <v>3932.31</v>
      </c>
      <c r="K505" s="148">
        <v>4038.9</v>
      </c>
      <c r="L505" s="148">
        <v>4049.56</v>
      </c>
      <c r="M505" s="148">
        <v>4010.73</v>
      </c>
      <c r="N505" s="148">
        <v>3969.78</v>
      </c>
      <c r="O505" s="148">
        <v>3992.85</v>
      </c>
      <c r="P505" s="148">
        <v>3965.07</v>
      </c>
      <c r="Q505" s="148">
        <v>3912.19</v>
      </c>
      <c r="R505" s="148">
        <v>3877.41</v>
      </c>
      <c r="S505" s="148">
        <v>3940.83</v>
      </c>
      <c r="T505" s="148">
        <v>4005.86</v>
      </c>
      <c r="U505" s="148">
        <v>4001.05</v>
      </c>
      <c r="V505" s="148">
        <v>3875.15</v>
      </c>
      <c r="W505" s="148">
        <v>3631.73</v>
      </c>
      <c r="X505" s="148">
        <v>3425.02</v>
      </c>
      <c r="Y505" s="148">
        <v>3132.41</v>
      </c>
      <c r="Z505" s="32"/>
      <c r="AA505" s="33">
        <v>1595.81</v>
      </c>
      <c r="AB505" s="33">
        <v>1470.17</v>
      </c>
      <c r="AC505" s="33">
        <v>1433.69</v>
      </c>
      <c r="AD505" s="33">
        <v>1422.22</v>
      </c>
      <c r="AE505" s="33">
        <v>1487.6</v>
      </c>
      <c r="AF505" s="33">
        <v>1575.43</v>
      </c>
      <c r="AG505" s="33">
        <v>1812.4</v>
      </c>
      <c r="AH505" s="33">
        <v>2027.57</v>
      </c>
      <c r="AI505" s="33">
        <v>2494.54</v>
      </c>
      <c r="AJ505" s="33">
        <v>2601.13</v>
      </c>
      <c r="AK505" s="33">
        <v>2611.79</v>
      </c>
      <c r="AL505" s="33">
        <v>2572.96</v>
      </c>
      <c r="AM505" s="33">
        <v>2532.0100000000002</v>
      </c>
      <c r="AN505" s="33">
        <v>2555.08</v>
      </c>
      <c r="AO505" s="33">
        <v>2527.3000000000002</v>
      </c>
      <c r="AP505" s="33">
        <v>2474.42</v>
      </c>
      <c r="AQ505" s="33">
        <v>2439.64</v>
      </c>
      <c r="AR505" s="33">
        <v>2503.06</v>
      </c>
      <c r="AS505" s="33">
        <v>2568.09</v>
      </c>
      <c r="AT505" s="33">
        <v>2563.2800000000002</v>
      </c>
      <c r="AU505" s="33">
        <v>2437.38</v>
      </c>
      <c r="AV505" s="33">
        <v>2193.96</v>
      </c>
      <c r="AW505" s="33">
        <v>1987.25</v>
      </c>
      <c r="AX505" s="33">
        <v>1694.64</v>
      </c>
      <c r="AY505" s="270">
        <v>634.05999999999995</v>
      </c>
      <c r="AZ505" s="138">
        <v>5.14</v>
      </c>
      <c r="BA505" s="138">
        <v>798.57</v>
      </c>
      <c r="BC505" s="125"/>
      <c r="BE505" s="32"/>
    </row>
    <row r="506" spans="1:57">
      <c r="A506" s="41">
        <v>8</v>
      </c>
      <c r="B506" s="148">
        <v>2971.29</v>
      </c>
      <c r="C506" s="148">
        <v>2874.49</v>
      </c>
      <c r="D506" s="148">
        <v>2864.14</v>
      </c>
      <c r="E506" s="148">
        <v>2849.69</v>
      </c>
      <c r="F506" s="148">
        <v>2871.33</v>
      </c>
      <c r="G506" s="148">
        <v>2987.92</v>
      </c>
      <c r="H506" s="148">
        <v>3189.31</v>
      </c>
      <c r="I506" s="148">
        <v>3452.41</v>
      </c>
      <c r="J506" s="148">
        <v>3860.52</v>
      </c>
      <c r="K506" s="148">
        <v>4030.54</v>
      </c>
      <c r="L506" s="148">
        <v>4072.61</v>
      </c>
      <c r="M506" s="148">
        <v>4015.02</v>
      </c>
      <c r="N506" s="148">
        <v>3974.5099999999998</v>
      </c>
      <c r="O506" s="148">
        <v>4002.71</v>
      </c>
      <c r="P506" s="148">
        <v>4003.2599999999998</v>
      </c>
      <c r="Q506" s="148">
        <v>3995.9</v>
      </c>
      <c r="R506" s="148">
        <v>3977.09</v>
      </c>
      <c r="S506" s="148">
        <v>3927.66</v>
      </c>
      <c r="T506" s="148">
        <v>4023.24</v>
      </c>
      <c r="U506" s="148">
        <v>4020.33</v>
      </c>
      <c r="V506" s="148">
        <v>3877.66</v>
      </c>
      <c r="W506" s="148">
        <v>3652.62</v>
      </c>
      <c r="X506" s="148">
        <v>3412.17</v>
      </c>
      <c r="Y506" s="148">
        <v>3165</v>
      </c>
      <c r="Z506" s="32"/>
      <c r="AA506" s="33">
        <v>1533.52</v>
      </c>
      <c r="AB506" s="33">
        <v>1436.72</v>
      </c>
      <c r="AC506" s="33">
        <v>1426.37</v>
      </c>
      <c r="AD506" s="33">
        <v>1411.92</v>
      </c>
      <c r="AE506" s="33">
        <v>1433.56</v>
      </c>
      <c r="AF506" s="33">
        <v>1550.15</v>
      </c>
      <c r="AG506" s="33">
        <v>1751.54</v>
      </c>
      <c r="AH506" s="33">
        <v>2014.64</v>
      </c>
      <c r="AI506" s="33">
        <v>2422.75</v>
      </c>
      <c r="AJ506" s="33">
        <v>2592.77</v>
      </c>
      <c r="AK506" s="33">
        <v>2634.84</v>
      </c>
      <c r="AL506" s="33">
        <v>2577.25</v>
      </c>
      <c r="AM506" s="33">
        <v>2536.7399999999998</v>
      </c>
      <c r="AN506" s="33">
        <v>2564.94</v>
      </c>
      <c r="AO506" s="33">
        <v>2565.4899999999998</v>
      </c>
      <c r="AP506" s="33">
        <v>2558.13</v>
      </c>
      <c r="AQ506" s="33">
        <v>2539.3200000000002</v>
      </c>
      <c r="AR506" s="33">
        <v>2489.89</v>
      </c>
      <c r="AS506" s="33">
        <v>2585.4699999999998</v>
      </c>
      <c r="AT506" s="33">
        <v>2582.56</v>
      </c>
      <c r="AU506" s="33">
        <v>2439.89</v>
      </c>
      <c r="AV506" s="33">
        <v>2214.85</v>
      </c>
      <c r="AW506" s="33">
        <v>1974.4</v>
      </c>
      <c r="AX506" s="33">
        <v>1727.23</v>
      </c>
      <c r="AY506" s="270">
        <v>634.05999999999995</v>
      </c>
      <c r="AZ506" s="138">
        <v>5.14</v>
      </c>
      <c r="BA506" s="138">
        <v>798.57</v>
      </c>
      <c r="BC506" s="125"/>
      <c r="BE506" s="32"/>
    </row>
    <row r="507" spans="1:57">
      <c r="A507" s="41">
        <v>9</v>
      </c>
      <c r="B507" s="148">
        <v>3013.2599999999998</v>
      </c>
      <c r="C507" s="148">
        <v>2923.58</v>
      </c>
      <c r="D507" s="148">
        <v>2913.27</v>
      </c>
      <c r="E507" s="148">
        <v>2921.0499999999997</v>
      </c>
      <c r="F507" s="148">
        <v>2950.08</v>
      </c>
      <c r="G507" s="148">
        <v>3041.2799999999997</v>
      </c>
      <c r="H507" s="148">
        <v>3231.97</v>
      </c>
      <c r="I507" s="148">
        <v>3680.85</v>
      </c>
      <c r="J507" s="148">
        <v>3925.29</v>
      </c>
      <c r="K507" s="148">
        <v>4069.03</v>
      </c>
      <c r="L507" s="148">
        <v>4117.4799999999996</v>
      </c>
      <c r="M507" s="148">
        <v>4059.07</v>
      </c>
      <c r="N507" s="148">
        <v>4049.0099999999998</v>
      </c>
      <c r="O507" s="148">
        <v>4040.89</v>
      </c>
      <c r="P507" s="148">
        <v>4023.54</v>
      </c>
      <c r="Q507" s="148">
        <v>4010.02</v>
      </c>
      <c r="R507" s="148">
        <v>3975.5099999999998</v>
      </c>
      <c r="S507" s="148">
        <v>3923.65</v>
      </c>
      <c r="T507" s="148">
        <v>4051.5</v>
      </c>
      <c r="U507" s="148">
        <v>4045.09</v>
      </c>
      <c r="V507" s="148">
        <v>3914.81</v>
      </c>
      <c r="W507" s="148">
        <v>3779.73</v>
      </c>
      <c r="X507" s="148">
        <v>3475.37</v>
      </c>
      <c r="Y507" s="148">
        <v>3222.27</v>
      </c>
      <c r="Z507" s="32"/>
      <c r="AA507" s="33">
        <v>1575.49</v>
      </c>
      <c r="AB507" s="33">
        <v>1485.81</v>
      </c>
      <c r="AC507" s="33">
        <v>1475.5</v>
      </c>
      <c r="AD507" s="33">
        <v>1483.28</v>
      </c>
      <c r="AE507" s="33">
        <v>1512.31</v>
      </c>
      <c r="AF507" s="33">
        <v>1603.51</v>
      </c>
      <c r="AG507" s="33">
        <v>1794.2</v>
      </c>
      <c r="AH507" s="33">
        <v>2243.08</v>
      </c>
      <c r="AI507" s="33">
        <v>2487.52</v>
      </c>
      <c r="AJ507" s="33">
        <v>2631.26</v>
      </c>
      <c r="AK507" s="33">
        <v>2679.71</v>
      </c>
      <c r="AL507" s="33">
        <v>2621.3000000000002</v>
      </c>
      <c r="AM507" s="33">
        <v>2611.2399999999998</v>
      </c>
      <c r="AN507" s="33">
        <v>2603.12</v>
      </c>
      <c r="AO507" s="33">
        <v>2585.77</v>
      </c>
      <c r="AP507" s="33">
        <v>2572.25</v>
      </c>
      <c r="AQ507" s="33">
        <v>2537.7399999999998</v>
      </c>
      <c r="AR507" s="33">
        <v>2485.88</v>
      </c>
      <c r="AS507" s="33">
        <v>2613.73</v>
      </c>
      <c r="AT507" s="33">
        <v>2607.3200000000002</v>
      </c>
      <c r="AU507" s="33">
        <v>2477.04</v>
      </c>
      <c r="AV507" s="33">
        <v>2341.96</v>
      </c>
      <c r="AW507" s="33">
        <v>2037.6</v>
      </c>
      <c r="AX507" s="33">
        <v>1784.5</v>
      </c>
      <c r="AY507" s="270">
        <v>634.05999999999995</v>
      </c>
      <c r="AZ507" s="138">
        <v>5.14</v>
      </c>
      <c r="BA507" s="138">
        <v>798.57</v>
      </c>
      <c r="BC507" s="125"/>
      <c r="BE507" s="32"/>
    </row>
    <row r="508" spans="1:57">
      <c r="A508" s="41">
        <v>10</v>
      </c>
      <c r="B508" s="148">
        <v>3063.8199999999997</v>
      </c>
      <c r="C508" s="148">
        <v>2842.46</v>
      </c>
      <c r="D508" s="148">
        <v>2816.98</v>
      </c>
      <c r="E508" s="148">
        <v>2809.64</v>
      </c>
      <c r="F508" s="148">
        <v>2956.56</v>
      </c>
      <c r="G508" s="148">
        <v>3069.5699999999997</v>
      </c>
      <c r="H508" s="148">
        <v>3300.8399999999997</v>
      </c>
      <c r="I508" s="148">
        <v>3618.25</v>
      </c>
      <c r="J508" s="148">
        <v>3986.49</v>
      </c>
      <c r="K508" s="148">
        <v>4075.52</v>
      </c>
      <c r="L508" s="148">
        <v>4101.38</v>
      </c>
      <c r="M508" s="148">
        <v>4050.25</v>
      </c>
      <c r="N508" s="148">
        <v>4035.68</v>
      </c>
      <c r="O508" s="148">
        <v>4044.79</v>
      </c>
      <c r="P508" s="148">
        <v>4041.28</v>
      </c>
      <c r="Q508" s="148">
        <v>4035.69</v>
      </c>
      <c r="R508" s="148">
        <v>4010.36</v>
      </c>
      <c r="S508" s="148">
        <v>4021.42</v>
      </c>
      <c r="T508" s="148">
        <v>4057.11</v>
      </c>
      <c r="U508" s="148">
        <v>4052.2599999999998</v>
      </c>
      <c r="V508" s="148">
        <v>4006.11</v>
      </c>
      <c r="W508" s="148">
        <v>3807.29</v>
      </c>
      <c r="X508" s="148">
        <v>3471.1</v>
      </c>
      <c r="Y508" s="148">
        <v>3191.97</v>
      </c>
      <c r="Z508" s="32"/>
      <c r="AA508" s="33">
        <v>1626.05</v>
      </c>
      <c r="AB508" s="33">
        <v>1404.69</v>
      </c>
      <c r="AC508" s="33">
        <v>1379.21</v>
      </c>
      <c r="AD508" s="33">
        <v>1371.87</v>
      </c>
      <c r="AE508" s="33">
        <v>1518.79</v>
      </c>
      <c r="AF508" s="33">
        <v>1631.8</v>
      </c>
      <c r="AG508" s="33">
        <v>1863.07</v>
      </c>
      <c r="AH508" s="33">
        <v>2180.48</v>
      </c>
      <c r="AI508" s="33">
        <v>2548.7199999999998</v>
      </c>
      <c r="AJ508" s="33">
        <v>2637.75</v>
      </c>
      <c r="AK508" s="33">
        <v>2663.61</v>
      </c>
      <c r="AL508" s="33">
        <v>2612.48</v>
      </c>
      <c r="AM508" s="33">
        <v>2597.91</v>
      </c>
      <c r="AN508" s="33">
        <v>2607.02</v>
      </c>
      <c r="AO508" s="33">
        <v>2603.5100000000002</v>
      </c>
      <c r="AP508" s="33">
        <v>2597.92</v>
      </c>
      <c r="AQ508" s="33">
        <v>2572.59</v>
      </c>
      <c r="AR508" s="33">
        <v>2583.65</v>
      </c>
      <c r="AS508" s="33">
        <v>2619.34</v>
      </c>
      <c r="AT508" s="33">
        <v>2614.4899999999998</v>
      </c>
      <c r="AU508" s="33">
        <v>2568.34</v>
      </c>
      <c r="AV508" s="33">
        <v>2369.52</v>
      </c>
      <c r="AW508" s="33">
        <v>2033.33</v>
      </c>
      <c r="AX508" s="33">
        <v>1754.2</v>
      </c>
      <c r="AY508" s="270">
        <v>634.05999999999995</v>
      </c>
      <c r="AZ508" s="138">
        <v>5.14</v>
      </c>
      <c r="BA508" s="138">
        <v>798.57</v>
      </c>
      <c r="BC508" s="125"/>
      <c r="BE508" s="32"/>
    </row>
    <row r="509" spans="1:57">
      <c r="A509" s="41">
        <v>11</v>
      </c>
      <c r="B509" s="148">
        <v>3088.12</v>
      </c>
      <c r="C509" s="148">
        <v>2975.19</v>
      </c>
      <c r="D509" s="148">
        <v>2989.91</v>
      </c>
      <c r="E509" s="148">
        <v>2943.27</v>
      </c>
      <c r="F509" s="148">
        <v>2940.31</v>
      </c>
      <c r="G509" s="148">
        <v>2957.45</v>
      </c>
      <c r="H509" s="148">
        <v>3104.6299999999997</v>
      </c>
      <c r="I509" s="148">
        <v>3243.25</v>
      </c>
      <c r="J509" s="148">
        <v>3582.46</v>
      </c>
      <c r="K509" s="148">
        <v>3787.59</v>
      </c>
      <c r="L509" s="148">
        <v>3846.09</v>
      </c>
      <c r="M509" s="148">
        <v>3846.85</v>
      </c>
      <c r="N509" s="148">
        <v>3797.06</v>
      </c>
      <c r="O509" s="148">
        <v>3791.05</v>
      </c>
      <c r="P509" s="148">
        <v>3790.38</v>
      </c>
      <c r="Q509" s="148">
        <v>3788.87</v>
      </c>
      <c r="R509" s="148">
        <v>3796.09</v>
      </c>
      <c r="S509" s="148">
        <v>3987.97</v>
      </c>
      <c r="T509" s="148">
        <v>4080.94</v>
      </c>
      <c r="U509" s="148">
        <v>4045.81</v>
      </c>
      <c r="V509" s="148">
        <v>3959.05</v>
      </c>
      <c r="W509" s="148">
        <v>3773.41</v>
      </c>
      <c r="X509" s="148">
        <v>3352.3599999999997</v>
      </c>
      <c r="Y509" s="148">
        <v>3134.21</v>
      </c>
      <c r="Z509" s="32"/>
      <c r="AA509" s="33">
        <v>1650.35</v>
      </c>
      <c r="AB509" s="33">
        <v>1537.42</v>
      </c>
      <c r="AC509" s="33">
        <v>1552.14</v>
      </c>
      <c r="AD509" s="33">
        <v>1505.5</v>
      </c>
      <c r="AE509" s="33">
        <v>1502.54</v>
      </c>
      <c r="AF509" s="33">
        <v>1519.68</v>
      </c>
      <c r="AG509" s="33">
        <v>1666.86</v>
      </c>
      <c r="AH509" s="33">
        <v>1805.48</v>
      </c>
      <c r="AI509" s="33">
        <v>2144.69</v>
      </c>
      <c r="AJ509" s="33">
        <v>2349.8200000000002</v>
      </c>
      <c r="AK509" s="33">
        <v>2408.3200000000002</v>
      </c>
      <c r="AL509" s="33">
        <v>2409.08</v>
      </c>
      <c r="AM509" s="33">
        <v>2359.29</v>
      </c>
      <c r="AN509" s="33">
        <v>2353.2800000000002</v>
      </c>
      <c r="AO509" s="33">
        <v>2352.61</v>
      </c>
      <c r="AP509" s="33">
        <v>2351.1</v>
      </c>
      <c r="AQ509" s="33">
        <v>2358.3200000000002</v>
      </c>
      <c r="AR509" s="33">
        <v>2550.1999999999998</v>
      </c>
      <c r="AS509" s="33">
        <v>2643.17</v>
      </c>
      <c r="AT509" s="33">
        <v>2608.04</v>
      </c>
      <c r="AU509" s="33">
        <v>2521.2800000000002</v>
      </c>
      <c r="AV509" s="33">
        <v>2335.64</v>
      </c>
      <c r="AW509" s="33">
        <v>1914.59</v>
      </c>
      <c r="AX509" s="33">
        <v>1696.44</v>
      </c>
      <c r="AY509" s="270">
        <v>634.05999999999995</v>
      </c>
      <c r="AZ509" s="138">
        <v>5.14</v>
      </c>
      <c r="BA509" s="138">
        <v>798.57</v>
      </c>
      <c r="BB509" s="3"/>
      <c r="BC509" s="125"/>
      <c r="BE509" s="32"/>
    </row>
    <row r="510" spans="1:57">
      <c r="A510" s="41">
        <v>12</v>
      </c>
      <c r="B510" s="148">
        <v>3074.5899999999997</v>
      </c>
      <c r="C510" s="148">
        <v>2965.31</v>
      </c>
      <c r="D510" s="148">
        <v>2909.0099999999998</v>
      </c>
      <c r="E510" s="148">
        <v>2868.4</v>
      </c>
      <c r="F510" s="148">
        <v>2883.93</v>
      </c>
      <c r="G510" s="148">
        <v>2784.45</v>
      </c>
      <c r="H510" s="148">
        <v>2819.37</v>
      </c>
      <c r="I510" s="148">
        <v>3092.96</v>
      </c>
      <c r="J510" s="148">
        <v>3406.45</v>
      </c>
      <c r="K510" s="148">
        <v>3697.41</v>
      </c>
      <c r="L510" s="148">
        <v>3753.15</v>
      </c>
      <c r="M510" s="148">
        <v>3747.28</v>
      </c>
      <c r="N510" s="148">
        <v>3745.64</v>
      </c>
      <c r="O510" s="148">
        <v>3745.87</v>
      </c>
      <c r="P510" s="148">
        <v>3745.14</v>
      </c>
      <c r="Q510" s="148">
        <v>3751.9</v>
      </c>
      <c r="R510" s="148">
        <v>3800.68</v>
      </c>
      <c r="S510" s="148">
        <v>3863.6</v>
      </c>
      <c r="T510" s="148">
        <v>4002.68</v>
      </c>
      <c r="U510" s="148">
        <v>3986.55</v>
      </c>
      <c r="V510" s="148">
        <v>3857.97</v>
      </c>
      <c r="W510" s="148">
        <v>3764.04</v>
      </c>
      <c r="X510" s="148">
        <v>3355.45</v>
      </c>
      <c r="Y510" s="148">
        <v>3103.3599999999997</v>
      </c>
      <c r="Z510" s="32"/>
      <c r="AA510" s="33">
        <v>1636.82</v>
      </c>
      <c r="AB510" s="33">
        <v>1527.54</v>
      </c>
      <c r="AC510" s="33">
        <v>1471.24</v>
      </c>
      <c r="AD510" s="33">
        <v>1430.63</v>
      </c>
      <c r="AE510" s="33">
        <v>1446.16</v>
      </c>
      <c r="AF510" s="33">
        <v>1346.68</v>
      </c>
      <c r="AG510" s="33">
        <v>1381.6</v>
      </c>
      <c r="AH510" s="33">
        <v>1655.19</v>
      </c>
      <c r="AI510" s="33">
        <v>1968.68</v>
      </c>
      <c r="AJ510" s="33">
        <v>2259.64</v>
      </c>
      <c r="AK510" s="33">
        <v>2315.38</v>
      </c>
      <c r="AL510" s="33">
        <v>2309.5100000000002</v>
      </c>
      <c r="AM510" s="33">
        <v>2307.87</v>
      </c>
      <c r="AN510" s="33">
        <v>2308.1</v>
      </c>
      <c r="AO510" s="33">
        <v>2307.37</v>
      </c>
      <c r="AP510" s="33">
        <v>2314.13</v>
      </c>
      <c r="AQ510" s="33">
        <v>2362.91</v>
      </c>
      <c r="AR510" s="33">
        <v>2425.83</v>
      </c>
      <c r="AS510" s="33">
        <v>2564.91</v>
      </c>
      <c r="AT510" s="33">
        <v>2548.7800000000002</v>
      </c>
      <c r="AU510" s="33">
        <v>2420.1999999999998</v>
      </c>
      <c r="AV510" s="33">
        <v>2326.27</v>
      </c>
      <c r="AW510" s="33">
        <v>1917.68</v>
      </c>
      <c r="AX510" s="33">
        <v>1665.59</v>
      </c>
      <c r="AY510" s="270">
        <v>634.05999999999995</v>
      </c>
      <c r="AZ510" s="138">
        <v>5.14</v>
      </c>
      <c r="BA510" s="138">
        <v>798.57</v>
      </c>
      <c r="BB510" s="3"/>
      <c r="BC510" s="125"/>
      <c r="BE510" s="32"/>
    </row>
    <row r="511" spans="1:57">
      <c r="A511" s="41">
        <v>13</v>
      </c>
      <c r="B511" s="148">
        <v>3046.72</v>
      </c>
      <c r="C511" s="148">
        <v>2934.5699999999997</v>
      </c>
      <c r="D511" s="148">
        <v>2894.72</v>
      </c>
      <c r="E511" s="148">
        <v>2869.0699999999997</v>
      </c>
      <c r="F511" s="148">
        <v>2913.8399999999997</v>
      </c>
      <c r="G511" s="148">
        <v>3057.71</v>
      </c>
      <c r="H511" s="148">
        <v>3319.5699999999997</v>
      </c>
      <c r="I511" s="148">
        <v>3636.31</v>
      </c>
      <c r="J511" s="148">
        <v>3956.75</v>
      </c>
      <c r="K511" s="148">
        <v>4048.04</v>
      </c>
      <c r="L511" s="148">
        <v>4054.02</v>
      </c>
      <c r="M511" s="148">
        <v>4044.05</v>
      </c>
      <c r="N511" s="148">
        <v>4021.04</v>
      </c>
      <c r="O511" s="148">
        <v>4028.98</v>
      </c>
      <c r="P511" s="148">
        <v>4033.43</v>
      </c>
      <c r="Q511" s="148">
        <v>4025.63</v>
      </c>
      <c r="R511" s="148">
        <v>3994.38</v>
      </c>
      <c r="S511" s="148">
        <v>4014.62</v>
      </c>
      <c r="T511" s="148">
        <v>4049.13</v>
      </c>
      <c r="U511" s="148">
        <v>4021.21</v>
      </c>
      <c r="V511" s="148">
        <v>3964.75</v>
      </c>
      <c r="W511" s="148">
        <v>3783.64</v>
      </c>
      <c r="X511" s="148">
        <v>3387.68</v>
      </c>
      <c r="Y511" s="148">
        <v>3172.19</v>
      </c>
      <c r="Z511" s="32"/>
      <c r="AA511" s="33">
        <v>1608.95</v>
      </c>
      <c r="AB511" s="33">
        <v>1496.8</v>
      </c>
      <c r="AC511" s="33">
        <v>1456.95</v>
      </c>
      <c r="AD511" s="33">
        <v>1431.3</v>
      </c>
      <c r="AE511" s="33">
        <v>1476.07</v>
      </c>
      <c r="AF511" s="33">
        <v>1619.94</v>
      </c>
      <c r="AG511" s="33">
        <v>1881.8</v>
      </c>
      <c r="AH511" s="33">
        <v>2198.54</v>
      </c>
      <c r="AI511" s="33">
        <v>2518.98</v>
      </c>
      <c r="AJ511" s="33">
        <v>2610.27</v>
      </c>
      <c r="AK511" s="33">
        <v>2616.25</v>
      </c>
      <c r="AL511" s="33">
        <v>2606.2800000000002</v>
      </c>
      <c r="AM511" s="33">
        <v>2583.27</v>
      </c>
      <c r="AN511" s="33">
        <v>2591.21</v>
      </c>
      <c r="AO511" s="33">
        <v>2595.66</v>
      </c>
      <c r="AP511" s="33">
        <v>2587.86</v>
      </c>
      <c r="AQ511" s="33">
        <v>2556.61</v>
      </c>
      <c r="AR511" s="33">
        <v>2576.85</v>
      </c>
      <c r="AS511" s="33">
        <v>2611.36</v>
      </c>
      <c r="AT511" s="33">
        <v>2583.44</v>
      </c>
      <c r="AU511" s="33">
        <v>2526.98</v>
      </c>
      <c r="AV511" s="33">
        <v>2345.87</v>
      </c>
      <c r="AW511" s="33">
        <v>1949.91</v>
      </c>
      <c r="AX511" s="33">
        <v>1734.42</v>
      </c>
      <c r="AY511" s="270">
        <v>634.05999999999995</v>
      </c>
      <c r="AZ511" s="138">
        <v>5.14</v>
      </c>
      <c r="BA511" s="138">
        <v>798.57</v>
      </c>
      <c r="BB511" s="3"/>
      <c r="BC511" s="125"/>
      <c r="BE511" s="32"/>
    </row>
    <row r="512" spans="1:57">
      <c r="A512" s="41">
        <v>14</v>
      </c>
      <c r="B512" s="148">
        <v>3012.79</v>
      </c>
      <c r="C512" s="148">
        <v>2941.73</v>
      </c>
      <c r="D512" s="148">
        <v>2909.95</v>
      </c>
      <c r="E512" s="148">
        <v>2873.15</v>
      </c>
      <c r="F512" s="148">
        <v>2941.44</v>
      </c>
      <c r="G512" s="148">
        <v>3073.24</v>
      </c>
      <c r="H512" s="148">
        <v>3289.62</v>
      </c>
      <c r="I512" s="148">
        <v>3662.03</v>
      </c>
      <c r="J512" s="148">
        <v>4004.68</v>
      </c>
      <c r="K512" s="148">
        <v>4154.84</v>
      </c>
      <c r="L512" s="148">
        <v>4159.16</v>
      </c>
      <c r="M512" s="148">
        <v>4149.16</v>
      </c>
      <c r="N512" s="148">
        <v>4134.5599999999995</v>
      </c>
      <c r="O512" s="148">
        <v>4141.0300000000007</v>
      </c>
      <c r="P512" s="148">
        <v>4141.93</v>
      </c>
      <c r="Q512" s="148">
        <v>4136.49</v>
      </c>
      <c r="R512" s="148">
        <v>4102.2</v>
      </c>
      <c r="S512" s="148">
        <v>4125.8500000000004</v>
      </c>
      <c r="T512" s="148">
        <v>4170.4699999999993</v>
      </c>
      <c r="U512" s="148">
        <v>4146.96</v>
      </c>
      <c r="V512" s="148">
        <v>4031.37</v>
      </c>
      <c r="W512" s="148">
        <v>3838.89</v>
      </c>
      <c r="X512" s="148">
        <v>3444.35</v>
      </c>
      <c r="Y512" s="148">
        <v>3225.02</v>
      </c>
      <c r="Z512" s="32"/>
      <c r="AA512" s="33">
        <v>1575.02</v>
      </c>
      <c r="AB512" s="33">
        <v>1503.96</v>
      </c>
      <c r="AC512" s="33">
        <v>1472.18</v>
      </c>
      <c r="AD512" s="33">
        <v>1435.38</v>
      </c>
      <c r="AE512" s="33">
        <v>1503.67</v>
      </c>
      <c r="AF512" s="33">
        <v>1635.47</v>
      </c>
      <c r="AG512" s="33">
        <v>1851.85</v>
      </c>
      <c r="AH512" s="33">
        <v>2224.2600000000002</v>
      </c>
      <c r="AI512" s="33">
        <v>2566.91</v>
      </c>
      <c r="AJ512" s="33">
        <v>2717.07</v>
      </c>
      <c r="AK512" s="33">
        <v>2721.39</v>
      </c>
      <c r="AL512" s="33">
        <v>2711.39</v>
      </c>
      <c r="AM512" s="33">
        <v>2696.79</v>
      </c>
      <c r="AN512" s="33">
        <v>2703.26</v>
      </c>
      <c r="AO512" s="33">
        <v>2704.16</v>
      </c>
      <c r="AP512" s="33">
        <v>2698.72</v>
      </c>
      <c r="AQ512" s="33">
        <v>2664.43</v>
      </c>
      <c r="AR512" s="33">
        <v>2688.08</v>
      </c>
      <c r="AS512" s="33">
        <v>2732.7</v>
      </c>
      <c r="AT512" s="33">
        <v>2709.19</v>
      </c>
      <c r="AU512" s="33">
        <v>2593.6</v>
      </c>
      <c r="AV512" s="33">
        <v>2401.12</v>
      </c>
      <c r="AW512" s="33">
        <v>2006.58</v>
      </c>
      <c r="AX512" s="33">
        <v>1787.25</v>
      </c>
      <c r="AY512" s="270">
        <v>634.05999999999995</v>
      </c>
      <c r="AZ512" s="138">
        <v>5.14</v>
      </c>
      <c r="BA512" s="138">
        <v>798.57</v>
      </c>
      <c r="BB512" s="3"/>
      <c r="BC512" s="125"/>
      <c r="BE512" s="32"/>
    </row>
    <row r="513" spans="1:57">
      <c r="A513" s="41">
        <v>15</v>
      </c>
      <c r="B513" s="148">
        <v>2981.8599999999997</v>
      </c>
      <c r="C513" s="148">
        <v>2862.17</v>
      </c>
      <c r="D513" s="148">
        <v>2770.73</v>
      </c>
      <c r="E513" s="148">
        <v>2811.22</v>
      </c>
      <c r="F513" s="148">
        <v>2845.2599999999998</v>
      </c>
      <c r="G513" s="148">
        <v>3043.6099999999997</v>
      </c>
      <c r="H513" s="148">
        <v>3277.65</v>
      </c>
      <c r="I513" s="148">
        <v>3599.92</v>
      </c>
      <c r="J513" s="148">
        <v>3987.52</v>
      </c>
      <c r="K513" s="148">
        <v>4147.3099999999995</v>
      </c>
      <c r="L513" s="148">
        <v>4140.82</v>
      </c>
      <c r="M513" s="148">
        <v>4120.8600000000006</v>
      </c>
      <c r="N513" s="148">
        <v>4119.6399999999994</v>
      </c>
      <c r="O513" s="148">
        <v>4097.8099999999995</v>
      </c>
      <c r="P513" s="148">
        <v>4124.46</v>
      </c>
      <c r="Q513" s="148">
        <v>4123.1900000000005</v>
      </c>
      <c r="R513" s="148">
        <v>4036.85</v>
      </c>
      <c r="S513" s="148">
        <v>4114.88</v>
      </c>
      <c r="T513" s="148">
        <v>4119.79</v>
      </c>
      <c r="U513" s="148">
        <v>4111.3099999999995</v>
      </c>
      <c r="V513" s="148">
        <v>3965.05</v>
      </c>
      <c r="W513" s="148">
        <v>3701.04</v>
      </c>
      <c r="X513" s="148">
        <v>3358.25</v>
      </c>
      <c r="Y513" s="148">
        <v>3165.5099999999998</v>
      </c>
      <c r="Z513" s="32"/>
      <c r="AA513" s="33">
        <v>1544.09</v>
      </c>
      <c r="AB513" s="33">
        <v>1424.4</v>
      </c>
      <c r="AC513" s="33">
        <v>1332.96</v>
      </c>
      <c r="AD513" s="33">
        <v>1373.45</v>
      </c>
      <c r="AE513" s="33">
        <v>1407.49</v>
      </c>
      <c r="AF513" s="33">
        <v>1605.84</v>
      </c>
      <c r="AG513" s="33">
        <v>1839.88</v>
      </c>
      <c r="AH513" s="33">
        <v>2162.15</v>
      </c>
      <c r="AI513" s="33">
        <v>2549.75</v>
      </c>
      <c r="AJ513" s="33">
        <v>2709.54</v>
      </c>
      <c r="AK513" s="33">
        <v>2703.05</v>
      </c>
      <c r="AL513" s="33">
        <v>2683.09</v>
      </c>
      <c r="AM513" s="33">
        <v>2681.87</v>
      </c>
      <c r="AN513" s="33">
        <v>2660.04</v>
      </c>
      <c r="AO513" s="33">
        <v>2686.69</v>
      </c>
      <c r="AP513" s="33">
        <v>2685.42</v>
      </c>
      <c r="AQ513" s="33">
        <v>2599.08</v>
      </c>
      <c r="AR513" s="33">
        <v>2677.11</v>
      </c>
      <c r="AS513" s="33">
        <v>2682.02</v>
      </c>
      <c r="AT513" s="33">
        <v>2673.54</v>
      </c>
      <c r="AU513" s="33">
        <v>2527.2800000000002</v>
      </c>
      <c r="AV513" s="33">
        <v>2263.27</v>
      </c>
      <c r="AW513" s="33">
        <v>1920.48</v>
      </c>
      <c r="AX513" s="33">
        <v>1727.74</v>
      </c>
      <c r="AY513" s="270">
        <v>634.05999999999995</v>
      </c>
      <c r="AZ513" s="138">
        <v>5.14</v>
      </c>
      <c r="BA513" s="138">
        <v>798.57</v>
      </c>
      <c r="BB513" s="3"/>
      <c r="BC513" s="125"/>
      <c r="BE513" s="32"/>
    </row>
    <row r="514" spans="1:57">
      <c r="A514" s="41">
        <v>16</v>
      </c>
      <c r="B514" s="148">
        <v>2889.91</v>
      </c>
      <c r="C514" s="148">
        <v>2763.12</v>
      </c>
      <c r="D514" s="148">
        <v>2717.1299999999997</v>
      </c>
      <c r="E514" s="148">
        <v>2717.27</v>
      </c>
      <c r="F514" s="148">
        <v>2847.3199999999997</v>
      </c>
      <c r="G514" s="148">
        <v>3009.16</v>
      </c>
      <c r="H514" s="148">
        <v>3204.73</v>
      </c>
      <c r="I514" s="148">
        <v>3529.59</v>
      </c>
      <c r="J514" s="148">
        <v>3937.82</v>
      </c>
      <c r="K514" s="148">
        <v>4064.53</v>
      </c>
      <c r="L514" s="148">
        <v>4071.5099999999998</v>
      </c>
      <c r="M514" s="148">
        <v>4064.17</v>
      </c>
      <c r="N514" s="148">
        <v>4037.41</v>
      </c>
      <c r="O514" s="148">
        <v>4059.81</v>
      </c>
      <c r="P514" s="148">
        <v>4062.06</v>
      </c>
      <c r="Q514" s="148">
        <v>4054.96</v>
      </c>
      <c r="R514" s="148">
        <v>4034.56</v>
      </c>
      <c r="S514" s="148">
        <v>4055.91</v>
      </c>
      <c r="T514" s="148">
        <v>4064.5</v>
      </c>
      <c r="U514" s="148">
        <v>4018.86</v>
      </c>
      <c r="V514" s="148">
        <v>3887.5099999999998</v>
      </c>
      <c r="W514" s="148">
        <v>3634.2599999999998</v>
      </c>
      <c r="X514" s="148">
        <v>3244.37</v>
      </c>
      <c r="Y514" s="148">
        <v>3058.22</v>
      </c>
      <c r="Z514" s="32"/>
      <c r="AA514" s="33">
        <v>1452.14</v>
      </c>
      <c r="AB514" s="33">
        <v>1325.35</v>
      </c>
      <c r="AC514" s="33">
        <v>1279.3599999999999</v>
      </c>
      <c r="AD514" s="33">
        <v>1279.5</v>
      </c>
      <c r="AE514" s="33">
        <v>1409.55</v>
      </c>
      <c r="AF514" s="33">
        <v>1571.39</v>
      </c>
      <c r="AG514" s="33">
        <v>1766.96</v>
      </c>
      <c r="AH514" s="33">
        <v>2091.8200000000002</v>
      </c>
      <c r="AI514" s="33">
        <v>2500.0500000000002</v>
      </c>
      <c r="AJ514" s="33">
        <v>2626.76</v>
      </c>
      <c r="AK514" s="33">
        <v>2633.74</v>
      </c>
      <c r="AL514" s="33">
        <v>2626.4</v>
      </c>
      <c r="AM514" s="33">
        <v>2599.64</v>
      </c>
      <c r="AN514" s="33">
        <v>2622.04</v>
      </c>
      <c r="AO514" s="33">
        <v>2624.29</v>
      </c>
      <c r="AP514" s="33">
        <v>2617.19</v>
      </c>
      <c r="AQ514" s="33">
        <v>2596.79</v>
      </c>
      <c r="AR514" s="33">
        <v>2618.14</v>
      </c>
      <c r="AS514" s="33">
        <v>2626.73</v>
      </c>
      <c r="AT514" s="33">
        <v>2581.09</v>
      </c>
      <c r="AU514" s="33">
        <v>2449.7399999999998</v>
      </c>
      <c r="AV514" s="33">
        <v>2196.4899999999998</v>
      </c>
      <c r="AW514" s="33">
        <v>1806.6</v>
      </c>
      <c r="AX514" s="33">
        <v>1620.45</v>
      </c>
      <c r="AY514" s="270">
        <v>634.05999999999995</v>
      </c>
      <c r="AZ514" s="138">
        <v>5.14</v>
      </c>
      <c r="BA514" s="138">
        <v>798.57</v>
      </c>
      <c r="BB514" s="3"/>
      <c r="BC514" s="125"/>
      <c r="BE514" s="32"/>
    </row>
    <row r="515" spans="1:57">
      <c r="A515" s="41">
        <v>17</v>
      </c>
      <c r="B515" s="148">
        <v>2946.3599999999997</v>
      </c>
      <c r="C515" s="148">
        <v>2880.39</v>
      </c>
      <c r="D515" s="148">
        <v>2842.23</v>
      </c>
      <c r="E515" s="148">
        <v>2840.14</v>
      </c>
      <c r="F515" s="148">
        <v>2898.3599999999997</v>
      </c>
      <c r="G515" s="148">
        <v>3023.7599999999998</v>
      </c>
      <c r="H515" s="148">
        <v>3196.72</v>
      </c>
      <c r="I515" s="148">
        <v>3505.63</v>
      </c>
      <c r="J515" s="148">
        <v>3853.3</v>
      </c>
      <c r="K515" s="148">
        <v>4038.06</v>
      </c>
      <c r="L515" s="148">
        <v>4055.86</v>
      </c>
      <c r="M515" s="148">
        <v>4022.48</v>
      </c>
      <c r="N515" s="148">
        <v>3952.0099999999998</v>
      </c>
      <c r="O515" s="148">
        <v>3983.27</v>
      </c>
      <c r="P515" s="148">
        <v>3992.47</v>
      </c>
      <c r="Q515" s="148">
        <v>3966.42</v>
      </c>
      <c r="R515" s="148">
        <v>3956.49</v>
      </c>
      <c r="S515" s="148">
        <v>4009.77</v>
      </c>
      <c r="T515" s="148">
        <v>4057.45</v>
      </c>
      <c r="U515" s="148">
        <v>3931.73</v>
      </c>
      <c r="V515" s="148">
        <v>3810.32</v>
      </c>
      <c r="W515" s="148">
        <v>3568.41</v>
      </c>
      <c r="X515" s="148">
        <v>3267.12</v>
      </c>
      <c r="Y515" s="148">
        <v>3114.08</v>
      </c>
      <c r="Z515" s="32"/>
      <c r="AA515" s="33">
        <v>1508.59</v>
      </c>
      <c r="AB515" s="33">
        <v>1442.62</v>
      </c>
      <c r="AC515" s="33">
        <v>1404.46</v>
      </c>
      <c r="AD515" s="33">
        <v>1402.37</v>
      </c>
      <c r="AE515" s="33">
        <v>1460.59</v>
      </c>
      <c r="AF515" s="33">
        <v>1585.99</v>
      </c>
      <c r="AG515" s="33">
        <v>1758.95</v>
      </c>
      <c r="AH515" s="33">
        <v>2067.86</v>
      </c>
      <c r="AI515" s="33">
        <v>2415.5300000000002</v>
      </c>
      <c r="AJ515" s="33">
        <v>2600.29</v>
      </c>
      <c r="AK515" s="33">
        <v>2618.09</v>
      </c>
      <c r="AL515" s="33">
        <v>2584.71</v>
      </c>
      <c r="AM515" s="33">
        <v>2514.2399999999998</v>
      </c>
      <c r="AN515" s="33">
        <v>2545.5</v>
      </c>
      <c r="AO515" s="33">
        <v>2554.6999999999998</v>
      </c>
      <c r="AP515" s="33">
        <v>2528.65</v>
      </c>
      <c r="AQ515" s="33">
        <v>2518.7199999999998</v>
      </c>
      <c r="AR515" s="33">
        <v>2572</v>
      </c>
      <c r="AS515" s="33">
        <v>2619.6799999999998</v>
      </c>
      <c r="AT515" s="33">
        <v>2493.96</v>
      </c>
      <c r="AU515" s="33">
        <v>2372.5500000000002</v>
      </c>
      <c r="AV515" s="33">
        <v>2130.64</v>
      </c>
      <c r="AW515" s="33">
        <v>1829.35</v>
      </c>
      <c r="AX515" s="33">
        <v>1676.31</v>
      </c>
      <c r="AY515" s="270">
        <v>634.05999999999995</v>
      </c>
      <c r="AZ515" s="138">
        <v>5.14</v>
      </c>
      <c r="BA515" s="138">
        <v>798.57</v>
      </c>
      <c r="BB515" s="3"/>
      <c r="BC515" s="125"/>
      <c r="BE515" s="32"/>
    </row>
    <row r="516" spans="1:57">
      <c r="A516" s="41">
        <v>18</v>
      </c>
      <c r="B516" s="148">
        <v>3103.8199999999997</v>
      </c>
      <c r="C516" s="148">
        <v>3014.8199999999997</v>
      </c>
      <c r="D516" s="148">
        <v>2980.98</v>
      </c>
      <c r="E516" s="148">
        <v>2924</v>
      </c>
      <c r="F516" s="148">
        <v>2963.85</v>
      </c>
      <c r="G516" s="148">
        <v>3010.0699999999997</v>
      </c>
      <c r="H516" s="148">
        <v>3043.24</v>
      </c>
      <c r="I516" s="148">
        <v>3217.2599999999998</v>
      </c>
      <c r="J516" s="148">
        <v>3580.29</v>
      </c>
      <c r="K516" s="148">
        <v>3840.2</v>
      </c>
      <c r="L516" s="148">
        <v>3913.42</v>
      </c>
      <c r="M516" s="148">
        <v>3924</v>
      </c>
      <c r="N516" s="148">
        <v>3903.66</v>
      </c>
      <c r="O516" s="148">
        <v>3912.16</v>
      </c>
      <c r="P516" s="148">
        <v>3906.99</v>
      </c>
      <c r="Q516" s="148">
        <v>3916.24</v>
      </c>
      <c r="R516" s="148">
        <v>3964.27</v>
      </c>
      <c r="S516" s="148">
        <v>3997.6</v>
      </c>
      <c r="T516" s="148">
        <v>4073.53</v>
      </c>
      <c r="U516" s="148">
        <v>3950.6</v>
      </c>
      <c r="V516" s="148">
        <v>3781.92</v>
      </c>
      <c r="W516" s="148">
        <v>3634</v>
      </c>
      <c r="X516" s="148">
        <v>3349.6299999999997</v>
      </c>
      <c r="Y516" s="148">
        <v>3130.7599999999998</v>
      </c>
      <c r="Z516" s="32"/>
      <c r="AA516" s="33">
        <v>1666.05</v>
      </c>
      <c r="AB516" s="33">
        <v>1577.05</v>
      </c>
      <c r="AC516" s="33">
        <v>1543.21</v>
      </c>
      <c r="AD516" s="33">
        <v>1486.23</v>
      </c>
      <c r="AE516" s="33">
        <v>1526.08</v>
      </c>
      <c r="AF516" s="33">
        <v>1572.3</v>
      </c>
      <c r="AG516" s="33">
        <v>1605.47</v>
      </c>
      <c r="AH516" s="33">
        <v>1779.49</v>
      </c>
      <c r="AI516" s="33">
        <v>2142.52</v>
      </c>
      <c r="AJ516" s="33">
        <v>2402.4299999999998</v>
      </c>
      <c r="AK516" s="33">
        <v>2475.65</v>
      </c>
      <c r="AL516" s="33">
        <v>2486.23</v>
      </c>
      <c r="AM516" s="33">
        <v>2465.89</v>
      </c>
      <c r="AN516" s="33">
        <v>2474.39</v>
      </c>
      <c r="AO516" s="33">
        <v>2469.2199999999998</v>
      </c>
      <c r="AP516" s="33">
        <v>2478.4699999999998</v>
      </c>
      <c r="AQ516" s="33">
        <v>2526.5</v>
      </c>
      <c r="AR516" s="33">
        <v>2559.83</v>
      </c>
      <c r="AS516" s="33">
        <v>2635.76</v>
      </c>
      <c r="AT516" s="33">
        <v>2512.83</v>
      </c>
      <c r="AU516" s="33">
        <v>2344.15</v>
      </c>
      <c r="AV516" s="33">
        <v>2196.23</v>
      </c>
      <c r="AW516" s="33">
        <v>1911.86</v>
      </c>
      <c r="AX516" s="33">
        <v>1692.99</v>
      </c>
      <c r="AY516" s="270">
        <v>634.05999999999995</v>
      </c>
      <c r="AZ516" s="138">
        <v>5.14</v>
      </c>
      <c r="BA516" s="138">
        <v>798.57</v>
      </c>
      <c r="BB516" s="3"/>
      <c r="BC516" s="125"/>
      <c r="BE516" s="32"/>
    </row>
    <row r="517" spans="1:57">
      <c r="A517" s="41">
        <v>19</v>
      </c>
      <c r="B517" s="148">
        <v>2989.71</v>
      </c>
      <c r="C517" s="148">
        <v>2792.44</v>
      </c>
      <c r="D517" s="148">
        <v>2761.2799999999997</v>
      </c>
      <c r="E517" s="148">
        <v>2749.58</v>
      </c>
      <c r="F517" s="148">
        <v>2771.46</v>
      </c>
      <c r="G517" s="148">
        <v>2793.94</v>
      </c>
      <c r="H517" s="148">
        <v>2820.79</v>
      </c>
      <c r="I517" s="148">
        <v>2850.65</v>
      </c>
      <c r="J517" s="148">
        <v>3337.62</v>
      </c>
      <c r="K517" s="148">
        <v>3575.11</v>
      </c>
      <c r="L517" s="148">
        <v>3645.19</v>
      </c>
      <c r="M517" s="148">
        <v>3657.36</v>
      </c>
      <c r="N517" s="148">
        <v>3654.32</v>
      </c>
      <c r="O517" s="148">
        <v>3655.39</v>
      </c>
      <c r="P517" s="148">
        <v>3663.42</v>
      </c>
      <c r="Q517" s="148">
        <v>3675.06</v>
      </c>
      <c r="R517" s="148">
        <v>3772.5</v>
      </c>
      <c r="S517" s="148">
        <v>3860.43</v>
      </c>
      <c r="T517" s="148">
        <v>3946.63</v>
      </c>
      <c r="U517" s="148">
        <v>3821.95</v>
      </c>
      <c r="V517" s="148">
        <v>3692.23</v>
      </c>
      <c r="W517" s="148">
        <v>3618.13</v>
      </c>
      <c r="X517" s="148">
        <v>3219.96</v>
      </c>
      <c r="Y517" s="148">
        <v>3040.5899999999997</v>
      </c>
      <c r="Z517" s="32"/>
      <c r="AA517" s="33">
        <v>1551.94</v>
      </c>
      <c r="AB517" s="33">
        <v>1354.67</v>
      </c>
      <c r="AC517" s="33">
        <v>1323.51</v>
      </c>
      <c r="AD517" s="33">
        <v>1311.81</v>
      </c>
      <c r="AE517" s="33">
        <v>1333.69</v>
      </c>
      <c r="AF517" s="33">
        <v>1356.17</v>
      </c>
      <c r="AG517" s="33">
        <v>1383.02</v>
      </c>
      <c r="AH517" s="33">
        <v>1412.88</v>
      </c>
      <c r="AI517" s="33">
        <v>1899.85</v>
      </c>
      <c r="AJ517" s="33">
        <v>2137.34</v>
      </c>
      <c r="AK517" s="33">
        <v>2207.42</v>
      </c>
      <c r="AL517" s="33">
        <v>2219.59</v>
      </c>
      <c r="AM517" s="33">
        <v>2216.5500000000002</v>
      </c>
      <c r="AN517" s="33">
        <v>2217.62</v>
      </c>
      <c r="AO517" s="33">
        <v>2225.65</v>
      </c>
      <c r="AP517" s="33">
        <v>2237.29</v>
      </c>
      <c r="AQ517" s="33">
        <v>2334.73</v>
      </c>
      <c r="AR517" s="33">
        <v>2422.66</v>
      </c>
      <c r="AS517" s="33">
        <v>2508.86</v>
      </c>
      <c r="AT517" s="33">
        <v>2384.1799999999998</v>
      </c>
      <c r="AU517" s="33">
        <v>2254.46</v>
      </c>
      <c r="AV517" s="33">
        <v>2180.36</v>
      </c>
      <c r="AW517" s="33">
        <v>1782.19</v>
      </c>
      <c r="AX517" s="33">
        <v>1602.82</v>
      </c>
      <c r="AY517" s="270">
        <v>634.05999999999995</v>
      </c>
      <c r="AZ517" s="138">
        <v>5.14</v>
      </c>
      <c r="BA517" s="138">
        <v>798.57</v>
      </c>
      <c r="BB517" s="3"/>
      <c r="BC517" s="125"/>
      <c r="BE517" s="32"/>
    </row>
    <row r="518" spans="1:57">
      <c r="A518" s="41">
        <v>20</v>
      </c>
      <c r="B518" s="148">
        <v>2942.94</v>
      </c>
      <c r="C518" s="148">
        <v>2792.5899999999997</v>
      </c>
      <c r="D518" s="148">
        <v>2772.19</v>
      </c>
      <c r="E518" s="148">
        <v>2724.73</v>
      </c>
      <c r="F518" s="148">
        <v>2783.6099999999997</v>
      </c>
      <c r="G518" s="148">
        <v>2834.8599999999997</v>
      </c>
      <c r="H518" s="148">
        <v>3142.89</v>
      </c>
      <c r="I518" s="148">
        <v>3446.77</v>
      </c>
      <c r="J518" s="148">
        <v>3916.6</v>
      </c>
      <c r="K518" s="148">
        <v>4049.96</v>
      </c>
      <c r="L518" s="148">
        <v>4065.34</v>
      </c>
      <c r="M518" s="148">
        <v>4032.74</v>
      </c>
      <c r="N518" s="148">
        <v>3977.54</v>
      </c>
      <c r="O518" s="148">
        <v>3989.63</v>
      </c>
      <c r="P518" s="148">
        <v>3964.15</v>
      </c>
      <c r="Q518" s="148">
        <v>3938.18</v>
      </c>
      <c r="R518" s="148">
        <v>3891.5099999999998</v>
      </c>
      <c r="S518" s="148">
        <v>3869.14</v>
      </c>
      <c r="T518" s="148">
        <v>3903.49</v>
      </c>
      <c r="U518" s="148">
        <v>3872.62</v>
      </c>
      <c r="V518" s="148">
        <v>3810.89</v>
      </c>
      <c r="W518" s="148">
        <v>3613.22</v>
      </c>
      <c r="X518" s="148">
        <v>3266.25</v>
      </c>
      <c r="Y518" s="148">
        <v>3037.3799999999997</v>
      </c>
      <c r="Z518" s="32"/>
      <c r="AA518" s="33">
        <v>1505.17</v>
      </c>
      <c r="AB518" s="33">
        <v>1354.82</v>
      </c>
      <c r="AC518" s="33">
        <v>1334.42</v>
      </c>
      <c r="AD518" s="33">
        <v>1286.96</v>
      </c>
      <c r="AE518" s="33">
        <v>1345.84</v>
      </c>
      <c r="AF518" s="33">
        <v>1397.09</v>
      </c>
      <c r="AG518" s="33">
        <v>1705.12</v>
      </c>
      <c r="AH518" s="33">
        <v>2009</v>
      </c>
      <c r="AI518" s="33">
        <v>2478.83</v>
      </c>
      <c r="AJ518" s="33">
        <v>2612.19</v>
      </c>
      <c r="AK518" s="33">
        <v>2627.57</v>
      </c>
      <c r="AL518" s="33">
        <v>2594.9699999999998</v>
      </c>
      <c r="AM518" s="33">
        <v>2539.77</v>
      </c>
      <c r="AN518" s="33">
        <v>2551.86</v>
      </c>
      <c r="AO518" s="33">
        <v>2526.38</v>
      </c>
      <c r="AP518" s="33">
        <v>2500.41</v>
      </c>
      <c r="AQ518" s="33">
        <v>2453.7399999999998</v>
      </c>
      <c r="AR518" s="33">
        <v>2431.37</v>
      </c>
      <c r="AS518" s="33">
        <v>2465.7199999999998</v>
      </c>
      <c r="AT518" s="33">
        <v>2434.85</v>
      </c>
      <c r="AU518" s="33">
        <v>2373.12</v>
      </c>
      <c r="AV518" s="33">
        <v>2175.4499999999998</v>
      </c>
      <c r="AW518" s="33">
        <v>1828.48</v>
      </c>
      <c r="AX518" s="33">
        <v>1599.61</v>
      </c>
      <c r="AY518" s="270">
        <v>634.05999999999995</v>
      </c>
      <c r="AZ518" s="138">
        <v>5.14</v>
      </c>
      <c r="BA518" s="138">
        <v>798.57</v>
      </c>
      <c r="BB518" s="3"/>
      <c r="BC518" s="125"/>
      <c r="BE518" s="32"/>
    </row>
    <row r="519" spans="1:57">
      <c r="A519" s="41">
        <v>21</v>
      </c>
      <c r="B519" s="148">
        <v>2983.92</v>
      </c>
      <c r="C519" s="148">
        <v>2841.2999999999997</v>
      </c>
      <c r="D519" s="148">
        <v>2793.7</v>
      </c>
      <c r="E519" s="148">
        <v>2779.0499999999997</v>
      </c>
      <c r="F519" s="148">
        <v>2842.68</v>
      </c>
      <c r="G519" s="148">
        <v>2895.85</v>
      </c>
      <c r="H519" s="148">
        <v>3152.3599999999997</v>
      </c>
      <c r="I519" s="148">
        <v>3098.18</v>
      </c>
      <c r="J519" s="148">
        <v>3437.96</v>
      </c>
      <c r="K519" s="148">
        <v>3624.92</v>
      </c>
      <c r="L519" s="148">
        <v>3669.31</v>
      </c>
      <c r="M519" s="148">
        <v>3623.77</v>
      </c>
      <c r="N519" s="148">
        <v>3547.74</v>
      </c>
      <c r="O519" s="148">
        <v>3587.83</v>
      </c>
      <c r="P519" s="148">
        <v>3450.43</v>
      </c>
      <c r="Q519" s="148">
        <v>3942.2599999999998</v>
      </c>
      <c r="R519" s="148">
        <v>3940.12</v>
      </c>
      <c r="S519" s="148">
        <v>3954.1</v>
      </c>
      <c r="T519" s="148">
        <v>3959.45</v>
      </c>
      <c r="U519" s="148">
        <v>3947.03</v>
      </c>
      <c r="V519" s="148">
        <v>3827.29</v>
      </c>
      <c r="W519" s="148">
        <v>3666.61</v>
      </c>
      <c r="X519" s="148">
        <v>3373.06</v>
      </c>
      <c r="Y519" s="148">
        <v>3118.95</v>
      </c>
      <c r="Z519" s="32"/>
      <c r="AA519" s="33">
        <v>1546.15</v>
      </c>
      <c r="AB519" s="33">
        <v>1403.53</v>
      </c>
      <c r="AC519" s="33">
        <v>1355.93</v>
      </c>
      <c r="AD519" s="33">
        <v>1341.28</v>
      </c>
      <c r="AE519" s="33">
        <v>1404.91</v>
      </c>
      <c r="AF519" s="33">
        <v>1458.08</v>
      </c>
      <c r="AG519" s="33">
        <v>1714.59</v>
      </c>
      <c r="AH519" s="33">
        <v>1660.41</v>
      </c>
      <c r="AI519" s="33">
        <v>2000.19</v>
      </c>
      <c r="AJ519" s="33">
        <v>2187.15</v>
      </c>
      <c r="AK519" s="33">
        <v>2231.54</v>
      </c>
      <c r="AL519" s="33">
        <v>2186</v>
      </c>
      <c r="AM519" s="33">
        <v>2109.9699999999998</v>
      </c>
      <c r="AN519" s="33">
        <v>2150.06</v>
      </c>
      <c r="AO519" s="33">
        <v>2012.66</v>
      </c>
      <c r="AP519" s="33">
        <v>2504.4899999999998</v>
      </c>
      <c r="AQ519" s="33">
        <v>2502.35</v>
      </c>
      <c r="AR519" s="33">
        <v>2516.33</v>
      </c>
      <c r="AS519" s="33">
        <v>2521.6799999999998</v>
      </c>
      <c r="AT519" s="33">
        <v>2509.2600000000002</v>
      </c>
      <c r="AU519" s="33">
        <v>2389.52</v>
      </c>
      <c r="AV519" s="33">
        <v>2228.84</v>
      </c>
      <c r="AW519" s="33">
        <v>1935.29</v>
      </c>
      <c r="AX519" s="33">
        <v>1681.18</v>
      </c>
      <c r="AY519" s="270">
        <v>634.05999999999995</v>
      </c>
      <c r="AZ519" s="138">
        <v>5.14</v>
      </c>
      <c r="BA519" s="138">
        <v>798.57</v>
      </c>
      <c r="BB519" s="3"/>
      <c r="BC519" s="125"/>
      <c r="BE519" s="32"/>
    </row>
    <row r="520" spans="1:57">
      <c r="A520" s="41">
        <v>22</v>
      </c>
      <c r="B520" s="148">
        <v>3040.79</v>
      </c>
      <c r="C520" s="148">
        <v>2903.95</v>
      </c>
      <c r="D520" s="148">
        <v>2843.91</v>
      </c>
      <c r="E520" s="148">
        <v>2836.0099999999998</v>
      </c>
      <c r="F520" s="148">
        <v>2877.39</v>
      </c>
      <c r="G520" s="148">
        <v>2928.3199999999997</v>
      </c>
      <c r="H520" s="148">
        <v>3321.95</v>
      </c>
      <c r="I520" s="148">
        <v>3553.83</v>
      </c>
      <c r="J520" s="148">
        <v>3814.13</v>
      </c>
      <c r="K520" s="148">
        <v>3997.07</v>
      </c>
      <c r="L520" s="148">
        <v>4042.17</v>
      </c>
      <c r="M520" s="148">
        <v>4003.27</v>
      </c>
      <c r="N520" s="148">
        <v>3958.7</v>
      </c>
      <c r="O520" s="148">
        <v>3981.87</v>
      </c>
      <c r="P520" s="148">
        <v>3970.3</v>
      </c>
      <c r="Q520" s="148">
        <v>3957.38</v>
      </c>
      <c r="R520" s="148">
        <v>3943.68</v>
      </c>
      <c r="S520" s="148">
        <v>3990.8</v>
      </c>
      <c r="T520" s="148">
        <v>4030.2</v>
      </c>
      <c r="U520" s="148">
        <v>3952.87</v>
      </c>
      <c r="V520" s="148">
        <v>3784.16</v>
      </c>
      <c r="W520" s="148">
        <v>3683.16</v>
      </c>
      <c r="X520" s="148">
        <v>3535.79</v>
      </c>
      <c r="Y520" s="148">
        <v>3163.6</v>
      </c>
      <c r="Z520" s="32"/>
      <c r="AA520" s="33">
        <v>1603.02</v>
      </c>
      <c r="AB520" s="33">
        <v>1466.18</v>
      </c>
      <c r="AC520" s="33">
        <v>1406.14</v>
      </c>
      <c r="AD520" s="33">
        <v>1398.24</v>
      </c>
      <c r="AE520" s="33">
        <v>1439.62</v>
      </c>
      <c r="AF520" s="33">
        <v>1490.55</v>
      </c>
      <c r="AG520" s="33">
        <v>1884.18</v>
      </c>
      <c r="AH520" s="33">
        <v>2116.06</v>
      </c>
      <c r="AI520" s="33">
        <v>2376.36</v>
      </c>
      <c r="AJ520" s="33">
        <v>2559.3000000000002</v>
      </c>
      <c r="AK520" s="33">
        <v>2604.4</v>
      </c>
      <c r="AL520" s="33">
        <v>2565.5</v>
      </c>
      <c r="AM520" s="33">
        <v>2520.9299999999998</v>
      </c>
      <c r="AN520" s="33">
        <v>2544.1</v>
      </c>
      <c r="AO520" s="33">
        <v>2532.5300000000002</v>
      </c>
      <c r="AP520" s="33">
        <v>2519.61</v>
      </c>
      <c r="AQ520" s="33">
        <v>2505.91</v>
      </c>
      <c r="AR520" s="33">
        <v>2553.0300000000002</v>
      </c>
      <c r="AS520" s="33">
        <v>2592.4299999999998</v>
      </c>
      <c r="AT520" s="33">
        <v>2515.1</v>
      </c>
      <c r="AU520" s="33">
        <v>2346.39</v>
      </c>
      <c r="AV520" s="33">
        <v>2245.39</v>
      </c>
      <c r="AW520" s="33">
        <v>2098.02</v>
      </c>
      <c r="AX520" s="33">
        <v>1725.83</v>
      </c>
      <c r="AY520" s="270">
        <v>634.05999999999995</v>
      </c>
      <c r="AZ520" s="138">
        <v>5.14</v>
      </c>
      <c r="BA520" s="138">
        <v>798.57</v>
      </c>
      <c r="BB520" s="3"/>
      <c r="BC520" s="125"/>
      <c r="BE520" s="32"/>
    </row>
    <row r="521" spans="1:57">
      <c r="A521" s="41">
        <v>23</v>
      </c>
      <c r="B521" s="148">
        <v>3141.5099999999998</v>
      </c>
      <c r="C521" s="148">
        <v>3061.72</v>
      </c>
      <c r="D521" s="148">
        <v>2994.81</v>
      </c>
      <c r="E521" s="148">
        <v>2990.74</v>
      </c>
      <c r="F521" s="148">
        <v>3017.62</v>
      </c>
      <c r="G521" s="148">
        <v>3126.72</v>
      </c>
      <c r="H521" s="148">
        <v>3418.0899999999997</v>
      </c>
      <c r="I521" s="148">
        <v>3702.16</v>
      </c>
      <c r="J521" s="148">
        <v>3820.88</v>
      </c>
      <c r="K521" s="148">
        <v>3934.43</v>
      </c>
      <c r="L521" s="148">
        <v>3966.56</v>
      </c>
      <c r="M521" s="148">
        <v>3929.18</v>
      </c>
      <c r="N521" s="148">
        <v>3856.31</v>
      </c>
      <c r="O521" s="148">
        <v>3910.72</v>
      </c>
      <c r="P521" s="148">
        <v>3858.89</v>
      </c>
      <c r="Q521" s="148">
        <v>3856.22</v>
      </c>
      <c r="R521" s="148">
        <v>3856.46</v>
      </c>
      <c r="S521" s="148">
        <v>3872.94</v>
      </c>
      <c r="T521" s="148">
        <v>3967.92</v>
      </c>
      <c r="U521" s="148">
        <v>3850.04</v>
      </c>
      <c r="V521" s="148">
        <v>3811.98</v>
      </c>
      <c r="W521" s="148">
        <v>3722.5</v>
      </c>
      <c r="X521" s="148">
        <v>3508.97</v>
      </c>
      <c r="Y521" s="148">
        <v>3232.1099999999997</v>
      </c>
      <c r="Z521" s="32"/>
      <c r="AA521" s="33">
        <v>1703.74</v>
      </c>
      <c r="AB521" s="33">
        <v>1623.95</v>
      </c>
      <c r="AC521" s="33">
        <v>1557.04</v>
      </c>
      <c r="AD521" s="33">
        <v>1552.97</v>
      </c>
      <c r="AE521" s="33">
        <v>1579.85</v>
      </c>
      <c r="AF521" s="33">
        <v>1688.95</v>
      </c>
      <c r="AG521" s="33">
        <v>1980.32</v>
      </c>
      <c r="AH521" s="33">
        <v>2264.39</v>
      </c>
      <c r="AI521" s="33">
        <v>2383.11</v>
      </c>
      <c r="AJ521" s="33">
        <v>2496.66</v>
      </c>
      <c r="AK521" s="33">
        <v>2528.79</v>
      </c>
      <c r="AL521" s="33">
        <v>2491.41</v>
      </c>
      <c r="AM521" s="33">
        <v>2418.54</v>
      </c>
      <c r="AN521" s="33">
        <v>2472.9499999999998</v>
      </c>
      <c r="AO521" s="33">
        <v>2421.12</v>
      </c>
      <c r="AP521" s="33">
        <v>2418.4499999999998</v>
      </c>
      <c r="AQ521" s="33">
        <v>2418.69</v>
      </c>
      <c r="AR521" s="33">
        <v>2435.17</v>
      </c>
      <c r="AS521" s="33">
        <v>2530.15</v>
      </c>
      <c r="AT521" s="33">
        <v>2412.27</v>
      </c>
      <c r="AU521" s="33">
        <v>2374.21</v>
      </c>
      <c r="AV521" s="33">
        <v>2284.73</v>
      </c>
      <c r="AW521" s="33">
        <v>2071.1999999999998</v>
      </c>
      <c r="AX521" s="33">
        <v>1794.34</v>
      </c>
      <c r="AY521" s="270">
        <v>634.05999999999995</v>
      </c>
      <c r="AZ521" s="138">
        <v>5.14</v>
      </c>
      <c r="BA521" s="138">
        <v>798.57</v>
      </c>
      <c r="BB521" s="3"/>
      <c r="BC521" s="125"/>
      <c r="BE521" s="32"/>
    </row>
    <row r="522" spans="1:57">
      <c r="A522" s="41">
        <v>24</v>
      </c>
      <c r="B522" s="148">
        <v>3078.66</v>
      </c>
      <c r="C522" s="148">
        <v>3002.18</v>
      </c>
      <c r="D522" s="148">
        <v>2937.14</v>
      </c>
      <c r="E522" s="148">
        <v>2897.75</v>
      </c>
      <c r="F522" s="148">
        <v>2957.4</v>
      </c>
      <c r="G522" s="148">
        <v>3080.46</v>
      </c>
      <c r="H522" s="148">
        <v>3389.56</v>
      </c>
      <c r="I522" s="148">
        <v>3636.85</v>
      </c>
      <c r="J522" s="148">
        <v>3800.95</v>
      </c>
      <c r="K522" s="148">
        <v>3840.91</v>
      </c>
      <c r="L522" s="148">
        <v>3869.71</v>
      </c>
      <c r="M522" s="148">
        <v>3838.47</v>
      </c>
      <c r="N522" s="148">
        <v>3820</v>
      </c>
      <c r="O522" s="148">
        <v>3829.05</v>
      </c>
      <c r="P522" s="148">
        <v>3828.54</v>
      </c>
      <c r="Q522" s="148">
        <v>3822.56</v>
      </c>
      <c r="R522" s="148">
        <v>3827.7599999999998</v>
      </c>
      <c r="S522" s="148">
        <v>3835.23</v>
      </c>
      <c r="T522" s="148">
        <v>3838.78</v>
      </c>
      <c r="U522" s="148">
        <v>3830.24</v>
      </c>
      <c r="V522" s="148">
        <v>3807.82</v>
      </c>
      <c r="W522" s="148">
        <v>3729.25</v>
      </c>
      <c r="X522" s="148">
        <v>3573.63</v>
      </c>
      <c r="Y522" s="148">
        <v>3231.58</v>
      </c>
      <c r="Z522" s="32"/>
      <c r="AA522" s="33">
        <v>1640.89</v>
      </c>
      <c r="AB522" s="33">
        <v>1564.41</v>
      </c>
      <c r="AC522" s="33">
        <v>1499.37</v>
      </c>
      <c r="AD522" s="33">
        <v>1459.98</v>
      </c>
      <c r="AE522" s="33">
        <v>1519.63</v>
      </c>
      <c r="AF522" s="33">
        <v>1642.69</v>
      </c>
      <c r="AG522" s="33">
        <v>1951.79</v>
      </c>
      <c r="AH522" s="33">
        <v>2199.08</v>
      </c>
      <c r="AI522" s="33">
        <v>2363.1799999999998</v>
      </c>
      <c r="AJ522" s="33">
        <v>2403.14</v>
      </c>
      <c r="AK522" s="33">
        <v>2431.94</v>
      </c>
      <c r="AL522" s="33">
        <v>2400.6999999999998</v>
      </c>
      <c r="AM522" s="33">
        <v>2382.23</v>
      </c>
      <c r="AN522" s="33">
        <v>2391.2800000000002</v>
      </c>
      <c r="AO522" s="33">
        <v>2390.77</v>
      </c>
      <c r="AP522" s="33">
        <v>2384.79</v>
      </c>
      <c r="AQ522" s="33">
        <v>2389.9899999999998</v>
      </c>
      <c r="AR522" s="33">
        <v>2397.46</v>
      </c>
      <c r="AS522" s="33">
        <v>2401.0100000000002</v>
      </c>
      <c r="AT522" s="33">
        <v>2392.4699999999998</v>
      </c>
      <c r="AU522" s="33">
        <v>2370.0500000000002</v>
      </c>
      <c r="AV522" s="33">
        <v>2291.48</v>
      </c>
      <c r="AW522" s="33">
        <v>2135.86</v>
      </c>
      <c r="AX522" s="33">
        <v>1793.81</v>
      </c>
      <c r="AY522" s="270">
        <v>634.05999999999995</v>
      </c>
      <c r="AZ522" s="138">
        <v>5.14</v>
      </c>
      <c r="BA522" s="138">
        <v>798.57</v>
      </c>
      <c r="BB522" s="3"/>
      <c r="BC522" s="125"/>
      <c r="BE522" s="32"/>
    </row>
    <row r="523" spans="1:57">
      <c r="A523" s="41">
        <v>25</v>
      </c>
      <c r="B523" s="148">
        <v>3166.2599999999998</v>
      </c>
      <c r="C523" s="148">
        <v>3075.3599999999997</v>
      </c>
      <c r="D523" s="148">
        <v>3010.3799999999997</v>
      </c>
      <c r="E523" s="148">
        <v>2981.54</v>
      </c>
      <c r="F523" s="148">
        <v>3005.14</v>
      </c>
      <c r="G523" s="148">
        <v>3045.04</v>
      </c>
      <c r="H523" s="148">
        <v>3126.7999999999997</v>
      </c>
      <c r="I523" s="148">
        <v>3312.2599999999998</v>
      </c>
      <c r="J523" s="148">
        <v>3611.5</v>
      </c>
      <c r="K523" s="148">
        <v>3730.78</v>
      </c>
      <c r="L523" s="148">
        <v>3822.97</v>
      </c>
      <c r="M523" s="148">
        <v>3827.4</v>
      </c>
      <c r="N523" s="148">
        <v>3801.93</v>
      </c>
      <c r="O523" s="148">
        <v>3748.33</v>
      </c>
      <c r="P523" s="148">
        <v>3749.14</v>
      </c>
      <c r="Q523" s="148">
        <v>3764.84</v>
      </c>
      <c r="R523" s="148">
        <v>3831.33</v>
      </c>
      <c r="S523" s="148">
        <v>3912.89</v>
      </c>
      <c r="T523" s="148">
        <v>3947.23</v>
      </c>
      <c r="U523" s="148">
        <v>3859.15</v>
      </c>
      <c r="V523" s="148">
        <v>3779.93</v>
      </c>
      <c r="W523" s="148">
        <v>3677.92</v>
      </c>
      <c r="X523" s="148">
        <v>3564.97</v>
      </c>
      <c r="Y523" s="148">
        <v>3225.52</v>
      </c>
      <c r="Z523" s="32"/>
      <c r="AA523" s="33">
        <v>1728.49</v>
      </c>
      <c r="AB523" s="33">
        <v>1637.59</v>
      </c>
      <c r="AC523" s="33">
        <v>1572.61</v>
      </c>
      <c r="AD523" s="33">
        <v>1543.77</v>
      </c>
      <c r="AE523" s="33">
        <v>1567.37</v>
      </c>
      <c r="AF523" s="33">
        <v>1607.27</v>
      </c>
      <c r="AG523" s="33">
        <v>1689.03</v>
      </c>
      <c r="AH523" s="33">
        <v>1874.49</v>
      </c>
      <c r="AI523" s="33">
        <v>2173.73</v>
      </c>
      <c r="AJ523" s="33">
        <v>2293.0100000000002</v>
      </c>
      <c r="AK523" s="33">
        <v>2385.1999999999998</v>
      </c>
      <c r="AL523" s="33">
        <v>2389.63</v>
      </c>
      <c r="AM523" s="33">
        <v>2364.16</v>
      </c>
      <c r="AN523" s="33">
        <v>2310.56</v>
      </c>
      <c r="AO523" s="33">
        <v>2311.37</v>
      </c>
      <c r="AP523" s="33">
        <v>2327.0700000000002</v>
      </c>
      <c r="AQ523" s="33">
        <v>2393.56</v>
      </c>
      <c r="AR523" s="33">
        <v>2475.12</v>
      </c>
      <c r="AS523" s="33">
        <v>2509.46</v>
      </c>
      <c r="AT523" s="33">
        <v>2421.38</v>
      </c>
      <c r="AU523" s="33">
        <v>2342.16</v>
      </c>
      <c r="AV523" s="33">
        <v>2240.15</v>
      </c>
      <c r="AW523" s="33">
        <v>2127.1999999999998</v>
      </c>
      <c r="AX523" s="33">
        <v>1787.75</v>
      </c>
      <c r="AY523" s="270">
        <v>634.05999999999995</v>
      </c>
      <c r="AZ523" s="138">
        <v>5.14</v>
      </c>
      <c r="BA523" s="138">
        <v>798.57</v>
      </c>
      <c r="BB523" s="3"/>
      <c r="BC523" s="125"/>
      <c r="BE523" s="32"/>
    </row>
    <row r="524" spans="1:57">
      <c r="A524" s="41">
        <v>26</v>
      </c>
      <c r="B524" s="148">
        <v>3113.58</v>
      </c>
      <c r="C524" s="148">
        <v>3036.23</v>
      </c>
      <c r="D524" s="148">
        <v>2981.7599999999998</v>
      </c>
      <c r="E524" s="148">
        <v>2945.98</v>
      </c>
      <c r="F524" s="148">
        <v>2971.2799999999997</v>
      </c>
      <c r="G524" s="148">
        <v>3018.2</v>
      </c>
      <c r="H524" s="148">
        <v>3059.8399999999997</v>
      </c>
      <c r="I524" s="148">
        <v>3180.5</v>
      </c>
      <c r="J524" s="148">
        <v>3524.39</v>
      </c>
      <c r="K524" s="148">
        <v>3716.55</v>
      </c>
      <c r="L524" s="148">
        <v>3769.91</v>
      </c>
      <c r="M524" s="148">
        <v>3815.5</v>
      </c>
      <c r="N524" s="148">
        <v>3812.42</v>
      </c>
      <c r="O524" s="148">
        <v>3806.5</v>
      </c>
      <c r="P524" s="148">
        <v>3808.16</v>
      </c>
      <c r="Q524" s="148">
        <v>3822.73</v>
      </c>
      <c r="R524" s="148">
        <v>3862.38</v>
      </c>
      <c r="S524" s="148">
        <v>3960.08</v>
      </c>
      <c r="T524" s="148">
        <v>3969.46</v>
      </c>
      <c r="U524" s="148">
        <v>3936.27</v>
      </c>
      <c r="V524" s="148">
        <v>3855.8</v>
      </c>
      <c r="W524" s="148">
        <v>3724.2599999999998</v>
      </c>
      <c r="X524" s="148">
        <v>3485.86</v>
      </c>
      <c r="Y524" s="148">
        <v>3196.65</v>
      </c>
      <c r="Z524" s="32"/>
      <c r="AA524" s="33">
        <v>1675.81</v>
      </c>
      <c r="AB524" s="33">
        <v>1598.46</v>
      </c>
      <c r="AC524" s="33">
        <v>1543.99</v>
      </c>
      <c r="AD524" s="33">
        <v>1508.21</v>
      </c>
      <c r="AE524" s="33">
        <v>1533.51</v>
      </c>
      <c r="AF524" s="33">
        <v>1580.43</v>
      </c>
      <c r="AG524" s="33">
        <v>1622.07</v>
      </c>
      <c r="AH524" s="33">
        <v>1742.73</v>
      </c>
      <c r="AI524" s="33">
        <v>2086.62</v>
      </c>
      <c r="AJ524" s="33">
        <v>2278.7800000000002</v>
      </c>
      <c r="AK524" s="33">
        <v>2332.14</v>
      </c>
      <c r="AL524" s="33">
        <v>2377.73</v>
      </c>
      <c r="AM524" s="33">
        <v>2374.65</v>
      </c>
      <c r="AN524" s="33">
        <v>2368.73</v>
      </c>
      <c r="AO524" s="33">
        <v>2370.39</v>
      </c>
      <c r="AP524" s="33">
        <v>2384.96</v>
      </c>
      <c r="AQ524" s="33">
        <v>2424.61</v>
      </c>
      <c r="AR524" s="33">
        <v>2522.31</v>
      </c>
      <c r="AS524" s="33">
        <v>2531.69</v>
      </c>
      <c r="AT524" s="33">
        <v>2498.5</v>
      </c>
      <c r="AU524" s="33">
        <v>2418.0300000000002</v>
      </c>
      <c r="AV524" s="33">
        <v>2286.4899999999998</v>
      </c>
      <c r="AW524" s="33">
        <v>2048.09</v>
      </c>
      <c r="AX524" s="33">
        <v>1758.88</v>
      </c>
      <c r="AY524" s="270">
        <v>634.05999999999995</v>
      </c>
      <c r="AZ524" s="138">
        <v>5.14</v>
      </c>
      <c r="BA524" s="138">
        <v>798.57</v>
      </c>
      <c r="BB524" s="3"/>
      <c r="BC524" s="125"/>
      <c r="BE524" s="32"/>
    </row>
    <row r="525" spans="1:57">
      <c r="A525" s="41">
        <v>27</v>
      </c>
      <c r="B525" s="148">
        <v>3110.93</v>
      </c>
      <c r="C525" s="148">
        <v>3043.65</v>
      </c>
      <c r="D525" s="148">
        <v>2940.66</v>
      </c>
      <c r="E525" s="148">
        <v>2928.0299999999997</v>
      </c>
      <c r="F525" s="148">
        <v>3015.0899999999997</v>
      </c>
      <c r="G525" s="148">
        <v>3035.1299999999997</v>
      </c>
      <c r="H525" s="148">
        <v>3553.61</v>
      </c>
      <c r="I525" s="148">
        <v>3734.68</v>
      </c>
      <c r="J525" s="148">
        <v>3763.5099999999998</v>
      </c>
      <c r="K525" s="148">
        <v>4053.7</v>
      </c>
      <c r="L525" s="148">
        <v>4030.11</v>
      </c>
      <c r="M525" s="148">
        <v>4018.44</v>
      </c>
      <c r="N525" s="148">
        <v>3770.63</v>
      </c>
      <c r="O525" s="148">
        <v>4005.45</v>
      </c>
      <c r="P525" s="148">
        <v>4005.35</v>
      </c>
      <c r="Q525" s="148">
        <v>3780.65</v>
      </c>
      <c r="R525" s="148">
        <v>3770.45</v>
      </c>
      <c r="S525" s="148">
        <v>4022.97</v>
      </c>
      <c r="T525" s="148">
        <v>4019.5099999999998</v>
      </c>
      <c r="U525" s="148">
        <v>3766.83</v>
      </c>
      <c r="V525" s="148">
        <v>3739.78</v>
      </c>
      <c r="W525" s="148">
        <v>3633.12</v>
      </c>
      <c r="X525" s="148">
        <v>3482.85</v>
      </c>
      <c r="Y525" s="148">
        <v>3410.92</v>
      </c>
      <c r="Z525" s="32"/>
      <c r="AA525" s="33">
        <v>1673.16</v>
      </c>
      <c r="AB525" s="33">
        <v>1605.88</v>
      </c>
      <c r="AC525" s="33">
        <v>1502.89</v>
      </c>
      <c r="AD525" s="33">
        <v>1490.26</v>
      </c>
      <c r="AE525" s="33">
        <v>1577.32</v>
      </c>
      <c r="AF525" s="33">
        <v>1597.36</v>
      </c>
      <c r="AG525" s="33">
        <v>2115.84</v>
      </c>
      <c r="AH525" s="33">
        <v>2296.91</v>
      </c>
      <c r="AI525" s="33">
        <v>2325.7399999999998</v>
      </c>
      <c r="AJ525" s="33">
        <v>2615.9299999999998</v>
      </c>
      <c r="AK525" s="33">
        <v>2592.34</v>
      </c>
      <c r="AL525" s="33">
        <v>2580.67</v>
      </c>
      <c r="AM525" s="33">
        <v>2332.86</v>
      </c>
      <c r="AN525" s="33">
        <v>2567.6799999999998</v>
      </c>
      <c r="AO525" s="33">
        <v>2567.58</v>
      </c>
      <c r="AP525" s="33">
        <v>2342.88</v>
      </c>
      <c r="AQ525" s="33">
        <v>2332.6799999999998</v>
      </c>
      <c r="AR525" s="33">
        <v>2585.1999999999998</v>
      </c>
      <c r="AS525" s="33">
        <v>2581.7399999999998</v>
      </c>
      <c r="AT525" s="33">
        <v>2329.06</v>
      </c>
      <c r="AU525" s="33">
        <v>2302.0100000000002</v>
      </c>
      <c r="AV525" s="33">
        <v>2195.35</v>
      </c>
      <c r="AW525" s="33">
        <v>2045.08</v>
      </c>
      <c r="AX525" s="33">
        <v>1973.15</v>
      </c>
      <c r="AY525" s="270">
        <v>634.05999999999995</v>
      </c>
      <c r="AZ525" s="138">
        <v>5.14</v>
      </c>
      <c r="BA525" s="138">
        <v>798.57</v>
      </c>
      <c r="BC525" s="125"/>
      <c r="BE525" s="32"/>
    </row>
    <row r="526" spans="1:57">
      <c r="A526" s="41">
        <v>28</v>
      </c>
      <c r="B526" s="148">
        <v>3060.3799999999997</v>
      </c>
      <c r="C526" s="148">
        <v>2945.22</v>
      </c>
      <c r="D526" s="148">
        <v>2872.56</v>
      </c>
      <c r="E526" s="148">
        <v>2853.31</v>
      </c>
      <c r="F526" s="148">
        <v>2941.18</v>
      </c>
      <c r="G526" s="148">
        <v>3072.19</v>
      </c>
      <c r="H526" s="148">
        <v>3473.6299999999997</v>
      </c>
      <c r="I526" s="148">
        <v>3671.46</v>
      </c>
      <c r="J526" s="148">
        <v>3920.15</v>
      </c>
      <c r="K526" s="148">
        <v>4013.74</v>
      </c>
      <c r="L526" s="148">
        <v>4017</v>
      </c>
      <c r="M526" s="148">
        <v>3997.81</v>
      </c>
      <c r="N526" s="148">
        <v>3963.52</v>
      </c>
      <c r="O526" s="148">
        <v>3935.29</v>
      </c>
      <c r="P526" s="148">
        <v>3975.5099999999998</v>
      </c>
      <c r="Q526" s="148">
        <v>4010.54</v>
      </c>
      <c r="R526" s="148">
        <v>4008.79</v>
      </c>
      <c r="S526" s="148">
        <v>4014.69</v>
      </c>
      <c r="T526" s="148">
        <v>4008.5099999999998</v>
      </c>
      <c r="U526" s="148">
        <v>3948.95</v>
      </c>
      <c r="V526" s="148">
        <v>3906.06</v>
      </c>
      <c r="W526" s="148">
        <v>3774.43</v>
      </c>
      <c r="X526" s="148">
        <v>3531.41</v>
      </c>
      <c r="Y526" s="148">
        <v>3223.73</v>
      </c>
      <c r="Z526" s="32"/>
      <c r="AA526" s="33">
        <v>1622.61</v>
      </c>
      <c r="AB526" s="33">
        <v>1507.45</v>
      </c>
      <c r="AC526" s="33">
        <v>1434.79</v>
      </c>
      <c r="AD526" s="33">
        <v>1415.54</v>
      </c>
      <c r="AE526" s="33">
        <v>1503.41</v>
      </c>
      <c r="AF526" s="33">
        <v>1634.42</v>
      </c>
      <c r="AG526" s="33">
        <v>2035.86</v>
      </c>
      <c r="AH526" s="33">
        <v>2233.69</v>
      </c>
      <c r="AI526" s="33">
        <v>2482.38</v>
      </c>
      <c r="AJ526" s="33">
        <v>2575.9699999999998</v>
      </c>
      <c r="AK526" s="33">
        <v>2579.23</v>
      </c>
      <c r="AL526" s="33">
        <v>2560.04</v>
      </c>
      <c r="AM526" s="33">
        <v>2525.75</v>
      </c>
      <c r="AN526" s="33">
        <v>2497.52</v>
      </c>
      <c r="AO526" s="33">
        <v>2537.7399999999998</v>
      </c>
      <c r="AP526" s="33">
        <v>2572.77</v>
      </c>
      <c r="AQ526" s="33">
        <v>2571.02</v>
      </c>
      <c r="AR526" s="33">
        <v>2576.92</v>
      </c>
      <c r="AS526" s="33">
        <v>2570.7399999999998</v>
      </c>
      <c r="AT526" s="33">
        <v>2511.1799999999998</v>
      </c>
      <c r="AU526" s="33">
        <v>2468.29</v>
      </c>
      <c r="AV526" s="33">
        <v>2336.66</v>
      </c>
      <c r="AW526" s="33">
        <v>2093.64</v>
      </c>
      <c r="AX526" s="33">
        <v>1785.96</v>
      </c>
      <c r="AY526" s="270">
        <v>634.05999999999995</v>
      </c>
      <c r="AZ526" s="138">
        <v>5.14</v>
      </c>
      <c r="BA526" s="138">
        <v>798.57</v>
      </c>
      <c r="BC526" s="125"/>
      <c r="BE526" s="32"/>
    </row>
    <row r="527" spans="1:57">
      <c r="A527" s="41">
        <v>29</v>
      </c>
      <c r="B527" s="148">
        <v>3116.31</v>
      </c>
      <c r="C527" s="148">
        <v>3042.54</v>
      </c>
      <c r="D527" s="148">
        <v>2993.73</v>
      </c>
      <c r="E527" s="148">
        <v>2977.5899999999997</v>
      </c>
      <c r="F527" s="148">
        <v>3025.79</v>
      </c>
      <c r="G527" s="148">
        <v>3140.06</v>
      </c>
      <c r="H527" s="148">
        <v>3501.5</v>
      </c>
      <c r="I527" s="148">
        <v>3743.63</v>
      </c>
      <c r="J527" s="148">
        <v>3972.6</v>
      </c>
      <c r="K527" s="148">
        <v>4103.5200000000004</v>
      </c>
      <c r="L527" s="148">
        <v>4025.7599999999998</v>
      </c>
      <c r="M527" s="148">
        <v>4025.42</v>
      </c>
      <c r="N527" s="148">
        <v>4042.75</v>
      </c>
      <c r="O527" s="148">
        <v>4034.2</v>
      </c>
      <c r="P527" s="148">
        <v>4076.41</v>
      </c>
      <c r="Q527" s="148">
        <v>4074.08</v>
      </c>
      <c r="R527" s="148">
        <v>4035.95</v>
      </c>
      <c r="S527" s="148">
        <v>4107.09</v>
      </c>
      <c r="T527" s="148">
        <v>4051.64</v>
      </c>
      <c r="U527" s="148">
        <v>4044.14</v>
      </c>
      <c r="V527" s="148">
        <v>3950.56</v>
      </c>
      <c r="W527" s="148">
        <v>3770.06</v>
      </c>
      <c r="X527" s="148">
        <v>3533.31</v>
      </c>
      <c r="Y527" s="148">
        <v>3267.8599999999997</v>
      </c>
      <c r="Z527" s="32"/>
      <c r="AA527" s="33">
        <v>1678.54</v>
      </c>
      <c r="AB527" s="33">
        <v>1604.77</v>
      </c>
      <c r="AC527" s="33">
        <v>1555.96</v>
      </c>
      <c r="AD527" s="33">
        <v>1539.82</v>
      </c>
      <c r="AE527" s="33">
        <v>1588.02</v>
      </c>
      <c r="AF527" s="33">
        <v>1702.29</v>
      </c>
      <c r="AG527" s="33">
        <v>2063.73</v>
      </c>
      <c r="AH527" s="33">
        <v>2305.86</v>
      </c>
      <c r="AI527" s="33">
        <v>2534.83</v>
      </c>
      <c r="AJ527" s="33">
        <v>2665.75</v>
      </c>
      <c r="AK527" s="33">
        <v>2587.9899999999998</v>
      </c>
      <c r="AL527" s="33">
        <v>2587.65</v>
      </c>
      <c r="AM527" s="33">
        <v>2604.98</v>
      </c>
      <c r="AN527" s="33">
        <v>2596.4299999999998</v>
      </c>
      <c r="AO527" s="33">
        <v>2638.64</v>
      </c>
      <c r="AP527" s="33">
        <v>2636.31</v>
      </c>
      <c r="AQ527" s="33">
        <v>2598.1799999999998</v>
      </c>
      <c r="AR527" s="33">
        <v>2669.32</v>
      </c>
      <c r="AS527" s="33">
        <v>2613.87</v>
      </c>
      <c r="AT527" s="33">
        <v>2606.37</v>
      </c>
      <c r="AU527" s="33">
        <v>2512.79</v>
      </c>
      <c r="AV527" s="33">
        <v>2332.29</v>
      </c>
      <c r="AW527" s="33">
        <v>2095.54</v>
      </c>
      <c r="AX527" s="33">
        <v>1830.09</v>
      </c>
      <c r="AY527" s="270">
        <v>634.05999999999995</v>
      </c>
      <c r="AZ527" s="138">
        <v>5.14</v>
      </c>
      <c r="BA527" s="138">
        <v>798.57</v>
      </c>
      <c r="BC527" s="125"/>
      <c r="BE527" s="32"/>
    </row>
    <row r="528" spans="1:57">
      <c r="A528" s="41">
        <v>30</v>
      </c>
      <c r="B528" s="148">
        <v>3054.46</v>
      </c>
      <c r="C528" s="148">
        <v>2996.19</v>
      </c>
      <c r="D528" s="148">
        <v>2901.43</v>
      </c>
      <c r="E528" s="148">
        <v>2891.79</v>
      </c>
      <c r="F528" s="148">
        <v>2942.2599999999998</v>
      </c>
      <c r="G528" s="148">
        <v>3061.39</v>
      </c>
      <c r="H528" s="148">
        <v>3408.56</v>
      </c>
      <c r="I528" s="148">
        <v>3606.88</v>
      </c>
      <c r="J528" s="148">
        <v>3976.64</v>
      </c>
      <c r="K528" s="148">
        <v>4006.77</v>
      </c>
      <c r="L528" s="148">
        <v>4010.49</v>
      </c>
      <c r="M528" s="148">
        <v>4006.8</v>
      </c>
      <c r="N528" s="148">
        <v>3996.89</v>
      </c>
      <c r="O528" s="148">
        <v>4001.78</v>
      </c>
      <c r="P528" s="148">
        <v>4002.52</v>
      </c>
      <c r="Q528" s="148">
        <v>4005.14</v>
      </c>
      <c r="R528" s="148">
        <v>4010.06</v>
      </c>
      <c r="S528" s="148">
        <v>4018.58</v>
      </c>
      <c r="T528" s="148">
        <v>4022.86</v>
      </c>
      <c r="U528" s="148">
        <v>4003.61</v>
      </c>
      <c r="V528" s="148">
        <v>3938.7</v>
      </c>
      <c r="W528" s="148">
        <v>3747.02</v>
      </c>
      <c r="X528" s="148">
        <v>3487.07</v>
      </c>
      <c r="Y528" s="148">
        <v>3232.5299999999997</v>
      </c>
      <c r="Z528" s="32"/>
      <c r="AA528" s="33">
        <v>1616.69</v>
      </c>
      <c r="AB528" s="33">
        <v>1558.42</v>
      </c>
      <c r="AC528" s="33">
        <v>1463.66</v>
      </c>
      <c r="AD528" s="33">
        <v>1454.02</v>
      </c>
      <c r="AE528" s="33">
        <v>1504.49</v>
      </c>
      <c r="AF528" s="33">
        <v>1623.62</v>
      </c>
      <c r="AG528" s="33">
        <v>1970.79</v>
      </c>
      <c r="AH528" s="33">
        <v>2169.11</v>
      </c>
      <c r="AI528" s="33">
        <v>2538.87</v>
      </c>
      <c r="AJ528" s="33">
        <v>2569</v>
      </c>
      <c r="AK528" s="33">
        <v>2572.7199999999998</v>
      </c>
      <c r="AL528" s="33">
        <v>2569.0300000000002</v>
      </c>
      <c r="AM528" s="33">
        <v>2559.12</v>
      </c>
      <c r="AN528" s="33">
        <v>2564.0100000000002</v>
      </c>
      <c r="AO528" s="33">
        <v>2564.75</v>
      </c>
      <c r="AP528" s="33">
        <v>2567.37</v>
      </c>
      <c r="AQ528" s="33">
        <v>2572.29</v>
      </c>
      <c r="AR528" s="33">
        <v>2580.81</v>
      </c>
      <c r="AS528" s="33">
        <v>2585.09</v>
      </c>
      <c r="AT528" s="33">
        <v>2565.84</v>
      </c>
      <c r="AU528" s="33">
        <v>2500.9299999999998</v>
      </c>
      <c r="AV528" s="33">
        <v>2309.25</v>
      </c>
      <c r="AW528" s="33">
        <v>2049.3000000000002</v>
      </c>
      <c r="AX528" s="33">
        <v>1794.76</v>
      </c>
      <c r="AY528" s="270">
        <v>634.05999999999995</v>
      </c>
      <c r="AZ528" s="138">
        <v>5.14</v>
      </c>
      <c r="BA528" s="138">
        <v>798.57</v>
      </c>
      <c r="BC528" s="125"/>
      <c r="BE528" s="32"/>
    </row>
    <row r="529" spans="1:57" ht="13.5" thickBot="1">
      <c r="A529" s="135">
        <v>31</v>
      </c>
      <c r="B529" s="148">
        <v>3071.7</v>
      </c>
      <c r="C529" s="148">
        <v>3007.6099999999997</v>
      </c>
      <c r="D529" s="148">
        <v>2955.4</v>
      </c>
      <c r="E529" s="148">
        <v>2913.18</v>
      </c>
      <c r="F529" s="148">
        <v>2953.5099999999998</v>
      </c>
      <c r="G529" s="148">
        <v>3067.93</v>
      </c>
      <c r="H529" s="148">
        <v>3411.12</v>
      </c>
      <c r="I529" s="148">
        <v>3602.07</v>
      </c>
      <c r="J529" s="148">
        <v>3886.75</v>
      </c>
      <c r="K529" s="148">
        <v>4013.35</v>
      </c>
      <c r="L529" s="148">
        <v>4016.98</v>
      </c>
      <c r="M529" s="148">
        <v>4013.67</v>
      </c>
      <c r="N529" s="148">
        <v>3958.05</v>
      </c>
      <c r="O529" s="148">
        <v>3999.23</v>
      </c>
      <c r="P529" s="148">
        <v>3985.32</v>
      </c>
      <c r="Q529" s="148">
        <v>3985.33</v>
      </c>
      <c r="R529" s="148">
        <v>3989.38</v>
      </c>
      <c r="S529" s="148">
        <v>4018.61</v>
      </c>
      <c r="T529" s="148">
        <v>4022.25</v>
      </c>
      <c r="U529" s="148">
        <v>3984.91</v>
      </c>
      <c r="V529" s="148">
        <v>3885.53</v>
      </c>
      <c r="W529" s="148">
        <v>3717.44</v>
      </c>
      <c r="X529" s="148">
        <v>3501.3</v>
      </c>
      <c r="Y529" s="148">
        <v>3211.5</v>
      </c>
      <c r="Z529" s="32"/>
      <c r="AA529" s="33">
        <v>1633.93</v>
      </c>
      <c r="AB529" s="33">
        <v>1569.84</v>
      </c>
      <c r="AC529" s="33">
        <v>1517.63</v>
      </c>
      <c r="AD529" s="33">
        <v>1475.41</v>
      </c>
      <c r="AE529" s="33">
        <v>1515.74</v>
      </c>
      <c r="AF529" s="33">
        <v>1630.16</v>
      </c>
      <c r="AG529" s="33">
        <v>1973.35</v>
      </c>
      <c r="AH529" s="33">
        <v>2164.3000000000002</v>
      </c>
      <c r="AI529" s="33">
        <v>2448.98</v>
      </c>
      <c r="AJ529" s="33">
        <v>2575.58</v>
      </c>
      <c r="AK529" s="33">
        <v>2579.21</v>
      </c>
      <c r="AL529" s="33">
        <v>2575.9</v>
      </c>
      <c r="AM529" s="33">
        <v>2520.2800000000002</v>
      </c>
      <c r="AN529" s="33">
        <v>2561.46</v>
      </c>
      <c r="AO529" s="33">
        <v>2547.5500000000002</v>
      </c>
      <c r="AP529" s="33">
        <v>2547.56</v>
      </c>
      <c r="AQ529" s="33">
        <v>2551.61</v>
      </c>
      <c r="AR529" s="33">
        <v>2580.84</v>
      </c>
      <c r="AS529" s="33">
        <v>2584.48</v>
      </c>
      <c r="AT529" s="33">
        <v>2547.14</v>
      </c>
      <c r="AU529" s="33">
        <v>2447.7600000000002</v>
      </c>
      <c r="AV529" s="33">
        <v>2279.67</v>
      </c>
      <c r="AW529" s="33">
        <v>2063.5300000000002</v>
      </c>
      <c r="AX529" s="33">
        <v>1773.73</v>
      </c>
      <c r="AY529" s="270">
        <v>634.05999999999995</v>
      </c>
      <c r="AZ529" s="138">
        <v>5.14</v>
      </c>
      <c r="BA529" s="138">
        <v>798.57</v>
      </c>
      <c r="BC529" s="125"/>
      <c r="BE529" s="32"/>
    </row>
    <row r="530" spans="1:57" ht="13.5" thickBot="1">
      <c r="AA530" s="145">
        <v>1592458.5299999996</v>
      </c>
      <c r="AB530" s="57"/>
      <c r="AZ530" s="17"/>
      <c r="BC530" s="125"/>
      <c r="BE530" s="32"/>
    </row>
    <row r="531" spans="1:57" s="208" customFormat="1" ht="39" customHeight="1" thickBot="1">
      <c r="A531" s="594" t="s">
        <v>2</v>
      </c>
      <c r="B531" s="567" t="s">
        <v>153</v>
      </c>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8"/>
      <c r="AA531" s="209" t="s">
        <v>156</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95"/>
      <c r="B532" s="546" t="s">
        <v>3</v>
      </c>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c r="Y532" s="547"/>
      <c r="AA532" s="548" t="s">
        <v>82</v>
      </c>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50"/>
      <c r="AY532" s="545" t="s">
        <v>180</v>
      </c>
      <c r="AZ532" s="534" t="s">
        <v>168</v>
      </c>
      <c r="BA532" s="596" t="s">
        <v>164</v>
      </c>
      <c r="BB532" s="598"/>
      <c r="BC532" s="125"/>
      <c r="BE532" s="32"/>
    </row>
    <row r="533" spans="1:57" s="212" customFormat="1" ht="50.25" customHeight="1">
      <c r="A533" s="595"/>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495"/>
      <c r="AZ533" s="535"/>
      <c r="BA533" s="597"/>
      <c r="BB533" s="599"/>
      <c r="BC533" s="125"/>
      <c r="BE533" s="32"/>
    </row>
    <row r="534" spans="1:57" s="217" customFormat="1" ht="16.149999999999999" customHeight="1">
      <c r="A534" s="561" t="s">
        <v>175</v>
      </c>
      <c r="B534" s="562"/>
      <c r="C534" s="562"/>
      <c r="D534" s="562"/>
      <c r="E534" s="562"/>
      <c r="F534" s="562"/>
      <c r="G534" s="562"/>
      <c r="H534" s="562"/>
      <c r="I534" s="562"/>
      <c r="J534" s="562"/>
      <c r="K534" s="562"/>
      <c r="L534" s="562"/>
      <c r="M534" s="562"/>
      <c r="N534" s="562"/>
      <c r="O534" s="562"/>
      <c r="P534" s="562"/>
      <c r="Q534" s="562"/>
      <c r="R534" s="562"/>
      <c r="S534" s="562"/>
      <c r="T534" s="562"/>
      <c r="U534" s="562"/>
      <c r="V534" s="562"/>
      <c r="W534" s="562"/>
      <c r="X534" s="562"/>
      <c r="Y534" s="563"/>
      <c r="AA534" s="569">
        <v>2</v>
      </c>
      <c r="AB534" s="570"/>
      <c r="AC534" s="570"/>
      <c r="AD534" s="570"/>
      <c r="AE534" s="570"/>
      <c r="AF534" s="570"/>
      <c r="AG534" s="570"/>
      <c r="AH534" s="570"/>
      <c r="AI534" s="570"/>
      <c r="AJ534" s="570"/>
      <c r="AK534" s="570"/>
      <c r="AL534" s="570"/>
      <c r="AM534" s="570"/>
      <c r="AN534" s="570"/>
      <c r="AO534" s="570"/>
      <c r="AP534" s="570"/>
      <c r="AQ534" s="570"/>
      <c r="AR534" s="570"/>
      <c r="AS534" s="570"/>
      <c r="AT534" s="570"/>
      <c r="AU534" s="570"/>
      <c r="AV534" s="570"/>
      <c r="AW534" s="570"/>
      <c r="AX534" s="571"/>
      <c r="AY534" s="218">
        <v>3</v>
      </c>
      <c r="AZ534" s="219">
        <v>4</v>
      </c>
      <c r="BA534" s="216">
        <v>5</v>
      </c>
      <c r="BB534" s="220"/>
      <c r="BC534" s="125"/>
      <c r="BE534" s="32"/>
    </row>
    <row r="535" spans="1:57" s="212" customFormat="1">
      <c r="A535" s="221">
        <v>1</v>
      </c>
      <c r="B535" s="222">
        <v>2471.62</v>
      </c>
      <c r="C535" s="222">
        <v>2323.2399999999998</v>
      </c>
      <c r="D535" s="222">
        <v>2247.46</v>
      </c>
      <c r="E535" s="222">
        <v>2254.87</v>
      </c>
      <c r="F535" s="222">
        <v>2328.2599999999998</v>
      </c>
      <c r="G535" s="222">
        <v>2461.4</v>
      </c>
      <c r="H535" s="222">
        <v>2672.66</v>
      </c>
      <c r="I535" s="222">
        <v>3056.71</v>
      </c>
      <c r="J535" s="222">
        <v>3428.6299999999997</v>
      </c>
      <c r="K535" s="222">
        <v>3537.46</v>
      </c>
      <c r="L535" s="222">
        <v>3550.97</v>
      </c>
      <c r="M535" s="222">
        <v>3523.6299999999997</v>
      </c>
      <c r="N535" s="222">
        <v>3499.4399999999996</v>
      </c>
      <c r="O535" s="222">
        <v>3505.37</v>
      </c>
      <c r="P535" s="222">
        <v>3504.3599999999997</v>
      </c>
      <c r="Q535" s="222">
        <v>3485.7</v>
      </c>
      <c r="R535" s="222">
        <v>3450.7799999999997</v>
      </c>
      <c r="S535" s="222">
        <v>3385.81</v>
      </c>
      <c r="T535" s="222">
        <v>3409.81</v>
      </c>
      <c r="U535" s="222">
        <v>3433.98</v>
      </c>
      <c r="V535" s="222">
        <v>3294.22</v>
      </c>
      <c r="W535" s="222">
        <v>3147.97</v>
      </c>
      <c r="X535" s="222">
        <v>2933.8199999999997</v>
      </c>
      <c r="Y535" s="222">
        <v>2610.0899999999997</v>
      </c>
      <c r="Z535" s="223"/>
      <c r="AA535" s="33">
        <v>1578.17</v>
      </c>
      <c r="AB535" s="33">
        <v>1429.79</v>
      </c>
      <c r="AC535" s="33">
        <v>1354.01</v>
      </c>
      <c r="AD535" s="33">
        <v>1361.42</v>
      </c>
      <c r="AE535" s="33">
        <v>1434.81</v>
      </c>
      <c r="AF535" s="33">
        <v>1567.95</v>
      </c>
      <c r="AG535" s="33">
        <v>1779.21</v>
      </c>
      <c r="AH535" s="33">
        <v>2163.2600000000002</v>
      </c>
      <c r="AI535" s="33">
        <v>2535.1799999999998</v>
      </c>
      <c r="AJ535" s="33">
        <v>2644.01</v>
      </c>
      <c r="AK535" s="33">
        <v>2657.52</v>
      </c>
      <c r="AL535" s="33">
        <v>2630.18</v>
      </c>
      <c r="AM535" s="33">
        <v>2605.9899999999998</v>
      </c>
      <c r="AN535" s="33">
        <v>2611.92</v>
      </c>
      <c r="AO535" s="33">
        <v>2610.91</v>
      </c>
      <c r="AP535" s="33">
        <v>2592.25</v>
      </c>
      <c r="AQ535" s="33">
        <v>2557.33</v>
      </c>
      <c r="AR535" s="33">
        <v>2492.36</v>
      </c>
      <c r="AS535" s="33">
        <v>2516.36</v>
      </c>
      <c r="AT535" s="33">
        <v>2540.5300000000002</v>
      </c>
      <c r="AU535" s="33">
        <v>2400.77</v>
      </c>
      <c r="AV535" s="33">
        <v>2254.52</v>
      </c>
      <c r="AW535" s="33">
        <v>2040.37</v>
      </c>
      <c r="AX535" s="33">
        <v>1716.64</v>
      </c>
      <c r="AY535" s="270">
        <v>634.05999999999995</v>
      </c>
      <c r="AZ535" s="138">
        <v>5.14</v>
      </c>
      <c r="BA535" s="224">
        <v>254.246025</v>
      </c>
      <c r="BB535" s="226"/>
      <c r="BC535" s="125"/>
      <c r="BE535" s="32"/>
    </row>
    <row r="536" spans="1:57" s="212" customFormat="1">
      <c r="A536" s="221">
        <v>2</v>
      </c>
      <c r="B536" s="222">
        <v>2474.81</v>
      </c>
      <c r="C536" s="222">
        <v>2311.31</v>
      </c>
      <c r="D536" s="222">
        <v>2321.8799999999997</v>
      </c>
      <c r="E536" s="222">
        <v>2325.02</v>
      </c>
      <c r="F536" s="222">
        <v>2361.94</v>
      </c>
      <c r="G536" s="222">
        <v>2493.35</v>
      </c>
      <c r="H536" s="222">
        <v>2703.5899999999997</v>
      </c>
      <c r="I536" s="222">
        <v>3116.64</v>
      </c>
      <c r="J536" s="222">
        <v>3392.0099999999998</v>
      </c>
      <c r="K536" s="222">
        <v>3509.16</v>
      </c>
      <c r="L536" s="222">
        <v>3516.5</v>
      </c>
      <c r="M536" s="222">
        <v>3505.1899999999996</v>
      </c>
      <c r="N536" s="222">
        <v>3468.99</v>
      </c>
      <c r="O536" s="222">
        <v>3485.1099999999997</v>
      </c>
      <c r="P536" s="222">
        <v>3462.8799999999997</v>
      </c>
      <c r="Q536" s="222">
        <v>3431.6499999999996</v>
      </c>
      <c r="R536" s="222">
        <v>3405.37</v>
      </c>
      <c r="S536" s="222">
        <v>3403.52</v>
      </c>
      <c r="T536" s="222">
        <v>3443.9199999999996</v>
      </c>
      <c r="U536" s="222">
        <v>3465.68</v>
      </c>
      <c r="V536" s="222">
        <v>3424.87</v>
      </c>
      <c r="W536" s="222">
        <v>3288.5899999999997</v>
      </c>
      <c r="X536" s="222">
        <v>2973.2</v>
      </c>
      <c r="Y536" s="222">
        <v>2650.6699999999996</v>
      </c>
      <c r="Z536" s="223"/>
      <c r="AA536" s="33">
        <v>1581.36</v>
      </c>
      <c r="AB536" s="33">
        <v>1417.86</v>
      </c>
      <c r="AC536" s="33">
        <v>1428.43</v>
      </c>
      <c r="AD536" s="33">
        <v>1431.57</v>
      </c>
      <c r="AE536" s="33">
        <v>1468.49</v>
      </c>
      <c r="AF536" s="33">
        <v>1599.9</v>
      </c>
      <c r="AG536" s="33">
        <v>1810.14</v>
      </c>
      <c r="AH536" s="33">
        <v>2223.19</v>
      </c>
      <c r="AI536" s="33">
        <v>2498.56</v>
      </c>
      <c r="AJ536" s="33">
        <v>2615.71</v>
      </c>
      <c r="AK536" s="33">
        <v>2623.05</v>
      </c>
      <c r="AL536" s="33">
        <v>2611.7399999999998</v>
      </c>
      <c r="AM536" s="33">
        <v>2575.54</v>
      </c>
      <c r="AN536" s="33">
        <v>2591.66</v>
      </c>
      <c r="AO536" s="33">
        <v>2569.4299999999998</v>
      </c>
      <c r="AP536" s="33">
        <v>2538.1999999999998</v>
      </c>
      <c r="AQ536" s="33">
        <v>2511.92</v>
      </c>
      <c r="AR536" s="33">
        <v>2510.0700000000002</v>
      </c>
      <c r="AS536" s="33">
        <v>2550.4699999999998</v>
      </c>
      <c r="AT536" s="33">
        <v>2572.23</v>
      </c>
      <c r="AU536" s="33">
        <v>2531.42</v>
      </c>
      <c r="AV536" s="33">
        <v>2395.14</v>
      </c>
      <c r="AW536" s="33">
        <v>2079.75</v>
      </c>
      <c r="AX536" s="33">
        <v>1757.22</v>
      </c>
      <c r="AY536" s="270">
        <v>634.05999999999995</v>
      </c>
      <c r="AZ536" s="138">
        <v>5.14</v>
      </c>
      <c r="BA536" s="224">
        <v>254.246025</v>
      </c>
      <c r="BB536" s="226"/>
      <c r="BC536" s="125"/>
      <c r="BE536" s="32"/>
    </row>
    <row r="537" spans="1:57" s="212" customFormat="1">
      <c r="A537" s="221">
        <v>3</v>
      </c>
      <c r="B537" s="222">
        <v>2528.9299999999998</v>
      </c>
      <c r="C537" s="222">
        <v>2417.7899999999995</v>
      </c>
      <c r="D537" s="222">
        <v>2414.4499999999998</v>
      </c>
      <c r="E537" s="222">
        <v>2415.3199999999997</v>
      </c>
      <c r="F537" s="222">
        <v>2473.4599999999996</v>
      </c>
      <c r="G537" s="222">
        <v>2551.62</v>
      </c>
      <c r="H537" s="222">
        <v>2795.52</v>
      </c>
      <c r="I537" s="222">
        <v>3090.5299999999997</v>
      </c>
      <c r="J537" s="222">
        <v>3423.8999999999996</v>
      </c>
      <c r="K537" s="222">
        <v>3513.45</v>
      </c>
      <c r="L537" s="222">
        <v>3514.1099999999997</v>
      </c>
      <c r="M537" s="222">
        <v>3502.3399999999997</v>
      </c>
      <c r="N537" s="222">
        <v>3441.1899999999996</v>
      </c>
      <c r="O537" s="222">
        <v>3463.1699999999996</v>
      </c>
      <c r="P537" s="222">
        <v>3436.5299999999997</v>
      </c>
      <c r="Q537" s="222">
        <v>3422.8199999999997</v>
      </c>
      <c r="R537" s="222">
        <v>3335.0099999999998</v>
      </c>
      <c r="S537" s="222">
        <v>3354.6899999999996</v>
      </c>
      <c r="T537" s="222">
        <v>3456.29</v>
      </c>
      <c r="U537" s="222">
        <v>3461.27</v>
      </c>
      <c r="V537" s="222">
        <v>3436.4199999999996</v>
      </c>
      <c r="W537" s="222">
        <v>3176.96</v>
      </c>
      <c r="X537" s="222">
        <v>3021.56</v>
      </c>
      <c r="Y537" s="222">
        <v>2783.16</v>
      </c>
      <c r="Z537" s="223"/>
      <c r="AA537" s="33">
        <v>1635.48</v>
      </c>
      <c r="AB537" s="33">
        <v>1524.34</v>
      </c>
      <c r="AC537" s="33">
        <v>1521</v>
      </c>
      <c r="AD537" s="33">
        <v>1521.87</v>
      </c>
      <c r="AE537" s="33">
        <v>1580.01</v>
      </c>
      <c r="AF537" s="33">
        <v>1658.17</v>
      </c>
      <c r="AG537" s="33">
        <v>1902.07</v>
      </c>
      <c r="AH537" s="33">
        <v>2197.08</v>
      </c>
      <c r="AI537" s="33">
        <v>2530.4499999999998</v>
      </c>
      <c r="AJ537" s="33">
        <v>2620</v>
      </c>
      <c r="AK537" s="33">
        <v>2620.66</v>
      </c>
      <c r="AL537" s="33">
        <v>2608.89</v>
      </c>
      <c r="AM537" s="33">
        <v>2547.7399999999998</v>
      </c>
      <c r="AN537" s="33">
        <v>2569.7199999999998</v>
      </c>
      <c r="AO537" s="33">
        <v>2543.08</v>
      </c>
      <c r="AP537" s="33">
        <v>2529.37</v>
      </c>
      <c r="AQ537" s="33">
        <v>2441.56</v>
      </c>
      <c r="AR537" s="33">
        <v>2461.2399999999998</v>
      </c>
      <c r="AS537" s="33">
        <v>2562.84</v>
      </c>
      <c r="AT537" s="33">
        <v>2567.8200000000002</v>
      </c>
      <c r="AU537" s="33">
        <v>2542.9699999999998</v>
      </c>
      <c r="AV537" s="33">
        <v>2283.5100000000002</v>
      </c>
      <c r="AW537" s="33">
        <v>2128.11</v>
      </c>
      <c r="AX537" s="33">
        <v>1889.71</v>
      </c>
      <c r="AY537" s="270">
        <v>634.05999999999995</v>
      </c>
      <c r="AZ537" s="138">
        <v>5.14</v>
      </c>
      <c r="BA537" s="224">
        <v>254.246025</v>
      </c>
      <c r="BB537" s="226"/>
      <c r="BC537" s="125"/>
      <c r="BE537" s="32"/>
    </row>
    <row r="538" spans="1:57" s="212" customFormat="1">
      <c r="A538" s="221">
        <v>4</v>
      </c>
      <c r="B538" s="222">
        <v>2536.52</v>
      </c>
      <c r="C538" s="222">
        <v>2450.66</v>
      </c>
      <c r="D538" s="222">
        <v>2431.41</v>
      </c>
      <c r="E538" s="222">
        <v>2414.12</v>
      </c>
      <c r="F538" s="222">
        <v>2419.1699999999996</v>
      </c>
      <c r="G538" s="222">
        <v>2481.8799999999997</v>
      </c>
      <c r="H538" s="222">
        <v>2554.39</v>
      </c>
      <c r="I538" s="222">
        <v>2802.58</v>
      </c>
      <c r="J538" s="222">
        <v>3126.4399999999996</v>
      </c>
      <c r="K538" s="222">
        <v>3378.7999999999997</v>
      </c>
      <c r="L538" s="222">
        <v>3452.7</v>
      </c>
      <c r="M538" s="222">
        <v>3440.06</v>
      </c>
      <c r="N538" s="222">
        <v>3410.29</v>
      </c>
      <c r="O538" s="222">
        <v>3399.5299999999997</v>
      </c>
      <c r="P538" s="222">
        <v>3403.83</v>
      </c>
      <c r="Q538" s="222">
        <v>3424.47</v>
      </c>
      <c r="R538" s="222">
        <v>3467.0099999999998</v>
      </c>
      <c r="S538" s="222">
        <v>3489.5899999999997</v>
      </c>
      <c r="T538" s="222">
        <v>3536.49</v>
      </c>
      <c r="U538" s="222">
        <v>3559.93</v>
      </c>
      <c r="V538" s="222">
        <v>3531.6099999999997</v>
      </c>
      <c r="W538" s="222">
        <v>3286.47</v>
      </c>
      <c r="X538" s="222">
        <v>2896.2599999999998</v>
      </c>
      <c r="Y538" s="222">
        <v>2804.0299999999997</v>
      </c>
      <c r="Z538" s="223"/>
      <c r="AA538" s="33">
        <v>1643.07</v>
      </c>
      <c r="AB538" s="33">
        <v>1557.21</v>
      </c>
      <c r="AC538" s="33">
        <v>1537.96</v>
      </c>
      <c r="AD538" s="33">
        <v>1520.67</v>
      </c>
      <c r="AE538" s="33">
        <v>1525.72</v>
      </c>
      <c r="AF538" s="33">
        <v>1588.43</v>
      </c>
      <c r="AG538" s="33">
        <v>1660.94</v>
      </c>
      <c r="AH538" s="33">
        <v>1909.13</v>
      </c>
      <c r="AI538" s="33">
        <v>2232.9899999999998</v>
      </c>
      <c r="AJ538" s="33">
        <v>2485.35</v>
      </c>
      <c r="AK538" s="33">
        <v>2559.25</v>
      </c>
      <c r="AL538" s="33">
        <v>2546.61</v>
      </c>
      <c r="AM538" s="33">
        <v>2516.84</v>
      </c>
      <c r="AN538" s="33">
        <v>2506.08</v>
      </c>
      <c r="AO538" s="33">
        <v>2510.38</v>
      </c>
      <c r="AP538" s="33">
        <v>2531.02</v>
      </c>
      <c r="AQ538" s="33">
        <v>2573.56</v>
      </c>
      <c r="AR538" s="33">
        <v>2596.14</v>
      </c>
      <c r="AS538" s="33">
        <v>2643.04</v>
      </c>
      <c r="AT538" s="33">
        <v>2666.48</v>
      </c>
      <c r="AU538" s="33">
        <v>2638.16</v>
      </c>
      <c r="AV538" s="33">
        <v>2393.02</v>
      </c>
      <c r="AW538" s="33">
        <v>2002.81</v>
      </c>
      <c r="AX538" s="33">
        <v>1910.58</v>
      </c>
      <c r="AY538" s="270">
        <v>634.05999999999995</v>
      </c>
      <c r="AZ538" s="138">
        <v>5.14</v>
      </c>
      <c r="BA538" s="224">
        <v>254.246025</v>
      </c>
      <c r="BB538" s="226"/>
      <c r="BC538" s="125"/>
      <c r="BE538" s="32"/>
    </row>
    <row r="539" spans="1:57" s="212" customFormat="1">
      <c r="A539" s="221">
        <v>5</v>
      </c>
      <c r="B539" s="222">
        <v>2488.2399999999998</v>
      </c>
      <c r="C539" s="222">
        <v>2354.36</v>
      </c>
      <c r="D539" s="222">
        <v>2334.4199999999996</v>
      </c>
      <c r="E539" s="222">
        <v>2323.1299999999997</v>
      </c>
      <c r="F539" s="222">
        <v>2336.2599999999998</v>
      </c>
      <c r="G539" s="222">
        <v>2421.0899999999997</v>
      </c>
      <c r="H539" s="222">
        <v>2503.06</v>
      </c>
      <c r="I539" s="222">
        <v>2614.3199999999997</v>
      </c>
      <c r="J539" s="222">
        <v>2868.37</v>
      </c>
      <c r="K539" s="222">
        <v>3231.0499999999997</v>
      </c>
      <c r="L539" s="222">
        <v>3352.27</v>
      </c>
      <c r="M539" s="222">
        <v>3367.46</v>
      </c>
      <c r="N539" s="222">
        <v>3361.39</v>
      </c>
      <c r="O539" s="222">
        <v>3345.74</v>
      </c>
      <c r="P539" s="222">
        <v>3346.1299999999997</v>
      </c>
      <c r="Q539" s="222">
        <v>3380.1699999999996</v>
      </c>
      <c r="R539" s="222">
        <v>3429.5699999999997</v>
      </c>
      <c r="S539" s="222">
        <v>3539.99</v>
      </c>
      <c r="T539" s="222">
        <v>3564.39</v>
      </c>
      <c r="U539" s="222">
        <v>3578.3999999999996</v>
      </c>
      <c r="V539" s="222">
        <v>3539.31</v>
      </c>
      <c r="W539" s="222">
        <v>3335.14</v>
      </c>
      <c r="X539" s="222">
        <v>2901.41</v>
      </c>
      <c r="Y539" s="222">
        <v>2733.77</v>
      </c>
      <c r="Z539" s="223"/>
      <c r="AA539" s="33">
        <v>1594.79</v>
      </c>
      <c r="AB539" s="33">
        <v>1460.91</v>
      </c>
      <c r="AC539" s="33">
        <v>1440.97</v>
      </c>
      <c r="AD539" s="33">
        <v>1429.68</v>
      </c>
      <c r="AE539" s="33">
        <v>1442.81</v>
      </c>
      <c r="AF539" s="33">
        <v>1527.64</v>
      </c>
      <c r="AG539" s="33">
        <v>1609.61</v>
      </c>
      <c r="AH539" s="33">
        <v>1720.87</v>
      </c>
      <c r="AI539" s="33">
        <v>1974.92</v>
      </c>
      <c r="AJ539" s="33">
        <v>2337.6</v>
      </c>
      <c r="AK539" s="33">
        <v>2458.8200000000002</v>
      </c>
      <c r="AL539" s="33">
        <v>2474.0100000000002</v>
      </c>
      <c r="AM539" s="33">
        <v>2467.94</v>
      </c>
      <c r="AN539" s="33">
        <v>2452.29</v>
      </c>
      <c r="AO539" s="33">
        <v>2452.6799999999998</v>
      </c>
      <c r="AP539" s="33">
        <v>2486.7199999999998</v>
      </c>
      <c r="AQ539" s="33">
        <v>2536.12</v>
      </c>
      <c r="AR539" s="33">
        <v>2646.54</v>
      </c>
      <c r="AS539" s="33">
        <v>2670.94</v>
      </c>
      <c r="AT539" s="33">
        <v>2684.95</v>
      </c>
      <c r="AU539" s="33">
        <v>2645.86</v>
      </c>
      <c r="AV539" s="33">
        <v>2441.69</v>
      </c>
      <c r="AW539" s="33">
        <v>2007.96</v>
      </c>
      <c r="AX539" s="33">
        <v>1840.32</v>
      </c>
      <c r="AY539" s="270">
        <v>634.05999999999995</v>
      </c>
      <c r="AZ539" s="138">
        <v>5.14</v>
      </c>
      <c r="BA539" s="224">
        <v>254.246025</v>
      </c>
      <c r="BB539" s="226"/>
      <c r="BC539" s="125"/>
      <c r="BE539" s="32"/>
    </row>
    <row r="540" spans="1:57" s="212" customFormat="1">
      <c r="A540" s="221">
        <v>6</v>
      </c>
      <c r="B540" s="222">
        <v>2501.7499999999995</v>
      </c>
      <c r="C540" s="222">
        <v>2355.81</v>
      </c>
      <c r="D540" s="222">
        <v>2348.65</v>
      </c>
      <c r="E540" s="222">
        <v>2328.7999999999997</v>
      </c>
      <c r="F540" s="222">
        <v>2413.9599999999996</v>
      </c>
      <c r="G540" s="222">
        <v>2278.63</v>
      </c>
      <c r="H540" s="222">
        <v>2475.1799999999998</v>
      </c>
      <c r="I540" s="222">
        <v>2720.4599999999996</v>
      </c>
      <c r="J540" s="222">
        <v>3205.64</v>
      </c>
      <c r="K540" s="222">
        <v>3361.5899999999997</v>
      </c>
      <c r="L540" s="222">
        <v>3471.5</v>
      </c>
      <c r="M540" s="222">
        <v>3343.5299999999997</v>
      </c>
      <c r="N540" s="222">
        <v>3248.7999999999997</v>
      </c>
      <c r="O540" s="222">
        <v>3244.29</v>
      </c>
      <c r="P540" s="222">
        <v>3181.83</v>
      </c>
      <c r="Q540" s="222">
        <v>3175.25</v>
      </c>
      <c r="R540" s="222">
        <v>3242.95</v>
      </c>
      <c r="S540" s="222">
        <v>3281.4199999999996</v>
      </c>
      <c r="T540" s="222">
        <v>3361.4399999999996</v>
      </c>
      <c r="U540" s="222">
        <v>3351.95</v>
      </c>
      <c r="V540" s="222">
        <v>3164.0899999999997</v>
      </c>
      <c r="W540" s="222">
        <v>3165.8799999999997</v>
      </c>
      <c r="X540" s="222">
        <v>2533.65</v>
      </c>
      <c r="Y540" s="222">
        <v>2608.11</v>
      </c>
      <c r="Z540" s="223"/>
      <c r="AA540" s="33">
        <v>1608.3</v>
      </c>
      <c r="AB540" s="33">
        <v>1462.36</v>
      </c>
      <c r="AC540" s="33">
        <v>1455.2</v>
      </c>
      <c r="AD540" s="33">
        <v>1435.35</v>
      </c>
      <c r="AE540" s="33">
        <v>1520.51</v>
      </c>
      <c r="AF540" s="33">
        <v>1385.18</v>
      </c>
      <c r="AG540" s="33">
        <v>1581.73</v>
      </c>
      <c r="AH540" s="33">
        <v>1827.01</v>
      </c>
      <c r="AI540" s="33">
        <v>2312.19</v>
      </c>
      <c r="AJ540" s="33">
        <v>2468.14</v>
      </c>
      <c r="AK540" s="33">
        <v>2578.0500000000002</v>
      </c>
      <c r="AL540" s="33">
        <v>2450.08</v>
      </c>
      <c r="AM540" s="33">
        <v>2355.35</v>
      </c>
      <c r="AN540" s="33">
        <v>2350.84</v>
      </c>
      <c r="AO540" s="33">
        <v>2288.38</v>
      </c>
      <c r="AP540" s="33">
        <v>2281.8000000000002</v>
      </c>
      <c r="AQ540" s="33">
        <v>2349.5</v>
      </c>
      <c r="AR540" s="33">
        <v>2387.9699999999998</v>
      </c>
      <c r="AS540" s="33">
        <v>2467.9899999999998</v>
      </c>
      <c r="AT540" s="33">
        <v>2458.5</v>
      </c>
      <c r="AU540" s="33">
        <v>2270.64</v>
      </c>
      <c r="AV540" s="33">
        <v>2272.4299999999998</v>
      </c>
      <c r="AW540" s="33">
        <v>1640.2</v>
      </c>
      <c r="AX540" s="33">
        <v>1714.66</v>
      </c>
      <c r="AY540" s="270">
        <v>634.05999999999995</v>
      </c>
      <c r="AZ540" s="138">
        <v>5.14</v>
      </c>
      <c r="BA540" s="224">
        <v>254.246025</v>
      </c>
      <c r="BB540" s="226"/>
      <c r="BC540" s="125"/>
      <c r="BE540" s="32"/>
    </row>
    <row r="541" spans="1:57" s="212" customFormat="1">
      <c r="A541" s="221">
        <v>7</v>
      </c>
      <c r="B541" s="222">
        <v>2489.2599999999998</v>
      </c>
      <c r="C541" s="222">
        <v>2363.62</v>
      </c>
      <c r="D541" s="222">
        <v>2327.14</v>
      </c>
      <c r="E541" s="222">
        <v>2315.6699999999996</v>
      </c>
      <c r="F541" s="222">
        <v>2381.0499999999997</v>
      </c>
      <c r="G541" s="222">
        <v>2468.8799999999997</v>
      </c>
      <c r="H541" s="222">
        <v>2705.85</v>
      </c>
      <c r="I541" s="222">
        <v>2921.02</v>
      </c>
      <c r="J541" s="222">
        <v>3387.99</v>
      </c>
      <c r="K541" s="222">
        <v>3494.58</v>
      </c>
      <c r="L541" s="222">
        <v>3505.24</v>
      </c>
      <c r="M541" s="222">
        <v>3466.41</v>
      </c>
      <c r="N541" s="222">
        <v>3425.46</v>
      </c>
      <c r="O541" s="222">
        <v>3448.5299999999997</v>
      </c>
      <c r="P541" s="222">
        <v>3420.75</v>
      </c>
      <c r="Q541" s="222">
        <v>3367.87</v>
      </c>
      <c r="R541" s="222">
        <v>3333.0899999999997</v>
      </c>
      <c r="S541" s="222">
        <v>3396.5099999999998</v>
      </c>
      <c r="T541" s="222">
        <v>3461.54</v>
      </c>
      <c r="U541" s="222">
        <v>3456.73</v>
      </c>
      <c r="V541" s="222">
        <v>3330.83</v>
      </c>
      <c r="W541" s="222">
        <v>3087.41</v>
      </c>
      <c r="X541" s="222">
        <v>2880.7</v>
      </c>
      <c r="Y541" s="222">
        <v>2588.0899999999997</v>
      </c>
      <c r="Z541" s="223"/>
      <c r="AA541" s="33">
        <v>1595.81</v>
      </c>
      <c r="AB541" s="33">
        <v>1470.17</v>
      </c>
      <c r="AC541" s="33">
        <v>1433.69</v>
      </c>
      <c r="AD541" s="33">
        <v>1422.22</v>
      </c>
      <c r="AE541" s="33">
        <v>1487.6</v>
      </c>
      <c r="AF541" s="33">
        <v>1575.43</v>
      </c>
      <c r="AG541" s="33">
        <v>1812.4</v>
      </c>
      <c r="AH541" s="33">
        <v>2027.57</v>
      </c>
      <c r="AI541" s="33">
        <v>2494.54</v>
      </c>
      <c r="AJ541" s="33">
        <v>2601.13</v>
      </c>
      <c r="AK541" s="33">
        <v>2611.79</v>
      </c>
      <c r="AL541" s="33">
        <v>2572.96</v>
      </c>
      <c r="AM541" s="33">
        <v>2532.0100000000002</v>
      </c>
      <c r="AN541" s="33">
        <v>2555.08</v>
      </c>
      <c r="AO541" s="33">
        <v>2527.3000000000002</v>
      </c>
      <c r="AP541" s="33">
        <v>2474.42</v>
      </c>
      <c r="AQ541" s="33">
        <v>2439.64</v>
      </c>
      <c r="AR541" s="33">
        <v>2503.06</v>
      </c>
      <c r="AS541" s="33">
        <v>2568.09</v>
      </c>
      <c r="AT541" s="33">
        <v>2563.2800000000002</v>
      </c>
      <c r="AU541" s="33">
        <v>2437.38</v>
      </c>
      <c r="AV541" s="33">
        <v>2193.96</v>
      </c>
      <c r="AW541" s="33">
        <v>1987.25</v>
      </c>
      <c r="AX541" s="33">
        <v>1694.64</v>
      </c>
      <c r="AY541" s="270">
        <v>634.05999999999995</v>
      </c>
      <c r="AZ541" s="138">
        <v>5.14</v>
      </c>
      <c r="BA541" s="224">
        <v>254.246025</v>
      </c>
      <c r="BB541" s="226"/>
      <c r="BC541" s="125"/>
      <c r="BE541" s="32"/>
    </row>
    <row r="542" spans="1:57" s="212" customFormat="1">
      <c r="A542" s="221">
        <v>8</v>
      </c>
      <c r="B542" s="222">
        <v>2426.9699999999998</v>
      </c>
      <c r="C542" s="222">
        <v>2330.1699999999996</v>
      </c>
      <c r="D542" s="222">
        <v>2319.8199999999997</v>
      </c>
      <c r="E542" s="222">
        <v>2305.37</v>
      </c>
      <c r="F542" s="222">
        <v>2327.0099999999998</v>
      </c>
      <c r="G542" s="222">
        <v>2443.6</v>
      </c>
      <c r="H542" s="222">
        <v>2644.99</v>
      </c>
      <c r="I542" s="222">
        <v>2908.0899999999997</v>
      </c>
      <c r="J542" s="222">
        <v>3316.2</v>
      </c>
      <c r="K542" s="222">
        <v>3486.22</v>
      </c>
      <c r="L542" s="222">
        <v>3528.29</v>
      </c>
      <c r="M542" s="222">
        <v>3470.7</v>
      </c>
      <c r="N542" s="222">
        <v>3430.1899999999996</v>
      </c>
      <c r="O542" s="222">
        <v>3458.39</v>
      </c>
      <c r="P542" s="222">
        <v>3458.9399999999996</v>
      </c>
      <c r="Q542" s="222">
        <v>3451.58</v>
      </c>
      <c r="R542" s="222">
        <v>3432.77</v>
      </c>
      <c r="S542" s="222">
        <v>3383.3399999999997</v>
      </c>
      <c r="T542" s="222">
        <v>3478.9199999999996</v>
      </c>
      <c r="U542" s="222">
        <v>3476.0099999999998</v>
      </c>
      <c r="V542" s="222">
        <v>3333.3399999999997</v>
      </c>
      <c r="W542" s="222">
        <v>3108.2999999999997</v>
      </c>
      <c r="X542" s="222">
        <v>2867.85</v>
      </c>
      <c r="Y542" s="222">
        <v>2620.6799999999998</v>
      </c>
      <c r="Z542" s="223"/>
      <c r="AA542" s="33">
        <v>1533.52</v>
      </c>
      <c r="AB542" s="33">
        <v>1436.72</v>
      </c>
      <c r="AC542" s="33">
        <v>1426.37</v>
      </c>
      <c r="AD542" s="33">
        <v>1411.92</v>
      </c>
      <c r="AE542" s="33">
        <v>1433.56</v>
      </c>
      <c r="AF542" s="33">
        <v>1550.15</v>
      </c>
      <c r="AG542" s="33">
        <v>1751.54</v>
      </c>
      <c r="AH542" s="33">
        <v>2014.64</v>
      </c>
      <c r="AI542" s="33">
        <v>2422.75</v>
      </c>
      <c r="AJ542" s="33">
        <v>2592.77</v>
      </c>
      <c r="AK542" s="33">
        <v>2634.84</v>
      </c>
      <c r="AL542" s="33">
        <v>2577.25</v>
      </c>
      <c r="AM542" s="33">
        <v>2536.7399999999998</v>
      </c>
      <c r="AN542" s="33">
        <v>2564.94</v>
      </c>
      <c r="AO542" s="33">
        <v>2565.4899999999998</v>
      </c>
      <c r="AP542" s="33">
        <v>2558.13</v>
      </c>
      <c r="AQ542" s="33">
        <v>2539.3200000000002</v>
      </c>
      <c r="AR542" s="33">
        <v>2489.89</v>
      </c>
      <c r="AS542" s="33">
        <v>2585.4699999999998</v>
      </c>
      <c r="AT542" s="33">
        <v>2582.56</v>
      </c>
      <c r="AU542" s="33">
        <v>2439.89</v>
      </c>
      <c r="AV542" s="33">
        <v>2214.85</v>
      </c>
      <c r="AW542" s="33">
        <v>1974.4</v>
      </c>
      <c r="AX542" s="33">
        <v>1727.23</v>
      </c>
      <c r="AY542" s="270">
        <v>634.05999999999995</v>
      </c>
      <c r="AZ542" s="138">
        <v>5.14</v>
      </c>
      <c r="BA542" s="224">
        <v>254.246025</v>
      </c>
      <c r="BB542" s="226"/>
      <c r="BC542" s="125"/>
      <c r="BE542" s="32"/>
    </row>
    <row r="543" spans="1:57" s="212" customFormat="1">
      <c r="A543" s="221">
        <v>9</v>
      </c>
      <c r="B543" s="222">
        <v>2468.94</v>
      </c>
      <c r="C543" s="222">
        <v>2379.2599999999998</v>
      </c>
      <c r="D543" s="222">
        <v>2368.9499999999998</v>
      </c>
      <c r="E543" s="222">
        <v>2376.73</v>
      </c>
      <c r="F543" s="222">
        <v>2405.7599999999998</v>
      </c>
      <c r="G543" s="222">
        <v>2496.9599999999996</v>
      </c>
      <c r="H543" s="222">
        <v>2687.65</v>
      </c>
      <c r="I543" s="222">
        <v>3136.5299999999997</v>
      </c>
      <c r="J543" s="222">
        <v>3380.97</v>
      </c>
      <c r="K543" s="222">
        <v>3524.71</v>
      </c>
      <c r="L543" s="222">
        <v>3573.16</v>
      </c>
      <c r="M543" s="222">
        <v>3514.75</v>
      </c>
      <c r="N543" s="222">
        <v>3504.6899999999996</v>
      </c>
      <c r="O543" s="222">
        <v>3496.5699999999997</v>
      </c>
      <c r="P543" s="222">
        <v>3479.22</v>
      </c>
      <c r="Q543" s="222">
        <v>3465.7</v>
      </c>
      <c r="R543" s="222">
        <v>3431.1899999999996</v>
      </c>
      <c r="S543" s="222">
        <v>3379.33</v>
      </c>
      <c r="T543" s="222">
        <v>3507.18</v>
      </c>
      <c r="U543" s="222">
        <v>3500.77</v>
      </c>
      <c r="V543" s="222">
        <v>3370.49</v>
      </c>
      <c r="W543" s="222">
        <v>3235.41</v>
      </c>
      <c r="X543" s="222">
        <v>2931.0499999999997</v>
      </c>
      <c r="Y543" s="222">
        <v>2677.95</v>
      </c>
      <c r="Z543" s="223"/>
      <c r="AA543" s="33">
        <v>1575.49</v>
      </c>
      <c r="AB543" s="33">
        <v>1485.81</v>
      </c>
      <c r="AC543" s="33">
        <v>1475.5</v>
      </c>
      <c r="AD543" s="33">
        <v>1483.28</v>
      </c>
      <c r="AE543" s="33">
        <v>1512.31</v>
      </c>
      <c r="AF543" s="33">
        <v>1603.51</v>
      </c>
      <c r="AG543" s="33">
        <v>1794.2</v>
      </c>
      <c r="AH543" s="33">
        <v>2243.08</v>
      </c>
      <c r="AI543" s="33">
        <v>2487.52</v>
      </c>
      <c r="AJ543" s="33">
        <v>2631.26</v>
      </c>
      <c r="AK543" s="33">
        <v>2679.71</v>
      </c>
      <c r="AL543" s="33">
        <v>2621.3000000000002</v>
      </c>
      <c r="AM543" s="33">
        <v>2611.2399999999998</v>
      </c>
      <c r="AN543" s="33">
        <v>2603.12</v>
      </c>
      <c r="AO543" s="33">
        <v>2585.77</v>
      </c>
      <c r="AP543" s="33">
        <v>2572.25</v>
      </c>
      <c r="AQ543" s="33">
        <v>2537.7399999999998</v>
      </c>
      <c r="AR543" s="33">
        <v>2485.88</v>
      </c>
      <c r="AS543" s="33">
        <v>2613.73</v>
      </c>
      <c r="AT543" s="33">
        <v>2607.3200000000002</v>
      </c>
      <c r="AU543" s="33">
        <v>2477.04</v>
      </c>
      <c r="AV543" s="33">
        <v>2341.96</v>
      </c>
      <c r="AW543" s="33">
        <v>2037.6</v>
      </c>
      <c r="AX543" s="33">
        <v>1784.5</v>
      </c>
      <c r="AY543" s="270">
        <v>634.05999999999995</v>
      </c>
      <c r="AZ543" s="138">
        <v>5.14</v>
      </c>
      <c r="BA543" s="224">
        <v>254.246025</v>
      </c>
      <c r="BB543" s="226"/>
      <c r="BC543" s="125"/>
      <c r="BE543" s="32"/>
    </row>
    <row r="544" spans="1:57" s="212" customFormat="1">
      <c r="A544" s="221">
        <v>10</v>
      </c>
      <c r="B544" s="222">
        <v>2519.4999999999995</v>
      </c>
      <c r="C544" s="222">
        <v>2298.1400000000003</v>
      </c>
      <c r="D544" s="222">
        <v>2272.66</v>
      </c>
      <c r="E544" s="222">
        <v>2265.3199999999997</v>
      </c>
      <c r="F544" s="222">
        <v>2412.2399999999998</v>
      </c>
      <c r="G544" s="222">
        <v>2525.2499999999995</v>
      </c>
      <c r="H544" s="222">
        <v>2756.52</v>
      </c>
      <c r="I544" s="222">
        <v>3073.93</v>
      </c>
      <c r="J544" s="222">
        <v>3442.1699999999996</v>
      </c>
      <c r="K544" s="222">
        <v>3531.2</v>
      </c>
      <c r="L544" s="222">
        <v>3557.06</v>
      </c>
      <c r="M544" s="222">
        <v>3505.93</v>
      </c>
      <c r="N544" s="222">
        <v>3491.3599999999997</v>
      </c>
      <c r="O544" s="222">
        <v>3500.47</v>
      </c>
      <c r="P544" s="222">
        <v>3496.96</v>
      </c>
      <c r="Q544" s="222">
        <v>3491.37</v>
      </c>
      <c r="R544" s="222">
        <v>3466.04</v>
      </c>
      <c r="S544" s="222">
        <v>3477.1</v>
      </c>
      <c r="T544" s="222">
        <v>3512.79</v>
      </c>
      <c r="U544" s="222">
        <v>3507.9399999999996</v>
      </c>
      <c r="V544" s="222">
        <v>3461.79</v>
      </c>
      <c r="W544" s="222">
        <v>3262.97</v>
      </c>
      <c r="X544" s="222">
        <v>2926.7799999999997</v>
      </c>
      <c r="Y544" s="222">
        <v>2647.65</v>
      </c>
      <c r="Z544" s="223"/>
      <c r="AA544" s="33">
        <v>1626.05</v>
      </c>
      <c r="AB544" s="33">
        <v>1404.69</v>
      </c>
      <c r="AC544" s="33">
        <v>1379.21</v>
      </c>
      <c r="AD544" s="33">
        <v>1371.87</v>
      </c>
      <c r="AE544" s="33">
        <v>1518.79</v>
      </c>
      <c r="AF544" s="33">
        <v>1631.8</v>
      </c>
      <c r="AG544" s="33">
        <v>1863.07</v>
      </c>
      <c r="AH544" s="33">
        <v>2180.48</v>
      </c>
      <c r="AI544" s="33">
        <v>2548.7199999999998</v>
      </c>
      <c r="AJ544" s="33">
        <v>2637.75</v>
      </c>
      <c r="AK544" s="33">
        <v>2663.61</v>
      </c>
      <c r="AL544" s="33">
        <v>2612.48</v>
      </c>
      <c r="AM544" s="33">
        <v>2597.91</v>
      </c>
      <c r="AN544" s="33">
        <v>2607.02</v>
      </c>
      <c r="AO544" s="33">
        <v>2603.5100000000002</v>
      </c>
      <c r="AP544" s="33">
        <v>2597.92</v>
      </c>
      <c r="AQ544" s="33">
        <v>2572.59</v>
      </c>
      <c r="AR544" s="33">
        <v>2583.65</v>
      </c>
      <c r="AS544" s="33">
        <v>2619.34</v>
      </c>
      <c r="AT544" s="33">
        <v>2614.4899999999998</v>
      </c>
      <c r="AU544" s="33">
        <v>2568.34</v>
      </c>
      <c r="AV544" s="33">
        <v>2369.52</v>
      </c>
      <c r="AW544" s="33">
        <v>2033.33</v>
      </c>
      <c r="AX544" s="33">
        <v>1754.2</v>
      </c>
      <c r="AY544" s="270">
        <v>634.05999999999995</v>
      </c>
      <c r="AZ544" s="138">
        <v>5.14</v>
      </c>
      <c r="BA544" s="224">
        <v>254.246025</v>
      </c>
      <c r="BB544" s="226"/>
      <c r="BC544" s="125"/>
      <c r="BE544" s="32"/>
    </row>
    <row r="545" spans="1:57" s="212" customFormat="1">
      <c r="A545" s="221">
        <v>11</v>
      </c>
      <c r="B545" s="222">
        <v>2543.7999999999997</v>
      </c>
      <c r="C545" s="222">
        <v>2430.87</v>
      </c>
      <c r="D545" s="222">
        <v>2445.5899999999997</v>
      </c>
      <c r="E545" s="222">
        <v>2398.9499999999998</v>
      </c>
      <c r="F545" s="222">
        <v>2395.9899999999998</v>
      </c>
      <c r="G545" s="222">
        <v>2413.1299999999997</v>
      </c>
      <c r="H545" s="222">
        <v>2560.31</v>
      </c>
      <c r="I545" s="222">
        <v>2698.93</v>
      </c>
      <c r="J545" s="222">
        <v>3038.14</v>
      </c>
      <c r="K545" s="222">
        <v>3243.27</v>
      </c>
      <c r="L545" s="222">
        <v>3301.77</v>
      </c>
      <c r="M545" s="222">
        <v>3302.5299999999997</v>
      </c>
      <c r="N545" s="222">
        <v>3252.74</v>
      </c>
      <c r="O545" s="222">
        <v>3246.73</v>
      </c>
      <c r="P545" s="222">
        <v>3246.06</v>
      </c>
      <c r="Q545" s="222">
        <v>3244.5499999999997</v>
      </c>
      <c r="R545" s="222">
        <v>3251.77</v>
      </c>
      <c r="S545" s="222">
        <v>3443.6499999999996</v>
      </c>
      <c r="T545" s="222">
        <v>3536.62</v>
      </c>
      <c r="U545" s="222">
        <v>3501.49</v>
      </c>
      <c r="V545" s="222">
        <v>3414.73</v>
      </c>
      <c r="W545" s="222">
        <v>3229.0899999999997</v>
      </c>
      <c r="X545" s="222">
        <v>2808.0399999999995</v>
      </c>
      <c r="Y545" s="222">
        <v>2589.89</v>
      </c>
      <c r="Z545" s="223"/>
      <c r="AA545" s="33">
        <v>1650.35</v>
      </c>
      <c r="AB545" s="33">
        <v>1537.42</v>
      </c>
      <c r="AC545" s="33">
        <v>1552.14</v>
      </c>
      <c r="AD545" s="33">
        <v>1505.5</v>
      </c>
      <c r="AE545" s="33">
        <v>1502.54</v>
      </c>
      <c r="AF545" s="33">
        <v>1519.68</v>
      </c>
      <c r="AG545" s="33">
        <v>1666.86</v>
      </c>
      <c r="AH545" s="33">
        <v>1805.48</v>
      </c>
      <c r="AI545" s="33">
        <v>2144.69</v>
      </c>
      <c r="AJ545" s="33">
        <v>2349.8200000000002</v>
      </c>
      <c r="AK545" s="33">
        <v>2408.3200000000002</v>
      </c>
      <c r="AL545" s="33">
        <v>2409.08</v>
      </c>
      <c r="AM545" s="33">
        <v>2359.29</v>
      </c>
      <c r="AN545" s="33">
        <v>2353.2800000000002</v>
      </c>
      <c r="AO545" s="33">
        <v>2352.61</v>
      </c>
      <c r="AP545" s="33">
        <v>2351.1</v>
      </c>
      <c r="AQ545" s="33">
        <v>2358.3200000000002</v>
      </c>
      <c r="AR545" s="33">
        <v>2550.1999999999998</v>
      </c>
      <c r="AS545" s="33">
        <v>2643.17</v>
      </c>
      <c r="AT545" s="33">
        <v>2608.04</v>
      </c>
      <c r="AU545" s="33">
        <v>2521.2800000000002</v>
      </c>
      <c r="AV545" s="33">
        <v>2335.64</v>
      </c>
      <c r="AW545" s="33">
        <v>1914.59</v>
      </c>
      <c r="AX545" s="33">
        <v>1696.44</v>
      </c>
      <c r="AY545" s="270">
        <v>634.05999999999995</v>
      </c>
      <c r="AZ545" s="138">
        <v>5.14</v>
      </c>
      <c r="BA545" s="224">
        <v>254.246025</v>
      </c>
      <c r="BB545" s="226"/>
      <c r="BC545" s="125"/>
      <c r="BE545" s="32"/>
    </row>
    <row r="546" spans="1:57" s="212" customFormat="1">
      <c r="A546" s="221">
        <v>12</v>
      </c>
      <c r="B546" s="222">
        <v>2530.27</v>
      </c>
      <c r="C546" s="222">
        <v>2420.9899999999998</v>
      </c>
      <c r="D546" s="222">
        <v>2364.69</v>
      </c>
      <c r="E546" s="222">
        <v>2324.08</v>
      </c>
      <c r="F546" s="222">
        <v>2339.61</v>
      </c>
      <c r="G546" s="222">
        <v>2240.13</v>
      </c>
      <c r="H546" s="222">
        <v>2275.0500000000002</v>
      </c>
      <c r="I546" s="222">
        <v>2548.64</v>
      </c>
      <c r="J546" s="222">
        <v>2862.1299999999997</v>
      </c>
      <c r="K546" s="222">
        <v>3153.0899999999997</v>
      </c>
      <c r="L546" s="222">
        <v>3208.83</v>
      </c>
      <c r="M546" s="222">
        <v>3202.96</v>
      </c>
      <c r="N546" s="222">
        <v>3201.3199999999997</v>
      </c>
      <c r="O546" s="222">
        <v>3201.5499999999997</v>
      </c>
      <c r="P546" s="222">
        <v>3200.8199999999997</v>
      </c>
      <c r="Q546" s="222">
        <v>3207.58</v>
      </c>
      <c r="R546" s="222">
        <v>3256.3599999999997</v>
      </c>
      <c r="S546" s="222">
        <v>3319.2799999999997</v>
      </c>
      <c r="T546" s="222">
        <v>3458.3599999999997</v>
      </c>
      <c r="U546" s="222">
        <v>3442.23</v>
      </c>
      <c r="V546" s="222">
        <v>3313.6499999999996</v>
      </c>
      <c r="W546" s="222">
        <v>3219.72</v>
      </c>
      <c r="X546" s="222">
        <v>2811.1299999999997</v>
      </c>
      <c r="Y546" s="222">
        <v>2559.0399999999995</v>
      </c>
      <c r="Z546" s="223"/>
      <c r="AA546" s="33">
        <v>1636.82</v>
      </c>
      <c r="AB546" s="33">
        <v>1527.54</v>
      </c>
      <c r="AC546" s="33">
        <v>1471.24</v>
      </c>
      <c r="AD546" s="33">
        <v>1430.63</v>
      </c>
      <c r="AE546" s="33">
        <v>1446.16</v>
      </c>
      <c r="AF546" s="33">
        <v>1346.68</v>
      </c>
      <c r="AG546" s="33">
        <v>1381.6</v>
      </c>
      <c r="AH546" s="33">
        <v>1655.19</v>
      </c>
      <c r="AI546" s="33">
        <v>1968.68</v>
      </c>
      <c r="AJ546" s="33">
        <v>2259.64</v>
      </c>
      <c r="AK546" s="33">
        <v>2315.38</v>
      </c>
      <c r="AL546" s="33">
        <v>2309.5100000000002</v>
      </c>
      <c r="AM546" s="33">
        <v>2307.87</v>
      </c>
      <c r="AN546" s="33">
        <v>2308.1</v>
      </c>
      <c r="AO546" s="33">
        <v>2307.37</v>
      </c>
      <c r="AP546" s="33">
        <v>2314.13</v>
      </c>
      <c r="AQ546" s="33">
        <v>2362.91</v>
      </c>
      <c r="AR546" s="33">
        <v>2425.83</v>
      </c>
      <c r="AS546" s="33">
        <v>2564.91</v>
      </c>
      <c r="AT546" s="33">
        <v>2548.7800000000002</v>
      </c>
      <c r="AU546" s="33">
        <v>2420.1999999999998</v>
      </c>
      <c r="AV546" s="33">
        <v>2326.27</v>
      </c>
      <c r="AW546" s="33">
        <v>1917.68</v>
      </c>
      <c r="AX546" s="33">
        <v>1665.59</v>
      </c>
      <c r="AY546" s="270">
        <v>634.05999999999995</v>
      </c>
      <c r="AZ546" s="138">
        <v>5.14</v>
      </c>
      <c r="BA546" s="224">
        <v>254.246025</v>
      </c>
      <c r="BB546" s="226"/>
      <c r="BC546" s="125"/>
      <c r="BE546" s="32"/>
    </row>
    <row r="547" spans="1:57" s="212" customFormat="1">
      <c r="A547" s="221">
        <v>13</v>
      </c>
      <c r="B547" s="222">
        <v>2502.4</v>
      </c>
      <c r="C547" s="222">
        <v>2390.2499999999995</v>
      </c>
      <c r="D547" s="222">
        <v>2350.4</v>
      </c>
      <c r="E547" s="222">
        <v>2324.7499999999995</v>
      </c>
      <c r="F547" s="222">
        <v>2369.52</v>
      </c>
      <c r="G547" s="222">
        <v>2513.39</v>
      </c>
      <c r="H547" s="222">
        <v>2775.2499999999995</v>
      </c>
      <c r="I547" s="222">
        <v>3091.99</v>
      </c>
      <c r="J547" s="222">
        <v>3412.43</v>
      </c>
      <c r="K547" s="222">
        <v>3503.72</v>
      </c>
      <c r="L547" s="222">
        <v>3509.7</v>
      </c>
      <c r="M547" s="222">
        <v>3499.73</v>
      </c>
      <c r="N547" s="222">
        <v>3476.72</v>
      </c>
      <c r="O547" s="222">
        <v>3484.66</v>
      </c>
      <c r="P547" s="222">
        <v>3489.1099999999997</v>
      </c>
      <c r="Q547" s="222">
        <v>3481.31</v>
      </c>
      <c r="R547" s="222">
        <v>3450.06</v>
      </c>
      <c r="S547" s="222">
        <v>3470.2999999999997</v>
      </c>
      <c r="T547" s="222">
        <v>3504.81</v>
      </c>
      <c r="U547" s="222">
        <v>3476.89</v>
      </c>
      <c r="V547" s="222">
        <v>3420.43</v>
      </c>
      <c r="W547" s="222">
        <v>3239.3199999999997</v>
      </c>
      <c r="X547" s="222">
        <v>2843.36</v>
      </c>
      <c r="Y547" s="222">
        <v>2627.87</v>
      </c>
      <c r="Z547" s="223"/>
      <c r="AA547" s="33">
        <v>1608.95</v>
      </c>
      <c r="AB547" s="33">
        <v>1496.8</v>
      </c>
      <c r="AC547" s="33">
        <v>1456.95</v>
      </c>
      <c r="AD547" s="33">
        <v>1431.3</v>
      </c>
      <c r="AE547" s="33">
        <v>1476.07</v>
      </c>
      <c r="AF547" s="33">
        <v>1619.94</v>
      </c>
      <c r="AG547" s="33">
        <v>1881.8</v>
      </c>
      <c r="AH547" s="33">
        <v>2198.54</v>
      </c>
      <c r="AI547" s="33">
        <v>2518.98</v>
      </c>
      <c r="AJ547" s="33">
        <v>2610.27</v>
      </c>
      <c r="AK547" s="33">
        <v>2616.25</v>
      </c>
      <c r="AL547" s="33">
        <v>2606.2800000000002</v>
      </c>
      <c r="AM547" s="33">
        <v>2583.27</v>
      </c>
      <c r="AN547" s="33">
        <v>2591.21</v>
      </c>
      <c r="AO547" s="33">
        <v>2595.66</v>
      </c>
      <c r="AP547" s="33">
        <v>2587.86</v>
      </c>
      <c r="AQ547" s="33">
        <v>2556.61</v>
      </c>
      <c r="AR547" s="33">
        <v>2576.85</v>
      </c>
      <c r="AS547" s="33">
        <v>2611.36</v>
      </c>
      <c r="AT547" s="33">
        <v>2583.44</v>
      </c>
      <c r="AU547" s="33">
        <v>2526.98</v>
      </c>
      <c r="AV547" s="33">
        <v>2345.87</v>
      </c>
      <c r="AW547" s="33">
        <v>1949.91</v>
      </c>
      <c r="AX547" s="33">
        <v>1734.42</v>
      </c>
      <c r="AY547" s="270">
        <v>634.05999999999995</v>
      </c>
      <c r="AZ547" s="138">
        <v>5.14</v>
      </c>
      <c r="BA547" s="224">
        <v>254.246025</v>
      </c>
      <c r="BB547" s="226"/>
      <c r="BC547" s="125"/>
      <c r="BE547" s="32"/>
    </row>
    <row r="548" spans="1:57" s="212" customFormat="1">
      <c r="A548" s="221">
        <v>14</v>
      </c>
      <c r="B548" s="222">
        <v>2468.4699999999998</v>
      </c>
      <c r="C548" s="222">
        <v>2397.41</v>
      </c>
      <c r="D548" s="222">
        <v>2365.6299999999997</v>
      </c>
      <c r="E548" s="222">
        <v>2328.83</v>
      </c>
      <c r="F548" s="222">
        <v>2397.12</v>
      </c>
      <c r="G548" s="222">
        <v>2528.9199999999996</v>
      </c>
      <c r="H548" s="222">
        <v>2745.2999999999997</v>
      </c>
      <c r="I548" s="222">
        <v>3117.71</v>
      </c>
      <c r="J548" s="222">
        <v>3460.3599999999997</v>
      </c>
      <c r="K548" s="222">
        <v>3610.52</v>
      </c>
      <c r="L548" s="222">
        <v>3614.8399999999997</v>
      </c>
      <c r="M548" s="222">
        <v>3604.8399999999997</v>
      </c>
      <c r="N548" s="222">
        <v>3590.24</v>
      </c>
      <c r="O548" s="222">
        <v>3596.71</v>
      </c>
      <c r="P548" s="222">
        <v>3597.6099999999997</v>
      </c>
      <c r="Q548" s="222">
        <v>3592.1699999999996</v>
      </c>
      <c r="R548" s="222">
        <v>3557.8799999999997</v>
      </c>
      <c r="S548" s="222">
        <v>3581.5299999999997</v>
      </c>
      <c r="T548" s="222">
        <v>3626.1499999999996</v>
      </c>
      <c r="U548" s="222">
        <v>3602.64</v>
      </c>
      <c r="V548" s="222">
        <v>3487.0499999999997</v>
      </c>
      <c r="W548" s="222">
        <v>3294.5699999999997</v>
      </c>
      <c r="X548" s="222">
        <v>2900.0299999999997</v>
      </c>
      <c r="Y548" s="222">
        <v>2680.7</v>
      </c>
      <c r="Z548" s="223"/>
      <c r="AA548" s="33">
        <v>1575.02</v>
      </c>
      <c r="AB548" s="33">
        <v>1503.96</v>
      </c>
      <c r="AC548" s="33">
        <v>1472.18</v>
      </c>
      <c r="AD548" s="33">
        <v>1435.38</v>
      </c>
      <c r="AE548" s="33">
        <v>1503.67</v>
      </c>
      <c r="AF548" s="33">
        <v>1635.47</v>
      </c>
      <c r="AG548" s="33">
        <v>1851.85</v>
      </c>
      <c r="AH548" s="33">
        <v>2224.2600000000002</v>
      </c>
      <c r="AI548" s="33">
        <v>2566.91</v>
      </c>
      <c r="AJ548" s="33">
        <v>2717.07</v>
      </c>
      <c r="AK548" s="33">
        <v>2721.39</v>
      </c>
      <c r="AL548" s="33">
        <v>2711.39</v>
      </c>
      <c r="AM548" s="33">
        <v>2696.79</v>
      </c>
      <c r="AN548" s="33">
        <v>2703.26</v>
      </c>
      <c r="AO548" s="33">
        <v>2704.16</v>
      </c>
      <c r="AP548" s="33">
        <v>2698.72</v>
      </c>
      <c r="AQ548" s="33">
        <v>2664.43</v>
      </c>
      <c r="AR548" s="33">
        <v>2688.08</v>
      </c>
      <c r="AS548" s="33">
        <v>2732.7</v>
      </c>
      <c r="AT548" s="33">
        <v>2709.19</v>
      </c>
      <c r="AU548" s="33">
        <v>2593.6</v>
      </c>
      <c r="AV548" s="33">
        <v>2401.12</v>
      </c>
      <c r="AW548" s="33">
        <v>2006.58</v>
      </c>
      <c r="AX548" s="33">
        <v>1787.25</v>
      </c>
      <c r="AY548" s="270">
        <v>634.05999999999995</v>
      </c>
      <c r="AZ548" s="138">
        <v>5.14</v>
      </c>
      <c r="BA548" s="224">
        <v>254.246025</v>
      </c>
      <c r="BB548" s="226"/>
      <c r="BC548" s="125"/>
      <c r="BE548" s="32"/>
    </row>
    <row r="549" spans="1:57" s="212" customFormat="1">
      <c r="A549" s="221">
        <v>15</v>
      </c>
      <c r="B549" s="222">
        <v>2437.5399999999995</v>
      </c>
      <c r="C549" s="222">
        <v>2317.85</v>
      </c>
      <c r="D549" s="222">
        <v>2226.41</v>
      </c>
      <c r="E549" s="222">
        <v>2266.9</v>
      </c>
      <c r="F549" s="222">
        <v>2300.94</v>
      </c>
      <c r="G549" s="222">
        <v>2499.2899999999995</v>
      </c>
      <c r="H549" s="222">
        <v>2733.33</v>
      </c>
      <c r="I549" s="222">
        <v>3055.6</v>
      </c>
      <c r="J549" s="222">
        <v>3443.2</v>
      </c>
      <c r="K549" s="222">
        <v>3602.99</v>
      </c>
      <c r="L549" s="222">
        <v>3596.5</v>
      </c>
      <c r="M549" s="222">
        <v>3576.54</v>
      </c>
      <c r="N549" s="222">
        <v>3575.3199999999997</v>
      </c>
      <c r="O549" s="222">
        <v>3553.49</v>
      </c>
      <c r="P549" s="222">
        <v>3580.14</v>
      </c>
      <c r="Q549" s="222">
        <v>3578.87</v>
      </c>
      <c r="R549" s="222">
        <v>3492.5299999999997</v>
      </c>
      <c r="S549" s="222">
        <v>3570.56</v>
      </c>
      <c r="T549" s="222">
        <v>3575.47</v>
      </c>
      <c r="U549" s="222">
        <v>3566.99</v>
      </c>
      <c r="V549" s="222">
        <v>3420.73</v>
      </c>
      <c r="W549" s="222">
        <v>3156.72</v>
      </c>
      <c r="X549" s="222">
        <v>2813.93</v>
      </c>
      <c r="Y549" s="222">
        <v>2621.19</v>
      </c>
      <c r="Z549" s="223"/>
      <c r="AA549" s="33">
        <v>1544.09</v>
      </c>
      <c r="AB549" s="33">
        <v>1424.4</v>
      </c>
      <c r="AC549" s="33">
        <v>1332.96</v>
      </c>
      <c r="AD549" s="33">
        <v>1373.45</v>
      </c>
      <c r="AE549" s="33">
        <v>1407.49</v>
      </c>
      <c r="AF549" s="33">
        <v>1605.84</v>
      </c>
      <c r="AG549" s="33">
        <v>1839.88</v>
      </c>
      <c r="AH549" s="33">
        <v>2162.15</v>
      </c>
      <c r="AI549" s="33">
        <v>2549.75</v>
      </c>
      <c r="AJ549" s="33">
        <v>2709.54</v>
      </c>
      <c r="AK549" s="33">
        <v>2703.05</v>
      </c>
      <c r="AL549" s="33">
        <v>2683.09</v>
      </c>
      <c r="AM549" s="33">
        <v>2681.87</v>
      </c>
      <c r="AN549" s="33">
        <v>2660.04</v>
      </c>
      <c r="AO549" s="33">
        <v>2686.69</v>
      </c>
      <c r="AP549" s="33">
        <v>2685.42</v>
      </c>
      <c r="AQ549" s="33">
        <v>2599.08</v>
      </c>
      <c r="AR549" s="33">
        <v>2677.11</v>
      </c>
      <c r="AS549" s="33">
        <v>2682.02</v>
      </c>
      <c r="AT549" s="33">
        <v>2673.54</v>
      </c>
      <c r="AU549" s="33">
        <v>2527.2800000000002</v>
      </c>
      <c r="AV549" s="33">
        <v>2263.27</v>
      </c>
      <c r="AW549" s="33">
        <v>1920.48</v>
      </c>
      <c r="AX549" s="33">
        <v>1727.74</v>
      </c>
      <c r="AY549" s="270">
        <v>634.05999999999995</v>
      </c>
      <c r="AZ549" s="138">
        <v>5.14</v>
      </c>
      <c r="BA549" s="224">
        <v>254.246025</v>
      </c>
      <c r="BB549" s="226"/>
      <c r="BC549" s="125"/>
      <c r="BE549" s="32"/>
    </row>
    <row r="550" spans="1:57" s="212" customFormat="1">
      <c r="A550" s="221">
        <v>16</v>
      </c>
      <c r="B550" s="222">
        <v>2345.5899999999997</v>
      </c>
      <c r="C550" s="222">
        <v>2218.8000000000002</v>
      </c>
      <c r="D550" s="222">
        <v>2172.81</v>
      </c>
      <c r="E550" s="222">
        <v>2172.9499999999998</v>
      </c>
      <c r="F550" s="222">
        <v>2303</v>
      </c>
      <c r="G550" s="222">
        <v>2464.8399999999997</v>
      </c>
      <c r="H550" s="222">
        <v>2660.41</v>
      </c>
      <c r="I550" s="222">
        <v>2985.27</v>
      </c>
      <c r="J550" s="222">
        <v>3393.5</v>
      </c>
      <c r="K550" s="222">
        <v>3520.21</v>
      </c>
      <c r="L550" s="222">
        <v>3527.1899999999996</v>
      </c>
      <c r="M550" s="222">
        <v>3519.85</v>
      </c>
      <c r="N550" s="222">
        <v>3493.0899999999997</v>
      </c>
      <c r="O550" s="222">
        <v>3515.49</v>
      </c>
      <c r="P550" s="222">
        <v>3517.74</v>
      </c>
      <c r="Q550" s="222">
        <v>3510.64</v>
      </c>
      <c r="R550" s="222">
        <v>3490.24</v>
      </c>
      <c r="S550" s="222">
        <v>3511.5899999999997</v>
      </c>
      <c r="T550" s="222">
        <v>3520.18</v>
      </c>
      <c r="U550" s="222">
        <v>3474.54</v>
      </c>
      <c r="V550" s="222">
        <v>3343.1899999999996</v>
      </c>
      <c r="W550" s="222">
        <v>3089.9399999999996</v>
      </c>
      <c r="X550" s="222">
        <v>2700.0499999999997</v>
      </c>
      <c r="Y550" s="222">
        <v>2513.9</v>
      </c>
      <c r="Z550" s="223"/>
      <c r="AA550" s="33">
        <v>1452.14</v>
      </c>
      <c r="AB550" s="33">
        <v>1325.35</v>
      </c>
      <c r="AC550" s="33">
        <v>1279.3599999999999</v>
      </c>
      <c r="AD550" s="33">
        <v>1279.5</v>
      </c>
      <c r="AE550" s="33">
        <v>1409.55</v>
      </c>
      <c r="AF550" s="33">
        <v>1571.39</v>
      </c>
      <c r="AG550" s="33">
        <v>1766.96</v>
      </c>
      <c r="AH550" s="33">
        <v>2091.8200000000002</v>
      </c>
      <c r="AI550" s="33">
        <v>2500.0500000000002</v>
      </c>
      <c r="AJ550" s="33">
        <v>2626.76</v>
      </c>
      <c r="AK550" s="33">
        <v>2633.74</v>
      </c>
      <c r="AL550" s="33">
        <v>2626.4</v>
      </c>
      <c r="AM550" s="33">
        <v>2599.64</v>
      </c>
      <c r="AN550" s="33">
        <v>2622.04</v>
      </c>
      <c r="AO550" s="33">
        <v>2624.29</v>
      </c>
      <c r="AP550" s="33">
        <v>2617.19</v>
      </c>
      <c r="AQ550" s="33">
        <v>2596.79</v>
      </c>
      <c r="AR550" s="33">
        <v>2618.14</v>
      </c>
      <c r="AS550" s="33">
        <v>2626.73</v>
      </c>
      <c r="AT550" s="33">
        <v>2581.09</v>
      </c>
      <c r="AU550" s="33">
        <v>2449.7399999999998</v>
      </c>
      <c r="AV550" s="33">
        <v>2196.4899999999998</v>
      </c>
      <c r="AW550" s="33">
        <v>1806.6</v>
      </c>
      <c r="AX550" s="33">
        <v>1620.45</v>
      </c>
      <c r="AY550" s="270">
        <v>634.05999999999995</v>
      </c>
      <c r="AZ550" s="138">
        <v>5.14</v>
      </c>
      <c r="BA550" s="224">
        <v>254.246025</v>
      </c>
      <c r="BB550" s="226"/>
      <c r="BC550" s="125"/>
      <c r="BE550" s="32"/>
    </row>
    <row r="551" spans="1:57" s="212" customFormat="1">
      <c r="A551" s="221">
        <v>17</v>
      </c>
      <c r="B551" s="222">
        <v>2402.0399999999995</v>
      </c>
      <c r="C551" s="222">
        <v>2336.0699999999997</v>
      </c>
      <c r="D551" s="222">
        <v>2297.91</v>
      </c>
      <c r="E551" s="222">
        <v>2295.8199999999997</v>
      </c>
      <c r="F551" s="222">
        <v>2354.0399999999995</v>
      </c>
      <c r="G551" s="222">
        <v>2479.44</v>
      </c>
      <c r="H551" s="222">
        <v>2652.4</v>
      </c>
      <c r="I551" s="222">
        <v>2961.31</v>
      </c>
      <c r="J551" s="222">
        <v>3308.98</v>
      </c>
      <c r="K551" s="222">
        <v>3493.74</v>
      </c>
      <c r="L551" s="222">
        <v>3511.54</v>
      </c>
      <c r="M551" s="222">
        <v>3478.16</v>
      </c>
      <c r="N551" s="222">
        <v>3407.6899999999996</v>
      </c>
      <c r="O551" s="222">
        <v>3438.95</v>
      </c>
      <c r="P551" s="222">
        <v>3448.1499999999996</v>
      </c>
      <c r="Q551" s="222">
        <v>3422.1</v>
      </c>
      <c r="R551" s="222">
        <v>3412.1699999999996</v>
      </c>
      <c r="S551" s="222">
        <v>3465.45</v>
      </c>
      <c r="T551" s="222">
        <v>3513.1299999999997</v>
      </c>
      <c r="U551" s="222">
        <v>3387.41</v>
      </c>
      <c r="V551" s="222">
        <v>3266</v>
      </c>
      <c r="W551" s="222">
        <v>3024.0899999999997</v>
      </c>
      <c r="X551" s="222">
        <v>2722.7999999999997</v>
      </c>
      <c r="Y551" s="222">
        <v>2569.7599999999998</v>
      </c>
      <c r="Z551" s="223"/>
      <c r="AA551" s="33">
        <v>1508.59</v>
      </c>
      <c r="AB551" s="33">
        <v>1442.62</v>
      </c>
      <c r="AC551" s="33">
        <v>1404.46</v>
      </c>
      <c r="AD551" s="33">
        <v>1402.37</v>
      </c>
      <c r="AE551" s="33">
        <v>1460.59</v>
      </c>
      <c r="AF551" s="33">
        <v>1585.99</v>
      </c>
      <c r="AG551" s="33">
        <v>1758.95</v>
      </c>
      <c r="AH551" s="33">
        <v>2067.86</v>
      </c>
      <c r="AI551" s="33">
        <v>2415.5300000000002</v>
      </c>
      <c r="AJ551" s="33">
        <v>2600.29</v>
      </c>
      <c r="AK551" s="33">
        <v>2618.09</v>
      </c>
      <c r="AL551" s="33">
        <v>2584.71</v>
      </c>
      <c r="AM551" s="33">
        <v>2514.2399999999998</v>
      </c>
      <c r="AN551" s="33">
        <v>2545.5</v>
      </c>
      <c r="AO551" s="33">
        <v>2554.6999999999998</v>
      </c>
      <c r="AP551" s="33">
        <v>2528.65</v>
      </c>
      <c r="AQ551" s="33">
        <v>2518.7199999999998</v>
      </c>
      <c r="AR551" s="33">
        <v>2572</v>
      </c>
      <c r="AS551" s="33">
        <v>2619.6799999999998</v>
      </c>
      <c r="AT551" s="33">
        <v>2493.96</v>
      </c>
      <c r="AU551" s="33">
        <v>2372.5500000000002</v>
      </c>
      <c r="AV551" s="33">
        <v>2130.64</v>
      </c>
      <c r="AW551" s="33">
        <v>1829.35</v>
      </c>
      <c r="AX551" s="33">
        <v>1676.31</v>
      </c>
      <c r="AY551" s="270">
        <v>634.05999999999995</v>
      </c>
      <c r="AZ551" s="138">
        <v>5.14</v>
      </c>
      <c r="BA551" s="224">
        <v>254.246025</v>
      </c>
      <c r="BB551" s="226"/>
      <c r="BC551" s="125"/>
      <c r="BE551" s="32"/>
    </row>
    <row r="552" spans="1:57" s="212" customFormat="1">
      <c r="A552" s="221">
        <v>18</v>
      </c>
      <c r="B552" s="222">
        <v>2559.4999999999995</v>
      </c>
      <c r="C552" s="222">
        <v>2470.4999999999995</v>
      </c>
      <c r="D552" s="222">
        <v>2436.66</v>
      </c>
      <c r="E552" s="222">
        <v>2379.6799999999998</v>
      </c>
      <c r="F552" s="222">
        <v>2419.5299999999997</v>
      </c>
      <c r="G552" s="222">
        <v>2465.7499999999995</v>
      </c>
      <c r="H552" s="222">
        <v>2498.9199999999996</v>
      </c>
      <c r="I552" s="222">
        <v>2672.94</v>
      </c>
      <c r="J552" s="222">
        <v>3035.97</v>
      </c>
      <c r="K552" s="222">
        <v>3295.8799999999997</v>
      </c>
      <c r="L552" s="222">
        <v>3369.1</v>
      </c>
      <c r="M552" s="222">
        <v>3379.68</v>
      </c>
      <c r="N552" s="222">
        <v>3359.3399999999997</v>
      </c>
      <c r="O552" s="222">
        <v>3367.8399999999997</v>
      </c>
      <c r="P552" s="222">
        <v>3362.6699999999996</v>
      </c>
      <c r="Q552" s="222">
        <v>3371.9199999999996</v>
      </c>
      <c r="R552" s="222">
        <v>3419.95</v>
      </c>
      <c r="S552" s="222">
        <v>3453.2799999999997</v>
      </c>
      <c r="T552" s="222">
        <v>3529.21</v>
      </c>
      <c r="U552" s="222">
        <v>3406.2799999999997</v>
      </c>
      <c r="V552" s="222">
        <v>3237.6</v>
      </c>
      <c r="W552" s="222">
        <v>3089.68</v>
      </c>
      <c r="X552" s="222">
        <v>2805.31</v>
      </c>
      <c r="Y552" s="222">
        <v>2586.44</v>
      </c>
      <c r="Z552" s="223"/>
      <c r="AA552" s="33">
        <v>1666.05</v>
      </c>
      <c r="AB552" s="33">
        <v>1577.05</v>
      </c>
      <c r="AC552" s="33">
        <v>1543.21</v>
      </c>
      <c r="AD552" s="33">
        <v>1486.23</v>
      </c>
      <c r="AE552" s="33">
        <v>1526.08</v>
      </c>
      <c r="AF552" s="33">
        <v>1572.3</v>
      </c>
      <c r="AG552" s="33">
        <v>1605.47</v>
      </c>
      <c r="AH552" s="33">
        <v>1779.49</v>
      </c>
      <c r="AI552" s="33">
        <v>2142.52</v>
      </c>
      <c r="AJ552" s="33">
        <v>2402.4299999999998</v>
      </c>
      <c r="AK552" s="33">
        <v>2475.65</v>
      </c>
      <c r="AL552" s="33">
        <v>2486.23</v>
      </c>
      <c r="AM552" s="33">
        <v>2465.89</v>
      </c>
      <c r="AN552" s="33">
        <v>2474.39</v>
      </c>
      <c r="AO552" s="33">
        <v>2469.2199999999998</v>
      </c>
      <c r="AP552" s="33">
        <v>2478.4699999999998</v>
      </c>
      <c r="AQ552" s="33">
        <v>2526.5</v>
      </c>
      <c r="AR552" s="33">
        <v>2559.83</v>
      </c>
      <c r="AS552" s="33">
        <v>2635.76</v>
      </c>
      <c r="AT552" s="33">
        <v>2512.83</v>
      </c>
      <c r="AU552" s="33">
        <v>2344.15</v>
      </c>
      <c r="AV552" s="33">
        <v>2196.23</v>
      </c>
      <c r="AW552" s="33">
        <v>1911.86</v>
      </c>
      <c r="AX552" s="33">
        <v>1692.99</v>
      </c>
      <c r="AY552" s="270">
        <v>634.05999999999995</v>
      </c>
      <c r="AZ552" s="138">
        <v>5.14</v>
      </c>
      <c r="BA552" s="224">
        <v>254.246025</v>
      </c>
      <c r="BB552" s="226"/>
      <c r="BC552" s="125"/>
      <c r="BE552" s="32"/>
    </row>
    <row r="553" spans="1:57" s="212" customFormat="1">
      <c r="A553" s="221">
        <v>19</v>
      </c>
      <c r="B553" s="222">
        <v>2445.39</v>
      </c>
      <c r="C553" s="222">
        <v>2248.12</v>
      </c>
      <c r="D553" s="222">
        <v>2216.96</v>
      </c>
      <c r="E553" s="222">
        <v>2205.2600000000002</v>
      </c>
      <c r="F553" s="222">
        <v>2227.1400000000003</v>
      </c>
      <c r="G553" s="222">
        <v>2249.62</v>
      </c>
      <c r="H553" s="222">
        <v>2276.4700000000003</v>
      </c>
      <c r="I553" s="222">
        <v>2306.33</v>
      </c>
      <c r="J553" s="222">
        <v>2793.2999999999997</v>
      </c>
      <c r="K553" s="222">
        <v>3030.79</v>
      </c>
      <c r="L553" s="222">
        <v>3100.87</v>
      </c>
      <c r="M553" s="222">
        <v>3113.04</v>
      </c>
      <c r="N553" s="222">
        <v>3110</v>
      </c>
      <c r="O553" s="222">
        <v>3111.0699999999997</v>
      </c>
      <c r="P553" s="222">
        <v>3119.1</v>
      </c>
      <c r="Q553" s="222">
        <v>3130.74</v>
      </c>
      <c r="R553" s="222">
        <v>3228.18</v>
      </c>
      <c r="S553" s="222">
        <v>3316.1099999999997</v>
      </c>
      <c r="T553" s="222">
        <v>3402.31</v>
      </c>
      <c r="U553" s="222">
        <v>3277.6299999999997</v>
      </c>
      <c r="V553" s="222">
        <v>3147.91</v>
      </c>
      <c r="W553" s="222">
        <v>3073.81</v>
      </c>
      <c r="X553" s="222">
        <v>2675.64</v>
      </c>
      <c r="Y553" s="222">
        <v>2496.27</v>
      </c>
      <c r="Z553" s="223"/>
      <c r="AA553" s="33">
        <v>1551.94</v>
      </c>
      <c r="AB553" s="33">
        <v>1354.67</v>
      </c>
      <c r="AC553" s="33">
        <v>1323.51</v>
      </c>
      <c r="AD553" s="33">
        <v>1311.81</v>
      </c>
      <c r="AE553" s="33">
        <v>1333.69</v>
      </c>
      <c r="AF553" s="33">
        <v>1356.17</v>
      </c>
      <c r="AG553" s="33">
        <v>1383.02</v>
      </c>
      <c r="AH553" s="33">
        <v>1412.88</v>
      </c>
      <c r="AI553" s="33">
        <v>1899.85</v>
      </c>
      <c r="AJ553" s="33">
        <v>2137.34</v>
      </c>
      <c r="AK553" s="33">
        <v>2207.42</v>
      </c>
      <c r="AL553" s="33">
        <v>2219.59</v>
      </c>
      <c r="AM553" s="33">
        <v>2216.5500000000002</v>
      </c>
      <c r="AN553" s="33">
        <v>2217.62</v>
      </c>
      <c r="AO553" s="33">
        <v>2225.65</v>
      </c>
      <c r="AP553" s="33">
        <v>2237.29</v>
      </c>
      <c r="AQ553" s="33">
        <v>2334.73</v>
      </c>
      <c r="AR553" s="33">
        <v>2422.66</v>
      </c>
      <c r="AS553" s="33">
        <v>2508.86</v>
      </c>
      <c r="AT553" s="33">
        <v>2384.1799999999998</v>
      </c>
      <c r="AU553" s="33">
        <v>2254.46</v>
      </c>
      <c r="AV553" s="33">
        <v>2180.36</v>
      </c>
      <c r="AW553" s="33">
        <v>1782.19</v>
      </c>
      <c r="AX553" s="33">
        <v>1602.82</v>
      </c>
      <c r="AY553" s="270">
        <v>634.05999999999995</v>
      </c>
      <c r="AZ553" s="138">
        <v>5.14</v>
      </c>
      <c r="BA553" s="224">
        <v>254.246025</v>
      </c>
      <c r="BB553" s="226"/>
      <c r="BC553" s="125"/>
      <c r="BE553" s="32"/>
    </row>
    <row r="554" spans="1:57" s="212" customFormat="1">
      <c r="A554" s="221">
        <v>20</v>
      </c>
      <c r="B554" s="222">
        <v>2398.62</v>
      </c>
      <c r="C554" s="222">
        <v>2248.27</v>
      </c>
      <c r="D554" s="222">
        <v>2227.87</v>
      </c>
      <c r="E554" s="222">
        <v>2180.41</v>
      </c>
      <c r="F554" s="222">
        <v>2239.29</v>
      </c>
      <c r="G554" s="222">
        <v>2290.54</v>
      </c>
      <c r="H554" s="222">
        <v>2598.5699999999997</v>
      </c>
      <c r="I554" s="222">
        <v>2902.45</v>
      </c>
      <c r="J554" s="222">
        <v>3372.2799999999997</v>
      </c>
      <c r="K554" s="222">
        <v>3505.64</v>
      </c>
      <c r="L554" s="222">
        <v>3521.02</v>
      </c>
      <c r="M554" s="222">
        <v>3488.4199999999996</v>
      </c>
      <c r="N554" s="222">
        <v>3433.22</v>
      </c>
      <c r="O554" s="222">
        <v>3445.31</v>
      </c>
      <c r="P554" s="222">
        <v>3419.83</v>
      </c>
      <c r="Q554" s="222">
        <v>3393.8599999999997</v>
      </c>
      <c r="R554" s="222">
        <v>3347.1899999999996</v>
      </c>
      <c r="S554" s="222">
        <v>3324.8199999999997</v>
      </c>
      <c r="T554" s="222">
        <v>3359.1699999999996</v>
      </c>
      <c r="U554" s="222">
        <v>3328.2999999999997</v>
      </c>
      <c r="V554" s="222">
        <v>3266.5699999999997</v>
      </c>
      <c r="W554" s="222">
        <v>3068.8999999999996</v>
      </c>
      <c r="X554" s="222">
        <v>2721.93</v>
      </c>
      <c r="Y554" s="222">
        <v>2493.06</v>
      </c>
      <c r="Z554" s="223"/>
      <c r="AA554" s="33">
        <v>1505.17</v>
      </c>
      <c r="AB554" s="33">
        <v>1354.82</v>
      </c>
      <c r="AC554" s="33">
        <v>1334.42</v>
      </c>
      <c r="AD554" s="33">
        <v>1286.96</v>
      </c>
      <c r="AE554" s="33">
        <v>1345.84</v>
      </c>
      <c r="AF554" s="33">
        <v>1397.09</v>
      </c>
      <c r="AG554" s="33">
        <v>1705.12</v>
      </c>
      <c r="AH554" s="33">
        <v>2009</v>
      </c>
      <c r="AI554" s="33">
        <v>2478.83</v>
      </c>
      <c r="AJ554" s="33">
        <v>2612.19</v>
      </c>
      <c r="AK554" s="33">
        <v>2627.57</v>
      </c>
      <c r="AL554" s="33">
        <v>2594.9699999999998</v>
      </c>
      <c r="AM554" s="33">
        <v>2539.77</v>
      </c>
      <c r="AN554" s="33">
        <v>2551.86</v>
      </c>
      <c r="AO554" s="33">
        <v>2526.38</v>
      </c>
      <c r="AP554" s="33">
        <v>2500.41</v>
      </c>
      <c r="AQ554" s="33">
        <v>2453.7399999999998</v>
      </c>
      <c r="AR554" s="33">
        <v>2431.37</v>
      </c>
      <c r="AS554" s="33">
        <v>2465.7199999999998</v>
      </c>
      <c r="AT554" s="33">
        <v>2434.85</v>
      </c>
      <c r="AU554" s="33">
        <v>2373.12</v>
      </c>
      <c r="AV554" s="33">
        <v>2175.4499999999998</v>
      </c>
      <c r="AW554" s="33">
        <v>1828.48</v>
      </c>
      <c r="AX554" s="33">
        <v>1599.61</v>
      </c>
      <c r="AY554" s="270">
        <v>634.05999999999995</v>
      </c>
      <c r="AZ554" s="138">
        <v>5.14</v>
      </c>
      <c r="BA554" s="224">
        <v>254.246025</v>
      </c>
      <c r="BB554" s="226"/>
      <c r="BC554" s="125"/>
      <c r="BE554" s="32"/>
    </row>
    <row r="555" spans="1:57" s="212" customFormat="1">
      <c r="A555" s="221">
        <v>21</v>
      </c>
      <c r="B555" s="222">
        <v>2439.6</v>
      </c>
      <c r="C555" s="222">
        <v>2296.98</v>
      </c>
      <c r="D555" s="222">
        <v>2249.38</v>
      </c>
      <c r="E555" s="222">
        <v>2234.73</v>
      </c>
      <c r="F555" s="222">
        <v>2298.36</v>
      </c>
      <c r="G555" s="222">
        <v>2351.5299999999997</v>
      </c>
      <c r="H555" s="222">
        <v>2608.0399999999995</v>
      </c>
      <c r="I555" s="222">
        <v>2553.86</v>
      </c>
      <c r="J555" s="222">
        <v>2893.64</v>
      </c>
      <c r="K555" s="222">
        <v>3080.6</v>
      </c>
      <c r="L555" s="222">
        <v>3124.99</v>
      </c>
      <c r="M555" s="222">
        <v>3079.45</v>
      </c>
      <c r="N555" s="222">
        <v>3003.4199999999996</v>
      </c>
      <c r="O555" s="222">
        <v>3043.5099999999998</v>
      </c>
      <c r="P555" s="222">
        <v>2906.11</v>
      </c>
      <c r="Q555" s="222">
        <v>3397.9399999999996</v>
      </c>
      <c r="R555" s="222">
        <v>3395.7999999999997</v>
      </c>
      <c r="S555" s="222">
        <v>3409.7799999999997</v>
      </c>
      <c r="T555" s="222">
        <v>3415.1299999999997</v>
      </c>
      <c r="U555" s="222">
        <v>3402.71</v>
      </c>
      <c r="V555" s="222">
        <v>3282.97</v>
      </c>
      <c r="W555" s="222">
        <v>3122.29</v>
      </c>
      <c r="X555" s="222">
        <v>2828.74</v>
      </c>
      <c r="Y555" s="222">
        <v>2574.6299999999997</v>
      </c>
      <c r="Z555" s="223"/>
      <c r="AA555" s="33">
        <v>1546.15</v>
      </c>
      <c r="AB555" s="33">
        <v>1403.53</v>
      </c>
      <c r="AC555" s="33">
        <v>1355.93</v>
      </c>
      <c r="AD555" s="33">
        <v>1341.28</v>
      </c>
      <c r="AE555" s="33">
        <v>1404.91</v>
      </c>
      <c r="AF555" s="33">
        <v>1458.08</v>
      </c>
      <c r="AG555" s="33">
        <v>1714.59</v>
      </c>
      <c r="AH555" s="33">
        <v>1660.41</v>
      </c>
      <c r="AI555" s="33">
        <v>2000.19</v>
      </c>
      <c r="AJ555" s="33">
        <v>2187.15</v>
      </c>
      <c r="AK555" s="33">
        <v>2231.54</v>
      </c>
      <c r="AL555" s="33">
        <v>2186</v>
      </c>
      <c r="AM555" s="33">
        <v>2109.9699999999998</v>
      </c>
      <c r="AN555" s="33">
        <v>2150.06</v>
      </c>
      <c r="AO555" s="33">
        <v>2012.66</v>
      </c>
      <c r="AP555" s="33">
        <v>2504.4899999999998</v>
      </c>
      <c r="AQ555" s="33">
        <v>2502.35</v>
      </c>
      <c r="AR555" s="33">
        <v>2516.33</v>
      </c>
      <c r="AS555" s="33">
        <v>2521.6799999999998</v>
      </c>
      <c r="AT555" s="33">
        <v>2509.2600000000002</v>
      </c>
      <c r="AU555" s="33">
        <v>2389.52</v>
      </c>
      <c r="AV555" s="33">
        <v>2228.84</v>
      </c>
      <c r="AW555" s="33">
        <v>1935.29</v>
      </c>
      <c r="AX555" s="33">
        <v>1681.18</v>
      </c>
      <c r="AY555" s="270">
        <v>634.05999999999995</v>
      </c>
      <c r="AZ555" s="138">
        <v>5.14</v>
      </c>
      <c r="BA555" s="224">
        <v>254.246025</v>
      </c>
      <c r="BB555" s="226"/>
      <c r="BC555" s="125"/>
      <c r="BE555" s="32"/>
    </row>
    <row r="556" spans="1:57" s="212" customFormat="1">
      <c r="A556" s="221">
        <v>22</v>
      </c>
      <c r="B556" s="222">
        <v>2496.4699999999998</v>
      </c>
      <c r="C556" s="222">
        <v>2359.6299999999997</v>
      </c>
      <c r="D556" s="222">
        <v>2299.59</v>
      </c>
      <c r="E556" s="222">
        <v>2291.69</v>
      </c>
      <c r="F556" s="222">
        <v>2333.0699999999997</v>
      </c>
      <c r="G556" s="222">
        <v>2383.9999999999995</v>
      </c>
      <c r="H556" s="222">
        <v>2777.6299999999997</v>
      </c>
      <c r="I556" s="222">
        <v>3009.5099999999998</v>
      </c>
      <c r="J556" s="222">
        <v>3269.81</v>
      </c>
      <c r="K556" s="222">
        <v>3452.75</v>
      </c>
      <c r="L556" s="222">
        <v>3497.85</v>
      </c>
      <c r="M556" s="222">
        <v>3458.95</v>
      </c>
      <c r="N556" s="222">
        <v>3414.3799999999997</v>
      </c>
      <c r="O556" s="222">
        <v>3437.5499999999997</v>
      </c>
      <c r="P556" s="222">
        <v>3425.98</v>
      </c>
      <c r="Q556" s="222">
        <v>3413.06</v>
      </c>
      <c r="R556" s="222">
        <v>3399.3599999999997</v>
      </c>
      <c r="S556" s="222">
        <v>3446.48</v>
      </c>
      <c r="T556" s="222">
        <v>3485.8799999999997</v>
      </c>
      <c r="U556" s="222">
        <v>3408.5499999999997</v>
      </c>
      <c r="V556" s="222">
        <v>3239.8399999999997</v>
      </c>
      <c r="W556" s="222">
        <v>3138.8399999999997</v>
      </c>
      <c r="X556" s="222">
        <v>2991.47</v>
      </c>
      <c r="Y556" s="222">
        <v>2619.2799999999997</v>
      </c>
      <c r="Z556" s="223"/>
      <c r="AA556" s="33">
        <v>1603.02</v>
      </c>
      <c r="AB556" s="33">
        <v>1466.18</v>
      </c>
      <c r="AC556" s="33">
        <v>1406.14</v>
      </c>
      <c r="AD556" s="33">
        <v>1398.24</v>
      </c>
      <c r="AE556" s="33">
        <v>1439.62</v>
      </c>
      <c r="AF556" s="33">
        <v>1490.55</v>
      </c>
      <c r="AG556" s="33">
        <v>1884.18</v>
      </c>
      <c r="AH556" s="33">
        <v>2116.06</v>
      </c>
      <c r="AI556" s="33">
        <v>2376.36</v>
      </c>
      <c r="AJ556" s="33">
        <v>2559.3000000000002</v>
      </c>
      <c r="AK556" s="33">
        <v>2604.4</v>
      </c>
      <c r="AL556" s="33">
        <v>2565.5</v>
      </c>
      <c r="AM556" s="33">
        <v>2520.9299999999998</v>
      </c>
      <c r="AN556" s="33">
        <v>2544.1</v>
      </c>
      <c r="AO556" s="33">
        <v>2532.5300000000002</v>
      </c>
      <c r="AP556" s="33">
        <v>2519.61</v>
      </c>
      <c r="AQ556" s="33">
        <v>2505.91</v>
      </c>
      <c r="AR556" s="33">
        <v>2553.0300000000002</v>
      </c>
      <c r="AS556" s="33">
        <v>2592.4299999999998</v>
      </c>
      <c r="AT556" s="33">
        <v>2515.1</v>
      </c>
      <c r="AU556" s="33">
        <v>2346.39</v>
      </c>
      <c r="AV556" s="33">
        <v>2245.39</v>
      </c>
      <c r="AW556" s="33">
        <v>2098.02</v>
      </c>
      <c r="AX556" s="33">
        <v>1725.83</v>
      </c>
      <c r="AY556" s="270">
        <v>634.05999999999995</v>
      </c>
      <c r="AZ556" s="138">
        <v>5.14</v>
      </c>
      <c r="BA556" s="224">
        <v>254.246025</v>
      </c>
      <c r="BB556" s="226"/>
      <c r="BC556" s="125"/>
      <c r="BE556" s="32"/>
    </row>
    <row r="557" spans="1:57" s="212" customFormat="1">
      <c r="A557" s="221">
        <v>23</v>
      </c>
      <c r="B557" s="222">
        <v>2597.19</v>
      </c>
      <c r="C557" s="222">
        <v>2517.4</v>
      </c>
      <c r="D557" s="222">
        <v>2450.4899999999998</v>
      </c>
      <c r="E557" s="222">
        <v>2446.4199999999996</v>
      </c>
      <c r="F557" s="222">
        <v>2473.2999999999997</v>
      </c>
      <c r="G557" s="222">
        <v>2582.4</v>
      </c>
      <c r="H557" s="222">
        <v>2873.77</v>
      </c>
      <c r="I557" s="222">
        <v>3157.8399999999997</v>
      </c>
      <c r="J557" s="222">
        <v>3276.56</v>
      </c>
      <c r="K557" s="222">
        <v>3390.1099999999997</v>
      </c>
      <c r="L557" s="222">
        <v>3422.24</v>
      </c>
      <c r="M557" s="222">
        <v>3384.8599999999997</v>
      </c>
      <c r="N557" s="222">
        <v>3311.99</v>
      </c>
      <c r="O557" s="222">
        <v>3366.3999999999996</v>
      </c>
      <c r="P557" s="222">
        <v>3314.5699999999997</v>
      </c>
      <c r="Q557" s="222">
        <v>3311.8999999999996</v>
      </c>
      <c r="R557" s="222">
        <v>3312.14</v>
      </c>
      <c r="S557" s="222">
        <v>3328.62</v>
      </c>
      <c r="T557" s="222">
        <v>3423.6</v>
      </c>
      <c r="U557" s="222">
        <v>3305.72</v>
      </c>
      <c r="V557" s="222">
        <v>3267.66</v>
      </c>
      <c r="W557" s="222">
        <v>3178.18</v>
      </c>
      <c r="X557" s="222">
        <v>2964.6499999999996</v>
      </c>
      <c r="Y557" s="222">
        <v>2687.7899999999995</v>
      </c>
      <c r="Z557" s="223"/>
      <c r="AA557" s="33">
        <v>1703.74</v>
      </c>
      <c r="AB557" s="33">
        <v>1623.95</v>
      </c>
      <c r="AC557" s="33">
        <v>1557.04</v>
      </c>
      <c r="AD557" s="33">
        <v>1552.97</v>
      </c>
      <c r="AE557" s="33">
        <v>1579.85</v>
      </c>
      <c r="AF557" s="33">
        <v>1688.95</v>
      </c>
      <c r="AG557" s="33">
        <v>1980.32</v>
      </c>
      <c r="AH557" s="33">
        <v>2264.39</v>
      </c>
      <c r="AI557" s="33">
        <v>2383.11</v>
      </c>
      <c r="AJ557" s="33">
        <v>2496.66</v>
      </c>
      <c r="AK557" s="33">
        <v>2528.79</v>
      </c>
      <c r="AL557" s="33">
        <v>2491.41</v>
      </c>
      <c r="AM557" s="33">
        <v>2418.54</v>
      </c>
      <c r="AN557" s="33">
        <v>2472.9499999999998</v>
      </c>
      <c r="AO557" s="33">
        <v>2421.12</v>
      </c>
      <c r="AP557" s="33">
        <v>2418.4499999999998</v>
      </c>
      <c r="AQ557" s="33">
        <v>2418.69</v>
      </c>
      <c r="AR557" s="33">
        <v>2435.17</v>
      </c>
      <c r="AS557" s="33">
        <v>2530.15</v>
      </c>
      <c r="AT557" s="33">
        <v>2412.27</v>
      </c>
      <c r="AU557" s="33">
        <v>2374.21</v>
      </c>
      <c r="AV557" s="33">
        <v>2284.73</v>
      </c>
      <c r="AW557" s="33">
        <v>2071.1999999999998</v>
      </c>
      <c r="AX557" s="33">
        <v>1794.34</v>
      </c>
      <c r="AY557" s="270">
        <v>634.05999999999995</v>
      </c>
      <c r="AZ557" s="138">
        <v>5.14</v>
      </c>
      <c r="BA557" s="224">
        <v>254.246025</v>
      </c>
      <c r="BB557" s="226"/>
      <c r="BC557" s="125"/>
      <c r="BE557" s="32"/>
    </row>
    <row r="558" spans="1:57" s="212" customFormat="1">
      <c r="A558" s="221">
        <v>24</v>
      </c>
      <c r="B558" s="222">
        <v>2534.3399999999997</v>
      </c>
      <c r="C558" s="222">
        <v>2457.86</v>
      </c>
      <c r="D558" s="222">
        <v>2392.8199999999997</v>
      </c>
      <c r="E558" s="222">
        <v>2353.4299999999998</v>
      </c>
      <c r="F558" s="222">
        <v>2413.08</v>
      </c>
      <c r="G558" s="222">
        <v>2536.14</v>
      </c>
      <c r="H558" s="222">
        <v>2845.24</v>
      </c>
      <c r="I558" s="222">
        <v>3092.5299999999997</v>
      </c>
      <c r="J558" s="222">
        <v>3256.6299999999997</v>
      </c>
      <c r="K558" s="222">
        <v>3296.5899999999997</v>
      </c>
      <c r="L558" s="222">
        <v>3325.39</v>
      </c>
      <c r="M558" s="222">
        <v>3294.1499999999996</v>
      </c>
      <c r="N558" s="222">
        <v>3275.68</v>
      </c>
      <c r="O558" s="222">
        <v>3284.73</v>
      </c>
      <c r="P558" s="222">
        <v>3284.22</v>
      </c>
      <c r="Q558" s="222">
        <v>3278.24</v>
      </c>
      <c r="R558" s="222">
        <v>3283.4399999999996</v>
      </c>
      <c r="S558" s="222">
        <v>3290.91</v>
      </c>
      <c r="T558" s="222">
        <v>3294.46</v>
      </c>
      <c r="U558" s="222">
        <v>3285.9199999999996</v>
      </c>
      <c r="V558" s="222">
        <v>3263.5</v>
      </c>
      <c r="W558" s="222">
        <v>3184.93</v>
      </c>
      <c r="X558" s="222">
        <v>3029.31</v>
      </c>
      <c r="Y558" s="222">
        <v>2687.2599999999998</v>
      </c>
      <c r="Z558" s="223"/>
      <c r="AA558" s="33">
        <v>1640.89</v>
      </c>
      <c r="AB558" s="33">
        <v>1564.41</v>
      </c>
      <c r="AC558" s="33">
        <v>1499.37</v>
      </c>
      <c r="AD558" s="33">
        <v>1459.98</v>
      </c>
      <c r="AE558" s="33">
        <v>1519.63</v>
      </c>
      <c r="AF558" s="33">
        <v>1642.69</v>
      </c>
      <c r="AG558" s="33">
        <v>1951.79</v>
      </c>
      <c r="AH558" s="33">
        <v>2199.08</v>
      </c>
      <c r="AI558" s="33">
        <v>2363.1799999999998</v>
      </c>
      <c r="AJ558" s="33">
        <v>2403.14</v>
      </c>
      <c r="AK558" s="33">
        <v>2431.94</v>
      </c>
      <c r="AL558" s="33">
        <v>2400.6999999999998</v>
      </c>
      <c r="AM558" s="33">
        <v>2382.23</v>
      </c>
      <c r="AN558" s="33">
        <v>2391.2800000000002</v>
      </c>
      <c r="AO558" s="33">
        <v>2390.77</v>
      </c>
      <c r="AP558" s="33">
        <v>2384.79</v>
      </c>
      <c r="AQ558" s="33">
        <v>2389.9899999999998</v>
      </c>
      <c r="AR558" s="33">
        <v>2397.46</v>
      </c>
      <c r="AS558" s="33">
        <v>2401.0100000000002</v>
      </c>
      <c r="AT558" s="33">
        <v>2392.4699999999998</v>
      </c>
      <c r="AU558" s="33">
        <v>2370.0500000000002</v>
      </c>
      <c r="AV558" s="33">
        <v>2291.48</v>
      </c>
      <c r="AW558" s="33">
        <v>2135.86</v>
      </c>
      <c r="AX558" s="33">
        <v>1793.81</v>
      </c>
      <c r="AY558" s="270">
        <v>634.05999999999995</v>
      </c>
      <c r="AZ558" s="138">
        <v>5.14</v>
      </c>
      <c r="BA558" s="224">
        <v>254.246025</v>
      </c>
      <c r="BB558" s="226"/>
      <c r="BC558" s="125"/>
      <c r="BE558" s="32"/>
    </row>
    <row r="559" spans="1:57" s="212" customFormat="1">
      <c r="A559" s="221">
        <v>25</v>
      </c>
      <c r="B559" s="222">
        <v>2621.94</v>
      </c>
      <c r="C559" s="222">
        <v>2531.0399999999995</v>
      </c>
      <c r="D559" s="222">
        <v>2466.06</v>
      </c>
      <c r="E559" s="222">
        <v>2437.2199999999998</v>
      </c>
      <c r="F559" s="222">
        <v>2460.8199999999997</v>
      </c>
      <c r="G559" s="222">
        <v>2500.7199999999998</v>
      </c>
      <c r="H559" s="222">
        <v>2582.48</v>
      </c>
      <c r="I559" s="222">
        <v>2767.94</v>
      </c>
      <c r="J559" s="222">
        <v>3067.18</v>
      </c>
      <c r="K559" s="222">
        <v>3186.46</v>
      </c>
      <c r="L559" s="222">
        <v>3278.6499999999996</v>
      </c>
      <c r="M559" s="222">
        <v>3283.08</v>
      </c>
      <c r="N559" s="222">
        <v>3257.6099999999997</v>
      </c>
      <c r="O559" s="222">
        <v>3204.0099999999998</v>
      </c>
      <c r="P559" s="222">
        <v>3204.8199999999997</v>
      </c>
      <c r="Q559" s="222">
        <v>3220.52</v>
      </c>
      <c r="R559" s="222">
        <v>3287.0099999999998</v>
      </c>
      <c r="S559" s="222">
        <v>3368.5699999999997</v>
      </c>
      <c r="T559" s="222">
        <v>3402.91</v>
      </c>
      <c r="U559" s="222">
        <v>3314.83</v>
      </c>
      <c r="V559" s="222">
        <v>3235.6099999999997</v>
      </c>
      <c r="W559" s="222">
        <v>3133.6</v>
      </c>
      <c r="X559" s="222">
        <v>3020.6499999999996</v>
      </c>
      <c r="Y559" s="222">
        <v>2681.2</v>
      </c>
      <c r="Z559" s="223"/>
      <c r="AA559" s="33">
        <v>1728.49</v>
      </c>
      <c r="AB559" s="33">
        <v>1637.59</v>
      </c>
      <c r="AC559" s="33">
        <v>1572.61</v>
      </c>
      <c r="AD559" s="33">
        <v>1543.77</v>
      </c>
      <c r="AE559" s="33">
        <v>1567.37</v>
      </c>
      <c r="AF559" s="33">
        <v>1607.27</v>
      </c>
      <c r="AG559" s="33">
        <v>1689.03</v>
      </c>
      <c r="AH559" s="33">
        <v>1874.49</v>
      </c>
      <c r="AI559" s="33">
        <v>2173.73</v>
      </c>
      <c r="AJ559" s="33">
        <v>2293.0100000000002</v>
      </c>
      <c r="AK559" s="33">
        <v>2385.1999999999998</v>
      </c>
      <c r="AL559" s="33">
        <v>2389.63</v>
      </c>
      <c r="AM559" s="33">
        <v>2364.16</v>
      </c>
      <c r="AN559" s="33">
        <v>2310.56</v>
      </c>
      <c r="AO559" s="33">
        <v>2311.37</v>
      </c>
      <c r="AP559" s="33">
        <v>2327.0700000000002</v>
      </c>
      <c r="AQ559" s="33">
        <v>2393.56</v>
      </c>
      <c r="AR559" s="33">
        <v>2475.12</v>
      </c>
      <c r="AS559" s="33">
        <v>2509.46</v>
      </c>
      <c r="AT559" s="33">
        <v>2421.38</v>
      </c>
      <c r="AU559" s="33">
        <v>2342.16</v>
      </c>
      <c r="AV559" s="33">
        <v>2240.15</v>
      </c>
      <c r="AW559" s="33">
        <v>2127.1999999999998</v>
      </c>
      <c r="AX559" s="33">
        <v>1787.75</v>
      </c>
      <c r="AY559" s="270">
        <v>634.05999999999995</v>
      </c>
      <c r="AZ559" s="138">
        <v>5.14</v>
      </c>
      <c r="BA559" s="224">
        <v>254.246025</v>
      </c>
      <c r="BB559" s="226"/>
      <c r="BC559" s="125"/>
      <c r="BE559" s="32"/>
    </row>
    <row r="560" spans="1:57" s="212" customFormat="1">
      <c r="A560" s="221">
        <v>26</v>
      </c>
      <c r="B560" s="222">
        <v>2569.2599999999998</v>
      </c>
      <c r="C560" s="222">
        <v>2491.91</v>
      </c>
      <c r="D560" s="222">
        <v>2437.44</v>
      </c>
      <c r="E560" s="222">
        <v>2401.66</v>
      </c>
      <c r="F560" s="222">
        <v>2426.9599999999996</v>
      </c>
      <c r="G560" s="222">
        <v>2473.8799999999997</v>
      </c>
      <c r="H560" s="222">
        <v>2515.52</v>
      </c>
      <c r="I560" s="222">
        <v>2636.18</v>
      </c>
      <c r="J560" s="222">
        <v>2980.0699999999997</v>
      </c>
      <c r="K560" s="222">
        <v>3172.23</v>
      </c>
      <c r="L560" s="222">
        <v>3225.5899999999997</v>
      </c>
      <c r="M560" s="222">
        <v>3271.18</v>
      </c>
      <c r="N560" s="222">
        <v>3268.1</v>
      </c>
      <c r="O560" s="222">
        <v>3262.18</v>
      </c>
      <c r="P560" s="222">
        <v>3263.8399999999997</v>
      </c>
      <c r="Q560" s="222">
        <v>3278.41</v>
      </c>
      <c r="R560" s="222">
        <v>3318.06</v>
      </c>
      <c r="S560" s="222">
        <v>3415.7599999999998</v>
      </c>
      <c r="T560" s="222">
        <v>3425.14</v>
      </c>
      <c r="U560" s="222">
        <v>3391.95</v>
      </c>
      <c r="V560" s="222">
        <v>3311.48</v>
      </c>
      <c r="W560" s="222">
        <v>3179.9399999999996</v>
      </c>
      <c r="X560" s="222">
        <v>2941.54</v>
      </c>
      <c r="Y560" s="222">
        <v>2652.33</v>
      </c>
      <c r="Z560" s="223"/>
      <c r="AA560" s="33">
        <v>1675.81</v>
      </c>
      <c r="AB560" s="33">
        <v>1598.46</v>
      </c>
      <c r="AC560" s="33">
        <v>1543.99</v>
      </c>
      <c r="AD560" s="33">
        <v>1508.21</v>
      </c>
      <c r="AE560" s="33">
        <v>1533.51</v>
      </c>
      <c r="AF560" s="33">
        <v>1580.43</v>
      </c>
      <c r="AG560" s="33">
        <v>1622.07</v>
      </c>
      <c r="AH560" s="33">
        <v>1742.73</v>
      </c>
      <c r="AI560" s="33">
        <v>2086.62</v>
      </c>
      <c r="AJ560" s="33">
        <v>2278.7800000000002</v>
      </c>
      <c r="AK560" s="33">
        <v>2332.14</v>
      </c>
      <c r="AL560" s="33">
        <v>2377.73</v>
      </c>
      <c r="AM560" s="33">
        <v>2374.65</v>
      </c>
      <c r="AN560" s="33">
        <v>2368.73</v>
      </c>
      <c r="AO560" s="33">
        <v>2370.39</v>
      </c>
      <c r="AP560" s="33">
        <v>2384.96</v>
      </c>
      <c r="AQ560" s="33">
        <v>2424.61</v>
      </c>
      <c r="AR560" s="33">
        <v>2522.31</v>
      </c>
      <c r="AS560" s="33">
        <v>2531.69</v>
      </c>
      <c r="AT560" s="33">
        <v>2498.5</v>
      </c>
      <c r="AU560" s="33">
        <v>2418.0300000000002</v>
      </c>
      <c r="AV560" s="33">
        <v>2286.4899999999998</v>
      </c>
      <c r="AW560" s="33">
        <v>2048.09</v>
      </c>
      <c r="AX560" s="33">
        <v>1758.88</v>
      </c>
      <c r="AY560" s="270">
        <v>634.05999999999995</v>
      </c>
      <c r="AZ560" s="138">
        <v>5.14</v>
      </c>
      <c r="BA560" s="224">
        <v>254.246025</v>
      </c>
      <c r="BB560" s="226"/>
      <c r="BC560" s="125"/>
      <c r="BE560" s="32"/>
    </row>
    <row r="561" spans="1:57" s="212" customFormat="1">
      <c r="A561" s="221">
        <v>27</v>
      </c>
      <c r="B561" s="222">
        <v>2566.61</v>
      </c>
      <c r="C561" s="222">
        <v>2499.33</v>
      </c>
      <c r="D561" s="222">
        <v>2396.3399999999997</v>
      </c>
      <c r="E561" s="222">
        <v>2383.7099999999996</v>
      </c>
      <c r="F561" s="222">
        <v>2470.77</v>
      </c>
      <c r="G561" s="222">
        <v>2490.81</v>
      </c>
      <c r="H561" s="222">
        <v>3009.29</v>
      </c>
      <c r="I561" s="222">
        <v>3190.3599999999997</v>
      </c>
      <c r="J561" s="222">
        <v>3219.1899999999996</v>
      </c>
      <c r="K561" s="222">
        <v>3509.3799999999997</v>
      </c>
      <c r="L561" s="222">
        <v>3485.79</v>
      </c>
      <c r="M561" s="222">
        <v>3474.12</v>
      </c>
      <c r="N561" s="222">
        <v>3226.31</v>
      </c>
      <c r="O561" s="222">
        <v>3461.1299999999997</v>
      </c>
      <c r="P561" s="222">
        <v>3461.0299999999997</v>
      </c>
      <c r="Q561" s="222">
        <v>3236.33</v>
      </c>
      <c r="R561" s="222">
        <v>3226.1299999999997</v>
      </c>
      <c r="S561" s="222">
        <v>3478.6499999999996</v>
      </c>
      <c r="T561" s="222">
        <v>3475.1899999999996</v>
      </c>
      <c r="U561" s="222">
        <v>3222.5099999999998</v>
      </c>
      <c r="V561" s="222">
        <v>3195.46</v>
      </c>
      <c r="W561" s="222">
        <v>3088.7999999999997</v>
      </c>
      <c r="X561" s="222">
        <v>2938.5299999999997</v>
      </c>
      <c r="Y561" s="222">
        <v>2866.6</v>
      </c>
      <c r="Z561" s="223"/>
      <c r="AA561" s="33">
        <v>1673.16</v>
      </c>
      <c r="AB561" s="33">
        <v>1605.88</v>
      </c>
      <c r="AC561" s="33">
        <v>1502.89</v>
      </c>
      <c r="AD561" s="33">
        <v>1490.26</v>
      </c>
      <c r="AE561" s="33">
        <v>1577.32</v>
      </c>
      <c r="AF561" s="33">
        <v>1597.36</v>
      </c>
      <c r="AG561" s="33">
        <v>2115.84</v>
      </c>
      <c r="AH561" s="33">
        <v>2296.91</v>
      </c>
      <c r="AI561" s="33">
        <v>2325.7399999999998</v>
      </c>
      <c r="AJ561" s="33">
        <v>2615.9299999999998</v>
      </c>
      <c r="AK561" s="33">
        <v>2592.34</v>
      </c>
      <c r="AL561" s="33">
        <v>2580.67</v>
      </c>
      <c r="AM561" s="33">
        <v>2332.86</v>
      </c>
      <c r="AN561" s="33">
        <v>2567.6799999999998</v>
      </c>
      <c r="AO561" s="33">
        <v>2567.58</v>
      </c>
      <c r="AP561" s="33">
        <v>2342.88</v>
      </c>
      <c r="AQ561" s="33">
        <v>2332.6799999999998</v>
      </c>
      <c r="AR561" s="33">
        <v>2585.1999999999998</v>
      </c>
      <c r="AS561" s="33">
        <v>2581.7399999999998</v>
      </c>
      <c r="AT561" s="33">
        <v>2329.06</v>
      </c>
      <c r="AU561" s="33">
        <v>2302.0100000000002</v>
      </c>
      <c r="AV561" s="33">
        <v>2195.35</v>
      </c>
      <c r="AW561" s="33">
        <v>2045.08</v>
      </c>
      <c r="AX561" s="33">
        <v>1973.15</v>
      </c>
      <c r="AY561" s="270">
        <v>634.05999999999995</v>
      </c>
      <c r="AZ561" s="138">
        <v>5.14</v>
      </c>
      <c r="BA561" s="224">
        <v>254.246025</v>
      </c>
      <c r="BB561" s="226"/>
      <c r="BC561" s="125"/>
      <c r="BE561" s="32"/>
    </row>
    <row r="562" spans="1:57" s="212" customFormat="1">
      <c r="A562" s="221">
        <v>28</v>
      </c>
      <c r="B562" s="222">
        <v>2516.06</v>
      </c>
      <c r="C562" s="222">
        <v>2400.9</v>
      </c>
      <c r="D562" s="222">
        <v>2328.2399999999998</v>
      </c>
      <c r="E562" s="222">
        <v>2308.9899999999998</v>
      </c>
      <c r="F562" s="222">
        <v>2396.86</v>
      </c>
      <c r="G562" s="222">
        <v>2527.87</v>
      </c>
      <c r="H562" s="222">
        <v>2929.31</v>
      </c>
      <c r="I562" s="222">
        <v>3127.14</v>
      </c>
      <c r="J562" s="222">
        <v>3375.83</v>
      </c>
      <c r="K562" s="222">
        <v>3469.4199999999996</v>
      </c>
      <c r="L562" s="222">
        <v>3472.68</v>
      </c>
      <c r="M562" s="222">
        <v>3453.49</v>
      </c>
      <c r="N562" s="222">
        <v>3419.2</v>
      </c>
      <c r="O562" s="222">
        <v>3390.97</v>
      </c>
      <c r="P562" s="222">
        <v>3431.1899999999996</v>
      </c>
      <c r="Q562" s="222">
        <v>3466.22</v>
      </c>
      <c r="R562" s="222">
        <v>3464.47</v>
      </c>
      <c r="S562" s="222">
        <v>3470.37</v>
      </c>
      <c r="T562" s="222">
        <v>3464.1899999999996</v>
      </c>
      <c r="U562" s="222">
        <v>3404.6299999999997</v>
      </c>
      <c r="V562" s="222">
        <v>3361.74</v>
      </c>
      <c r="W562" s="222">
        <v>3230.1099999999997</v>
      </c>
      <c r="X562" s="222">
        <v>2987.0899999999997</v>
      </c>
      <c r="Y562" s="222">
        <v>2679.41</v>
      </c>
      <c r="Z562" s="223"/>
      <c r="AA562" s="33">
        <v>1622.61</v>
      </c>
      <c r="AB562" s="33">
        <v>1507.45</v>
      </c>
      <c r="AC562" s="33">
        <v>1434.79</v>
      </c>
      <c r="AD562" s="33">
        <v>1415.54</v>
      </c>
      <c r="AE562" s="33">
        <v>1503.41</v>
      </c>
      <c r="AF562" s="33">
        <v>1634.42</v>
      </c>
      <c r="AG562" s="33">
        <v>2035.86</v>
      </c>
      <c r="AH562" s="33">
        <v>2233.69</v>
      </c>
      <c r="AI562" s="33">
        <v>2482.38</v>
      </c>
      <c r="AJ562" s="33">
        <v>2575.9699999999998</v>
      </c>
      <c r="AK562" s="33">
        <v>2579.23</v>
      </c>
      <c r="AL562" s="33">
        <v>2560.04</v>
      </c>
      <c r="AM562" s="33">
        <v>2525.75</v>
      </c>
      <c r="AN562" s="33">
        <v>2497.52</v>
      </c>
      <c r="AO562" s="33">
        <v>2537.7399999999998</v>
      </c>
      <c r="AP562" s="33">
        <v>2572.77</v>
      </c>
      <c r="AQ562" s="33">
        <v>2571.02</v>
      </c>
      <c r="AR562" s="33">
        <v>2576.92</v>
      </c>
      <c r="AS562" s="33">
        <v>2570.7399999999998</v>
      </c>
      <c r="AT562" s="33">
        <v>2511.1799999999998</v>
      </c>
      <c r="AU562" s="33">
        <v>2468.29</v>
      </c>
      <c r="AV562" s="33">
        <v>2336.66</v>
      </c>
      <c r="AW562" s="33">
        <v>2093.64</v>
      </c>
      <c r="AX562" s="33">
        <v>1785.96</v>
      </c>
      <c r="AY562" s="270">
        <v>634.05999999999995</v>
      </c>
      <c r="AZ562" s="138">
        <v>5.14</v>
      </c>
      <c r="BA562" s="224">
        <v>254.246025</v>
      </c>
      <c r="BB562" s="226"/>
      <c r="BC562" s="125"/>
      <c r="BE562" s="32"/>
    </row>
    <row r="563" spans="1:57" s="212" customFormat="1">
      <c r="A563" s="221">
        <v>29</v>
      </c>
      <c r="B563" s="222">
        <v>2571.9899999999998</v>
      </c>
      <c r="C563" s="222">
        <v>2498.2199999999998</v>
      </c>
      <c r="D563" s="222">
        <v>2449.41</v>
      </c>
      <c r="E563" s="222">
        <v>2433.27</v>
      </c>
      <c r="F563" s="222">
        <v>2481.4699999999998</v>
      </c>
      <c r="G563" s="222">
        <v>2595.7399999999998</v>
      </c>
      <c r="H563" s="222">
        <v>2957.18</v>
      </c>
      <c r="I563" s="222">
        <v>3199.31</v>
      </c>
      <c r="J563" s="222">
        <v>3428.2799999999997</v>
      </c>
      <c r="K563" s="222">
        <v>3559.2</v>
      </c>
      <c r="L563" s="222">
        <v>3481.4399999999996</v>
      </c>
      <c r="M563" s="222">
        <v>3481.1</v>
      </c>
      <c r="N563" s="222">
        <v>3498.43</v>
      </c>
      <c r="O563" s="222">
        <v>3489.8799999999997</v>
      </c>
      <c r="P563" s="222">
        <v>3532.0899999999997</v>
      </c>
      <c r="Q563" s="222">
        <v>3529.7599999999998</v>
      </c>
      <c r="R563" s="222">
        <v>3491.6299999999997</v>
      </c>
      <c r="S563" s="222">
        <v>3562.77</v>
      </c>
      <c r="T563" s="222">
        <v>3507.3199999999997</v>
      </c>
      <c r="U563" s="222">
        <v>3499.8199999999997</v>
      </c>
      <c r="V563" s="222">
        <v>3406.24</v>
      </c>
      <c r="W563" s="222">
        <v>3225.74</v>
      </c>
      <c r="X563" s="222">
        <v>2988.99</v>
      </c>
      <c r="Y563" s="222">
        <v>2723.5399999999995</v>
      </c>
      <c r="Z563" s="223"/>
      <c r="AA563" s="33">
        <v>1678.54</v>
      </c>
      <c r="AB563" s="33">
        <v>1604.77</v>
      </c>
      <c r="AC563" s="33">
        <v>1555.96</v>
      </c>
      <c r="AD563" s="33">
        <v>1539.82</v>
      </c>
      <c r="AE563" s="33">
        <v>1588.02</v>
      </c>
      <c r="AF563" s="33">
        <v>1702.29</v>
      </c>
      <c r="AG563" s="33">
        <v>2063.73</v>
      </c>
      <c r="AH563" s="33">
        <v>2305.86</v>
      </c>
      <c r="AI563" s="33">
        <v>2534.83</v>
      </c>
      <c r="AJ563" s="33">
        <v>2665.75</v>
      </c>
      <c r="AK563" s="33">
        <v>2587.9899999999998</v>
      </c>
      <c r="AL563" s="33">
        <v>2587.65</v>
      </c>
      <c r="AM563" s="33">
        <v>2604.98</v>
      </c>
      <c r="AN563" s="33">
        <v>2596.4299999999998</v>
      </c>
      <c r="AO563" s="33">
        <v>2638.64</v>
      </c>
      <c r="AP563" s="33">
        <v>2636.31</v>
      </c>
      <c r="AQ563" s="33">
        <v>2598.1799999999998</v>
      </c>
      <c r="AR563" s="33">
        <v>2669.32</v>
      </c>
      <c r="AS563" s="33">
        <v>2613.87</v>
      </c>
      <c r="AT563" s="33">
        <v>2606.37</v>
      </c>
      <c r="AU563" s="33">
        <v>2512.79</v>
      </c>
      <c r="AV563" s="33">
        <v>2332.29</v>
      </c>
      <c r="AW563" s="33">
        <v>2095.54</v>
      </c>
      <c r="AX563" s="33">
        <v>1830.09</v>
      </c>
      <c r="AY563" s="270">
        <v>634.05999999999995</v>
      </c>
      <c r="AZ563" s="138">
        <v>5.14</v>
      </c>
      <c r="BA563" s="224">
        <v>254.246025</v>
      </c>
      <c r="BB563" s="226"/>
      <c r="BC563" s="125"/>
      <c r="BE563" s="32"/>
    </row>
    <row r="564" spans="1:57" s="212" customFormat="1" ht="13.5" customHeight="1">
      <c r="A564" s="221">
        <v>30</v>
      </c>
      <c r="B564" s="222">
        <v>2510.14</v>
      </c>
      <c r="C564" s="222">
        <v>2451.87</v>
      </c>
      <c r="D564" s="222">
        <v>2357.11</v>
      </c>
      <c r="E564" s="222">
        <v>2347.4699999999998</v>
      </c>
      <c r="F564" s="222">
        <v>2397.94</v>
      </c>
      <c r="G564" s="222">
        <v>2517.0699999999997</v>
      </c>
      <c r="H564" s="222">
        <v>2864.24</v>
      </c>
      <c r="I564" s="222">
        <v>3062.56</v>
      </c>
      <c r="J564" s="222">
        <v>3432.3199999999997</v>
      </c>
      <c r="K564" s="222">
        <v>3462.45</v>
      </c>
      <c r="L564" s="222">
        <v>3466.1699999999996</v>
      </c>
      <c r="M564" s="222">
        <v>3462.48</v>
      </c>
      <c r="N564" s="222">
        <v>3452.5699999999997</v>
      </c>
      <c r="O564" s="222">
        <v>3457.46</v>
      </c>
      <c r="P564" s="222">
        <v>3458.2</v>
      </c>
      <c r="Q564" s="222">
        <v>3460.8199999999997</v>
      </c>
      <c r="R564" s="222">
        <v>3465.74</v>
      </c>
      <c r="S564" s="222">
        <v>3474.2599999999998</v>
      </c>
      <c r="T564" s="222">
        <v>3478.54</v>
      </c>
      <c r="U564" s="222">
        <v>3459.29</v>
      </c>
      <c r="V564" s="222">
        <v>3394.3799999999997</v>
      </c>
      <c r="W564" s="222">
        <v>3202.7</v>
      </c>
      <c r="X564" s="222">
        <v>2942.75</v>
      </c>
      <c r="Y564" s="222">
        <v>2688.2099999999996</v>
      </c>
      <c r="Z564" s="223"/>
      <c r="AA564" s="33">
        <v>1616.69</v>
      </c>
      <c r="AB564" s="33">
        <v>1558.42</v>
      </c>
      <c r="AC564" s="33">
        <v>1463.66</v>
      </c>
      <c r="AD564" s="33">
        <v>1454.02</v>
      </c>
      <c r="AE564" s="33">
        <v>1504.49</v>
      </c>
      <c r="AF564" s="33">
        <v>1623.62</v>
      </c>
      <c r="AG564" s="33">
        <v>1970.79</v>
      </c>
      <c r="AH564" s="33">
        <v>2169.11</v>
      </c>
      <c r="AI564" s="33">
        <v>2538.87</v>
      </c>
      <c r="AJ564" s="33">
        <v>2569</v>
      </c>
      <c r="AK564" s="33">
        <v>2572.7199999999998</v>
      </c>
      <c r="AL564" s="33">
        <v>2569.0300000000002</v>
      </c>
      <c r="AM564" s="33">
        <v>2559.12</v>
      </c>
      <c r="AN564" s="33">
        <v>2564.0100000000002</v>
      </c>
      <c r="AO564" s="33">
        <v>2564.75</v>
      </c>
      <c r="AP564" s="33">
        <v>2567.37</v>
      </c>
      <c r="AQ564" s="33">
        <v>2572.29</v>
      </c>
      <c r="AR564" s="33">
        <v>2580.81</v>
      </c>
      <c r="AS564" s="33">
        <v>2585.09</v>
      </c>
      <c r="AT564" s="33">
        <v>2565.84</v>
      </c>
      <c r="AU564" s="33">
        <v>2500.9299999999998</v>
      </c>
      <c r="AV564" s="33">
        <v>2309.25</v>
      </c>
      <c r="AW564" s="33">
        <v>2049.3000000000002</v>
      </c>
      <c r="AX564" s="33">
        <v>1794.76</v>
      </c>
      <c r="AY564" s="270">
        <v>634.05999999999995</v>
      </c>
      <c r="AZ564" s="138">
        <v>5.14</v>
      </c>
      <c r="BA564" s="224">
        <v>254.246025</v>
      </c>
      <c r="BB564" s="226"/>
      <c r="BC564" s="125"/>
      <c r="BE564" s="32"/>
    </row>
    <row r="565" spans="1:57" s="212" customFormat="1" ht="13.5" thickBot="1">
      <c r="A565" s="225">
        <v>31</v>
      </c>
      <c r="B565" s="222">
        <v>2527.3799999999997</v>
      </c>
      <c r="C565" s="222">
        <v>2463.2899999999995</v>
      </c>
      <c r="D565" s="222">
        <v>2411.08</v>
      </c>
      <c r="E565" s="222">
        <v>2368.86</v>
      </c>
      <c r="F565" s="222">
        <v>2409.19</v>
      </c>
      <c r="G565" s="222">
        <v>2523.61</v>
      </c>
      <c r="H565" s="222">
        <v>2866.7999999999997</v>
      </c>
      <c r="I565" s="222">
        <v>3057.75</v>
      </c>
      <c r="J565" s="222">
        <v>3342.43</v>
      </c>
      <c r="K565" s="222">
        <v>3469.0299999999997</v>
      </c>
      <c r="L565" s="222">
        <v>3472.66</v>
      </c>
      <c r="M565" s="222">
        <v>3469.35</v>
      </c>
      <c r="N565" s="222">
        <v>3413.73</v>
      </c>
      <c r="O565" s="222">
        <v>3454.91</v>
      </c>
      <c r="P565" s="222">
        <v>3441</v>
      </c>
      <c r="Q565" s="222">
        <v>3441.0099999999998</v>
      </c>
      <c r="R565" s="222">
        <v>3445.06</v>
      </c>
      <c r="S565" s="222">
        <v>3474.29</v>
      </c>
      <c r="T565" s="222">
        <v>3477.93</v>
      </c>
      <c r="U565" s="222">
        <v>3440.5899999999997</v>
      </c>
      <c r="V565" s="222">
        <v>3341.21</v>
      </c>
      <c r="W565" s="222">
        <v>3173.12</v>
      </c>
      <c r="X565" s="222">
        <v>2956.98</v>
      </c>
      <c r="Y565" s="222">
        <v>2667.18</v>
      </c>
      <c r="Z565" s="223"/>
      <c r="AA565" s="33">
        <v>1633.93</v>
      </c>
      <c r="AB565" s="33">
        <v>1569.84</v>
      </c>
      <c r="AC565" s="33">
        <v>1517.63</v>
      </c>
      <c r="AD565" s="33">
        <v>1475.41</v>
      </c>
      <c r="AE565" s="33">
        <v>1515.74</v>
      </c>
      <c r="AF565" s="33">
        <v>1630.16</v>
      </c>
      <c r="AG565" s="33">
        <v>1973.35</v>
      </c>
      <c r="AH565" s="33">
        <v>2164.3000000000002</v>
      </c>
      <c r="AI565" s="33">
        <v>2448.98</v>
      </c>
      <c r="AJ565" s="33">
        <v>2575.58</v>
      </c>
      <c r="AK565" s="33">
        <v>2579.21</v>
      </c>
      <c r="AL565" s="33">
        <v>2575.9</v>
      </c>
      <c r="AM565" s="33">
        <v>2520.2800000000002</v>
      </c>
      <c r="AN565" s="33">
        <v>2561.46</v>
      </c>
      <c r="AO565" s="33">
        <v>2547.5500000000002</v>
      </c>
      <c r="AP565" s="33">
        <v>2547.56</v>
      </c>
      <c r="AQ565" s="33">
        <v>2551.61</v>
      </c>
      <c r="AR565" s="33">
        <v>2580.84</v>
      </c>
      <c r="AS565" s="33">
        <v>2584.48</v>
      </c>
      <c r="AT565" s="33">
        <v>2547.14</v>
      </c>
      <c r="AU565" s="33">
        <v>2447.7600000000002</v>
      </c>
      <c r="AV565" s="33">
        <v>2279.67</v>
      </c>
      <c r="AW565" s="33">
        <v>2063.5300000000002</v>
      </c>
      <c r="AX565" s="33">
        <v>1773.73</v>
      </c>
      <c r="AY565" s="270">
        <v>634.05999999999995</v>
      </c>
      <c r="AZ565" s="138">
        <v>5.14</v>
      </c>
      <c r="BA565" s="224">
        <v>254.246025</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94" t="s">
        <v>2</v>
      </c>
      <c r="B567" s="567" t="s">
        <v>160</v>
      </c>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8"/>
      <c r="AA567" s="209" t="s">
        <v>156</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95"/>
      <c r="B568" s="546" t="s">
        <v>3</v>
      </c>
      <c r="C568" s="546"/>
      <c r="D568" s="546"/>
      <c r="E568" s="546"/>
      <c r="F568" s="546"/>
      <c r="G568" s="546"/>
      <c r="H568" s="546"/>
      <c r="I568" s="546"/>
      <c r="J568" s="546"/>
      <c r="K568" s="546"/>
      <c r="L568" s="546"/>
      <c r="M568" s="546"/>
      <c r="N568" s="546"/>
      <c r="O568" s="546"/>
      <c r="P568" s="546"/>
      <c r="Q568" s="546"/>
      <c r="R568" s="546"/>
      <c r="S568" s="546"/>
      <c r="T568" s="546"/>
      <c r="U568" s="546"/>
      <c r="V568" s="546"/>
      <c r="W568" s="546"/>
      <c r="X568" s="546"/>
      <c r="Y568" s="547"/>
      <c r="AA568" s="548" t="s">
        <v>82</v>
      </c>
      <c r="AB568" s="549"/>
      <c r="AC568" s="549"/>
      <c r="AD568" s="549"/>
      <c r="AE568" s="549"/>
      <c r="AF568" s="549"/>
      <c r="AG568" s="549"/>
      <c r="AH568" s="549"/>
      <c r="AI568" s="549"/>
      <c r="AJ568" s="549"/>
      <c r="AK568" s="549"/>
      <c r="AL568" s="549"/>
      <c r="AM568" s="549"/>
      <c r="AN568" s="549"/>
      <c r="AO568" s="549"/>
      <c r="AP568" s="549"/>
      <c r="AQ568" s="549"/>
      <c r="AR568" s="549"/>
      <c r="AS568" s="549"/>
      <c r="AT568" s="549"/>
      <c r="AU568" s="549"/>
      <c r="AV568" s="549"/>
      <c r="AW568" s="549"/>
      <c r="AX568" s="550"/>
      <c r="AY568" s="545" t="s">
        <v>180</v>
      </c>
      <c r="AZ568" s="534" t="s">
        <v>168</v>
      </c>
      <c r="BA568" s="596" t="s">
        <v>164</v>
      </c>
      <c r="BB568" s="598"/>
      <c r="BC568" s="125"/>
      <c r="BE568" s="32"/>
    </row>
    <row r="569" spans="1:57" s="212" customFormat="1" ht="51" customHeight="1">
      <c r="A569" s="595"/>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495"/>
      <c r="AZ569" s="535"/>
      <c r="BA569" s="597"/>
      <c r="BB569" s="599"/>
      <c r="BC569" s="125"/>
      <c r="BE569" s="32"/>
    </row>
    <row r="570" spans="1:57" s="217" customFormat="1" ht="16.149999999999999" customHeight="1">
      <c r="A570" s="561" t="s">
        <v>175</v>
      </c>
      <c r="B570" s="562"/>
      <c r="C570" s="562"/>
      <c r="D570" s="562"/>
      <c r="E570" s="562"/>
      <c r="F570" s="562"/>
      <c r="G570" s="562"/>
      <c r="H570" s="562"/>
      <c r="I570" s="562"/>
      <c r="J570" s="562"/>
      <c r="K570" s="562"/>
      <c r="L570" s="562"/>
      <c r="M570" s="562"/>
      <c r="N570" s="562"/>
      <c r="O570" s="562"/>
      <c r="P570" s="562"/>
      <c r="Q570" s="562"/>
      <c r="R570" s="562"/>
      <c r="S570" s="562"/>
      <c r="T570" s="562"/>
      <c r="U570" s="562"/>
      <c r="V570" s="562"/>
      <c r="W570" s="562"/>
      <c r="X570" s="562"/>
      <c r="Y570" s="563"/>
      <c r="AA570" s="569">
        <v>2</v>
      </c>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c r="AX570" s="571"/>
      <c r="AY570" s="218">
        <v>3</v>
      </c>
      <c r="AZ570" s="219">
        <v>4</v>
      </c>
      <c r="BA570" s="253">
        <v>5</v>
      </c>
      <c r="BB570" s="220"/>
      <c r="BC570" s="125"/>
      <c r="BE570" s="32"/>
    </row>
    <row r="571" spans="1:57" s="212" customFormat="1">
      <c r="A571" s="221">
        <v>1</v>
      </c>
      <c r="B571" s="222">
        <v>2471.62</v>
      </c>
      <c r="C571" s="222">
        <v>2323.2399999999998</v>
      </c>
      <c r="D571" s="222">
        <v>2247.46</v>
      </c>
      <c r="E571" s="222">
        <v>2254.87</v>
      </c>
      <c r="F571" s="222">
        <v>2328.2599999999998</v>
      </c>
      <c r="G571" s="222">
        <v>2461.4</v>
      </c>
      <c r="H571" s="222">
        <v>2672.66</v>
      </c>
      <c r="I571" s="222">
        <v>3056.71</v>
      </c>
      <c r="J571" s="222">
        <v>3428.6299999999997</v>
      </c>
      <c r="K571" s="222">
        <v>3537.46</v>
      </c>
      <c r="L571" s="222">
        <v>3550.97</v>
      </c>
      <c r="M571" s="222">
        <v>3523.6299999999997</v>
      </c>
      <c r="N571" s="222">
        <v>3499.4399999999996</v>
      </c>
      <c r="O571" s="222">
        <v>3505.37</v>
      </c>
      <c r="P571" s="222">
        <v>3504.3599999999997</v>
      </c>
      <c r="Q571" s="222">
        <v>3485.7</v>
      </c>
      <c r="R571" s="222">
        <v>3450.7799999999997</v>
      </c>
      <c r="S571" s="222">
        <v>3385.81</v>
      </c>
      <c r="T571" s="222">
        <v>3409.81</v>
      </c>
      <c r="U571" s="222">
        <v>3433.98</v>
      </c>
      <c r="V571" s="222">
        <v>3294.22</v>
      </c>
      <c r="W571" s="222">
        <v>3147.97</v>
      </c>
      <c r="X571" s="222">
        <v>2933.8199999999997</v>
      </c>
      <c r="Y571" s="222">
        <v>2610.0899999999997</v>
      </c>
      <c r="Z571" s="223"/>
      <c r="AA571" s="33">
        <v>1578.17</v>
      </c>
      <c r="AB571" s="33">
        <v>1429.79</v>
      </c>
      <c r="AC571" s="33">
        <v>1354.01</v>
      </c>
      <c r="AD571" s="33">
        <v>1361.42</v>
      </c>
      <c r="AE571" s="33">
        <v>1434.81</v>
      </c>
      <c r="AF571" s="33">
        <v>1567.95</v>
      </c>
      <c r="AG571" s="33">
        <v>1779.21</v>
      </c>
      <c r="AH571" s="33">
        <v>2163.2600000000002</v>
      </c>
      <c r="AI571" s="33">
        <v>2535.1799999999998</v>
      </c>
      <c r="AJ571" s="33">
        <v>2644.01</v>
      </c>
      <c r="AK571" s="33">
        <v>2657.52</v>
      </c>
      <c r="AL571" s="33">
        <v>2630.18</v>
      </c>
      <c r="AM571" s="33">
        <v>2605.9899999999998</v>
      </c>
      <c r="AN571" s="33">
        <v>2611.92</v>
      </c>
      <c r="AO571" s="33">
        <v>2610.91</v>
      </c>
      <c r="AP571" s="33">
        <v>2592.25</v>
      </c>
      <c r="AQ571" s="33">
        <v>2557.33</v>
      </c>
      <c r="AR571" s="33">
        <v>2492.36</v>
      </c>
      <c r="AS571" s="33">
        <v>2516.36</v>
      </c>
      <c r="AT571" s="33">
        <v>2540.5300000000002</v>
      </c>
      <c r="AU571" s="33">
        <v>2400.77</v>
      </c>
      <c r="AV571" s="33">
        <v>2254.52</v>
      </c>
      <c r="AW571" s="33">
        <v>2040.37</v>
      </c>
      <c r="AX571" s="33">
        <v>1716.64</v>
      </c>
      <c r="AY571" s="270">
        <v>634.05999999999995</v>
      </c>
      <c r="AZ571" s="138">
        <v>5.14</v>
      </c>
      <c r="BA571" s="224">
        <v>254.246025</v>
      </c>
      <c r="BB571" s="226"/>
      <c r="BC571" s="125"/>
      <c r="BE571" s="32"/>
    </row>
    <row r="572" spans="1:57" s="212" customFormat="1">
      <c r="A572" s="221">
        <v>2</v>
      </c>
      <c r="B572" s="222">
        <v>2474.81</v>
      </c>
      <c r="C572" s="222">
        <v>2311.31</v>
      </c>
      <c r="D572" s="222">
        <v>2321.8799999999997</v>
      </c>
      <c r="E572" s="222">
        <v>2325.02</v>
      </c>
      <c r="F572" s="222">
        <v>2361.94</v>
      </c>
      <c r="G572" s="222">
        <v>2493.35</v>
      </c>
      <c r="H572" s="222">
        <v>2703.5899999999997</v>
      </c>
      <c r="I572" s="222">
        <v>3116.64</v>
      </c>
      <c r="J572" s="222">
        <v>3392.0099999999998</v>
      </c>
      <c r="K572" s="222">
        <v>3509.16</v>
      </c>
      <c r="L572" s="222">
        <v>3516.5</v>
      </c>
      <c r="M572" s="222">
        <v>3505.1899999999996</v>
      </c>
      <c r="N572" s="222">
        <v>3468.99</v>
      </c>
      <c r="O572" s="222">
        <v>3485.1099999999997</v>
      </c>
      <c r="P572" s="222">
        <v>3462.8799999999997</v>
      </c>
      <c r="Q572" s="222">
        <v>3431.6499999999996</v>
      </c>
      <c r="R572" s="222">
        <v>3405.37</v>
      </c>
      <c r="S572" s="222">
        <v>3403.52</v>
      </c>
      <c r="T572" s="222">
        <v>3443.9199999999996</v>
      </c>
      <c r="U572" s="222">
        <v>3465.68</v>
      </c>
      <c r="V572" s="222">
        <v>3424.87</v>
      </c>
      <c r="W572" s="222">
        <v>3288.5899999999997</v>
      </c>
      <c r="X572" s="222">
        <v>2973.2</v>
      </c>
      <c r="Y572" s="222">
        <v>2650.6699999999996</v>
      </c>
      <c r="Z572" s="223"/>
      <c r="AA572" s="33">
        <v>1581.36</v>
      </c>
      <c r="AB572" s="33">
        <v>1417.86</v>
      </c>
      <c r="AC572" s="33">
        <v>1428.43</v>
      </c>
      <c r="AD572" s="33">
        <v>1431.57</v>
      </c>
      <c r="AE572" s="33">
        <v>1468.49</v>
      </c>
      <c r="AF572" s="33">
        <v>1599.9</v>
      </c>
      <c r="AG572" s="33">
        <v>1810.14</v>
      </c>
      <c r="AH572" s="33">
        <v>2223.19</v>
      </c>
      <c r="AI572" s="33">
        <v>2498.56</v>
      </c>
      <c r="AJ572" s="33">
        <v>2615.71</v>
      </c>
      <c r="AK572" s="33">
        <v>2623.05</v>
      </c>
      <c r="AL572" s="33">
        <v>2611.7399999999998</v>
      </c>
      <c r="AM572" s="33">
        <v>2575.54</v>
      </c>
      <c r="AN572" s="33">
        <v>2591.66</v>
      </c>
      <c r="AO572" s="33">
        <v>2569.4299999999998</v>
      </c>
      <c r="AP572" s="33">
        <v>2538.1999999999998</v>
      </c>
      <c r="AQ572" s="33">
        <v>2511.92</v>
      </c>
      <c r="AR572" s="33">
        <v>2510.0700000000002</v>
      </c>
      <c r="AS572" s="33">
        <v>2550.4699999999998</v>
      </c>
      <c r="AT572" s="33">
        <v>2572.23</v>
      </c>
      <c r="AU572" s="33">
        <v>2531.42</v>
      </c>
      <c r="AV572" s="33">
        <v>2395.14</v>
      </c>
      <c r="AW572" s="33">
        <v>2079.75</v>
      </c>
      <c r="AX572" s="33">
        <v>1757.22</v>
      </c>
      <c r="AY572" s="270">
        <v>634.05999999999995</v>
      </c>
      <c r="AZ572" s="138">
        <v>5.14</v>
      </c>
      <c r="BA572" s="224">
        <v>254.246025</v>
      </c>
      <c r="BB572" s="226"/>
      <c r="BC572" s="125"/>
      <c r="BE572" s="32"/>
    </row>
    <row r="573" spans="1:57" s="212" customFormat="1">
      <c r="A573" s="221">
        <v>3</v>
      </c>
      <c r="B573" s="222">
        <v>2528.9299999999998</v>
      </c>
      <c r="C573" s="222">
        <v>2417.7899999999995</v>
      </c>
      <c r="D573" s="222">
        <v>2414.4499999999998</v>
      </c>
      <c r="E573" s="222">
        <v>2415.3199999999997</v>
      </c>
      <c r="F573" s="222">
        <v>2473.4599999999996</v>
      </c>
      <c r="G573" s="222">
        <v>2551.62</v>
      </c>
      <c r="H573" s="222">
        <v>2795.52</v>
      </c>
      <c r="I573" s="222">
        <v>3090.5299999999997</v>
      </c>
      <c r="J573" s="222">
        <v>3423.8999999999996</v>
      </c>
      <c r="K573" s="222">
        <v>3513.45</v>
      </c>
      <c r="L573" s="222">
        <v>3514.1099999999997</v>
      </c>
      <c r="M573" s="222">
        <v>3502.3399999999997</v>
      </c>
      <c r="N573" s="222">
        <v>3441.1899999999996</v>
      </c>
      <c r="O573" s="222">
        <v>3463.1699999999996</v>
      </c>
      <c r="P573" s="222">
        <v>3436.5299999999997</v>
      </c>
      <c r="Q573" s="222">
        <v>3422.8199999999997</v>
      </c>
      <c r="R573" s="222">
        <v>3335.0099999999998</v>
      </c>
      <c r="S573" s="222">
        <v>3354.6899999999996</v>
      </c>
      <c r="T573" s="222">
        <v>3456.29</v>
      </c>
      <c r="U573" s="222">
        <v>3461.27</v>
      </c>
      <c r="V573" s="222">
        <v>3436.4199999999996</v>
      </c>
      <c r="W573" s="222">
        <v>3176.96</v>
      </c>
      <c r="X573" s="222">
        <v>3021.56</v>
      </c>
      <c r="Y573" s="222">
        <v>2783.16</v>
      </c>
      <c r="Z573" s="223"/>
      <c r="AA573" s="33">
        <v>1635.48</v>
      </c>
      <c r="AB573" s="33">
        <v>1524.34</v>
      </c>
      <c r="AC573" s="33">
        <v>1521</v>
      </c>
      <c r="AD573" s="33">
        <v>1521.87</v>
      </c>
      <c r="AE573" s="33">
        <v>1580.01</v>
      </c>
      <c r="AF573" s="33">
        <v>1658.17</v>
      </c>
      <c r="AG573" s="33">
        <v>1902.07</v>
      </c>
      <c r="AH573" s="33">
        <v>2197.08</v>
      </c>
      <c r="AI573" s="33">
        <v>2530.4499999999998</v>
      </c>
      <c r="AJ573" s="33">
        <v>2620</v>
      </c>
      <c r="AK573" s="33">
        <v>2620.66</v>
      </c>
      <c r="AL573" s="33">
        <v>2608.89</v>
      </c>
      <c r="AM573" s="33">
        <v>2547.7399999999998</v>
      </c>
      <c r="AN573" s="33">
        <v>2569.7199999999998</v>
      </c>
      <c r="AO573" s="33">
        <v>2543.08</v>
      </c>
      <c r="AP573" s="33">
        <v>2529.37</v>
      </c>
      <c r="AQ573" s="33">
        <v>2441.56</v>
      </c>
      <c r="AR573" s="33">
        <v>2461.2399999999998</v>
      </c>
      <c r="AS573" s="33">
        <v>2562.84</v>
      </c>
      <c r="AT573" s="33">
        <v>2567.8200000000002</v>
      </c>
      <c r="AU573" s="33">
        <v>2542.9699999999998</v>
      </c>
      <c r="AV573" s="33">
        <v>2283.5100000000002</v>
      </c>
      <c r="AW573" s="33">
        <v>2128.11</v>
      </c>
      <c r="AX573" s="33">
        <v>1889.71</v>
      </c>
      <c r="AY573" s="270">
        <v>634.05999999999995</v>
      </c>
      <c r="AZ573" s="138">
        <v>5.14</v>
      </c>
      <c r="BA573" s="224">
        <v>254.246025</v>
      </c>
      <c r="BB573" s="226"/>
      <c r="BC573" s="125"/>
      <c r="BE573" s="32"/>
    </row>
    <row r="574" spans="1:57" s="212" customFormat="1">
      <c r="A574" s="221">
        <v>4</v>
      </c>
      <c r="B574" s="222">
        <v>2536.52</v>
      </c>
      <c r="C574" s="222">
        <v>2450.66</v>
      </c>
      <c r="D574" s="222">
        <v>2431.41</v>
      </c>
      <c r="E574" s="222">
        <v>2414.12</v>
      </c>
      <c r="F574" s="222">
        <v>2419.1699999999996</v>
      </c>
      <c r="G574" s="222">
        <v>2481.8799999999997</v>
      </c>
      <c r="H574" s="222">
        <v>2554.39</v>
      </c>
      <c r="I574" s="222">
        <v>2802.58</v>
      </c>
      <c r="J574" s="222">
        <v>3126.4399999999996</v>
      </c>
      <c r="K574" s="222">
        <v>3378.7999999999997</v>
      </c>
      <c r="L574" s="222">
        <v>3452.7</v>
      </c>
      <c r="M574" s="222">
        <v>3440.06</v>
      </c>
      <c r="N574" s="222">
        <v>3410.29</v>
      </c>
      <c r="O574" s="222">
        <v>3399.5299999999997</v>
      </c>
      <c r="P574" s="222">
        <v>3403.83</v>
      </c>
      <c r="Q574" s="222">
        <v>3424.47</v>
      </c>
      <c r="R574" s="222">
        <v>3467.0099999999998</v>
      </c>
      <c r="S574" s="222">
        <v>3489.5899999999997</v>
      </c>
      <c r="T574" s="222">
        <v>3536.49</v>
      </c>
      <c r="U574" s="222">
        <v>3559.93</v>
      </c>
      <c r="V574" s="222">
        <v>3531.6099999999997</v>
      </c>
      <c r="W574" s="222">
        <v>3286.47</v>
      </c>
      <c r="X574" s="222">
        <v>2896.2599999999998</v>
      </c>
      <c r="Y574" s="222">
        <v>2804.0299999999997</v>
      </c>
      <c r="Z574" s="223"/>
      <c r="AA574" s="33">
        <v>1643.07</v>
      </c>
      <c r="AB574" s="33">
        <v>1557.21</v>
      </c>
      <c r="AC574" s="33">
        <v>1537.96</v>
      </c>
      <c r="AD574" s="33">
        <v>1520.67</v>
      </c>
      <c r="AE574" s="33">
        <v>1525.72</v>
      </c>
      <c r="AF574" s="33">
        <v>1588.43</v>
      </c>
      <c r="AG574" s="33">
        <v>1660.94</v>
      </c>
      <c r="AH574" s="33">
        <v>1909.13</v>
      </c>
      <c r="AI574" s="33">
        <v>2232.9899999999998</v>
      </c>
      <c r="AJ574" s="33">
        <v>2485.35</v>
      </c>
      <c r="AK574" s="33">
        <v>2559.25</v>
      </c>
      <c r="AL574" s="33">
        <v>2546.61</v>
      </c>
      <c r="AM574" s="33">
        <v>2516.84</v>
      </c>
      <c r="AN574" s="33">
        <v>2506.08</v>
      </c>
      <c r="AO574" s="33">
        <v>2510.38</v>
      </c>
      <c r="AP574" s="33">
        <v>2531.02</v>
      </c>
      <c r="AQ574" s="33">
        <v>2573.56</v>
      </c>
      <c r="AR574" s="33">
        <v>2596.14</v>
      </c>
      <c r="AS574" s="33">
        <v>2643.04</v>
      </c>
      <c r="AT574" s="33">
        <v>2666.48</v>
      </c>
      <c r="AU574" s="33">
        <v>2638.16</v>
      </c>
      <c r="AV574" s="33">
        <v>2393.02</v>
      </c>
      <c r="AW574" s="33">
        <v>2002.81</v>
      </c>
      <c r="AX574" s="33">
        <v>1910.58</v>
      </c>
      <c r="AY574" s="270">
        <v>634.05999999999995</v>
      </c>
      <c r="AZ574" s="138">
        <v>5.14</v>
      </c>
      <c r="BA574" s="224">
        <v>254.246025</v>
      </c>
      <c r="BB574" s="226"/>
      <c r="BC574" s="125"/>
      <c r="BE574" s="32"/>
    </row>
    <row r="575" spans="1:57" s="212" customFormat="1">
      <c r="A575" s="221">
        <v>5</v>
      </c>
      <c r="B575" s="222">
        <v>2488.2399999999998</v>
      </c>
      <c r="C575" s="222">
        <v>2354.36</v>
      </c>
      <c r="D575" s="222">
        <v>2334.4199999999996</v>
      </c>
      <c r="E575" s="222">
        <v>2323.1299999999997</v>
      </c>
      <c r="F575" s="222">
        <v>2336.2599999999998</v>
      </c>
      <c r="G575" s="222">
        <v>2421.0899999999997</v>
      </c>
      <c r="H575" s="222">
        <v>2503.06</v>
      </c>
      <c r="I575" s="222">
        <v>2614.3199999999997</v>
      </c>
      <c r="J575" s="222">
        <v>2868.37</v>
      </c>
      <c r="K575" s="222">
        <v>3231.0499999999997</v>
      </c>
      <c r="L575" s="222">
        <v>3352.27</v>
      </c>
      <c r="M575" s="222">
        <v>3367.46</v>
      </c>
      <c r="N575" s="222">
        <v>3361.39</v>
      </c>
      <c r="O575" s="222">
        <v>3345.74</v>
      </c>
      <c r="P575" s="222">
        <v>3346.1299999999997</v>
      </c>
      <c r="Q575" s="222">
        <v>3380.1699999999996</v>
      </c>
      <c r="R575" s="222">
        <v>3429.5699999999997</v>
      </c>
      <c r="S575" s="222">
        <v>3539.99</v>
      </c>
      <c r="T575" s="222">
        <v>3564.39</v>
      </c>
      <c r="U575" s="222">
        <v>3578.3999999999996</v>
      </c>
      <c r="V575" s="222">
        <v>3539.31</v>
      </c>
      <c r="W575" s="222">
        <v>3335.14</v>
      </c>
      <c r="X575" s="222">
        <v>2901.41</v>
      </c>
      <c r="Y575" s="222">
        <v>2733.77</v>
      </c>
      <c r="Z575" s="223"/>
      <c r="AA575" s="33">
        <v>1594.79</v>
      </c>
      <c r="AB575" s="33">
        <v>1460.91</v>
      </c>
      <c r="AC575" s="33">
        <v>1440.97</v>
      </c>
      <c r="AD575" s="33">
        <v>1429.68</v>
      </c>
      <c r="AE575" s="33">
        <v>1442.81</v>
      </c>
      <c r="AF575" s="33">
        <v>1527.64</v>
      </c>
      <c r="AG575" s="33">
        <v>1609.61</v>
      </c>
      <c r="AH575" s="33">
        <v>1720.87</v>
      </c>
      <c r="AI575" s="33">
        <v>1974.92</v>
      </c>
      <c r="AJ575" s="33">
        <v>2337.6</v>
      </c>
      <c r="AK575" s="33">
        <v>2458.8200000000002</v>
      </c>
      <c r="AL575" s="33">
        <v>2474.0100000000002</v>
      </c>
      <c r="AM575" s="33">
        <v>2467.94</v>
      </c>
      <c r="AN575" s="33">
        <v>2452.29</v>
      </c>
      <c r="AO575" s="33">
        <v>2452.6799999999998</v>
      </c>
      <c r="AP575" s="33">
        <v>2486.7199999999998</v>
      </c>
      <c r="AQ575" s="33">
        <v>2536.12</v>
      </c>
      <c r="AR575" s="33">
        <v>2646.54</v>
      </c>
      <c r="AS575" s="33">
        <v>2670.94</v>
      </c>
      <c r="AT575" s="33">
        <v>2684.95</v>
      </c>
      <c r="AU575" s="33">
        <v>2645.86</v>
      </c>
      <c r="AV575" s="33">
        <v>2441.69</v>
      </c>
      <c r="AW575" s="33">
        <v>2007.96</v>
      </c>
      <c r="AX575" s="33">
        <v>1840.32</v>
      </c>
      <c r="AY575" s="270">
        <v>634.05999999999995</v>
      </c>
      <c r="AZ575" s="138">
        <v>5.14</v>
      </c>
      <c r="BA575" s="224">
        <v>254.246025</v>
      </c>
      <c r="BB575" s="226"/>
      <c r="BC575" s="125"/>
      <c r="BE575" s="32"/>
    </row>
    <row r="576" spans="1:57" s="212" customFormat="1">
      <c r="A576" s="221">
        <v>6</v>
      </c>
      <c r="B576" s="222">
        <v>2501.7499999999995</v>
      </c>
      <c r="C576" s="222">
        <v>2355.81</v>
      </c>
      <c r="D576" s="222">
        <v>2348.65</v>
      </c>
      <c r="E576" s="222">
        <v>2328.7999999999997</v>
      </c>
      <c r="F576" s="222">
        <v>2413.9599999999996</v>
      </c>
      <c r="G576" s="222">
        <v>2278.63</v>
      </c>
      <c r="H576" s="222">
        <v>2475.1799999999998</v>
      </c>
      <c r="I576" s="222">
        <v>2720.4599999999996</v>
      </c>
      <c r="J576" s="222">
        <v>3205.64</v>
      </c>
      <c r="K576" s="222">
        <v>3361.5899999999997</v>
      </c>
      <c r="L576" s="222">
        <v>3471.5</v>
      </c>
      <c r="M576" s="222">
        <v>3343.5299999999997</v>
      </c>
      <c r="N576" s="222">
        <v>3248.7999999999997</v>
      </c>
      <c r="O576" s="222">
        <v>3244.29</v>
      </c>
      <c r="P576" s="222">
        <v>3181.83</v>
      </c>
      <c r="Q576" s="222">
        <v>3175.25</v>
      </c>
      <c r="R576" s="222">
        <v>3242.95</v>
      </c>
      <c r="S576" s="222">
        <v>3281.4199999999996</v>
      </c>
      <c r="T576" s="222">
        <v>3361.4399999999996</v>
      </c>
      <c r="U576" s="222">
        <v>3351.95</v>
      </c>
      <c r="V576" s="222">
        <v>3164.0899999999997</v>
      </c>
      <c r="W576" s="222">
        <v>3165.8799999999997</v>
      </c>
      <c r="X576" s="222">
        <v>2533.65</v>
      </c>
      <c r="Y576" s="222">
        <v>2608.11</v>
      </c>
      <c r="Z576" s="223"/>
      <c r="AA576" s="33">
        <v>1608.3</v>
      </c>
      <c r="AB576" s="33">
        <v>1462.36</v>
      </c>
      <c r="AC576" s="33">
        <v>1455.2</v>
      </c>
      <c r="AD576" s="33">
        <v>1435.35</v>
      </c>
      <c r="AE576" s="33">
        <v>1520.51</v>
      </c>
      <c r="AF576" s="33">
        <v>1385.18</v>
      </c>
      <c r="AG576" s="33">
        <v>1581.73</v>
      </c>
      <c r="AH576" s="33">
        <v>1827.01</v>
      </c>
      <c r="AI576" s="33">
        <v>2312.19</v>
      </c>
      <c r="AJ576" s="33">
        <v>2468.14</v>
      </c>
      <c r="AK576" s="33">
        <v>2578.0500000000002</v>
      </c>
      <c r="AL576" s="33">
        <v>2450.08</v>
      </c>
      <c r="AM576" s="33">
        <v>2355.35</v>
      </c>
      <c r="AN576" s="33">
        <v>2350.84</v>
      </c>
      <c r="AO576" s="33">
        <v>2288.38</v>
      </c>
      <c r="AP576" s="33">
        <v>2281.8000000000002</v>
      </c>
      <c r="AQ576" s="33">
        <v>2349.5</v>
      </c>
      <c r="AR576" s="33">
        <v>2387.9699999999998</v>
      </c>
      <c r="AS576" s="33">
        <v>2467.9899999999998</v>
      </c>
      <c r="AT576" s="33">
        <v>2458.5</v>
      </c>
      <c r="AU576" s="33">
        <v>2270.64</v>
      </c>
      <c r="AV576" s="33">
        <v>2272.4299999999998</v>
      </c>
      <c r="AW576" s="33">
        <v>1640.2</v>
      </c>
      <c r="AX576" s="33">
        <v>1714.66</v>
      </c>
      <c r="AY576" s="270">
        <v>634.05999999999995</v>
      </c>
      <c r="AZ576" s="138">
        <v>5.14</v>
      </c>
      <c r="BA576" s="224">
        <v>254.246025</v>
      </c>
      <c r="BB576" s="226"/>
      <c r="BC576" s="125"/>
      <c r="BE576" s="32"/>
    </row>
    <row r="577" spans="1:57" s="212" customFormat="1">
      <c r="A577" s="221">
        <v>7</v>
      </c>
      <c r="B577" s="222">
        <v>2489.2599999999998</v>
      </c>
      <c r="C577" s="222">
        <v>2363.62</v>
      </c>
      <c r="D577" s="222">
        <v>2327.14</v>
      </c>
      <c r="E577" s="222">
        <v>2315.6699999999996</v>
      </c>
      <c r="F577" s="222">
        <v>2381.0499999999997</v>
      </c>
      <c r="G577" s="222">
        <v>2468.8799999999997</v>
      </c>
      <c r="H577" s="222">
        <v>2705.85</v>
      </c>
      <c r="I577" s="222">
        <v>2921.02</v>
      </c>
      <c r="J577" s="222">
        <v>3387.99</v>
      </c>
      <c r="K577" s="222">
        <v>3494.58</v>
      </c>
      <c r="L577" s="222">
        <v>3505.24</v>
      </c>
      <c r="M577" s="222">
        <v>3466.41</v>
      </c>
      <c r="N577" s="222">
        <v>3425.46</v>
      </c>
      <c r="O577" s="222">
        <v>3448.5299999999997</v>
      </c>
      <c r="P577" s="222">
        <v>3420.75</v>
      </c>
      <c r="Q577" s="222">
        <v>3367.87</v>
      </c>
      <c r="R577" s="222">
        <v>3333.0899999999997</v>
      </c>
      <c r="S577" s="222">
        <v>3396.5099999999998</v>
      </c>
      <c r="T577" s="222">
        <v>3461.54</v>
      </c>
      <c r="U577" s="222">
        <v>3456.73</v>
      </c>
      <c r="V577" s="222">
        <v>3330.83</v>
      </c>
      <c r="W577" s="222">
        <v>3087.41</v>
      </c>
      <c r="X577" s="222">
        <v>2880.7</v>
      </c>
      <c r="Y577" s="222">
        <v>2588.0899999999997</v>
      </c>
      <c r="Z577" s="223"/>
      <c r="AA577" s="33">
        <v>1595.81</v>
      </c>
      <c r="AB577" s="33">
        <v>1470.17</v>
      </c>
      <c r="AC577" s="33">
        <v>1433.69</v>
      </c>
      <c r="AD577" s="33">
        <v>1422.22</v>
      </c>
      <c r="AE577" s="33">
        <v>1487.6</v>
      </c>
      <c r="AF577" s="33">
        <v>1575.43</v>
      </c>
      <c r="AG577" s="33">
        <v>1812.4</v>
      </c>
      <c r="AH577" s="33">
        <v>2027.57</v>
      </c>
      <c r="AI577" s="33">
        <v>2494.54</v>
      </c>
      <c r="AJ577" s="33">
        <v>2601.13</v>
      </c>
      <c r="AK577" s="33">
        <v>2611.79</v>
      </c>
      <c r="AL577" s="33">
        <v>2572.96</v>
      </c>
      <c r="AM577" s="33">
        <v>2532.0100000000002</v>
      </c>
      <c r="AN577" s="33">
        <v>2555.08</v>
      </c>
      <c r="AO577" s="33">
        <v>2527.3000000000002</v>
      </c>
      <c r="AP577" s="33">
        <v>2474.42</v>
      </c>
      <c r="AQ577" s="33">
        <v>2439.64</v>
      </c>
      <c r="AR577" s="33">
        <v>2503.06</v>
      </c>
      <c r="AS577" s="33">
        <v>2568.09</v>
      </c>
      <c r="AT577" s="33">
        <v>2563.2800000000002</v>
      </c>
      <c r="AU577" s="33">
        <v>2437.38</v>
      </c>
      <c r="AV577" s="33">
        <v>2193.96</v>
      </c>
      <c r="AW577" s="33">
        <v>1987.25</v>
      </c>
      <c r="AX577" s="33">
        <v>1694.64</v>
      </c>
      <c r="AY577" s="270">
        <v>634.05999999999995</v>
      </c>
      <c r="AZ577" s="138">
        <v>5.14</v>
      </c>
      <c r="BA577" s="224">
        <v>254.246025</v>
      </c>
      <c r="BB577" s="226"/>
      <c r="BC577" s="125"/>
      <c r="BE577" s="32"/>
    </row>
    <row r="578" spans="1:57" s="212" customFormat="1">
      <c r="A578" s="221">
        <v>8</v>
      </c>
      <c r="B578" s="222">
        <v>2426.9699999999998</v>
      </c>
      <c r="C578" s="222">
        <v>2330.1699999999996</v>
      </c>
      <c r="D578" s="222">
        <v>2319.8199999999997</v>
      </c>
      <c r="E578" s="222">
        <v>2305.37</v>
      </c>
      <c r="F578" s="222">
        <v>2327.0099999999998</v>
      </c>
      <c r="G578" s="222">
        <v>2443.6</v>
      </c>
      <c r="H578" s="222">
        <v>2644.99</v>
      </c>
      <c r="I578" s="222">
        <v>2908.0899999999997</v>
      </c>
      <c r="J578" s="222">
        <v>3316.2</v>
      </c>
      <c r="K578" s="222">
        <v>3486.22</v>
      </c>
      <c r="L578" s="222">
        <v>3528.29</v>
      </c>
      <c r="M578" s="222">
        <v>3470.7</v>
      </c>
      <c r="N578" s="222">
        <v>3430.1899999999996</v>
      </c>
      <c r="O578" s="222">
        <v>3458.39</v>
      </c>
      <c r="P578" s="222">
        <v>3458.9399999999996</v>
      </c>
      <c r="Q578" s="222">
        <v>3451.58</v>
      </c>
      <c r="R578" s="222">
        <v>3432.77</v>
      </c>
      <c r="S578" s="222">
        <v>3383.3399999999997</v>
      </c>
      <c r="T578" s="222">
        <v>3478.9199999999996</v>
      </c>
      <c r="U578" s="222">
        <v>3476.0099999999998</v>
      </c>
      <c r="V578" s="222">
        <v>3333.3399999999997</v>
      </c>
      <c r="W578" s="222">
        <v>3108.2999999999997</v>
      </c>
      <c r="X578" s="222">
        <v>2867.85</v>
      </c>
      <c r="Y578" s="222">
        <v>2620.6799999999998</v>
      </c>
      <c r="Z578" s="223"/>
      <c r="AA578" s="33">
        <v>1533.52</v>
      </c>
      <c r="AB578" s="33">
        <v>1436.72</v>
      </c>
      <c r="AC578" s="33">
        <v>1426.37</v>
      </c>
      <c r="AD578" s="33">
        <v>1411.92</v>
      </c>
      <c r="AE578" s="33">
        <v>1433.56</v>
      </c>
      <c r="AF578" s="33">
        <v>1550.15</v>
      </c>
      <c r="AG578" s="33">
        <v>1751.54</v>
      </c>
      <c r="AH578" s="33">
        <v>2014.64</v>
      </c>
      <c r="AI578" s="33">
        <v>2422.75</v>
      </c>
      <c r="AJ578" s="33">
        <v>2592.77</v>
      </c>
      <c r="AK578" s="33">
        <v>2634.84</v>
      </c>
      <c r="AL578" s="33">
        <v>2577.25</v>
      </c>
      <c r="AM578" s="33">
        <v>2536.7399999999998</v>
      </c>
      <c r="AN578" s="33">
        <v>2564.94</v>
      </c>
      <c r="AO578" s="33">
        <v>2565.4899999999998</v>
      </c>
      <c r="AP578" s="33">
        <v>2558.13</v>
      </c>
      <c r="AQ578" s="33">
        <v>2539.3200000000002</v>
      </c>
      <c r="AR578" s="33">
        <v>2489.89</v>
      </c>
      <c r="AS578" s="33">
        <v>2585.4699999999998</v>
      </c>
      <c r="AT578" s="33">
        <v>2582.56</v>
      </c>
      <c r="AU578" s="33">
        <v>2439.89</v>
      </c>
      <c r="AV578" s="33">
        <v>2214.85</v>
      </c>
      <c r="AW578" s="33">
        <v>1974.4</v>
      </c>
      <c r="AX578" s="33">
        <v>1727.23</v>
      </c>
      <c r="AY578" s="270">
        <v>634.05999999999995</v>
      </c>
      <c r="AZ578" s="138">
        <v>5.14</v>
      </c>
      <c r="BA578" s="224">
        <v>254.246025</v>
      </c>
      <c r="BB578" s="226"/>
      <c r="BC578" s="125"/>
      <c r="BE578" s="32"/>
    </row>
    <row r="579" spans="1:57" s="212" customFormat="1">
      <c r="A579" s="221">
        <v>9</v>
      </c>
      <c r="B579" s="222">
        <v>2468.94</v>
      </c>
      <c r="C579" s="222">
        <v>2379.2599999999998</v>
      </c>
      <c r="D579" s="222">
        <v>2368.9499999999998</v>
      </c>
      <c r="E579" s="222">
        <v>2376.73</v>
      </c>
      <c r="F579" s="222">
        <v>2405.7599999999998</v>
      </c>
      <c r="G579" s="222">
        <v>2496.9599999999996</v>
      </c>
      <c r="H579" s="222">
        <v>2687.65</v>
      </c>
      <c r="I579" s="222">
        <v>3136.5299999999997</v>
      </c>
      <c r="J579" s="222">
        <v>3380.97</v>
      </c>
      <c r="K579" s="222">
        <v>3524.71</v>
      </c>
      <c r="L579" s="222">
        <v>3573.16</v>
      </c>
      <c r="M579" s="222">
        <v>3514.75</v>
      </c>
      <c r="N579" s="222">
        <v>3504.6899999999996</v>
      </c>
      <c r="O579" s="222">
        <v>3496.5699999999997</v>
      </c>
      <c r="P579" s="222">
        <v>3479.22</v>
      </c>
      <c r="Q579" s="222">
        <v>3465.7</v>
      </c>
      <c r="R579" s="222">
        <v>3431.1899999999996</v>
      </c>
      <c r="S579" s="222">
        <v>3379.33</v>
      </c>
      <c r="T579" s="222">
        <v>3507.18</v>
      </c>
      <c r="U579" s="222">
        <v>3500.77</v>
      </c>
      <c r="V579" s="222">
        <v>3370.49</v>
      </c>
      <c r="W579" s="222">
        <v>3235.41</v>
      </c>
      <c r="X579" s="222">
        <v>2931.0499999999997</v>
      </c>
      <c r="Y579" s="222">
        <v>2677.95</v>
      </c>
      <c r="Z579" s="223"/>
      <c r="AA579" s="33">
        <v>1575.49</v>
      </c>
      <c r="AB579" s="33">
        <v>1485.81</v>
      </c>
      <c r="AC579" s="33">
        <v>1475.5</v>
      </c>
      <c r="AD579" s="33">
        <v>1483.28</v>
      </c>
      <c r="AE579" s="33">
        <v>1512.31</v>
      </c>
      <c r="AF579" s="33">
        <v>1603.51</v>
      </c>
      <c r="AG579" s="33">
        <v>1794.2</v>
      </c>
      <c r="AH579" s="33">
        <v>2243.08</v>
      </c>
      <c r="AI579" s="33">
        <v>2487.52</v>
      </c>
      <c r="AJ579" s="33">
        <v>2631.26</v>
      </c>
      <c r="AK579" s="33">
        <v>2679.71</v>
      </c>
      <c r="AL579" s="33">
        <v>2621.3000000000002</v>
      </c>
      <c r="AM579" s="33">
        <v>2611.2399999999998</v>
      </c>
      <c r="AN579" s="33">
        <v>2603.12</v>
      </c>
      <c r="AO579" s="33">
        <v>2585.77</v>
      </c>
      <c r="AP579" s="33">
        <v>2572.25</v>
      </c>
      <c r="AQ579" s="33">
        <v>2537.7399999999998</v>
      </c>
      <c r="AR579" s="33">
        <v>2485.88</v>
      </c>
      <c r="AS579" s="33">
        <v>2613.73</v>
      </c>
      <c r="AT579" s="33">
        <v>2607.3200000000002</v>
      </c>
      <c r="AU579" s="33">
        <v>2477.04</v>
      </c>
      <c r="AV579" s="33">
        <v>2341.96</v>
      </c>
      <c r="AW579" s="33">
        <v>2037.6</v>
      </c>
      <c r="AX579" s="33">
        <v>1784.5</v>
      </c>
      <c r="AY579" s="270">
        <v>634.05999999999995</v>
      </c>
      <c r="AZ579" s="138">
        <v>5.14</v>
      </c>
      <c r="BA579" s="224">
        <v>254.246025</v>
      </c>
      <c r="BB579" s="226"/>
      <c r="BC579" s="125"/>
      <c r="BE579" s="32"/>
    </row>
    <row r="580" spans="1:57" s="212" customFormat="1">
      <c r="A580" s="221">
        <v>10</v>
      </c>
      <c r="B580" s="222">
        <v>2519.4999999999995</v>
      </c>
      <c r="C580" s="222">
        <v>2298.1400000000003</v>
      </c>
      <c r="D580" s="222">
        <v>2272.66</v>
      </c>
      <c r="E580" s="222">
        <v>2265.3199999999997</v>
      </c>
      <c r="F580" s="222">
        <v>2412.2399999999998</v>
      </c>
      <c r="G580" s="222">
        <v>2525.2499999999995</v>
      </c>
      <c r="H580" s="222">
        <v>2756.52</v>
      </c>
      <c r="I580" s="222">
        <v>3073.93</v>
      </c>
      <c r="J580" s="222">
        <v>3442.1699999999996</v>
      </c>
      <c r="K580" s="222">
        <v>3531.2</v>
      </c>
      <c r="L580" s="222">
        <v>3557.06</v>
      </c>
      <c r="M580" s="222">
        <v>3505.93</v>
      </c>
      <c r="N580" s="222">
        <v>3491.3599999999997</v>
      </c>
      <c r="O580" s="222">
        <v>3500.47</v>
      </c>
      <c r="P580" s="222">
        <v>3496.96</v>
      </c>
      <c r="Q580" s="222">
        <v>3491.37</v>
      </c>
      <c r="R580" s="222">
        <v>3466.04</v>
      </c>
      <c r="S580" s="222">
        <v>3477.1</v>
      </c>
      <c r="T580" s="222">
        <v>3512.79</v>
      </c>
      <c r="U580" s="222">
        <v>3507.9399999999996</v>
      </c>
      <c r="V580" s="222">
        <v>3461.79</v>
      </c>
      <c r="W580" s="222">
        <v>3262.97</v>
      </c>
      <c r="X580" s="222">
        <v>2926.7799999999997</v>
      </c>
      <c r="Y580" s="222">
        <v>2647.65</v>
      </c>
      <c r="Z580" s="223"/>
      <c r="AA580" s="33">
        <v>1626.05</v>
      </c>
      <c r="AB580" s="33">
        <v>1404.69</v>
      </c>
      <c r="AC580" s="33">
        <v>1379.21</v>
      </c>
      <c r="AD580" s="33">
        <v>1371.87</v>
      </c>
      <c r="AE580" s="33">
        <v>1518.79</v>
      </c>
      <c r="AF580" s="33">
        <v>1631.8</v>
      </c>
      <c r="AG580" s="33">
        <v>1863.07</v>
      </c>
      <c r="AH580" s="33">
        <v>2180.48</v>
      </c>
      <c r="AI580" s="33">
        <v>2548.7199999999998</v>
      </c>
      <c r="AJ580" s="33">
        <v>2637.75</v>
      </c>
      <c r="AK580" s="33">
        <v>2663.61</v>
      </c>
      <c r="AL580" s="33">
        <v>2612.48</v>
      </c>
      <c r="AM580" s="33">
        <v>2597.91</v>
      </c>
      <c r="AN580" s="33">
        <v>2607.02</v>
      </c>
      <c r="AO580" s="33">
        <v>2603.5100000000002</v>
      </c>
      <c r="AP580" s="33">
        <v>2597.92</v>
      </c>
      <c r="AQ580" s="33">
        <v>2572.59</v>
      </c>
      <c r="AR580" s="33">
        <v>2583.65</v>
      </c>
      <c r="AS580" s="33">
        <v>2619.34</v>
      </c>
      <c r="AT580" s="33">
        <v>2614.4899999999998</v>
      </c>
      <c r="AU580" s="33">
        <v>2568.34</v>
      </c>
      <c r="AV580" s="33">
        <v>2369.52</v>
      </c>
      <c r="AW580" s="33">
        <v>2033.33</v>
      </c>
      <c r="AX580" s="33">
        <v>1754.2</v>
      </c>
      <c r="AY580" s="270">
        <v>634.05999999999995</v>
      </c>
      <c r="AZ580" s="138">
        <v>5.14</v>
      </c>
      <c r="BA580" s="224">
        <v>254.246025</v>
      </c>
      <c r="BB580" s="226"/>
      <c r="BC580" s="125"/>
      <c r="BE580" s="32"/>
    </row>
    <row r="581" spans="1:57" s="212" customFormat="1">
      <c r="A581" s="221">
        <v>11</v>
      </c>
      <c r="B581" s="222">
        <v>2543.7999999999997</v>
      </c>
      <c r="C581" s="222">
        <v>2430.87</v>
      </c>
      <c r="D581" s="222">
        <v>2445.5899999999997</v>
      </c>
      <c r="E581" s="222">
        <v>2398.9499999999998</v>
      </c>
      <c r="F581" s="222">
        <v>2395.9899999999998</v>
      </c>
      <c r="G581" s="222">
        <v>2413.1299999999997</v>
      </c>
      <c r="H581" s="222">
        <v>2560.31</v>
      </c>
      <c r="I581" s="222">
        <v>2698.93</v>
      </c>
      <c r="J581" s="222">
        <v>3038.14</v>
      </c>
      <c r="K581" s="222">
        <v>3243.27</v>
      </c>
      <c r="L581" s="222">
        <v>3301.77</v>
      </c>
      <c r="M581" s="222">
        <v>3302.5299999999997</v>
      </c>
      <c r="N581" s="222">
        <v>3252.74</v>
      </c>
      <c r="O581" s="222">
        <v>3246.73</v>
      </c>
      <c r="P581" s="222">
        <v>3246.06</v>
      </c>
      <c r="Q581" s="222">
        <v>3244.5499999999997</v>
      </c>
      <c r="R581" s="222">
        <v>3251.77</v>
      </c>
      <c r="S581" s="222">
        <v>3443.6499999999996</v>
      </c>
      <c r="T581" s="222">
        <v>3536.62</v>
      </c>
      <c r="U581" s="222">
        <v>3501.49</v>
      </c>
      <c r="V581" s="222">
        <v>3414.73</v>
      </c>
      <c r="W581" s="222">
        <v>3229.0899999999997</v>
      </c>
      <c r="X581" s="222">
        <v>2808.0399999999995</v>
      </c>
      <c r="Y581" s="222">
        <v>2589.89</v>
      </c>
      <c r="Z581" s="223"/>
      <c r="AA581" s="33">
        <v>1650.35</v>
      </c>
      <c r="AB581" s="33">
        <v>1537.42</v>
      </c>
      <c r="AC581" s="33">
        <v>1552.14</v>
      </c>
      <c r="AD581" s="33">
        <v>1505.5</v>
      </c>
      <c r="AE581" s="33">
        <v>1502.54</v>
      </c>
      <c r="AF581" s="33">
        <v>1519.68</v>
      </c>
      <c r="AG581" s="33">
        <v>1666.86</v>
      </c>
      <c r="AH581" s="33">
        <v>1805.48</v>
      </c>
      <c r="AI581" s="33">
        <v>2144.69</v>
      </c>
      <c r="AJ581" s="33">
        <v>2349.8200000000002</v>
      </c>
      <c r="AK581" s="33">
        <v>2408.3200000000002</v>
      </c>
      <c r="AL581" s="33">
        <v>2409.08</v>
      </c>
      <c r="AM581" s="33">
        <v>2359.29</v>
      </c>
      <c r="AN581" s="33">
        <v>2353.2800000000002</v>
      </c>
      <c r="AO581" s="33">
        <v>2352.61</v>
      </c>
      <c r="AP581" s="33">
        <v>2351.1</v>
      </c>
      <c r="AQ581" s="33">
        <v>2358.3200000000002</v>
      </c>
      <c r="AR581" s="33">
        <v>2550.1999999999998</v>
      </c>
      <c r="AS581" s="33">
        <v>2643.17</v>
      </c>
      <c r="AT581" s="33">
        <v>2608.04</v>
      </c>
      <c r="AU581" s="33">
        <v>2521.2800000000002</v>
      </c>
      <c r="AV581" s="33">
        <v>2335.64</v>
      </c>
      <c r="AW581" s="33">
        <v>1914.59</v>
      </c>
      <c r="AX581" s="33">
        <v>1696.44</v>
      </c>
      <c r="AY581" s="270">
        <v>634.05999999999995</v>
      </c>
      <c r="AZ581" s="138">
        <v>5.14</v>
      </c>
      <c r="BA581" s="224">
        <v>254.246025</v>
      </c>
      <c r="BB581" s="226"/>
      <c r="BC581" s="125"/>
      <c r="BE581" s="32"/>
    </row>
    <row r="582" spans="1:57" s="212" customFormat="1">
      <c r="A582" s="221">
        <v>12</v>
      </c>
      <c r="B582" s="222">
        <v>2530.27</v>
      </c>
      <c r="C582" s="222">
        <v>2420.9899999999998</v>
      </c>
      <c r="D582" s="222">
        <v>2364.69</v>
      </c>
      <c r="E582" s="222">
        <v>2324.08</v>
      </c>
      <c r="F582" s="222">
        <v>2339.61</v>
      </c>
      <c r="G582" s="222">
        <v>2240.13</v>
      </c>
      <c r="H582" s="222">
        <v>2275.0500000000002</v>
      </c>
      <c r="I582" s="222">
        <v>2548.64</v>
      </c>
      <c r="J582" s="222">
        <v>2862.1299999999997</v>
      </c>
      <c r="K582" s="222">
        <v>3153.0899999999997</v>
      </c>
      <c r="L582" s="222">
        <v>3208.83</v>
      </c>
      <c r="M582" s="222">
        <v>3202.96</v>
      </c>
      <c r="N582" s="222">
        <v>3201.3199999999997</v>
      </c>
      <c r="O582" s="222">
        <v>3201.5499999999997</v>
      </c>
      <c r="P582" s="222">
        <v>3200.8199999999997</v>
      </c>
      <c r="Q582" s="222">
        <v>3207.58</v>
      </c>
      <c r="R582" s="222">
        <v>3256.3599999999997</v>
      </c>
      <c r="S582" s="222">
        <v>3319.2799999999997</v>
      </c>
      <c r="T582" s="222">
        <v>3458.3599999999997</v>
      </c>
      <c r="U582" s="222">
        <v>3442.23</v>
      </c>
      <c r="V582" s="222">
        <v>3313.6499999999996</v>
      </c>
      <c r="W582" s="222">
        <v>3219.72</v>
      </c>
      <c r="X582" s="222">
        <v>2811.1299999999997</v>
      </c>
      <c r="Y582" s="222">
        <v>2559.0399999999995</v>
      </c>
      <c r="Z582" s="223"/>
      <c r="AA582" s="33">
        <v>1636.82</v>
      </c>
      <c r="AB582" s="33">
        <v>1527.54</v>
      </c>
      <c r="AC582" s="33">
        <v>1471.24</v>
      </c>
      <c r="AD582" s="33">
        <v>1430.63</v>
      </c>
      <c r="AE582" s="33">
        <v>1446.16</v>
      </c>
      <c r="AF582" s="33">
        <v>1346.68</v>
      </c>
      <c r="AG582" s="33">
        <v>1381.6</v>
      </c>
      <c r="AH582" s="33">
        <v>1655.19</v>
      </c>
      <c r="AI582" s="33">
        <v>1968.68</v>
      </c>
      <c r="AJ582" s="33">
        <v>2259.64</v>
      </c>
      <c r="AK582" s="33">
        <v>2315.38</v>
      </c>
      <c r="AL582" s="33">
        <v>2309.5100000000002</v>
      </c>
      <c r="AM582" s="33">
        <v>2307.87</v>
      </c>
      <c r="AN582" s="33">
        <v>2308.1</v>
      </c>
      <c r="AO582" s="33">
        <v>2307.37</v>
      </c>
      <c r="AP582" s="33">
        <v>2314.13</v>
      </c>
      <c r="AQ582" s="33">
        <v>2362.91</v>
      </c>
      <c r="AR582" s="33">
        <v>2425.83</v>
      </c>
      <c r="AS582" s="33">
        <v>2564.91</v>
      </c>
      <c r="AT582" s="33">
        <v>2548.7800000000002</v>
      </c>
      <c r="AU582" s="33">
        <v>2420.1999999999998</v>
      </c>
      <c r="AV582" s="33">
        <v>2326.27</v>
      </c>
      <c r="AW582" s="33">
        <v>1917.68</v>
      </c>
      <c r="AX582" s="33">
        <v>1665.59</v>
      </c>
      <c r="AY582" s="270">
        <v>634.05999999999995</v>
      </c>
      <c r="AZ582" s="138">
        <v>5.14</v>
      </c>
      <c r="BA582" s="224">
        <v>254.246025</v>
      </c>
      <c r="BB582" s="226"/>
      <c r="BC582" s="125"/>
      <c r="BE582" s="32"/>
    </row>
    <row r="583" spans="1:57" s="212" customFormat="1">
      <c r="A583" s="221">
        <v>13</v>
      </c>
      <c r="B583" s="222">
        <v>2502.4</v>
      </c>
      <c r="C583" s="222">
        <v>2390.2499999999995</v>
      </c>
      <c r="D583" s="222">
        <v>2350.4</v>
      </c>
      <c r="E583" s="222">
        <v>2324.7499999999995</v>
      </c>
      <c r="F583" s="222">
        <v>2369.52</v>
      </c>
      <c r="G583" s="222">
        <v>2513.39</v>
      </c>
      <c r="H583" s="222">
        <v>2775.2499999999995</v>
      </c>
      <c r="I583" s="222">
        <v>3091.99</v>
      </c>
      <c r="J583" s="222">
        <v>3412.43</v>
      </c>
      <c r="K583" s="222">
        <v>3503.72</v>
      </c>
      <c r="L583" s="222">
        <v>3509.7</v>
      </c>
      <c r="M583" s="222">
        <v>3499.73</v>
      </c>
      <c r="N583" s="222">
        <v>3476.72</v>
      </c>
      <c r="O583" s="222">
        <v>3484.66</v>
      </c>
      <c r="P583" s="222">
        <v>3489.1099999999997</v>
      </c>
      <c r="Q583" s="222">
        <v>3481.31</v>
      </c>
      <c r="R583" s="222">
        <v>3450.06</v>
      </c>
      <c r="S583" s="222">
        <v>3470.2999999999997</v>
      </c>
      <c r="T583" s="222">
        <v>3504.81</v>
      </c>
      <c r="U583" s="222">
        <v>3476.89</v>
      </c>
      <c r="V583" s="222">
        <v>3420.43</v>
      </c>
      <c r="W583" s="222">
        <v>3239.3199999999997</v>
      </c>
      <c r="X583" s="222">
        <v>2843.36</v>
      </c>
      <c r="Y583" s="222">
        <v>2627.87</v>
      </c>
      <c r="Z583" s="223"/>
      <c r="AA583" s="33">
        <v>1608.95</v>
      </c>
      <c r="AB583" s="33">
        <v>1496.8</v>
      </c>
      <c r="AC583" s="33">
        <v>1456.95</v>
      </c>
      <c r="AD583" s="33">
        <v>1431.3</v>
      </c>
      <c r="AE583" s="33">
        <v>1476.07</v>
      </c>
      <c r="AF583" s="33">
        <v>1619.94</v>
      </c>
      <c r="AG583" s="33">
        <v>1881.8</v>
      </c>
      <c r="AH583" s="33">
        <v>2198.54</v>
      </c>
      <c r="AI583" s="33">
        <v>2518.98</v>
      </c>
      <c r="AJ583" s="33">
        <v>2610.27</v>
      </c>
      <c r="AK583" s="33">
        <v>2616.25</v>
      </c>
      <c r="AL583" s="33">
        <v>2606.2800000000002</v>
      </c>
      <c r="AM583" s="33">
        <v>2583.27</v>
      </c>
      <c r="AN583" s="33">
        <v>2591.21</v>
      </c>
      <c r="AO583" s="33">
        <v>2595.66</v>
      </c>
      <c r="AP583" s="33">
        <v>2587.86</v>
      </c>
      <c r="AQ583" s="33">
        <v>2556.61</v>
      </c>
      <c r="AR583" s="33">
        <v>2576.85</v>
      </c>
      <c r="AS583" s="33">
        <v>2611.36</v>
      </c>
      <c r="AT583" s="33">
        <v>2583.44</v>
      </c>
      <c r="AU583" s="33">
        <v>2526.98</v>
      </c>
      <c r="AV583" s="33">
        <v>2345.87</v>
      </c>
      <c r="AW583" s="33">
        <v>1949.91</v>
      </c>
      <c r="AX583" s="33">
        <v>1734.42</v>
      </c>
      <c r="AY583" s="270">
        <v>634.05999999999995</v>
      </c>
      <c r="AZ583" s="138">
        <v>5.14</v>
      </c>
      <c r="BA583" s="224">
        <v>254.246025</v>
      </c>
      <c r="BB583" s="226"/>
      <c r="BC583" s="125"/>
      <c r="BE583" s="32"/>
    </row>
    <row r="584" spans="1:57" s="212" customFormat="1">
      <c r="A584" s="221">
        <v>14</v>
      </c>
      <c r="B584" s="222">
        <v>2468.4699999999998</v>
      </c>
      <c r="C584" s="222">
        <v>2397.41</v>
      </c>
      <c r="D584" s="222">
        <v>2365.6299999999997</v>
      </c>
      <c r="E584" s="222">
        <v>2328.83</v>
      </c>
      <c r="F584" s="222">
        <v>2397.12</v>
      </c>
      <c r="G584" s="222">
        <v>2528.9199999999996</v>
      </c>
      <c r="H584" s="222">
        <v>2745.2999999999997</v>
      </c>
      <c r="I584" s="222">
        <v>3117.71</v>
      </c>
      <c r="J584" s="222">
        <v>3460.3599999999997</v>
      </c>
      <c r="K584" s="222">
        <v>3610.52</v>
      </c>
      <c r="L584" s="222">
        <v>3614.8399999999997</v>
      </c>
      <c r="M584" s="222">
        <v>3604.8399999999997</v>
      </c>
      <c r="N584" s="222">
        <v>3590.24</v>
      </c>
      <c r="O584" s="222">
        <v>3596.71</v>
      </c>
      <c r="P584" s="222">
        <v>3597.6099999999997</v>
      </c>
      <c r="Q584" s="222">
        <v>3592.1699999999996</v>
      </c>
      <c r="R584" s="222">
        <v>3557.8799999999997</v>
      </c>
      <c r="S584" s="222">
        <v>3581.5299999999997</v>
      </c>
      <c r="T584" s="222">
        <v>3626.1499999999996</v>
      </c>
      <c r="U584" s="222">
        <v>3602.64</v>
      </c>
      <c r="V584" s="222">
        <v>3487.0499999999997</v>
      </c>
      <c r="W584" s="222">
        <v>3294.5699999999997</v>
      </c>
      <c r="X584" s="222">
        <v>2900.0299999999997</v>
      </c>
      <c r="Y584" s="222">
        <v>2680.7</v>
      </c>
      <c r="Z584" s="223"/>
      <c r="AA584" s="33">
        <v>1575.02</v>
      </c>
      <c r="AB584" s="33">
        <v>1503.96</v>
      </c>
      <c r="AC584" s="33">
        <v>1472.18</v>
      </c>
      <c r="AD584" s="33">
        <v>1435.38</v>
      </c>
      <c r="AE584" s="33">
        <v>1503.67</v>
      </c>
      <c r="AF584" s="33">
        <v>1635.47</v>
      </c>
      <c r="AG584" s="33">
        <v>1851.85</v>
      </c>
      <c r="AH584" s="33">
        <v>2224.2600000000002</v>
      </c>
      <c r="AI584" s="33">
        <v>2566.91</v>
      </c>
      <c r="AJ584" s="33">
        <v>2717.07</v>
      </c>
      <c r="AK584" s="33">
        <v>2721.39</v>
      </c>
      <c r="AL584" s="33">
        <v>2711.39</v>
      </c>
      <c r="AM584" s="33">
        <v>2696.79</v>
      </c>
      <c r="AN584" s="33">
        <v>2703.26</v>
      </c>
      <c r="AO584" s="33">
        <v>2704.16</v>
      </c>
      <c r="AP584" s="33">
        <v>2698.72</v>
      </c>
      <c r="AQ584" s="33">
        <v>2664.43</v>
      </c>
      <c r="AR584" s="33">
        <v>2688.08</v>
      </c>
      <c r="AS584" s="33">
        <v>2732.7</v>
      </c>
      <c r="AT584" s="33">
        <v>2709.19</v>
      </c>
      <c r="AU584" s="33">
        <v>2593.6</v>
      </c>
      <c r="AV584" s="33">
        <v>2401.12</v>
      </c>
      <c r="AW584" s="33">
        <v>2006.58</v>
      </c>
      <c r="AX584" s="33">
        <v>1787.25</v>
      </c>
      <c r="AY584" s="270">
        <v>634.05999999999995</v>
      </c>
      <c r="AZ584" s="138">
        <v>5.14</v>
      </c>
      <c r="BA584" s="224">
        <v>254.246025</v>
      </c>
      <c r="BB584" s="226"/>
      <c r="BC584" s="125"/>
      <c r="BE584" s="32"/>
    </row>
    <row r="585" spans="1:57" s="212" customFormat="1">
      <c r="A585" s="221">
        <v>15</v>
      </c>
      <c r="B585" s="222">
        <v>2437.5399999999995</v>
      </c>
      <c r="C585" s="222">
        <v>2317.85</v>
      </c>
      <c r="D585" s="222">
        <v>2226.41</v>
      </c>
      <c r="E585" s="222">
        <v>2266.9</v>
      </c>
      <c r="F585" s="222">
        <v>2300.94</v>
      </c>
      <c r="G585" s="222">
        <v>2499.2899999999995</v>
      </c>
      <c r="H585" s="222">
        <v>2733.33</v>
      </c>
      <c r="I585" s="222">
        <v>3055.6</v>
      </c>
      <c r="J585" s="222">
        <v>3443.2</v>
      </c>
      <c r="K585" s="222">
        <v>3602.99</v>
      </c>
      <c r="L585" s="222">
        <v>3596.5</v>
      </c>
      <c r="M585" s="222">
        <v>3576.54</v>
      </c>
      <c r="N585" s="222">
        <v>3575.3199999999997</v>
      </c>
      <c r="O585" s="222">
        <v>3553.49</v>
      </c>
      <c r="P585" s="222">
        <v>3580.14</v>
      </c>
      <c r="Q585" s="222">
        <v>3578.87</v>
      </c>
      <c r="R585" s="222">
        <v>3492.5299999999997</v>
      </c>
      <c r="S585" s="222">
        <v>3570.56</v>
      </c>
      <c r="T585" s="222">
        <v>3575.47</v>
      </c>
      <c r="U585" s="222">
        <v>3566.99</v>
      </c>
      <c r="V585" s="222">
        <v>3420.73</v>
      </c>
      <c r="W585" s="222">
        <v>3156.72</v>
      </c>
      <c r="X585" s="222">
        <v>2813.93</v>
      </c>
      <c r="Y585" s="222">
        <v>2621.19</v>
      </c>
      <c r="Z585" s="223"/>
      <c r="AA585" s="33">
        <v>1544.09</v>
      </c>
      <c r="AB585" s="33">
        <v>1424.4</v>
      </c>
      <c r="AC585" s="33">
        <v>1332.96</v>
      </c>
      <c r="AD585" s="33">
        <v>1373.45</v>
      </c>
      <c r="AE585" s="33">
        <v>1407.49</v>
      </c>
      <c r="AF585" s="33">
        <v>1605.84</v>
      </c>
      <c r="AG585" s="33">
        <v>1839.88</v>
      </c>
      <c r="AH585" s="33">
        <v>2162.15</v>
      </c>
      <c r="AI585" s="33">
        <v>2549.75</v>
      </c>
      <c r="AJ585" s="33">
        <v>2709.54</v>
      </c>
      <c r="AK585" s="33">
        <v>2703.05</v>
      </c>
      <c r="AL585" s="33">
        <v>2683.09</v>
      </c>
      <c r="AM585" s="33">
        <v>2681.87</v>
      </c>
      <c r="AN585" s="33">
        <v>2660.04</v>
      </c>
      <c r="AO585" s="33">
        <v>2686.69</v>
      </c>
      <c r="AP585" s="33">
        <v>2685.42</v>
      </c>
      <c r="AQ585" s="33">
        <v>2599.08</v>
      </c>
      <c r="AR585" s="33">
        <v>2677.11</v>
      </c>
      <c r="AS585" s="33">
        <v>2682.02</v>
      </c>
      <c r="AT585" s="33">
        <v>2673.54</v>
      </c>
      <c r="AU585" s="33">
        <v>2527.2800000000002</v>
      </c>
      <c r="AV585" s="33">
        <v>2263.27</v>
      </c>
      <c r="AW585" s="33">
        <v>1920.48</v>
      </c>
      <c r="AX585" s="33">
        <v>1727.74</v>
      </c>
      <c r="AY585" s="270">
        <v>634.05999999999995</v>
      </c>
      <c r="AZ585" s="138">
        <v>5.14</v>
      </c>
      <c r="BA585" s="224">
        <v>254.246025</v>
      </c>
      <c r="BB585" s="226"/>
      <c r="BC585" s="125"/>
      <c r="BE585" s="32"/>
    </row>
    <row r="586" spans="1:57" s="212" customFormat="1">
      <c r="A586" s="221">
        <v>16</v>
      </c>
      <c r="B586" s="222">
        <v>2345.5899999999997</v>
      </c>
      <c r="C586" s="222">
        <v>2218.8000000000002</v>
      </c>
      <c r="D586" s="222">
        <v>2172.81</v>
      </c>
      <c r="E586" s="222">
        <v>2172.9499999999998</v>
      </c>
      <c r="F586" s="222">
        <v>2303</v>
      </c>
      <c r="G586" s="222">
        <v>2464.8399999999997</v>
      </c>
      <c r="H586" s="222">
        <v>2660.41</v>
      </c>
      <c r="I586" s="222">
        <v>2985.27</v>
      </c>
      <c r="J586" s="222">
        <v>3393.5</v>
      </c>
      <c r="K586" s="222">
        <v>3520.21</v>
      </c>
      <c r="L586" s="222">
        <v>3527.1899999999996</v>
      </c>
      <c r="M586" s="222">
        <v>3519.85</v>
      </c>
      <c r="N586" s="222">
        <v>3493.0899999999997</v>
      </c>
      <c r="O586" s="222">
        <v>3515.49</v>
      </c>
      <c r="P586" s="222">
        <v>3517.74</v>
      </c>
      <c r="Q586" s="222">
        <v>3510.64</v>
      </c>
      <c r="R586" s="222">
        <v>3490.24</v>
      </c>
      <c r="S586" s="222">
        <v>3511.5899999999997</v>
      </c>
      <c r="T586" s="222">
        <v>3520.18</v>
      </c>
      <c r="U586" s="222">
        <v>3474.54</v>
      </c>
      <c r="V586" s="222">
        <v>3343.1899999999996</v>
      </c>
      <c r="W586" s="222">
        <v>3089.9399999999996</v>
      </c>
      <c r="X586" s="222">
        <v>2700.0499999999997</v>
      </c>
      <c r="Y586" s="222">
        <v>2513.9</v>
      </c>
      <c r="Z586" s="223"/>
      <c r="AA586" s="33">
        <v>1452.14</v>
      </c>
      <c r="AB586" s="33">
        <v>1325.35</v>
      </c>
      <c r="AC586" s="33">
        <v>1279.3599999999999</v>
      </c>
      <c r="AD586" s="33">
        <v>1279.5</v>
      </c>
      <c r="AE586" s="33">
        <v>1409.55</v>
      </c>
      <c r="AF586" s="33">
        <v>1571.39</v>
      </c>
      <c r="AG586" s="33">
        <v>1766.96</v>
      </c>
      <c r="AH586" s="33">
        <v>2091.8200000000002</v>
      </c>
      <c r="AI586" s="33">
        <v>2500.0500000000002</v>
      </c>
      <c r="AJ586" s="33">
        <v>2626.76</v>
      </c>
      <c r="AK586" s="33">
        <v>2633.74</v>
      </c>
      <c r="AL586" s="33">
        <v>2626.4</v>
      </c>
      <c r="AM586" s="33">
        <v>2599.64</v>
      </c>
      <c r="AN586" s="33">
        <v>2622.04</v>
      </c>
      <c r="AO586" s="33">
        <v>2624.29</v>
      </c>
      <c r="AP586" s="33">
        <v>2617.19</v>
      </c>
      <c r="AQ586" s="33">
        <v>2596.79</v>
      </c>
      <c r="AR586" s="33">
        <v>2618.14</v>
      </c>
      <c r="AS586" s="33">
        <v>2626.73</v>
      </c>
      <c r="AT586" s="33">
        <v>2581.09</v>
      </c>
      <c r="AU586" s="33">
        <v>2449.7399999999998</v>
      </c>
      <c r="AV586" s="33">
        <v>2196.4899999999998</v>
      </c>
      <c r="AW586" s="33">
        <v>1806.6</v>
      </c>
      <c r="AX586" s="33">
        <v>1620.45</v>
      </c>
      <c r="AY586" s="270">
        <v>634.05999999999995</v>
      </c>
      <c r="AZ586" s="138">
        <v>5.14</v>
      </c>
      <c r="BA586" s="224">
        <v>254.246025</v>
      </c>
      <c r="BB586" s="226"/>
      <c r="BC586" s="125"/>
      <c r="BE586" s="32"/>
    </row>
    <row r="587" spans="1:57" s="212" customFormat="1">
      <c r="A587" s="221">
        <v>17</v>
      </c>
      <c r="B587" s="222">
        <v>2402.0399999999995</v>
      </c>
      <c r="C587" s="222">
        <v>2336.0699999999997</v>
      </c>
      <c r="D587" s="222">
        <v>2297.91</v>
      </c>
      <c r="E587" s="222">
        <v>2295.8199999999997</v>
      </c>
      <c r="F587" s="222">
        <v>2354.0399999999995</v>
      </c>
      <c r="G587" s="222">
        <v>2479.44</v>
      </c>
      <c r="H587" s="222">
        <v>2652.4</v>
      </c>
      <c r="I587" s="222">
        <v>2961.31</v>
      </c>
      <c r="J587" s="222">
        <v>3308.98</v>
      </c>
      <c r="K587" s="222">
        <v>3493.74</v>
      </c>
      <c r="L587" s="222">
        <v>3511.54</v>
      </c>
      <c r="M587" s="222">
        <v>3478.16</v>
      </c>
      <c r="N587" s="222">
        <v>3407.6899999999996</v>
      </c>
      <c r="O587" s="222">
        <v>3438.95</v>
      </c>
      <c r="P587" s="222">
        <v>3448.1499999999996</v>
      </c>
      <c r="Q587" s="222">
        <v>3422.1</v>
      </c>
      <c r="R587" s="222">
        <v>3412.1699999999996</v>
      </c>
      <c r="S587" s="222">
        <v>3465.45</v>
      </c>
      <c r="T587" s="222">
        <v>3513.1299999999997</v>
      </c>
      <c r="U587" s="222">
        <v>3387.41</v>
      </c>
      <c r="V587" s="222">
        <v>3266</v>
      </c>
      <c r="W587" s="222">
        <v>3024.0899999999997</v>
      </c>
      <c r="X587" s="222">
        <v>2722.7999999999997</v>
      </c>
      <c r="Y587" s="222">
        <v>2569.7599999999998</v>
      </c>
      <c r="Z587" s="223"/>
      <c r="AA587" s="33">
        <v>1508.59</v>
      </c>
      <c r="AB587" s="33">
        <v>1442.62</v>
      </c>
      <c r="AC587" s="33">
        <v>1404.46</v>
      </c>
      <c r="AD587" s="33">
        <v>1402.37</v>
      </c>
      <c r="AE587" s="33">
        <v>1460.59</v>
      </c>
      <c r="AF587" s="33">
        <v>1585.99</v>
      </c>
      <c r="AG587" s="33">
        <v>1758.95</v>
      </c>
      <c r="AH587" s="33">
        <v>2067.86</v>
      </c>
      <c r="AI587" s="33">
        <v>2415.5300000000002</v>
      </c>
      <c r="AJ587" s="33">
        <v>2600.29</v>
      </c>
      <c r="AK587" s="33">
        <v>2618.09</v>
      </c>
      <c r="AL587" s="33">
        <v>2584.71</v>
      </c>
      <c r="AM587" s="33">
        <v>2514.2399999999998</v>
      </c>
      <c r="AN587" s="33">
        <v>2545.5</v>
      </c>
      <c r="AO587" s="33">
        <v>2554.6999999999998</v>
      </c>
      <c r="AP587" s="33">
        <v>2528.65</v>
      </c>
      <c r="AQ587" s="33">
        <v>2518.7199999999998</v>
      </c>
      <c r="AR587" s="33">
        <v>2572</v>
      </c>
      <c r="AS587" s="33">
        <v>2619.6799999999998</v>
      </c>
      <c r="AT587" s="33">
        <v>2493.96</v>
      </c>
      <c r="AU587" s="33">
        <v>2372.5500000000002</v>
      </c>
      <c r="AV587" s="33">
        <v>2130.64</v>
      </c>
      <c r="AW587" s="33">
        <v>1829.35</v>
      </c>
      <c r="AX587" s="33">
        <v>1676.31</v>
      </c>
      <c r="AY587" s="270">
        <v>634.05999999999995</v>
      </c>
      <c r="AZ587" s="138">
        <v>5.14</v>
      </c>
      <c r="BA587" s="224">
        <v>254.246025</v>
      </c>
      <c r="BB587" s="226"/>
      <c r="BC587" s="125"/>
      <c r="BE587" s="32"/>
    </row>
    <row r="588" spans="1:57" s="212" customFormat="1">
      <c r="A588" s="221">
        <v>18</v>
      </c>
      <c r="B588" s="222">
        <v>2559.4999999999995</v>
      </c>
      <c r="C588" s="222">
        <v>2470.4999999999995</v>
      </c>
      <c r="D588" s="222">
        <v>2436.66</v>
      </c>
      <c r="E588" s="222">
        <v>2379.6799999999998</v>
      </c>
      <c r="F588" s="222">
        <v>2419.5299999999997</v>
      </c>
      <c r="G588" s="222">
        <v>2465.7499999999995</v>
      </c>
      <c r="H588" s="222">
        <v>2498.9199999999996</v>
      </c>
      <c r="I588" s="222">
        <v>2672.94</v>
      </c>
      <c r="J588" s="222">
        <v>3035.97</v>
      </c>
      <c r="K588" s="222">
        <v>3295.8799999999997</v>
      </c>
      <c r="L588" s="222">
        <v>3369.1</v>
      </c>
      <c r="M588" s="222">
        <v>3379.68</v>
      </c>
      <c r="N588" s="222">
        <v>3359.3399999999997</v>
      </c>
      <c r="O588" s="222">
        <v>3367.8399999999997</v>
      </c>
      <c r="P588" s="222">
        <v>3362.6699999999996</v>
      </c>
      <c r="Q588" s="222">
        <v>3371.9199999999996</v>
      </c>
      <c r="R588" s="222">
        <v>3419.95</v>
      </c>
      <c r="S588" s="222">
        <v>3453.2799999999997</v>
      </c>
      <c r="T588" s="222">
        <v>3529.21</v>
      </c>
      <c r="U588" s="222">
        <v>3406.2799999999997</v>
      </c>
      <c r="V588" s="222">
        <v>3237.6</v>
      </c>
      <c r="W588" s="222">
        <v>3089.68</v>
      </c>
      <c r="X588" s="222">
        <v>2805.31</v>
      </c>
      <c r="Y588" s="222">
        <v>2586.44</v>
      </c>
      <c r="Z588" s="223"/>
      <c r="AA588" s="33">
        <v>1666.05</v>
      </c>
      <c r="AB588" s="33">
        <v>1577.05</v>
      </c>
      <c r="AC588" s="33">
        <v>1543.21</v>
      </c>
      <c r="AD588" s="33">
        <v>1486.23</v>
      </c>
      <c r="AE588" s="33">
        <v>1526.08</v>
      </c>
      <c r="AF588" s="33">
        <v>1572.3</v>
      </c>
      <c r="AG588" s="33">
        <v>1605.47</v>
      </c>
      <c r="AH588" s="33">
        <v>1779.49</v>
      </c>
      <c r="AI588" s="33">
        <v>2142.52</v>
      </c>
      <c r="AJ588" s="33">
        <v>2402.4299999999998</v>
      </c>
      <c r="AK588" s="33">
        <v>2475.65</v>
      </c>
      <c r="AL588" s="33">
        <v>2486.23</v>
      </c>
      <c r="AM588" s="33">
        <v>2465.89</v>
      </c>
      <c r="AN588" s="33">
        <v>2474.39</v>
      </c>
      <c r="AO588" s="33">
        <v>2469.2199999999998</v>
      </c>
      <c r="AP588" s="33">
        <v>2478.4699999999998</v>
      </c>
      <c r="AQ588" s="33">
        <v>2526.5</v>
      </c>
      <c r="AR588" s="33">
        <v>2559.83</v>
      </c>
      <c r="AS588" s="33">
        <v>2635.76</v>
      </c>
      <c r="AT588" s="33">
        <v>2512.83</v>
      </c>
      <c r="AU588" s="33">
        <v>2344.15</v>
      </c>
      <c r="AV588" s="33">
        <v>2196.23</v>
      </c>
      <c r="AW588" s="33">
        <v>1911.86</v>
      </c>
      <c r="AX588" s="33">
        <v>1692.99</v>
      </c>
      <c r="AY588" s="270">
        <v>634.05999999999995</v>
      </c>
      <c r="AZ588" s="138">
        <v>5.14</v>
      </c>
      <c r="BA588" s="224">
        <v>254.246025</v>
      </c>
      <c r="BB588" s="226"/>
      <c r="BC588" s="125"/>
      <c r="BE588" s="32"/>
    </row>
    <row r="589" spans="1:57" s="212" customFormat="1">
      <c r="A589" s="221">
        <v>19</v>
      </c>
      <c r="B589" s="222">
        <v>2445.39</v>
      </c>
      <c r="C589" s="222">
        <v>2248.12</v>
      </c>
      <c r="D589" s="222">
        <v>2216.96</v>
      </c>
      <c r="E589" s="222">
        <v>2205.2600000000002</v>
      </c>
      <c r="F589" s="222">
        <v>2227.1400000000003</v>
      </c>
      <c r="G589" s="222">
        <v>2249.62</v>
      </c>
      <c r="H589" s="222">
        <v>2276.4700000000003</v>
      </c>
      <c r="I589" s="222">
        <v>2306.33</v>
      </c>
      <c r="J589" s="222">
        <v>2793.2999999999997</v>
      </c>
      <c r="K589" s="222">
        <v>3030.79</v>
      </c>
      <c r="L589" s="222">
        <v>3100.87</v>
      </c>
      <c r="M589" s="222">
        <v>3113.04</v>
      </c>
      <c r="N589" s="222">
        <v>3110</v>
      </c>
      <c r="O589" s="222">
        <v>3111.0699999999997</v>
      </c>
      <c r="P589" s="222">
        <v>3119.1</v>
      </c>
      <c r="Q589" s="222">
        <v>3130.74</v>
      </c>
      <c r="R589" s="222">
        <v>3228.18</v>
      </c>
      <c r="S589" s="222">
        <v>3316.1099999999997</v>
      </c>
      <c r="T589" s="222">
        <v>3402.31</v>
      </c>
      <c r="U589" s="222">
        <v>3277.6299999999997</v>
      </c>
      <c r="V589" s="222">
        <v>3147.91</v>
      </c>
      <c r="W589" s="222">
        <v>3073.81</v>
      </c>
      <c r="X589" s="222">
        <v>2675.64</v>
      </c>
      <c r="Y589" s="222">
        <v>2496.27</v>
      </c>
      <c r="Z589" s="223"/>
      <c r="AA589" s="33">
        <v>1551.94</v>
      </c>
      <c r="AB589" s="33">
        <v>1354.67</v>
      </c>
      <c r="AC589" s="33">
        <v>1323.51</v>
      </c>
      <c r="AD589" s="33">
        <v>1311.81</v>
      </c>
      <c r="AE589" s="33">
        <v>1333.69</v>
      </c>
      <c r="AF589" s="33">
        <v>1356.17</v>
      </c>
      <c r="AG589" s="33">
        <v>1383.02</v>
      </c>
      <c r="AH589" s="33">
        <v>1412.88</v>
      </c>
      <c r="AI589" s="33">
        <v>1899.85</v>
      </c>
      <c r="AJ589" s="33">
        <v>2137.34</v>
      </c>
      <c r="AK589" s="33">
        <v>2207.42</v>
      </c>
      <c r="AL589" s="33">
        <v>2219.59</v>
      </c>
      <c r="AM589" s="33">
        <v>2216.5500000000002</v>
      </c>
      <c r="AN589" s="33">
        <v>2217.62</v>
      </c>
      <c r="AO589" s="33">
        <v>2225.65</v>
      </c>
      <c r="AP589" s="33">
        <v>2237.29</v>
      </c>
      <c r="AQ589" s="33">
        <v>2334.73</v>
      </c>
      <c r="AR589" s="33">
        <v>2422.66</v>
      </c>
      <c r="AS589" s="33">
        <v>2508.86</v>
      </c>
      <c r="AT589" s="33">
        <v>2384.1799999999998</v>
      </c>
      <c r="AU589" s="33">
        <v>2254.46</v>
      </c>
      <c r="AV589" s="33">
        <v>2180.36</v>
      </c>
      <c r="AW589" s="33">
        <v>1782.19</v>
      </c>
      <c r="AX589" s="33">
        <v>1602.82</v>
      </c>
      <c r="AY589" s="270">
        <v>634.05999999999995</v>
      </c>
      <c r="AZ589" s="138">
        <v>5.14</v>
      </c>
      <c r="BA589" s="224">
        <v>254.246025</v>
      </c>
      <c r="BB589" s="226"/>
      <c r="BC589" s="125"/>
      <c r="BE589" s="32"/>
    </row>
    <row r="590" spans="1:57" s="212" customFormat="1">
      <c r="A590" s="221">
        <v>20</v>
      </c>
      <c r="B590" s="222">
        <v>2398.62</v>
      </c>
      <c r="C590" s="222">
        <v>2248.27</v>
      </c>
      <c r="D590" s="222">
        <v>2227.87</v>
      </c>
      <c r="E590" s="222">
        <v>2180.41</v>
      </c>
      <c r="F590" s="222">
        <v>2239.29</v>
      </c>
      <c r="G590" s="222">
        <v>2290.54</v>
      </c>
      <c r="H590" s="222">
        <v>2598.5699999999997</v>
      </c>
      <c r="I590" s="222">
        <v>2902.45</v>
      </c>
      <c r="J590" s="222">
        <v>3372.2799999999997</v>
      </c>
      <c r="K590" s="222">
        <v>3505.64</v>
      </c>
      <c r="L590" s="222">
        <v>3521.02</v>
      </c>
      <c r="M590" s="222">
        <v>3488.4199999999996</v>
      </c>
      <c r="N590" s="222">
        <v>3433.22</v>
      </c>
      <c r="O590" s="222">
        <v>3445.31</v>
      </c>
      <c r="P590" s="222">
        <v>3419.83</v>
      </c>
      <c r="Q590" s="222">
        <v>3393.8599999999997</v>
      </c>
      <c r="R590" s="222">
        <v>3347.1899999999996</v>
      </c>
      <c r="S590" s="222">
        <v>3324.8199999999997</v>
      </c>
      <c r="T590" s="222">
        <v>3359.1699999999996</v>
      </c>
      <c r="U590" s="222">
        <v>3328.2999999999997</v>
      </c>
      <c r="V590" s="222">
        <v>3266.5699999999997</v>
      </c>
      <c r="W590" s="222">
        <v>3068.8999999999996</v>
      </c>
      <c r="X590" s="222">
        <v>2721.93</v>
      </c>
      <c r="Y590" s="222">
        <v>2493.06</v>
      </c>
      <c r="Z590" s="223"/>
      <c r="AA590" s="33">
        <v>1505.17</v>
      </c>
      <c r="AB590" s="33">
        <v>1354.82</v>
      </c>
      <c r="AC590" s="33">
        <v>1334.42</v>
      </c>
      <c r="AD590" s="33">
        <v>1286.96</v>
      </c>
      <c r="AE590" s="33">
        <v>1345.84</v>
      </c>
      <c r="AF590" s="33">
        <v>1397.09</v>
      </c>
      <c r="AG590" s="33">
        <v>1705.12</v>
      </c>
      <c r="AH590" s="33">
        <v>2009</v>
      </c>
      <c r="AI590" s="33">
        <v>2478.83</v>
      </c>
      <c r="AJ590" s="33">
        <v>2612.19</v>
      </c>
      <c r="AK590" s="33">
        <v>2627.57</v>
      </c>
      <c r="AL590" s="33">
        <v>2594.9699999999998</v>
      </c>
      <c r="AM590" s="33">
        <v>2539.77</v>
      </c>
      <c r="AN590" s="33">
        <v>2551.86</v>
      </c>
      <c r="AO590" s="33">
        <v>2526.38</v>
      </c>
      <c r="AP590" s="33">
        <v>2500.41</v>
      </c>
      <c r="AQ590" s="33">
        <v>2453.7399999999998</v>
      </c>
      <c r="AR590" s="33">
        <v>2431.37</v>
      </c>
      <c r="AS590" s="33">
        <v>2465.7199999999998</v>
      </c>
      <c r="AT590" s="33">
        <v>2434.85</v>
      </c>
      <c r="AU590" s="33">
        <v>2373.12</v>
      </c>
      <c r="AV590" s="33">
        <v>2175.4499999999998</v>
      </c>
      <c r="AW590" s="33">
        <v>1828.48</v>
      </c>
      <c r="AX590" s="33">
        <v>1599.61</v>
      </c>
      <c r="AY590" s="270">
        <v>634.05999999999995</v>
      </c>
      <c r="AZ590" s="138">
        <v>5.14</v>
      </c>
      <c r="BA590" s="224">
        <v>254.246025</v>
      </c>
      <c r="BB590" s="226"/>
      <c r="BC590" s="125"/>
      <c r="BE590" s="32"/>
    </row>
    <row r="591" spans="1:57" s="212" customFormat="1">
      <c r="A591" s="221">
        <v>21</v>
      </c>
      <c r="B591" s="222">
        <v>2439.6</v>
      </c>
      <c r="C591" s="222">
        <v>2296.98</v>
      </c>
      <c r="D591" s="222">
        <v>2249.38</v>
      </c>
      <c r="E591" s="222">
        <v>2234.73</v>
      </c>
      <c r="F591" s="222">
        <v>2298.36</v>
      </c>
      <c r="G591" s="222">
        <v>2351.5299999999997</v>
      </c>
      <c r="H591" s="222">
        <v>2608.0399999999995</v>
      </c>
      <c r="I591" s="222">
        <v>2553.86</v>
      </c>
      <c r="J591" s="222">
        <v>2893.64</v>
      </c>
      <c r="K591" s="222">
        <v>3080.6</v>
      </c>
      <c r="L591" s="222">
        <v>3124.99</v>
      </c>
      <c r="M591" s="222">
        <v>3079.45</v>
      </c>
      <c r="N591" s="222">
        <v>3003.4199999999996</v>
      </c>
      <c r="O591" s="222">
        <v>3043.5099999999998</v>
      </c>
      <c r="P591" s="222">
        <v>2906.11</v>
      </c>
      <c r="Q591" s="222">
        <v>3397.9399999999996</v>
      </c>
      <c r="R591" s="222">
        <v>3395.7999999999997</v>
      </c>
      <c r="S591" s="222">
        <v>3409.7799999999997</v>
      </c>
      <c r="T591" s="222">
        <v>3415.1299999999997</v>
      </c>
      <c r="U591" s="222">
        <v>3402.71</v>
      </c>
      <c r="V591" s="222">
        <v>3282.97</v>
      </c>
      <c r="W591" s="222">
        <v>3122.29</v>
      </c>
      <c r="X591" s="222">
        <v>2828.74</v>
      </c>
      <c r="Y591" s="222">
        <v>2574.6299999999997</v>
      </c>
      <c r="Z591" s="223"/>
      <c r="AA591" s="33">
        <v>1546.15</v>
      </c>
      <c r="AB591" s="33">
        <v>1403.53</v>
      </c>
      <c r="AC591" s="33">
        <v>1355.93</v>
      </c>
      <c r="AD591" s="33">
        <v>1341.28</v>
      </c>
      <c r="AE591" s="33">
        <v>1404.91</v>
      </c>
      <c r="AF591" s="33">
        <v>1458.08</v>
      </c>
      <c r="AG591" s="33">
        <v>1714.59</v>
      </c>
      <c r="AH591" s="33">
        <v>1660.41</v>
      </c>
      <c r="AI591" s="33">
        <v>2000.19</v>
      </c>
      <c r="AJ591" s="33">
        <v>2187.15</v>
      </c>
      <c r="AK591" s="33">
        <v>2231.54</v>
      </c>
      <c r="AL591" s="33">
        <v>2186</v>
      </c>
      <c r="AM591" s="33">
        <v>2109.9699999999998</v>
      </c>
      <c r="AN591" s="33">
        <v>2150.06</v>
      </c>
      <c r="AO591" s="33">
        <v>2012.66</v>
      </c>
      <c r="AP591" s="33">
        <v>2504.4899999999998</v>
      </c>
      <c r="AQ591" s="33">
        <v>2502.35</v>
      </c>
      <c r="AR591" s="33">
        <v>2516.33</v>
      </c>
      <c r="AS591" s="33">
        <v>2521.6799999999998</v>
      </c>
      <c r="AT591" s="33">
        <v>2509.2600000000002</v>
      </c>
      <c r="AU591" s="33">
        <v>2389.52</v>
      </c>
      <c r="AV591" s="33">
        <v>2228.84</v>
      </c>
      <c r="AW591" s="33">
        <v>1935.29</v>
      </c>
      <c r="AX591" s="33">
        <v>1681.18</v>
      </c>
      <c r="AY591" s="270">
        <v>634.05999999999995</v>
      </c>
      <c r="AZ591" s="138">
        <v>5.14</v>
      </c>
      <c r="BA591" s="224">
        <v>254.246025</v>
      </c>
      <c r="BB591" s="226"/>
      <c r="BC591" s="125"/>
      <c r="BE591" s="32"/>
    </row>
    <row r="592" spans="1:57" s="212" customFormat="1">
      <c r="A592" s="221">
        <v>22</v>
      </c>
      <c r="B592" s="222">
        <v>2496.4699999999998</v>
      </c>
      <c r="C592" s="222">
        <v>2359.6299999999997</v>
      </c>
      <c r="D592" s="222">
        <v>2299.59</v>
      </c>
      <c r="E592" s="222">
        <v>2291.69</v>
      </c>
      <c r="F592" s="222">
        <v>2333.0699999999997</v>
      </c>
      <c r="G592" s="222">
        <v>2383.9999999999995</v>
      </c>
      <c r="H592" s="222">
        <v>2777.6299999999997</v>
      </c>
      <c r="I592" s="222">
        <v>3009.5099999999998</v>
      </c>
      <c r="J592" s="222">
        <v>3269.81</v>
      </c>
      <c r="K592" s="222">
        <v>3452.75</v>
      </c>
      <c r="L592" s="222">
        <v>3497.85</v>
      </c>
      <c r="M592" s="222">
        <v>3458.95</v>
      </c>
      <c r="N592" s="222">
        <v>3414.3799999999997</v>
      </c>
      <c r="O592" s="222">
        <v>3437.5499999999997</v>
      </c>
      <c r="P592" s="222">
        <v>3425.98</v>
      </c>
      <c r="Q592" s="222">
        <v>3413.06</v>
      </c>
      <c r="R592" s="222">
        <v>3399.3599999999997</v>
      </c>
      <c r="S592" s="222">
        <v>3446.48</v>
      </c>
      <c r="T592" s="222">
        <v>3485.8799999999997</v>
      </c>
      <c r="U592" s="222">
        <v>3408.5499999999997</v>
      </c>
      <c r="V592" s="222">
        <v>3239.8399999999997</v>
      </c>
      <c r="W592" s="222">
        <v>3138.8399999999997</v>
      </c>
      <c r="X592" s="222">
        <v>2991.47</v>
      </c>
      <c r="Y592" s="222">
        <v>2619.2799999999997</v>
      </c>
      <c r="Z592" s="223"/>
      <c r="AA592" s="33">
        <v>1603.02</v>
      </c>
      <c r="AB592" s="33">
        <v>1466.18</v>
      </c>
      <c r="AC592" s="33">
        <v>1406.14</v>
      </c>
      <c r="AD592" s="33">
        <v>1398.24</v>
      </c>
      <c r="AE592" s="33">
        <v>1439.62</v>
      </c>
      <c r="AF592" s="33">
        <v>1490.55</v>
      </c>
      <c r="AG592" s="33">
        <v>1884.18</v>
      </c>
      <c r="AH592" s="33">
        <v>2116.06</v>
      </c>
      <c r="AI592" s="33">
        <v>2376.36</v>
      </c>
      <c r="AJ592" s="33">
        <v>2559.3000000000002</v>
      </c>
      <c r="AK592" s="33">
        <v>2604.4</v>
      </c>
      <c r="AL592" s="33">
        <v>2565.5</v>
      </c>
      <c r="AM592" s="33">
        <v>2520.9299999999998</v>
      </c>
      <c r="AN592" s="33">
        <v>2544.1</v>
      </c>
      <c r="AO592" s="33">
        <v>2532.5300000000002</v>
      </c>
      <c r="AP592" s="33">
        <v>2519.61</v>
      </c>
      <c r="AQ592" s="33">
        <v>2505.91</v>
      </c>
      <c r="AR592" s="33">
        <v>2553.0300000000002</v>
      </c>
      <c r="AS592" s="33">
        <v>2592.4299999999998</v>
      </c>
      <c r="AT592" s="33">
        <v>2515.1</v>
      </c>
      <c r="AU592" s="33">
        <v>2346.39</v>
      </c>
      <c r="AV592" s="33">
        <v>2245.39</v>
      </c>
      <c r="AW592" s="33">
        <v>2098.02</v>
      </c>
      <c r="AX592" s="33">
        <v>1725.83</v>
      </c>
      <c r="AY592" s="270">
        <v>634.05999999999995</v>
      </c>
      <c r="AZ592" s="138">
        <v>5.14</v>
      </c>
      <c r="BA592" s="224">
        <v>254.246025</v>
      </c>
      <c r="BB592" s="226"/>
      <c r="BC592" s="125"/>
      <c r="BE592" s="32"/>
    </row>
    <row r="593" spans="1:57" s="212" customFormat="1">
      <c r="A593" s="221">
        <v>23</v>
      </c>
      <c r="B593" s="222">
        <v>2597.19</v>
      </c>
      <c r="C593" s="222">
        <v>2517.4</v>
      </c>
      <c r="D593" s="222">
        <v>2450.4899999999998</v>
      </c>
      <c r="E593" s="222">
        <v>2446.4199999999996</v>
      </c>
      <c r="F593" s="222">
        <v>2473.2999999999997</v>
      </c>
      <c r="G593" s="222">
        <v>2582.4</v>
      </c>
      <c r="H593" s="222">
        <v>2873.77</v>
      </c>
      <c r="I593" s="222">
        <v>3157.8399999999997</v>
      </c>
      <c r="J593" s="222">
        <v>3276.56</v>
      </c>
      <c r="K593" s="222">
        <v>3390.1099999999997</v>
      </c>
      <c r="L593" s="222">
        <v>3422.24</v>
      </c>
      <c r="M593" s="222">
        <v>3384.8599999999997</v>
      </c>
      <c r="N593" s="222">
        <v>3311.99</v>
      </c>
      <c r="O593" s="222">
        <v>3366.3999999999996</v>
      </c>
      <c r="P593" s="222">
        <v>3314.5699999999997</v>
      </c>
      <c r="Q593" s="222">
        <v>3311.8999999999996</v>
      </c>
      <c r="R593" s="222">
        <v>3312.14</v>
      </c>
      <c r="S593" s="222">
        <v>3328.62</v>
      </c>
      <c r="T593" s="222">
        <v>3423.6</v>
      </c>
      <c r="U593" s="222">
        <v>3305.72</v>
      </c>
      <c r="V593" s="222">
        <v>3267.66</v>
      </c>
      <c r="W593" s="222">
        <v>3178.18</v>
      </c>
      <c r="X593" s="222">
        <v>2964.6499999999996</v>
      </c>
      <c r="Y593" s="222">
        <v>2687.7899999999995</v>
      </c>
      <c r="Z593" s="223"/>
      <c r="AA593" s="33">
        <v>1703.74</v>
      </c>
      <c r="AB593" s="33">
        <v>1623.95</v>
      </c>
      <c r="AC593" s="33">
        <v>1557.04</v>
      </c>
      <c r="AD593" s="33">
        <v>1552.97</v>
      </c>
      <c r="AE593" s="33">
        <v>1579.85</v>
      </c>
      <c r="AF593" s="33">
        <v>1688.95</v>
      </c>
      <c r="AG593" s="33">
        <v>1980.32</v>
      </c>
      <c r="AH593" s="33">
        <v>2264.39</v>
      </c>
      <c r="AI593" s="33">
        <v>2383.11</v>
      </c>
      <c r="AJ593" s="33">
        <v>2496.66</v>
      </c>
      <c r="AK593" s="33">
        <v>2528.79</v>
      </c>
      <c r="AL593" s="33">
        <v>2491.41</v>
      </c>
      <c r="AM593" s="33">
        <v>2418.54</v>
      </c>
      <c r="AN593" s="33">
        <v>2472.9499999999998</v>
      </c>
      <c r="AO593" s="33">
        <v>2421.12</v>
      </c>
      <c r="AP593" s="33">
        <v>2418.4499999999998</v>
      </c>
      <c r="AQ593" s="33">
        <v>2418.69</v>
      </c>
      <c r="AR593" s="33">
        <v>2435.17</v>
      </c>
      <c r="AS593" s="33">
        <v>2530.15</v>
      </c>
      <c r="AT593" s="33">
        <v>2412.27</v>
      </c>
      <c r="AU593" s="33">
        <v>2374.21</v>
      </c>
      <c r="AV593" s="33">
        <v>2284.73</v>
      </c>
      <c r="AW593" s="33">
        <v>2071.1999999999998</v>
      </c>
      <c r="AX593" s="33">
        <v>1794.34</v>
      </c>
      <c r="AY593" s="270">
        <v>634.05999999999995</v>
      </c>
      <c r="AZ593" s="138">
        <v>5.14</v>
      </c>
      <c r="BA593" s="224">
        <v>254.246025</v>
      </c>
      <c r="BB593" s="226"/>
      <c r="BC593" s="125"/>
      <c r="BE593" s="32"/>
    </row>
    <row r="594" spans="1:57" s="212" customFormat="1">
      <c r="A594" s="221">
        <v>24</v>
      </c>
      <c r="B594" s="222">
        <v>2534.3399999999997</v>
      </c>
      <c r="C594" s="222">
        <v>2457.86</v>
      </c>
      <c r="D594" s="222">
        <v>2392.8199999999997</v>
      </c>
      <c r="E594" s="222">
        <v>2353.4299999999998</v>
      </c>
      <c r="F594" s="222">
        <v>2413.08</v>
      </c>
      <c r="G594" s="222">
        <v>2536.14</v>
      </c>
      <c r="H594" s="222">
        <v>2845.24</v>
      </c>
      <c r="I594" s="222">
        <v>3092.5299999999997</v>
      </c>
      <c r="J594" s="222">
        <v>3256.6299999999997</v>
      </c>
      <c r="K594" s="222">
        <v>3296.5899999999997</v>
      </c>
      <c r="L594" s="222">
        <v>3325.39</v>
      </c>
      <c r="M594" s="222">
        <v>3294.1499999999996</v>
      </c>
      <c r="N594" s="222">
        <v>3275.68</v>
      </c>
      <c r="O594" s="222">
        <v>3284.73</v>
      </c>
      <c r="P594" s="222">
        <v>3284.22</v>
      </c>
      <c r="Q594" s="222">
        <v>3278.24</v>
      </c>
      <c r="R594" s="222">
        <v>3283.4399999999996</v>
      </c>
      <c r="S594" s="222">
        <v>3290.91</v>
      </c>
      <c r="T594" s="222">
        <v>3294.46</v>
      </c>
      <c r="U594" s="222">
        <v>3285.9199999999996</v>
      </c>
      <c r="V594" s="222">
        <v>3263.5</v>
      </c>
      <c r="W594" s="222">
        <v>3184.93</v>
      </c>
      <c r="X594" s="222">
        <v>3029.31</v>
      </c>
      <c r="Y594" s="222">
        <v>2687.2599999999998</v>
      </c>
      <c r="Z594" s="223"/>
      <c r="AA594" s="33">
        <v>1640.89</v>
      </c>
      <c r="AB594" s="33">
        <v>1564.41</v>
      </c>
      <c r="AC594" s="33">
        <v>1499.37</v>
      </c>
      <c r="AD594" s="33">
        <v>1459.98</v>
      </c>
      <c r="AE594" s="33">
        <v>1519.63</v>
      </c>
      <c r="AF594" s="33">
        <v>1642.69</v>
      </c>
      <c r="AG594" s="33">
        <v>1951.79</v>
      </c>
      <c r="AH594" s="33">
        <v>2199.08</v>
      </c>
      <c r="AI594" s="33">
        <v>2363.1799999999998</v>
      </c>
      <c r="AJ594" s="33">
        <v>2403.14</v>
      </c>
      <c r="AK594" s="33">
        <v>2431.94</v>
      </c>
      <c r="AL594" s="33">
        <v>2400.6999999999998</v>
      </c>
      <c r="AM594" s="33">
        <v>2382.23</v>
      </c>
      <c r="AN594" s="33">
        <v>2391.2800000000002</v>
      </c>
      <c r="AO594" s="33">
        <v>2390.77</v>
      </c>
      <c r="AP594" s="33">
        <v>2384.79</v>
      </c>
      <c r="AQ594" s="33">
        <v>2389.9899999999998</v>
      </c>
      <c r="AR594" s="33">
        <v>2397.46</v>
      </c>
      <c r="AS594" s="33">
        <v>2401.0100000000002</v>
      </c>
      <c r="AT594" s="33">
        <v>2392.4699999999998</v>
      </c>
      <c r="AU594" s="33">
        <v>2370.0500000000002</v>
      </c>
      <c r="AV594" s="33">
        <v>2291.48</v>
      </c>
      <c r="AW594" s="33">
        <v>2135.86</v>
      </c>
      <c r="AX594" s="33">
        <v>1793.81</v>
      </c>
      <c r="AY594" s="270">
        <v>634.05999999999995</v>
      </c>
      <c r="AZ594" s="138">
        <v>5.14</v>
      </c>
      <c r="BA594" s="224">
        <v>254.246025</v>
      </c>
      <c r="BB594" s="226"/>
      <c r="BC594" s="125"/>
      <c r="BE594" s="32"/>
    </row>
    <row r="595" spans="1:57" s="212" customFormat="1">
      <c r="A595" s="221">
        <v>25</v>
      </c>
      <c r="B595" s="222">
        <v>2621.94</v>
      </c>
      <c r="C595" s="222">
        <v>2531.0399999999995</v>
      </c>
      <c r="D595" s="222">
        <v>2466.06</v>
      </c>
      <c r="E595" s="222">
        <v>2437.2199999999998</v>
      </c>
      <c r="F595" s="222">
        <v>2460.8199999999997</v>
      </c>
      <c r="G595" s="222">
        <v>2500.7199999999998</v>
      </c>
      <c r="H595" s="222">
        <v>2582.48</v>
      </c>
      <c r="I595" s="222">
        <v>2767.94</v>
      </c>
      <c r="J595" s="222">
        <v>3067.18</v>
      </c>
      <c r="K595" s="222">
        <v>3186.46</v>
      </c>
      <c r="L595" s="222">
        <v>3278.6499999999996</v>
      </c>
      <c r="M595" s="222">
        <v>3283.08</v>
      </c>
      <c r="N595" s="222">
        <v>3257.6099999999997</v>
      </c>
      <c r="O595" s="222">
        <v>3204.0099999999998</v>
      </c>
      <c r="P595" s="222">
        <v>3204.8199999999997</v>
      </c>
      <c r="Q595" s="222">
        <v>3220.52</v>
      </c>
      <c r="R595" s="222">
        <v>3287.0099999999998</v>
      </c>
      <c r="S595" s="222">
        <v>3368.5699999999997</v>
      </c>
      <c r="T595" s="222">
        <v>3402.91</v>
      </c>
      <c r="U595" s="222">
        <v>3314.83</v>
      </c>
      <c r="V595" s="222">
        <v>3235.6099999999997</v>
      </c>
      <c r="W595" s="222">
        <v>3133.6</v>
      </c>
      <c r="X595" s="222">
        <v>3020.6499999999996</v>
      </c>
      <c r="Y595" s="222">
        <v>2681.2</v>
      </c>
      <c r="Z595" s="223"/>
      <c r="AA595" s="33">
        <v>1728.49</v>
      </c>
      <c r="AB595" s="33">
        <v>1637.59</v>
      </c>
      <c r="AC595" s="33">
        <v>1572.61</v>
      </c>
      <c r="AD595" s="33">
        <v>1543.77</v>
      </c>
      <c r="AE595" s="33">
        <v>1567.37</v>
      </c>
      <c r="AF595" s="33">
        <v>1607.27</v>
      </c>
      <c r="AG595" s="33">
        <v>1689.03</v>
      </c>
      <c r="AH595" s="33">
        <v>1874.49</v>
      </c>
      <c r="AI595" s="33">
        <v>2173.73</v>
      </c>
      <c r="AJ595" s="33">
        <v>2293.0100000000002</v>
      </c>
      <c r="AK595" s="33">
        <v>2385.1999999999998</v>
      </c>
      <c r="AL595" s="33">
        <v>2389.63</v>
      </c>
      <c r="AM595" s="33">
        <v>2364.16</v>
      </c>
      <c r="AN595" s="33">
        <v>2310.56</v>
      </c>
      <c r="AO595" s="33">
        <v>2311.37</v>
      </c>
      <c r="AP595" s="33">
        <v>2327.0700000000002</v>
      </c>
      <c r="AQ595" s="33">
        <v>2393.56</v>
      </c>
      <c r="AR595" s="33">
        <v>2475.12</v>
      </c>
      <c r="AS595" s="33">
        <v>2509.46</v>
      </c>
      <c r="AT595" s="33">
        <v>2421.38</v>
      </c>
      <c r="AU595" s="33">
        <v>2342.16</v>
      </c>
      <c r="AV595" s="33">
        <v>2240.15</v>
      </c>
      <c r="AW595" s="33">
        <v>2127.1999999999998</v>
      </c>
      <c r="AX595" s="33">
        <v>1787.75</v>
      </c>
      <c r="AY595" s="270">
        <v>634.05999999999995</v>
      </c>
      <c r="AZ595" s="138">
        <v>5.14</v>
      </c>
      <c r="BA595" s="224">
        <v>254.246025</v>
      </c>
      <c r="BB595" s="226"/>
      <c r="BC595" s="125"/>
      <c r="BE595" s="32"/>
    </row>
    <row r="596" spans="1:57" s="212" customFormat="1">
      <c r="A596" s="221">
        <v>26</v>
      </c>
      <c r="B596" s="222">
        <v>2569.2599999999998</v>
      </c>
      <c r="C596" s="222">
        <v>2491.91</v>
      </c>
      <c r="D596" s="222">
        <v>2437.44</v>
      </c>
      <c r="E596" s="222">
        <v>2401.66</v>
      </c>
      <c r="F596" s="222">
        <v>2426.9599999999996</v>
      </c>
      <c r="G596" s="222">
        <v>2473.8799999999997</v>
      </c>
      <c r="H596" s="222">
        <v>2515.52</v>
      </c>
      <c r="I596" s="222">
        <v>2636.18</v>
      </c>
      <c r="J596" s="222">
        <v>2980.0699999999997</v>
      </c>
      <c r="K596" s="222">
        <v>3172.23</v>
      </c>
      <c r="L596" s="222">
        <v>3225.5899999999997</v>
      </c>
      <c r="M596" s="222">
        <v>3271.18</v>
      </c>
      <c r="N596" s="222">
        <v>3268.1</v>
      </c>
      <c r="O596" s="222">
        <v>3262.18</v>
      </c>
      <c r="P596" s="222">
        <v>3263.8399999999997</v>
      </c>
      <c r="Q596" s="222">
        <v>3278.41</v>
      </c>
      <c r="R596" s="222">
        <v>3318.06</v>
      </c>
      <c r="S596" s="222">
        <v>3415.7599999999998</v>
      </c>
      <c r="T596" s="222">
        <v>3425.14</v>
      </c>
      <c r="U596" s="222">
        <v>3391.95</v>
      </c>
      <c r="V596" s="222">
        <v>3311.48</v>
      </c>
      <c r="W596" s="222">
        <v>3179.9399999999996</v>
      </c>
      <c r="X596" s="222">
        <v>2941.54</v>
      </c>
      <c r="Y596" s="222">
        <v>2652.33</v>
      </c>
      <c r="Z596" s="223"/>
      <c r="AA596" s="33">
        <v>1675.81</v>
      </c>
      <c r="AB596" s="33">
        <v>1598.46</v>
      </c>
      <c r="AC596" s="33">
        <v>1543.99</v>
      </c>
      <c r="AD596" s="33">
        <v>1508.21</v>
      </c>
      <c r="AE596" s="33">
        <v>1533.51</v>
      </c>
      <c r="AF596" s="33">
        <v>1580.43</v>
      </c>
      <c r="AG596" s="33">
        <v>1622.07</v>
      </c>
      <c r="AH596" s="33">
        <v>1742.73</v>
      </c>
      <c r="AI596" s="33">
        <v>2086.62</v>
      </c>
      <c r="AJ596" s="33">
        <v>2278.7800000000002</v>
      </c>
      <c r="AK596" s="33">
        <v>2332.14</v>
      </c>
      <c r="AL596" s="33">
        <v>2377.73</v>
      </c>
      <c r="AM596" s="33">
        <v>2374.65</v>
      </c>
      <c r="AN596" s="33">
        <v>2368.73</v>
      </c>
      <c r="AO596" s="33">
        <v>2370.39</v>
      </c>
      <c r="AP596" s="33">
        <v>2384.96</v>
      </c>
      <c r="AQ596" s="33">
        <v>2424.61</v>
      </c>
      <c r="AR596" s="33">
        <v>2522.31</v>
      </c>
      <c r="AS596" s="33">
        <v>2531.69</v>
      </c>
      <c r="AT596" s="33">
        <v>2498.5</v>
      </c>
      <c r="AU596" s="33">
        <v>2418.0300000000002</v>
      </c>
      <c r="AV596" s="33">
        <v>2286.4899999999998</v>
      </c>
      <c r="AW596" s="33">
        <v>2048.09</v>
      </c>
      <c r="AX596" s="33">
        <v>1758.88</v>
      </c>
      <c r="AY596" s="270">
        <v>634.05999999999995</v>
      </c>
      <c r="AZ596" s="138">
        <v>5.14</v>
      </c>
      <c r="BA596" s="224">
        <v>254.246025</v>
      </c>
      <c r="BB596" s="226"/>
      <c r="BC596" s="125"/>
      <c r="BE596" s="32"/>
    </row>
    <row r="597" spans="1:57" s="212" customFormat="1">
      <c r="A597" s="221">
        <v>27</v>
      </c>
      <c r="B597" s="222">
        <v>2566.61</v>
      </c>
      <c r="C597" s="222">
        <v>2499.33</v>
      </c>
      <c r="D597" s="222">
        <v>2396.3399999999997</v>
      </c>
      <c r="E597" s="222">
        <v>2383.7099999999996</v>
      </c>
      <c r="F597" s="222">
        <v>2470.77</v>
      </c>
      <c r="G597" s="222">
        <v>2490.81</v>
      </c>
      <c r="H597" s="222">
        <v>3009.29</v>
      </c>
      <c r="I597" s="222">
        <v>3190.3599999999997</v>
      </c>
      <c r="J597" s="222">
        <v>3219.1899999999996</v>
      </c>
      <c r="K597" s="222">
        <v>3509.3799999999997</v>
      </c>
      <c r="L597" s="222">
        <v>3485.79</v>
      </c>
      <c r="M597" s="222">
        <v>3474.12</v>
      </c>
      <c r="N597" s="222">
        <v>3226.31</v>
      </c>
      <c r="O597" s="222">
        <v>3461.1299999999997</v>
      </c>
      <c r="P597" s="222">
        <v>3461.0299999999997</v>
      </c>
      <c r="Q597" s="222">
        <v>3236.33</v>
      </c>
      <c r="R597" s="222">
        <v>3226.1299999999997</v>
      </c>
      <c r="S597" s="222">
        <v>3478.6499999999996</v>
      </c>
      <c r="T597" s="222">
        <v>3475.1899999999996</v>
      </c>
      <c r="U597" s="222">
        <v>3222.5099999999998</v>
      </c>
      <c r="V597" s="222">
        <v>3195.46</v>
      </c>
      <c r="W597" s="222">
        <v>3088.7999999999997</v>
      </c>
      <c r="X597" s="222">
        <v>2938.5299999999997</v>
      </c>
      <c r="Y597" s="222">
        <v>2866.6</v>
      </c>
      <c r="Z597" s="223"/>
      <c r="AA597" s="33">
        <v>1673.16</v>
      </c>
      <c r="AB597" s="33">
        <v>1605.88</v>
      </c>
      <c r="AC597" s="33">
        <v>1502.89</v>
      </c>
      <c r="AD597" s="33">
        <v>1490.26</v>
      </c>
      <c r="AE597" s="33">
        <v>1577.32</v>
      </c>
      <c r="AF597" s="33">
        <v>1597.36</v>
      </c>
      <c r="AG597" s="33">
        <v>2115.84</v>
      </c>
      <c r="AH597" s="33">
        <v>2296.91</v>
      </c>
      <c r="AI597" s="33">
        <v>2325.7399999999998</v>
      </c>
      <c r="AJ597" s="33">
        <v>2615.9299999999998</v>
      </c>
      <c r="AK597" s="33">
        <v>2592.34</v>
      </c>
      <c r="AL597" s="33">
        <v>2580.67</v>
      </c>
      <c r="AM597" s="33">
        <v>2332.86</v>
      </c>
      <c r="AN597" s="33">
        <v>2567.6799999999998</v>
      </c>
      <c r="AO597" s="33">
        <v>2567.58</v>
      </c>
      <c r="AP597" s="33">
        <v>2342.88</v>
      </c>
      <c r="AQ597" s="33">
        <v>2332.6799999999998</v>
      </c>
      <c r="AR597" s="33">
        <v>2585.1999999999998</v>
      </c>
      <c r="AS597" s="33">
        <v>2581.7399999999998</v>
      </c>
      <c r="AT597" s="33">
        <v>2329.06</v>
      </c>
      <c r="AU597" s="33">
        <v>2302.0100000000002</v>
      </c>
      <c r="AV597" s="33">
        <v>2195.35</v>
      </c>
      <c r="AW597" s="33">
        <v>2045.08</v>
      </c>
      <c r="AX597" s="33">
        <v>1973.15</v>
      </c>
      <c r="AY597" s="270">
        <v>634.05999999999995</v>
      </c>
      <c r="AZ597" s="138">
        <v>5.14</v>
      </c>
      <c r="BA597" s="224">
        <v>254.246025</v>
      </c>
      <c r="BB597" s="226"/>
      <c r="BC597" s="125"/>
      <c r="BE597" s="32"/>
    </row>
    <row r="598" spans="1:57" s="212" customFormat="1">
      <c r="A598" s="221">
        <v>28</v>
      </c>
      <c r="B598" s="222">
        <v>2516.06</v>
      </c>
      <c r="C598" s="222">
        <v>2400.9</v>
      </c>
      <c r="D598" s="222">
        <v>2328.2399999999998</v>
      </c>
      <c r="E598" s="222">
        <v>2308.9899999999998</v>
      </c>
      <c r="F598" s="222">
        <v>2396.86</v>
      </c>
      <c r="G598" s="222">
        <v>2527.87</v>
      </c>
      <c r="H598" s="222">
        <v>2929.31</v>
      </c>
      <c r="I598" s="222">
        <v>3127.14</v>
      </c>
      <c r="J598" s="222">
        <v>3375.83</v>
      </c>
      <c r="K598" s="222">
        <v>3469.4199999999996</v>
      </c>
      <c r="L598" s="222">
        <v>3472.68</v>
      </c>
      <c r="M598" s="222">
        <v>3453.49</v>
      </c>
      <c r="N598" s="222">
        <v>3419.2</v>
      </c>
      <c r="O598" s="222">
        <v>3390.97</v>
      </c>
      <c r="P598" s="222">
        <v>3431.1899999999996</v>
      </c>
      <c r="Q598" s="222">
        <v>3466.22</v>
      </c>
      <c r="R598" s="222">
        <v>3464.47</v>
      </c>
      <c r="S598" s="222">
        <v>3470.37</v>
      </c>
      <c r="T598" s="222">
        <v>3464.1899999999996</v>
      </c>
      <c r="U598" s="222">
        <v>3404.6299999999997</v>
      </c>
      <c r="V598" s="222">
        <v>3361.74</v>
      </c>
      <c r="W598" s="222">
        <v>3230.1099999999997</v>
      </c>
      <c r="X598" s="222">
        <v>2987.0899999999997</v>
      </c>
      <c r="Y598" s="222">
        <v>2679.41</v>
      </c>
      <c r="Z598" s="223"/>
      <c r="AA598" s="33">
        <v>1622.61</v>
      </c>
      <c r="AB598" s="33">
        <v>1507.45</v>
      </c>
      <c r="AC598" s="33">
        <v>1434.79</v>
      </c>
      <c r="AD598" s="33">
        <v>1415.54</v>
      </c>
      <c r="AE598" s="33">
        <v>1503.41</v>
      </c>
      <c r="AF598" s="33">
        <v>1634.42</v>
      </c>
      <c r="AG598" s="33">
        <v>2035.86</v>
      </c>
      <c r="AH598" s="33">
        <v>2233.69</v>
      </c>
      <c r="AI598" s="33">
        <v>2482.38</v>
      </c>
      <c r="AJ598" s="33">
        <v>2575.9699999999998</v>
      </c>
      <c r="AK598" s="33">
        <v>2579.23</v>
      </c>
      <c r="AL598" s="33">
        <v>2560.04</v>
      </c>
      <c r="AM598" s="33">
        <v>2525.75</v>
      </c>
      <c r="AN598" s="33">
        <v>2497.52</v>
      </c>
      <c r="AO598" s="33">
        <v>2537.7399999999998</v>
      </c>
      <c r="AP598" s="33">
        <v>2572.77</v>
      </c>
      <c r="AQ598" s="33">
        <v>2571.02</v>
      </c>
      <c r="AR598" s="33">
        <v>2576.92</v>
      </c>
      <c r="AS598" s="33">
        <v>2570.7399999999998</v>
      </c>
      <c r="AT598" s="33">
        <v>2511.1799999999998</v>
      </c>
      <c r="AU598" s="33">
        <v>2468.29</v>
      </c>
      <c r="AV598" s="33">
        <v>2336.66</v>
      </c>
      <c r="AW598" s="33">
        <v>2093.64</v>
      </c>
      <c r="AX598" s="33">
        <v>1785.96</v>
      </c>
      <c r="AY598" s="270">
        <v>634.05999999999995</v>
      </c>
      <c r="AZ598" s="138">
        <v>5.14</v>
      </c>
      <c r="BA598" s="224">
        <v>254.246025</v>
      </c>
      <c r="BB598" s="226"/>
      <c r="BC598" s="125"/>
      <c r="BE598" s="32"/>
    </row>
    <row r="599" spans="1:57" s="212" customFormat="1">
      <c r="A599" s="221">
        <v>29</v>
      </c>
      <c r="B599" s="222">
        <v>2571.9899999999998</v>
      </c>
      <c r="C599" s="222">
        <v>2498.2199999999998</v>
      </c>
      <c r="D599" s="222">
        <v>2449.41</v>
      </c>
      <c r="E599" s="222">
        <v>2433.27</v>
      </c>
      <c r="F599" s="222">
        <v>2481.4699999999998</v>
      </c>
      <c r="G599" s="222">
        <v>2595.7399999999998</v>
      </c>
      <c r="H599" s="222">
        <v>2957.18</v>
      </c>
      <c r="I599" s="222">
        <v>3199.31</v>
      </c>
      <c r="J599" s="222">
        <v>3428.2799999999997</v>
      </c>
      <c r="K599" s="222">
        <v>3559.2</v>
      </c>
      <c r="L599" s="222">
        <v>3481.4399999999996</v>
      </c>
      <c r="M599" s="222">
        <v>3481.1</v>
      </c>
      <c r="N599" s="222">
        <v>3498.43</v>
      </c>
      <c r="O599" s="222">
        <v>3489.8799999999997</v>
      </c>
      <c r="P599" s="222">
        <v>3532.0899999999997</v>
      </c>
      <c r="Q599" s="222">
        <v>3529.7599999999998</v>
      </c>
      <c r="R599" s="222">
        <v>3491.6299999999997</v>
      </c>
      <c r="S599" s="222">
        <v>3562.77</v>
      </c>
      <c r="T599" s="222">
        <v>3507.3199999999997</v>
      </c>
      <c r="U599" s="222">
        <v>3499.8199999999997</v>
      </c>
      <c r="V599" s="222">
        <v>3406.24</v>
      </c>
      <c r="W599" s="222">
        <v>3225.74</v>
      </c>
      <c r="X599" s="222">
        <v>2988.99</v>
      </c>
      <c r="Y599" s="222">
        <v>2723.5399999999995</v>
      </c>
      <c r="Z599" s="223"/>
      <c r="AA599" s="33">
        <v>1678.54</v>
      </c>
      <c r="AB599" s="33">
        <v>1604.77</v>
      </c>
      <c r="AC599" s="33">
        <v>1555.96</v>
      </c>
      <c r="AD599" s="33">
        <v>1539.82</v>
      </c>
      <c r="AE599" s="33">
        <v>1588.02</v>
      </c>
      <c r="AF599" s="33">
        <v>1702.29</v>
      </c>
      <c r="AG599" s="33">
        <v>2063.73</v>
      </c>
      <c r="AH599" s="33">
        <v>2305.86</v>
      </c>
      <c r="AI599" s="33">
        <v>2534.83</v>
      </c>
      <c r="AJ599" s="33">
        <v>2665.75</v>
      </c>
      <c r="AK599" s="33">
        <v>2587.9899999999998</v>
      </c>
      <c r="AL599" s="33">
        <v>2587.65</v>
      </c>
      <c r="AM599" s="33">
        <v>2604.98</v>
      </c>
      <c r="AN599" s="33">
        <v>2596.4299999999998</v>
      </c>
      <c r="AO599" s="33">
        <v>2638.64</v>
      </c>
      <c r="AP599" s="33">
        <v>2636.31</v>
      </c>
      <c r="AQ599" s="33">
        <v>2598.1799999999998</v>
      </c>
      <c r="AR599" s="33">
        <v>2669.32</v>
      </c>
      <c r="AS599" s="33">
        <v>2613.87</v>
      </c>
      <c r="AT599" s="33">
        <v>2606.37</v>
      </c>
      <c r="AU599" s="33">
        <v>2512.79</v>
      </c>
      <c r="AV599" s="33">
        <v>2332.29</v>
      </c>
      <c r="AW599" s="33">
        <v>2095.54</v>
      </c>
      <c r="AX599" s="33">
        <v>1830.09</v>
      </c>
      <c r="AY599" s="270">
        <v>634.05999999999995</v>
      </c>
      <c r="AZ599" s="138">
        <v>5.14</v>
      </c>
      <c r="BA599" s="224">
        <v>254.246025</v>
      </c>
      <c r="BB599" s="226"/>
      <c r="BC599" s="125"/>
      <c r="BE599" s="32"/>
    </row>
    <row r="600" spans="1:57" s="212" customFormat="1" ht="13.5" customHeight="1">
      <c r="A600" s="221">
        <v>30</v>
      </c>
      <c r="B600" s="222">
        <v>2510.14</v>
      </c>
      <c r="C600" s="222">
        <v>2451.87</v>
      </c>
      <c r="D600" s="222">
        <v>2357.11</v>
      </c>
      <c r="E600" s="222">
        <v>2347.4699999999998</v>
      </c>
      <c r="F600" s="222">
        <v>2397.94</v>
      </c>
      <c r="G600" s="222">
        <v>2517.0699999999997</v>
      </c>
      <c r="H600" s="222">
        <v>2864.24</v>
      </c>
      <c r="I600" s="222">
        <v>3062.56</v>
      </c>
      <c r="J600" s="222">
        <v>3432.3199999999997</v>
      </c>
      <c r="K600" s="222">
        <v>3462.45</v>
      </c>
      <c r="L600" s="222">
        <v>3466.1699999999996</v>
      </c>
      <c r="M600" s="222">
        <v>3462.48</v>
      </c>
      <c r="N600" s="222">
        <v>3452.5699999999997</v>
      </c>
      <c r="O600" s="222">
        <v>3457.46</v>
      </c>
      <c r="P600" s="222">
        <v>3458.2</v>
      </c>
      <c r="Q600" s="222">
        <v>3460.8199999999997</v>
      </c>
      <c r="R600" s="222">
        <v>3465.74</v>
      </c>
      <c r="S600" s="222">
        <v>3474.2599999999998</v>
      </c>
      <c r="T600" s="222">
        <v>3478.54</v>
      </c>
      <c r="U600" s="222">
        <v>3459.29</v>
      </c>
      <c r="V600" s="222">
        <v>3394.3799999999997</v>
      </c>
      <c r="W600" s="222">
        <v>3202.7</v>
      </c>
      <c r="X600" s="222">
        <v>2942.75</v>
      </c>
      <c r="Y600" s="222">
        <v>2688.2099999999996</v>
      </c>
      <c r="Z600" s="223"/>
      <c r="AA600" s="33">
        <v>1616.69</v>
      </c>
      <c r="AB600" s="33">
        <v>1558.42</v>
      </c>
      <c r="AC600" s="33">
        <v>1463.66</v>
      </c>
      <c r="AD600" s="33">
        <v>1454.02</v>
      </c>
      <c r="AE600" s="33">
        <v>1504.49</v>
      </c>
      <c r="AF600" s="33">
        <v>1623.62</v>
      </c>
      <c r="AG600" s="33">
        <v>1970.79</v>
      </c>
      <c r="AH600" s="33">
        <v>2169.11</v>
      </c>
      <c r="AI600" s="33">
        <v>2538.87</v>
      </c>
      <c r="AJ600" s="33">
        <v>2569</v>
      </c>
      <c r="AK600" s="33">
        <v>2572.7199999999998</v>
      </c>
      <c r="AL600" s="33">
        <v>2569.0300000000002</v>
      </c>
      <c r="AM600" s="33">
        <v>2559.12</v>
      </c>
      <c r="AN600" s="33">
        <v>2564.0100000000002</v>
      </c>
      <c r="AO600" s="33">
        <v>2564.75</v>
      </c>
      <c r="AP600" s="33">
        <v>2567.37</v>
      </c>
      <c r="AQ600" s="33">
        <v>2572.29</v>
      </c>
      <c r="AR600" s="33">
        <v>2580.81</v>
      </c>
      <c r="AS600" s="33">
        <v>2585.09</v>
      </c>
      <c r="AT600" s="33">
        <v>2565.84</v>
      </c>
      <c r="AU600" s="33">
        <v>2500.9299999999998</v>
      </c>
      <c r="AV600" s="33">
        <v>2309.25</v>
      </c>
      <c r="AW600" s="33">
        <v>2049.3000000000002</v>
      </c>
      <c r="AX600" s="33">
        <v>1794.76</v>
      </c>
      <c r="AY600" s="270">
        <v>634.05999999999995</v>
      </c>
      <c r="AZ600" s="138">
        <v>5.14</v>
      </c>
      <c r="BA600" s="224">
        <v>254.246025</v>
      </c>
      <c r="BB600" s="226"/>
      <c r="BC600" s="125"/>
      <c r="BE600" s="32"/>
    </row>
    <row r="601" spans="1:57" s="212" customFormat="1" ht="13.5" thickBot="1">
      <c r="A601" s="225">
        <v>31</v>
      </c>
      <c r="B601" s="222">
        <v>2527.3799999999997</v>
      </c>
      <c r="C601" s="222">
        <v>2463.2899999999995</v>
      </c>
      <c r="D601" s="222">
        <v>2411.08</v>
      </c>
      <c r="E601" s="222">
        <v>2368.86</v>
      </c>
      <c r="F601" s="222">
        <v>2409.19</v>
      </c>
      <c r="G601" s="222">
        <v>2523.61</v>
      </c>
      <c r="H601" s="222">
        <v>2866.7999999999997</v>
      </c>
      <c r="I601" s="222">
        <v>3057.75</v>
      </c>
      <c r="J601" s="222">
        <v>3342.43</v>
      </c>
      <c r="K601" s="222">
        <v>3469.0299999999997</v>
      </c>
      <c r="L601" s="222">
        <v>3472.66</v>
      </c>
      <c r="M601" s="222">
        <v>3469.35</v>
      </c>
      <c r="N601" s="222">
        <v>3413.73</v>
      </c>
      <c r="O601" s="222">
        <v>3454.91</v>
      </c>
      <c r="P601" s="222">
        <v>3441</v>
      </c>
      <c r="Q601" s="222">
        <v>3441.0099999999998</v>
      </c>
      <c r="R601" s="222">
        <v>3445.06</v>
      </c>
      <c r="S601" s="222">
        <v>3474.29</v>
      </c>
      <c r="T601" s="222">
        <v>3477.93</v>
      </c>
      <c r="U601" s="222">
        <v>3440.5899999999997</v>
      </c>
      <c r="V601" s="222">
        <v>3341.21</v>
      </c>
      <c r="W601" s="222">
        <v>3173.12</v>
      </c>
      <c r="X601" s="222">
        <v>2956.98</v>
      </c>
      <c r="Y601" s="222">
        <v>2667.18</v>
      </c>
      <c r="Z601" s="223"/>
      <c r="AA601" s="33">
        <v>1633.93</v>
      </c>
      <c r="AB601" s="33">
        <v>1569.84</v>
      </c>
      <c r="AC601" s="33">
        <v>1517.63</v>
      </c>
      <c r="AD601" s="33">
        <v>1475.41</v>
      </c>
      <c r="AE601" s="33">
        <v>1515.74</v>
      </c>
      <c r="AF601" s="33">
        <v>1630.16</v>
      </c>
      <c r="AG601" s="33">
        <v>1973.35</v>
      </c>
      <c r="AH601" s="33">
        <v>2164.3000000000002</v>
      </c>
      <c r="AI601" s="33">
        <v>2448.98</v>
      </c>
      <c r="AJ601" s="33">
        <v>2575.58</v>
      </c>
      <c r="AK601" s="33">
        <v>2579.21</v>
      </c>
      <c r="AL601" s="33">
        <v>2575.9</v>
      </c>
      <c r="AM601" s="33">
        <v>2520.2800000000002</v>
      </c>
      <c r="AN601" s="33">
        <v>2561.46</v>
      </c>
      <c r="AO601" s="33">
        <v>2547.5500000000002</v>
      </c>
      <c r="AP601" s="33">
        <v>2547.56</v>
      </c>
      <c r="AQ601" s="33">
        <v>2551.61</v>
      </c>
      <c r="AR601" s="33">
        <v>2580.84</v>
      </c>
      <c r="AS601" s="33">
        <v>2584.48</v>
      </c>
      <c r="AT601" s="33">
        <v>2547.14</v>
      </c>
      <c r="AU601" s="33">
        <v>2447.7600000000002</v>
      </c>
      <c r="AV601" s="33">
        <v>2279.67</v>
      </c>
      <c r="AW601" s="33">
        <v>2063.5300000000002</v>
      </c>
      <c r="AX601" s="33">
        <v>1773.73</v>
      </c>
      <c r="AY601" s="270">
        <v>634.05999999999995</v>
      </c>
      <c r="AZ601" s="138">
        <v>5.14</v>
      </c>
      <c r="BA601" s="224">
        <v>254.246025</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140</v>
      </c>
      <c r="B604" s="23" t="s">
        <v>266</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1" t="s">
        <v>35</v>
      </c>
      <c r="B606" s="502"/>
      <c r="C606" s="502"/>
      <c r="D606" s="502"/>
      <c r="E606" s="503"/>
      <c r="F606" s="504" t="s">
        <v>265</v>
      </c>
      <c r="G606" s="504"/>
      <c r="H606" s="504" t="s">
        <v>247</v>
      </c>
      <c r="I606" s="504"/>
      <c r="J606" s="504" t="s">
        <v>254</v>
      </c>
      <c r="K606" s="504"/>
      <c r="L606" s="66"/>
      <c r="M606" s="66"/>
      <c r="N606" s="66"/>
      <c r="O606" s="66"/>
      <c r="P606" s="66"/>
      <c r="Q606" s="66"/>
      <c r="R606" s="66"/>
      <c r="S606" s="66"/>
      <c r="T606" s="66"/>
      <c r="U606" s="3"/>
      <c r="V606" s="55"/>
      <c r="W606" s="55"/>
      <c r="X606" s="55"/>
      <c r="Y606" s="55"/>
      <c r="Z606" s="56"/>
      <c r="AB606" s="119"/>
      <c r="AC606" s="119"/>
      <c r="AD606" s="498"/>
      <c r="AE606" s="498"/>
      <c r="AF606" s="498"/>
      <c r="AG606" s="498"/>
      <c r="AH606" s="498"/>
      <c r="AI606" s="498"/>
      <c r="AJ606" s="498"/>
      <c r="AK606" s="498"/>
      <c r="AL606" s="498"/>
      <c r="AM606" s="498"/>
      <c r="AN606" s="498"/>
      <c r="AO606" s="498"/>
      <c r="AP606" s="498"/>
      <c r="AQ606" s="498"/>
      <c r="AR606" s="498"/>
      <c r="AS606" s="498"/>
      <c r="AT606" s="17"/>
      <c r="AU606" s="3"/>
      <c r="AV606" s="5"/>
      <c r="AW606" s="17"/>
      <c r="AX606" s="3"/>
      <c r="BA606" s="3"/>
      <c r="BB606" s="3"/>
      <c r="BC606" s="125"/>
      <c r="BE606" s="32"/>
    </row>
    <row r="607" spans="1:57" s="7" customFormat="1" ht="17.45" customHeight="1">
      <c r="A607" s="489">
        <v>1</v>
      </c>
      <c r="B607" s="490"/>
      <c r="C607" s="490"/>
      <c r="D607" s="490"/>
      <c r="E607" s="491"/>
      <c r="F607" s="435" t="s">
        <v>255</v>
      </c>
      <c r="G607" s="435"/>
      <c r="H607" s="435">
        <v>3</v>
      </c>
      <c r="I607" s="435"/>
      <c r="J607" s="435">
        <v>4</v>
      </c>
      <c r="K607" s="435"/>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530" t="s">
        <v>256</v>
      </c>
      <c r="B608" s="531"/>
      <c r="C608" s="531"/>
      <c r="D608" s="531"/>
      <c r="E608" s="532"/>
      <c r="F608" s="492">
        <v>1066025.0900000001</v>
      </c>
      <c r="G608" s="493"/>
      <c r="H608" s="492" t="s">
        <v>298</v>
      </c>
      <c r="I608" s="493"/>
      <c r="J608" s="492" t="s">
        <v>295</v>
      </c>
      <c r="K608" s="493"/>
      <c r="L608" s="67"/>
      <c r="M608" s="67"/>
      <c r="N608" s="67"/>
      <c r="O608" s="67"/>
      <c r="P608" s="67"/>
      <c r="Q608" s="67"/>
      <c r="R608" s="67"/>
      <c r="S608" s="67"/>
      <c r="T608" s="67"/>
      <c r="U608" s="36"/>
      <c r="V608" s="56"/>
      <c r="W608" s="56"/>
      <c r="X608" s="56"/>
      <c r="Y608" s="56"/>
      <c r="Z608" s="56"/>
      <c r="AB608" s="122"/>
      <c r="AC608" s="123"/>
      <c r="AD608" s="527"/>
      <c r="AE608" s="527"/>
      <c r="AF608" s="527"/>
      <c r="AG608" s="527"/>
      <c r="AH608" s="527"/>
      <c r="AI608" s="527"/>
      <c r="AJ608" s="527"/>
      <c r="AK608" s="527"/>
      <c r="AL608" s="527"/>
      <c r="AM608" s="527"/>
      <c r="AN608" s="527"/>
      <c r="AO608" s="527"/>
      <c r="AP608" s="527"/>
      <c r="AQ608" s="527"/>
      <c r="AR608" s="527"/>
      <c r="AS608" s="527"/>
      <c r="AT608" s="17"/>
      <c r="AU608" s="3"/>
      <c r="AV608" s="5"/>
      <c r="AW608" s="17"/>
      <c r="AX608" s="3"/>
      <c r="BA608" s="3"/>
      <c r="BB608" s="3"/>
      <c r="BC608" s="125"/>
      <c r="BE608" s="32"/>
    </row>
    <row r="609" spans="1:57">
      <c r="BC609" s="125"/>
      <c r="BE609" s="32"/>
    </row>
    <row r="610" spans="1:57" ht="13.5" thickBot="1">
      <c r="A610" s="241" t="s">
        <v>141</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83"/>
      <c r="B611" s="584"/>
      <c r="C611" s="584"/>
      <c r="D611" s="584"/>
      <c r="E611" s="584"/>
      <c r="F611" s="586" t="s">
        <v>34</v>
      </c>
      <c r="G611" s="586"/>
      <c r="H611" s="586"/>
      <c r="I611" s="586"/>
      <c r="J611" s="586"/>
      <c r="K611" s="586"/>
      <c r="L611" s="586"/>
      <c r="M611" s="586"/>
      <c r="N611" s="586"/>
      <c r="O611" s="586"/>
      <c r="P611" s="586"/>
      <c r="Q611" s="586"/>
      <c r="R611" s="586"/>
      <c r="S611" s="586"/>
      <c r="T611" s="586"/>
      <c r="U611" s="586"/>
      <c r="V611" s="586"/>
      <c r="W611" s="586"/>
      <c r="X611" s="586"/>
      <c r="Y611" s="587"/>
      <c r="AE611" s="55"/>
      <c r="AF611" s="55"/>
      <c r="AG611" s="55"/>
      <c r="AH611" s="55"/>
      <c r="AI611" s="55"/>
      <c r="AJ611" s="55"/>
      <c r="AK611" s="55"/>
      <c r="AL611" s="55"/>
      <c r="AM611" s="55"/>
      <c r="AN611" s="55"/>
      <c r="AO611" s="55"/>
      <c r="BC611" s="125"/>
      <c r="BE611" s="32"/>
    </row>
    <row r="612" spans="1:57">
      <c r="A612" s="585"/>
      <c r="B612" s="572"/>
      <c r="C612" s="572"/>
      <c r="D612" s="572"/>
      <c r="E612" s="572"/>
      <c r="F612" s="572" t="s">
        <v>29</v>
      </c>
      <c r="G612" s="572"/>
      <c r="H612" s="572"/>
      <c r="I612" s="572"/>
      <c r="J612" s="572" t="s">
        <v>30</v>
      </c>
      <c r="K612" s="572"/>
      <c r="L612" s="572"/>
      <c r="M612" s="572"/>
      <c r="N612" s="572" t="s">
        <v>31</v>
      </c>
      <c r="O612" s="572"/>
      <c r="P612" s="572"/>
      <c r="Q612" s="572"/>
      <c r="R612" s="572" t="s">
        <v>32</v>
      </c>
      <c r="S612" s="572"/>
      <c r="T612" s="572"/>
      <c r="U612" s="572"/>
      <c r="V612" s="572" t="s">
        <v>33</v>
      </c>
      <c r="W612" s="572"/>
      <c r="X612" s="572"/>
      <c r="Y612" s="573"/>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37" t="s">
        <v>135</v>
      </c>
      <c r="B613" s="538"/>
      <c r="C613" s="538"/>
      <c r="D613" s="538"/>
      <c r="E613" s="538"/>
      <c r="F613" s="536">
        <v>1642815.92</v>
      </c>
      <c r="G613" s="536"/>
      <c r="H613" s="536"/>
      <c r="I613" s="536"/>
      <c r="J613" s="536">
        <v>1642815.92</v>
      </c>
      <c r="K613" s="536"/>
      <c r="L613" s="536"/>
      <c r="M613" s="536"/>
      <c r="N613" s="536">
        <v>1922944.29</v>
      </c>
      <c r="O613" s="536"/>
      <c r="P613" s="536"/>
      <c r="Q613" s="536"/>
      <c r="R613" s="536">
        <v>2227499.6</v>
      </c>
      <c r="S613" s="536"/>
      <c r="T613" s="536"/>
      <c r="U613" s="536"/>
      <c r="V613" s="536">
        <v>2596195.64</v>
      </c>
      <c r="W613" s="536"/>
      <c r="X613" s="536"/>
      <c r="Y613" s="536"/>
      <c r="AA613" s="57"/>
      <c r="AB613" s="57"/>
      <c r="AC613" s="57"/>
      <c r="AD613" s="57"/>
      <c r="AE613" s="527"/>
      <c r="AF613" s="527"/>
      <c r="AG613" s="527"/>
      <c r="AH613" s="527"/>
      <c r="AI613" s="527"/>
      <c r="AJ613" s="527"/>
      <c r="AK613" s="527"/>
      <c r="AL613" s="527"/>
      <c r="AM613" s="527"/>
      <c r="AN613" s="527"/>
      <c r="AO613" s="527"/>
      <c r="AP613" s="527"/>
      <c r="AQ613" s="527"/>
      <c r="AR613" s="527"/>
      <c r="AS613" s="527"/>
      <c r="AT613" s="527"/>
      <c r="AU613" s="527"/>
      <c r="AV613" s="527"/>
      <c r="AW613" s="527"/>
      <c r="AX613" s="527"/>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144</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80" t="s">
        <v>161</v>
      </c>
      <c r="B616" s="581"/>
      <c r="C616" s="581"/>
      <c r="D616" s="581"/>
      <c r="E616" s="581"/>
      <c r="F616" s="581"/>
      <c r="G616" s="581"/>
      <c r="H616" s="581"/>
      <c r="I616" s="582"/>
      <c r="BC616" s="125"/>
      <c r="BE616" s="32"/>
    </row>
    <row r="617" spans="1:57" ht="12.75" customHeight="1">
      <c r="A617" s="539" t="s">
        <v>162</v>
      </c>
      <c r="B617" s="540"/>
      <c r="C617" s="540"/>
      <c r="D617" s="540"/>
      <c r="E617" s="541"/>
      <c r="F617" s="574">
        <v>322592.31</v>
      </c>
      <c r="G617" s="575"/>
      <c r="H617" s="575"/>
      <c r="I617" s="576"/>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42"/>
      <c r="B618" s="543"/>
      <c r="C618" s="543"/>
      <c r="D618" s="543"/>
      <c r="E618" s="544"/>
      <c r="F618" s="577"/>
      <c r="G618" s="578"/>
      <c r="H618" s="578"/>
      <c r="I618" s="579"/>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505" t="s">
        <v>184</v>
      </c>
      <c r="B620" s="505"/>
      <c r="C620" s="505"/>
      <c r="D620" s="505"/>
      <c r="E620" s="505"/>
      <c r="F620" s="505"/>
      <c r="G620" s="505"/>
      <c r="H620" s="505"/>
      <c r="I620" s="505"/>
      <c r="J620" s="505"/>
      <c r="K620" s="505"/>
      <c r="L620" s="505"/>
      <c r="M620" s="505"/>
      <c r="N620" s="505"/>
      <c r="O620" s="505"/>
      <c r="P620" s="505"/>
      <c r="Q620" s="505"/>
      <c r="R620" s="505"/>
      <c r="S620" s="505"/>
      <c r="T620" s="505"/>
      <c r="U620" s="505"/>
      <c r="V620" s="505"/>
      <c r="W620" s="505"/>
      <c r="X620" s="505"/>
      <c r="Y620" s="505"/>
      <c r="AA620" s="240" t="s">
        <v>114</v>
      </c>
      <c r="BA620" s="31"/>
      <c r="BB620" s="3"/>
      <c r="BC620" s="125"/>
      <c r="BE620" s="32"/>
    </row>
    <row r="621" spans="1:57" ht="15" customHeight="1">
      <c r="A621" s="241" t="s">
        <v>272</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508" t="s">
        <v>2</v>
      </c>
      <c r="B623" s="510" t="s">
        <v>100</v>
      </c>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1"/>
      <c r="Z623" s="3"/>
      <c r="AA623" s="129" t="s">
        <v>156</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509"/>
      <c r="B624" s="499" t="s">
        <v>3</v>
      </c>
      <c r="C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500"/>
      <c r="AA624" s="480" t="s">
        <v>82</v>
      </c>
      <c r="AB624" s="481"/>
      <c r="AC624" s="481"/>
      <c r="AD624" s="481"/>
      <c r="AE624" s="481"/>
      <c r="AF624" s="481"/>
      <c r="AG624" s="481"/>
      <c r="AH624" s="481"/>
      <c r="AI624" s="481"/>
      <c r="AJ624" s="481"/>
      <c r="AK624" s="481"/>
      <c r="AL624" s="481"/>
      <c r="AM624" s="481"/>
      <c r="AN624" s="481"/>
      <c r="AO624" s="481"/>
      <c r="AP624" s="481"/>
      <c r="AQ624" s="481"/>
      <c r="AR624" s="481"/>
      <c r="AS624" s="481"/>
      <c r="AT624" s="481"/>
      <c r="AU624" s="481"/>
      <c r="AV624" s="481"/>
      <c r="AW624" s="481"/>
      <c r="AX624" s="482"/>
      <c r="AY624" s="533" t="s">
        <v>180</v>
      </c>
      <c r="AZ624" s="528" t="s">
        <v>168</v>
      </c>
      <c r="BA624" s="521"/>
      <c r="BC624" s="125"/>
      <c r="BE624" s="32"/>
    </row>
    <row r="625" spans="1:57" ht="54.75" customHeight="1">
      <c r="A625" s="509"/>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497"/>
      <c r="AZ625" s="529"/>
      <c r="BA625" s="521"/>
      <c r="BC625" s="125"/>
      <c r="BE625" s="32"/>
    </row>
    <row r="626" spans="1:57" s="151" customFormat="1" ht="16.149999999999999" customHeight="1">
      <c r="A626" s="486" t="s">
        <v>174</v>
      </c>
      <c r="B626" s="487"/>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Y626" s="488"/>
      <c r="AA626" s="483">
        <v>2</v>
      </c>
      <c r="AB626" s="484"/>
      <c r="AC626" s="484"/>
      <c r="AD626" s="484"/>
      <c r="AE626" s="484"/>
      <c r="AF626" s="484"/>
      <c r="AG626" s="484"/>
      <c r="AH626" s="484"/>
      <c r="AI626" s="484"/>
      <c r="AJ626" s="484"/>
      <c r="AK626" s="484"/>
      <c r="AL626" s="484"/>
      <c r="AM626" s="484"/>
      <c r="AN626" s="484"/>
      <c r="AO626" s="484"/>
      <c r="AP626" s="484"/>
      <c r="AQ626" s="484"/>
      <c r="AR626" s="484"/>
      <c r="AS626" s="484"/>
      <c r="AT626" s="484"/>
      <c r="AU626" s="484"/>
      <c r="AV626" s="484"/>
      <c r="AW626" s="484"/>
      <c r="AX626" s="485"/>
      <c r="AY626" s="157">
        <v>3</v>
      </c>
      <c r="AZ626" s="158">
        <v>4</v>
      </c>
      <c r="BA626" s="149"/>
      <c r="BC626" s="125"/>
      <c r="BE626" s="32"/>
    </row>
    <row r="627" spans="1:57">
      <c r="A627" s="41">
        <v>1</v>
      </c>
      <c r="B627" s="148">
        <v>1847.2700000000002</v>
      </c>
      <c r="C627" s="148">
        <v>1698.89</v>
      </c>
      <c r="D627" s="148">
        <v>1623.1100000000001</v>
      </c>
      <c r="E627" s="148">
        <v>1630.5200000000002</v>
      </c>
      <c r="F627" s="148">
        <v>1703.91</v>
      </c>
      <c r="G627" s="148">
        <v>1837.0500000000002</v>
      </c>
      <c r="H627" s="148">
        <v>2048.31</v>
      </c>
      <c r="I627" s="148">
        <v>2432.36</v>
      </c>
      <c r="J627" s="148">
        <v>2804.2799999999997</v>
      </c>
      <c r="K627" s="148">
        <v>2913.11</v>
      </c>
      <c r="L627" s="148">
        <v>2926.62</v>
      </c>
      <c r="M627" s="148">
        <v>2899.2799999999997</v>
      </c>
      <c r="N627" s="148">
        <v>2875.0899999999997</v>
      </c>
      <c r="O627" s="148">
        <v>2881.02</v>
      </c>
      <c r="P627" s="148">
        <v>2880.0099999999998</v>
      </c>
      <c r="Q627" s="148">
        <v>2861.35</v>
      </c>
      <c r="R627" s="148">
        <v>2826.43</v>
      </c>
      <c r="S627" s="148">
        <v>2761.46</v>
      </c>
      <c r="T627" s="148">
        <v>2785.46</v>
      </c>
      <c r="U627" s="148">
        <v>2809.63</v>
      </c>
      <c r="V627" s="148">
        <v>2669.87</v>
      </c>
      <c r="W627" s="148">
        <v>2523.62</v>
      </c>
      <c r="X627" s="148">
        <v>2309.4699999999998</v>
      </c>
      <c r="Y627" s="148">
        <v>1985.7400000000002</v>
      </c>
      <c r="Z627" s="32"/>
      <c r="AA627" s="33">
        <v>1578.17</v>
      </c>
      <c r="AB627" s="33">
        <v>1429.79</v>
      </c>
      <c r="AC627" s="33">
        <v>1354.01</v>
      </c>
      <c r="AD627" s="33">
        <v>1361.42</v>
      </c>
      <c r="AE627" s="33">
        <v>1434.81</v>
      </c>
      <c r="AF627" s="33">
        <v>1567.95</v>
      </c>
      <c r="AG627" s="33">
        <v>1779.21</v>
      </c>
      <c r="AH627" s="33">
        <v>2163.2600000000002</v>
      </c>
      <c r="AI627" s="33">
        <v>2535.1799999999998</v>
      </c>
      <c r="AJ627" s="33">
        <v>2644.01</v>
      </c>
      <c r="AK627" s="33">
        <v>2657.52</v>
      </c>
      <c r="AL627" s="33">
        <v>2630.18</v>
      </c>
      <c r="AM627" s="33">
        <v>2605.9899999999998</v>
      </c>
      <c r="AN627" s="33">
        <v>2611.92</v>
      </c>
      <c r="AO627" s="33">
        <v>2610.91</v>
      </c>
      <c r="AP627" s="33">
        <v>2592.25</v>
      </c>
      <c r="AQ627" s="33">
        <v>2557.33</v>
      </c>
      <c r="AR627" s="33">
        <v>2492.36</v>
      </c>
      <c r="AS627" s="33">
        <v>2516.36</v>
      </c>
      <c r="AT627" s="33">
        <v>2540.5300000000002</v>
      </c>
      <c r="AU627" s="33">
        <v>2400.77</v>
      </c>
      <c r="AV627" s="33">
        <v>2254.52</v>
      </c>
      <c r="AW627" s="33">
        <v>2040.37</v>
      </c>
      <c r="AX627" s="33">
        <v>1716.64</v>
      </c>
      <c r="AY627" s="270">
        <v>263.95999999999998</v>
      </c>
      <c r="AZ627" s="138">
        <v>5.14</v>
      </c>
      <c r="BA627" s="125"/>
      <c r="BC627" s="125"/>
      <c r="BE627" s="32"/>
    </row>
    <row r="628" spans="1:57">
      <c r="A628" s="41">
        <v>2</v>
      </c>
      <c r="B628" s="148">
        <v>1850.46</v>
      </c>
      <c r="C628" s="148">
        <v>1686.96</v>
      </c>
      <c r="D628" s="148">
        <v>1697.5300000000002</v>
      </c>
      <c r="E628" s="148">
        <v>1700.67</v>
      </c>
      <c r="F628" s="148">
        <v>1737.5900000000001</v>
      </c>
      <c r="G628" s="148">
        <v>1869.0000000000002</v>
      </c>
      <c r="H628" s="148">
        <v>2079.2400000000002</v>
      </c>
      <c r="I628" s="148">
        <v>2492.29</v>
      </c>
      <c r="J628" s="148">
        <v>2767.66</v>
      </c>
      <c r="K628" s="148">
        <v>2884.81</v>
      </c>
      <c r="L628" s="148">
        <v>2892.15</v>
      </c>
      <c r="M628" s="148">
        <v>2880.8399999999997</v>
      </c>
      <c r="N628" s="148">
        <v>2844.64</v>
      </c>
      <c r="O628" s="148">
        <v>2860.7599999999998</v>
      </c>
      <c r="P628" s="148">
        <v>2838.5299999999997</v>
      </c>
      <c r="Q628" s="148">
        <v>2807.2999999999997</v>
      </c>
      <c r="R628" s="148">
        <v>2781.02</v>
      </c>
      <c r="S628" s="148">
        <v>2779.17</v>
      </c>
      <c r="T628" s="148">
        <v>2819.5699999999997</v>
      </c>
      <c r="U628" s="148">
        <v>2841.33</v>
      </c>
      <c r="V628" s="148">
        <v>2800.52</v>
      </c>
      <c r="W628" s="148">
        <v>2664.24</v>
      </c>
      <c r="X628" s="148">
        <v>2348.85</v>
      </c>
      <c r="Y628" s="148">
        <v>2026.3200000000002</v>
      </c>
      <c r="Z628" s="32"/>
      <c r="AA628" s="33">
        <v>1581.36</v>
      </c>
      <c r="AB628" s="33">
        <v>1417.86</v>
      </c>
      <c r="AC628" s="33">
        <v>1428.43</v>
      </c>
      <c r="AD628" s="33">
        <v>1431.57</v>
      </c>
      <c r="AE628" s="33">
        <v>1468.49</v>
      </c>
      <c r="AF628" s="33">
        <v>1599.9</v>
      </c>
      <c r="AG628" s="33">
        <v>1810.14</v>
      </c>
      <c r="AH628" s="33">
        <v>2223.19</v>
      </c>
      <c r="AI628" s="33">
        <v>2498.56</v>
      </c>
      <c r="AJ628" s="33">
        <v>2615.71</v>
      </c>
      <c r="AK628" s="33">
        <v>2623.05</v>
      </c>
      <c r="AL628" s="33">
        <v>2611.7399999999998</v>
      </c>
      <c r="AM628" s="33">
        <v>2575.54</v>
      </c>
      <c r="AN628" s="33">
        <v>2591.66</v>
      </c>
      <c r="AO628" s="33">
        <v>2569.4299999999998</v>
      </c>
      <c r="AP628" s="33">
        <v>2538.1999999999998</v>
      </c>
      <c r="AQ628" s="33">
        <v>2511.92</v>
      </c>
      <c r="AR628" s="33">
        <v>2510.0700000000002</v>
      </c>
      <c r="AS628" s="33">
        <v>2550.4699999999998</v>
      </c>
      <c r="AT628" s="33">
        <v>2572.23</v>
      </c>
      <c r="AU628" s="33">
        <v>2531.42</v>
      </c>
      <c r="AV628" s="33">
        <v>2395.14</v>
      </c>
      <c r="AW628" s="33">
        <v>2079.75</v>
      </c>
      <c r="AX628" s="33">
        <v>1757.22</v>
      </c>
      <c r="AY628" s="270">
        <v>263.95999999999998</v>
      </c>
      <c r="AZ628" s="138">
        <v>5.14</v>
      </c>
      <c r="BA628" s="125"/>
      <c r="BC628" s="125"/>
      <c r="BE628" s="32"/>
    </row>
    <row r="629" spans="1:57">
      <c r="A629" s="41">
        <v>3</v>
      </c>
      <c r="B629" s="148">
        <v>1904.5800000000002</v>
      </c>
      <c r="C629" s="148">
        <v>1793.44</v>
      </c>
      <c r="D629" s="148">
        <v>1790.1000000000001</v>
      </c>
      <c r="E629" s="148">
        <v>1790.97</v>
      </c>
      <c r="F629" s="148">
        <v>1849.1100000000001</v>
      </c>
      <c r="G629" s="148">
        <v>1927.2700000000002</v>
      </c>
      <c r="H629" s="148">
        <v>2171.17</v>
      </c>
      <c r="I629" s="148">
        <v>2466.1799999999998</v>
      </c>
      <c r="J629" s="148">
        <v>2799.5499999999997</v>
      </c>
      <c r="K629" s="148">
        <v>2889.1</v>
      </c>
      <c r="L629" s="148">
        <v>2889.7599999999998</v>
      </c>
      <c r="M629" s="148">
        <v>2877.99</v>
      </c>
      <c r="N629" s="148">
        <v>2816.8399999999997</v>
      </c>
      <c r="O629" s="148">
        <v>2838.8199999999997</v>
      </c>
      <c r="P629" s="148">
        <v>2812.18</v>
      </c>
      <c r="Q629" s="148">
        <v>2798.47</v>
      </c>
      <c r="R629" s="148">
        <v>2710.66</v>
      </c>
      <c r="S629" s="148">
        <v>2730.3399999999997</v>
      </c>
      <c r="T629" s="148">
        <v>2831.94</v>
      </c>
      <c r="U629" s="148">
        <v>2836.92</v>
      </c>
      <c r="V629" s="148">
        <v>2812.0699999999997</v>
      </c>
      <c r="W629" s="148">
        <v>2552.61</v>
      </c>
      <c r="X629" s="148">
        <v>2397.21</v>
      </c>
      <c r="Y629" s="148">
        <v>2158.81</v>
      </c>
      <c r="Z629" s="32"/>
      <c r="AA629" s="33">
        <v>1635.48</v>
      </c>
      <c r="AB629" s="33">
        <v>1524.34</v>
      </c>
      <c r="AC629" s="33">
        <v>1521</v>
      </c>
      <c r="AD629" s="33">
        <v>1521.87</v>
      </c>
      <c r="AE629" s="33">
        <v>1580.01</v>
      </c>
      <c r="AF629" s="33">
        <v>1658.17</v>
      </c>
      <c r="AG629" s="33">
        <v>1902.07</v>
      </c>
      <c r="AH629" s="33">
        <v>2197.08</v>
      </c>
      <c r="AI629" s="33">
        <v>2530.4499999999998</v>
      </c>
      <c r="AJ629" s="33">
        <v>2620</v>
      </c>
      <c r="AK629" s="33">
        <v>2620.66</v>
      </c>
      <c r="AL629" s="33">
        <v>2608.89</v>
      </c>
      <c r="AM629" s="33">
        <v>2547.7399999999998</v>
      </c>
      <c r="AN629" s="33">
        <v>2569.7199999999998</v>
      </c>
      <c r="AO629" s="33">
        <v>2543.08</v>
      </c>
      <c r="AP629" s="33">
        <v>2529.37</v>
      </c>
      <c r="AQ629" s="33">
        <v>2441.56</v>
      </c>
      <c r="AR629" s="33">
        <v>2461.2399999999998</v>
      </c>
      <c r="AS629" s="33">
        <v>2562.84</v>
      </c>
      <c r="AT629" s="33">
        <v>2567.8200000000002</v>
      </c>
      <c r="AU629" s="33">
        <v>2542.9699999999998</v>
      </c>
      <c r="AV629" s="33">
        <v>2283.5100000000002</v>
      </c>
      <c r="AW629" s="33">
        <v>2128.11</v>
      </c>
      <c r="AX629" s="33">
        <v>1889.71</v>
      </c>
      <c r="AY629" s="270">
        <v>263.95999999999998</v>
      </c>
      <c r="AZ629" s="138">
        <v>5.14</v>
      </c>
      <c r="BA629" s="125"/>
      <c r="BC629" s="125"/>
      <c r="BE629" s="32"/>
    </row>
    <row r="630" spans="1:57">
      <c r="A630" s="41">
        <v>4</v>
      </c>
      <c r="B630" s="148">
        <v>1912.17</v>
      </c>
      <c r="C630" s="148">
        <v>1826.3100000000002</v>
      </c>
      <c r="D630" s="148">
        <v>1807.0600000000002</v>
      </c>
      <c r="E630" s="148">
        <v>1789.7700000000002</v>
      </c>
      <c r="F630" s="148">
        <v>1794.8200000000002</v>
      </c>
      <c r="G630" s="148">
        <v>1857.5300000000002</v>
      </c>
      <c r="H630" s="148">
        <v>1930.0400000000002</v>
      </c>
      <c r="I630" s="148">
        <v>2178.23</v>
      </c>
      <c r="J630" s="148">
        <v>2502.0899999999997</v>
      </c>
      <c r="K630" s="148">
        <v>2754.45</v>
      </c>
      <c r="L630" s="148">
        <v>2828.35</v>
      </c>
      <c r="M630" s="148">
        <v>2815.71</v>
      </c>
      <c r="N630" s="148">
        <v>2785.94</v>
      </c>
      <c r="O630" s="148">
        <v>2775.18</v>
      </c>
      <c r="P630" s="148">
        <v>2779.48</v>
      </c>
      <c r="Q630" s="148">
        <v>2800.12</v>
      </c>
      <c r="R630" s="148">
        <v>2842.66</v>
      </c>
      <c r="S630" s="148">
        <v>2865.24</v>
      </c>
      <c r="T630" s="148">
        <v>2912.14</v>
      </c>
      <c r="U630" s="148">
        <v>2935.58</v>
      </c>
      <c r="V630" s="148">
        <v>2907.2599999999998</v>
      </c>
      <c r="W630" s="148">
        <v>2662.12</v>
      </c>
      <c r="X630" s="148">
        <v>2271.91</v>
      </c>
      <c r="Y630" s="148">
        <v>2179.6799999999998</v>
      </c>
      <c r="Z630" s="32"/>
      <c r="AA630" s="33">
        <v>1643.07</v>
      </c>
      <c r="AB630" s="33">
        <v>1557.21</v>
      </c>
      <c r="AC630" s="33">
        <v>1537.96</v>
      </c>
      <c r="AD630" s="33">
        <v>1520.67</v>
      </c>
      <c r="AE630" s="33">
        <v>1525.72</v>
      </c>
      <c r="AF630" s="33">
        <v>1588.43</v>
      </c>
      <c r="AG630" s="33">
        <v>1660.94</v>
      </c>
      <c r="AH630" s="33">
        <v>1909.13</v>
      </c>
      <c r="AI630" s="33">
        <v>2232.9899999999998</v>
      </c>
      <c r="AJ630" s="33">
        <v>2485.35</v>
      </c>
      <c r="AK630" s="33">
        <v>2559.25</v>
      </c>
      <c r="AL630" s="33">
        <v>2546.61</v>
      </c>
      <c r="AM630" s="33">
        <v>2516.84</v>
      </c>
      <c r="AN630" s="33">
        <v>2506.08</v>
      </c>
      <c r="AO630" s="33">
        <v>2510.38</v>
      </c>
      <c r="AP630" s="33">
        <v>2531.02</v>
      </c>
      <c r="AQ630" s="33">
        <v>2573.56</v>
      </c>
      <c r="AR630" s="33">
        <v>2596.14</v>
      </c>
      <c r="AS630" s="33">
        <v>2643.04</v>
      </c>
      <c r="AT630" s="33">
        <v>2666.48</v>
      </c>
      <c r="AU630" s="33">
        <v>2638.16</v>
      </c>
      <c r="AV630" s="33">
        <v>2393.02</v>
      </c>
      <c r="AW630" s="33">
        <v>2002.81</v>
      </c>
      <c r="AX630" s="33">
        <v>1910.58</v>
      </c>
      <c r="AY630" s="270">
        <v>263.95999999999998</v>
      </c>
      <c r="AZ630" s="138">
        <v>5.14</v>
      </c>
      <c r="BA630" s="125"/>
      <c r="BC630" s="125"/>
      <c r="BE630" s="32"/>
    </row>
    <row r="631" spans="1:57">
      <c r="A631" s="41">
        <v>5</v>
      </c>
      <c r="B631" s="148">
        <v>1863.89</v>
      </c>
      <c r="C631" s="148">
        <v>1730.0100000000002</v>
      </c>
      <c r="D631" s="148">
        <v>1710.0700000000002</v>
      </c>
      <c r="E631" s="148">
        <v>1698.7800000000002</v>
      </c>
      <c r="F631" s="148">
        <v>1711.91</v>
      </c>
      <c r="G631" s="148">
        <v>1796.7400000000002</v>
      </c>
      <c r="H631" s="148">
        <v>1878.71</v>
      </c>
      <c r="I631" s="148">
        <v>1989.97</v>
      </c>
      <c r="J631" s="148">
        <v>2244.02</v>
      </c>
      <c r="K631" s="148">
        <v>2606.6999999999998</v>
      </c>
      <c r="L631" s="148">
        <v>2727.92</v>
      </c>
      <c r="M631" s="148">
        <v>2743.11</v>
      </c>
      <c r="N631" s="148">
        <v>2737.04</v>
      </c>
      <c r="O631" s="148">
        <v>2721.39</v>
      </c>
      <c r="P631" s="148">
        <v>2721.7799999999997</v>
      </c>
      <c r="Q631" s="148">
        <v>2755.8199999999997</v>
      </c>
      <c r="R631" s="148">
        <v>2805.22</v>
      </c>
      <c r="S631" s="148">
        <v>2915.64</v>
      </c>
      <c r="T631" s="148">
        <v>2940.04</v>
      </c>
      <c r="U631" s="148">
        <v>2954.0499999999997</v>
      </c>
      <c r="V631" s="148">
        <v>2914.96</v>
      </c>
      <c r="W631" s="148">
        <v>2710.79</v>
      </c>
      <c r="X631" s="148">
        <v>2277.06</v>
      </c>
      <c r="Y631" s="148">
        <v>2109.42</v>
      </c>
      <c r="Z631" s="32"/>
      <c r="AA631" s="33">
        <v>1594.79</v>
      </c>
      <c r="AB631" s="33">
        <v>1460.91</v>
      </c>
      <c r="AC631" s="33">
        <v>1440.97</v>
      </c>
      <c r="AD631" s="33">
        <v>1429.68</v>
      </c>
      <c r="AE631" s="33">
        <v>1442.81</v>
      </c>
      <c r="AF631" s="33">
        <v>1527.64</v>
      </c>
      <c r="AG631" s="33">
        <v>1609.61</v>
      </c>
      <c r="AH631" s="33">
        <v>1720.87</v>
      </c>
      <c r="AI631" s="33">
        <v>1974.92</v>
      </c>
      <c r="AJ631" s="33">
        <v>2337.6</v>
      </c>
      <c r="AK631" s="33">
        <v>2458.8200000000002</v>
      </c>
      <c r="AL631" s="33">
        <v>2474.0100000000002</v>
      </c>
      <c r="AM631" s="33">
        <v>2467.94</v>
      </c>
      <c r="AN631" s="33">
        <v>2452.29</v>
      </c>
      <c r="AO631" s="33">
        <v>2452.6799999999998</v>
      </c>
      <c r="AP631" s="33">
        <v>2486.7199999999998</v>
      </c>
      <c r="AQ631" s="33">
        <v>2536.12</v>
      </c>
      <c r="AR631" s="33">
        <v>2646.54</v>
      </c>
      <c r="AS631" s="33">
        <v>2670.94</v>
      </c>
      <c r="AT631" s="33">
        <v>2684.95</v>
      </c>
      <c r="AU631" s="33">
        <v>2645.86</v>
      </c>
      <c r="AV631" s="33">
        <v>2441.69</v>
      </c>
      <c r="AW631" s="33">
        <v>2007.96</v>
      </c>
      <c r="AX631" s="33">
        <v>1840.32</v>
      </c>
      <c r="AY631" s="270">
        <v>263.95999999999998</v>
      </c>
      <c r="AZ631" s="138">
        <v>5.14</v>
      </c>
      <c r="BA631" s="125"/>
      <c r="BC631" s="125"/>
      <c r="BE631" s="32"/>
    </row>
    <row r="632" spans="1:57">
      <c r="A632" s="41">
        <v>6</v>
      </c>
      <c r="B632" s="148">
        <v>1877.4</v>
      </c>
      <c r="C632" s="148">
        <v>1731.46</v>
      </c>
      <c r="D632" s="148">
        <v>1724.3000000000002</v>
      </c>
      <c r="E632" s="148">
        <v>1704.45</v>
      </c>
      <c r="F632" s="148">
        <v>1789.6100000000001</v>
      </c>
      <c r="G632" s="148">
        <v>1654.2800000000002</v>
      </c>
      <c r="H632" s="148">
        <v>1850.8300000000002</v>
      </c>
      <c r="I632" s="148">
        <v>2096.11</v>
      </c>
      <c r="J632" s="148">
        <v>2581.29</v>
      </c>
      <c r="K632" s="148">
        <v>2737.24</v>
      </c>
      <c r="L632" s="148">
        <v>2847.15</v>
      </c>
      <c r="M632" s="148">
        <v>2719.18</v>
      </c>
      <c r="N632" s="148">
        <v>2624.45</v>
      </c>
      <c r="O632" s="148">
        <v>2619.94</v>
      </c>
      <c r="P632" s="148">
        <v>2557.48</v>
      </c>
      <c r="Q632" s="148">
        <v>2550.9</v>
      </c>
      <c r="R632" s="148">
        <v>2618.6</v>
      </c>
      <c r="S632" s="148">
        <v>2657.0699999999997</v>
      </c>
      <c r="T632" s="148">
        <v>2737.0899999999997</v>
      </c>
      <c r="U632" s="148">
        <v>2727.6</v>
      </c>
      <c r="V632" s="148">
        <v>2539.7399999999998</v>
      </c>
      <c r="W632" s="148">
        <v>2541.5299999999997</v>
      </c>
      <c r="X632" s="148">
        <v>1909.3000000000002</v>
      </c>
      <c r="Y632" s="148">
        <v>1983.7600000000002</v>
      </c>
      <c r="Z632" s="32"/>
      <c r="AA632" s="33">
        <v>1608.3</v>
      </c>
      <c r="AB632" s="33">
        <v>1462.36</v>
      </c>
      <c r="AC632" s="33">
        <v>1455.2</v>
      </c>
      <c r="AD632" s="33">
        <v>1435.35</v>
      </c>
      <c r="AE632" s="33">
        <v>1520.51</v>
      </c>
      <c r="AF632" s="33">
        <v>1385.18</v>
      </c>
      <c r="AG632" s="33">
        <v>1581.73</v>
      </c>
      <c r="AH632" s="33">
        <v>1827.01</v>
      </c>
      <c r="AI632" s="33">
        <v>2312.19</v>
      </c>
      <c r="AJ632" s="33">
        <v>2468.14</v>
      </c>
      <c r="AK632" s="33">
        <v>2578.0500000000002</v>
      </c>
      <c r="AL632" s="33">
        <v>2450.08</v>
      </c>
      <c r="AM632" s="33">
        <v>2355.35</v>
      </c>
      <c r="AN632" s="33">
        <v>2350.84</v>
      </c>
      <c r="AO632" s="33">
        <v>2288.38</v>
      </c>
      <c r="AP632" s="33">
        <v>2281.8000000000002</v>
      </c>
      <c r="AQ632" s="33">
        <v>2349.5</v>
      </c>
      <c r="AR632" s="33">
        <v>2387.9699999999998</v>
      </c>
      <c r="AS632" s="33">
        <v>2467.9899999999998</v>
      </c>
      <c r="AT632" s="33">
        <v>2458.5</v>
      </c>
      <c r="AU632" s="33">
        <v>2270.64</v>
      </c>
      <c r="AV632" s="33">
        <v>2272.4299999999998</v>
      </c>
      <c r="AW632" s="33">
        <v>1640.2</v>
      </c>
      <c r="AX632" s="33">
        <v>1714.66</v>
      </c>
      <c r="AY632" s="270">
        <v>263.95999999999998</v>
      </c>
      <c r="AZ632" s="138">
        <v>5.14</v>
      </c>
      <c r="BA632" s="125"/>
      <c r="BC632" s="125"/>
      <c r="BE632" s="32"/>
    </row>
    <row r="633" spans="1:57">
      <c r="A633" s="41">
        <v>7</v>
      </c>
      <c r="B633" s="148">
        <v>1864.91</v>
      </c>
      <c r="C633" s="148">
        <v>1739.2700000000002</v>
      </c>
      <c r="D633" s="148">
        <v>1702.7900000000002</v>
      </c>
      <c r="E633" s="148">
        <v>1691.3200000000002</v>
      </c>
      <c r="F633" s="148">
        <v>1756.7</v>
      </c>
      <c r="G633" s="148">
        <v>1844.5300000000002</v>
      </c>
      <c r="H633" s="148">
        <v>2081.5</v>
      </c>
      <c r="I633" s="148">
        <v>2296.67</v>
      </c>
      <c r="J633" s="148">
        <v>2763.64</v>
      </c>
      <c r="K633" s="148">
        <v>2870.23</v>
      </c>
      <c r="L633" s="148">
        <v>2880.89</v>
      </c>
      <c r="M633" s="148">
        <v>2842.06</v>
      </c>
      <c r="N633" s="148">
        <v>2801.11</v>
      </c>
      <c r="O633" s="148">
        <v>2824.18</v>
      </c>
      <c r="P633" s="148">
        <v>2796.4</v>
      </c>
      <c r="Q633" s="148">
        <v>2743.52</v>
      </c>
      <c r="R633" s="148">
        <v>2708.74</v>
      </c>
      <c r="S633" s="148">
        <v>2772.16</v>
      </c>
      <c r="T633" s="148">
        <v>2837.19</v>
      </c>
      <c r="U633" s="148">
        <v>2832.38</v>
      </c>
      <c r="V633" s="148">
        <v>2706.48</v>
      </c>
      <c r="W633" s="148">
        <v>2463.06</v>
      </c>
      <c r="X633" s="148">
        <v>2256.35</v>
      </c>
      <c r="Y633" s="148">
        <v>1963.7400000000002</v>
      </c>
      <c r="Z633" s="32"/>
      <c r="AA633" s="33">
        <v>1595.81</v>
      </c>
      <c r="AB633" s="33">
        <v>1470.17</v>
      </c>
      <c r="AC633" s="33">
        <v>1433.69</v>
      </c>
      <c r="AD633" s="33">
        <v>1422.22</v>
      </c>
      <c r="AE633" s="33">
        <v>1487.6</v>
      </c>
      <c r="AF633" s="33">
        <v>1575.43</v>
      </c>
      <c r="AG633" s="33">
        <v>1812.4</v>
      </c>
      <c r="AH633" s="33">
        <v>2027.57</v>
      </c>
      <c r="AI633" s="33">
        <v>2494.54</v>
      </c>
      <c r="AJ633" s="33">
        <v>2601.13</v>
      </c>
      <c r="AK633" s="33">
        <v>2611.79</v>
      </c>
      <c r="AL633" s="33">
        <v>2572.96</v>
      </c>
      <c r="AM633" s="33">
        <v>2532.0100000000002</v>
      </c>
      <c r="AN633" s="33">
        <v>2555.08</v>
      </c>
      <c r="AO633" s="33">
        <v>2527.3000000000002</v>
      </c>
      <c r="AP633" s="33">
        <v>2474.42</v>
      </c>
      <c r="AQ633" s="33">
        <v>2439.64</v>
      </c>
      <c r="AR633" s="33">
        <v>2503.06</v>
      </c>
      <c r="AS633" s="33">
        <v>2568.09</v>
      </c>
      <c r="AT633" s="33">
        <v>2563.2800000000002</v>
      </c>
      <c r="AU633" s="33">
        <v>2437.38</v>
      </c>
      <c r="AV633" s="33">
        <v>2193.96</v>
      </c>
      <c r="AW633" s="33">
        <v>1987.25</v>
      </c>
      <c r="AX633" s="33">
        <v>1694.64</v>
      </c>
      <c r="AY633" s="270">
        <v>263.95999999999998</v>
      </c>
      <c r="AZ633" s="138">
        <v>5.14</v>
      </c>
      <c r="BA633" s="125"/>
      <c r="BC633" s="125"/>
      <c r="BE633" s="32"/>
    </row>
    <row r="634" spans="1:57">
      <c r="A634" s="41">
        <v>8</v>
      </c>
      <c r="B634" s="148">
        <v>1802.6200000000001</v>
      </c>
      <c r="C634" s="148">
        <v>1705.8200000000002</v>
      </c>
      <c r="D634" s="148">
        <v>1695.47</v>
      </c>
      <c r="E634" s="148">
        <v>1681.0200000000002</v>
      </c>
      <c r="F634" s="148">
        <v>1702.66</v>
      </c>
      <c r="G634" s="148">
        <v>1819.2500000000002</v>
      </c>
      <c r="H634" s="148">
        <v>2020.64</v>
      </c>
      <c r="I634" s="148">
        <v>2283.7400000000002</v>
      </c>
      <c r="J634" s="148">
        <v>2691.85</v>
      </c>
      <c r="K634" s="148">
        <v>2861.87</v>
      </c>
      <c r="L634" s="148">
        <v>2903.94</v>
      </c>
      <c r="M634" s="148">
        <v>2846.35</v>
      </c>
      <c r="N634" s="148">
        <v>2805.8399999999997</v>
      </c>
      <c r="O634" s="148">
        <v>2834.04</v>
      </c>
      <c r="P634" s="148">
        <v>2834.5899999999997</v>
      </c>
      <c r="Q634" s="148">
        <v>2827.23</v>
      </c>
      <c r="R634" s="148">
        <v>2808.42</v>
      </c>
      <c r="S634" s="148">
        <v>2758.99</v>
      </c>
      <c r="T634" s="148">
        <v>2854.5699999999997</v>
      </c>
      <c r="U634" s="148">
        <v>2851.66</v>
      </c>
      <c r="V634" s="148">
        <v>2708.99</v>
      </c>
      <c r="W634" s="148">
        <v>2483.9499999999998</v>
      </c>
      <c r="X634" s="148">
        <v>2243.5</v>
      </c>
      <c r="Y634" s="148">
        <v>1996.3300000000002</v>
      </c>
      <c r="Z634" s="32"/>
      <c r="AA634" s="33">
        <v>1533.52</v>
      </c>
      <c r="AB634" s="33">
        <v>1436.72</v>
      </c>
      <c r="AC634" s="33">
        <v>1426.37</v>
      </c>
      <c r="AD634" s="33">
        <v>1411.92</v>
      </c>
      <c r="AE634" s="33">
        <v>1433.56</v>
      </c>
      <c r="AF634" s="33">
        <v>1550.15</v>
      </c>
      <c r="AG634" s="33">
        <v>1751.54</v>
      </c>
      <c r="AH634" s="33">
        <v>2014.64</v>
      </c>
      <c r="AI634" s="33">
        <v>2422.75</v>
      </c>
      <c r="AJ634" s="33">
        <v>2592.77</v>
      </c>
      <c r="AK634" s="33">
        <v>2634.84</v>
      </c>
      <c r="AL634" s="33">
        <v>2577.25</v>
      </c>
      <c r="AM634" s="33">
        <v>2536.7399999999998</v>
      </c>
      <c r="AN634" s="33">
        <v>2564.94</v>
      </c>
      <c r="AO634" s="33">
        <v>2565.4899999999998</v>
      </c>
      <c r="AP634" s="33">
        <v>2558.13</v>
      </c>
      <c r="AQ634" s="33">
        <v>2539.3200000000002</v>
      </c>
      <c r="AR634" s="33">
        <v>2489.89</v>
      </c>
      <c r="AS634" s="33">
        <v>2585.4699999999998</v>
      </c>
      <c r="AT634" s="33">
        <v>2582.56</v>
      </c>
      <c r="AU634" s="33">
        <v>2439.89</v>
      </c>
      <c r="AV634" s="33">
        <v>2214.85</v>
      </c>
      <c r="AW634" s="33">
        <v>1974.4</v>
      </c>
      <c r="AX634" s="33">
        <v>1727.23</v>
      </c>
      <c r="AY634" s="270">
        <v>263.95999999999998</v>
      </c>
      <c r="AZ634" s="138">
        <v>5.14</v>
      </c>
      <c r="BA634" s="125"/>
      <c r="BC634" s="125"/>
      <c r="BE634" s="32"/>
    </row>
    <row r="635" spans="1:57">
      <c r="A635" s="41">
        <v>9</v>
      </c>
      <c r="B635" s="148">
        <v>1844.5900000000001</v>
      </c>
      <c r="C635" s="148">
        <v>1754.91</v>
      </c>
      <c r="D635" s="148">
        <v>1744.6000000000001</v>
      </c>
      <c r="E635" s="148">
        <v>1752.38</v>
      </c>
      <c r="F635" s="148">
        <v>1781.41</v>
      </c>
      <c r="G635" s="148">
        <v>1872.6100000000001</v>
      </c>
      <c r="H635" s="148">
        <v>2063.3000000000002</v>
      </c>
      <c r="I635" s="148">
        <v>2512.1799999999998</v>
      </c>
      <c r="J635" s="148">
        <v>2756.62</v>
      </c>
      <c r="K635" s="148">
        <v>2900.36</v>
      </c>
      <c r="L635" s="148">
        <v>2948.81</v>
      </c>
      <c r="M635" s="148">
        <v>2890.4</v>
      </c>
      <c r="N635" s="148">
        <v>2880.3399999999997</v>
      </c>
      <c r="O635" s="148">
        <v>2872.22</v>
      </c>
      <c r="P635" s="148">
        <v>2854.87</v>
      </c>
      <c r="Q635" s="148">
        <v>2841.35</v>
      </c>
      <c r="R635" s="148">
        <v>2806.8399999999997</v>
      </c>
      <c r="S635" s="148">
        <v>2754.98</v>
      </c>
      <c r="T635" s="148">
        <v>2882.83</v>
      </c>
      <c r="U635" s="148">
        <v>2876.42</v>
      </c>
      <c r="V635" s="148">
        <v>2746.14</v>
      </c>
      <c r="W635" s="148">
        <v>2611.06</v>
      </c>
      <c r="X635" s="148">
        <v>2306.6999999999998</v>
      </c>
      <c r="Y635" s="148">
        <v>2053.6</v>
      </c>
      <c r="Z635" s="32"/>
      <c r="AA635" s="33">
        <v>1575.49</v>
      </c>
      <c r="AB635" s="33">
        <v>1485.81</v>
      </c>
      <c r="AC635" s="33">
        <v>1475.5</v>
      </c>
      <c r="AD635" s="33">
        <v>1483.28</v>
      </c>
      <c r="AE635" s="33">
        <v>1512.31</v>
      </c>
      <c r="AF635" s="33">
        <v>1603.51</v>
      </c>
      <c r="AG635" s="33">
        <v>1794.2</v>
      </c>
      <c r="AH635" s="33">
        <v>2243.08</v>
      </c>
      <c r="AI635" s="33">
        <v>2487.52</v>
      </c>
      <c r="AJ635" s="33">
        <v>2631.26</v>
      </c>
      <c r="AK635" s="33">
        <v>2679.71</v>
      </c>
      <c r="AL635" s="33">
        <v>2621.3000000000002</v>
      </c>
      <c r="AM635" s="33">
        <v>2611.2399999999998</v>
      </c>
      <c r="AN635" s="33">
        <v>2603.12</v>
      </c>
      <c r="AO635" s="33">
        <v>2585.77</v>
      </c>
      <c r="AP635" s="33">
        <v>2572.25</v>
      </c>
      <c r="AQ635" s="33">
        <v>2537.7399999999998</v>
      </c>
      <c r="AR635" s="33">
        <v>2485.88</v>
      </c>
      <c r="AS635" s="33">
        <v>2613.73</v>
      </c>
      <c r="AT635" s="33">
        <v>2607.3200000000002</v>
      </c>
      <c r="AU635" s="33">
        <v>2477.04</v>
      </c>
      <c r="AV635" s="33">
        <v>2341.96</v>
      </c>
      <c r="AW635" s="33">
        <v>2037.6</v>
      </c>
      <c r="AX635" s="33">
        <v>1784.5</v>
      </c>
      <c r="AY635" s="270">
        <v>263.95999999999998</v>
      </c>
      <c r="AZ635" s="138">
        <v>5.14</v>
      </c>
      <c r="BA635" s="125"/>
      <c r="BC635" s="125"/>
      <c r="BE635" s="32"/>
    </row>
    <row r="636" spans="1:57">
      <c r="A636" s="41">
        <v>10</v>
      </c>
      <c r="B636" s="148">
        <v>1895.15</v>
      </c>
      <c r="C636" s="148">
        <v>1673.7900000000002</v>
      </c>
      <c r="D636" s="148">
        <v>1648.3100000000002</v>
      </c>
      <c r="E636" s="148">
        <v>1640.97</v>
      </c>
      <c r="F636" s="148">
        <v>1787.89</v>
      </c>
      <c r="G636" s="148">
        <v>1900.9</v>
      </c>
      <c r="H636" s="148">
        <v>2132.17</v>
      </c>
      <c r="I636" s="148">
        <v>2449.58</v>
      </c>
      <c r="J636" s="148">
        <v>2817.8199999999997</v>
      </c>
      <c r="K636" s="148">
        <v>2906.85</v>
      </c>
      <c r="L636" s="148">
        <v>2932.71</v>
      </c>
      <c r="M636" s="148">
        <v>2881.58</v>
      </c>
      <c r="N636" s="148">
        <v>2867.0099999999998</v>
      </c>
      <c r="O636" s="148">
        <v>2876.12</v>
      </c>
      <c r="P636" s="148">
        <v>2872.61</v>
      </c>
      <c r="Q636" s="148">
        <v>2867.02</v>
      </c>
      <c r="R636" s="148">
        <v>2841.69</v>
      </c>
      <c r="S636" s="148">
        <v>2852.75</v>
      </c>
      <c r="T636" s="148">
        <v>2888.44</v>
      </c>
      <c r="U636" s="148">
        <v>2883.5899999999997</v>
      </c>
      <c r="V636" s="148">
        <v>2837.44</v>
      </c>
      <c r="W636" s="148">
        <v>2638.62</v>
      </c>
      <c r="X636" s="148">
        <v>2302.4299999999998</v>
      </c>
      <c r="Y636" s="148">
        <v>2023.3000000000002</v>
      </c>
      <c r="Z636" s="32"/>
      <c r="AA636" s="33">
        <v>1626.05</v>
      </c>
      <c r="AB636" s="33">
        <v>1404.69</v>
      </c>
      <c r="AC636" s="33">
        <v>1379.21</v>
      </c>
      <c r="AD636" s="33">
        <v>1371.87</v>
      </c>
      <c r="AE636" s="33">
        <v>1518.79</v>
      </c>
      <c r="AF636" s="33">
        <v>1631.8</v>
      </c>
      <c r="AG636" s="33">
        <v>1863.07</v>
      </c>
      <c r="AH636" s="33">
        <v>2180.48</v>
      </c>
      <c r="AI636" s="33">
        <v>2548.7199999999998</v>
      </c>
      <c r="AJ636" s="33">
        <v>2637.75</v>
      </c>
      <c r="AK636" s="33">
        <v>2663.61</v>
      </c>
      <c r="AL636" s="33">
        <v>2612.48</v>
      </c>
      <c r="AM636" s="33">
        <v>2597.91</v>
      </c>
      <c r="AN636" s="33">
        <v>2607.02</v>
      </c>
      <c r="AO636" s="33">
        <v>2603.5100000000002</v>
      </c>
      <c r="AP636" s="33">
        <v>2597.92</v>
      </c>
      <c r="AQ636" s="33">
        <v>2572.59</v>
      </c>
      <c r="AR636" s="33">
        <v>2583.65</v>
      </c>
      <c r="AS636" s="33">
        <v>2619.34</v>
      </c>
      <c r="AT636" s="33">
        <v>2614.4899999999998</v>
      </c>
      <c r="AU636" s="33">
        <v>2568.34</v>
      </c>
      <c r="AV636" s="33">
        <v>2369.52</v>
      </c>
      <c r="AW636" s="33">
        <v>2033.33</v>
      </c>
      <c r="AX636" s="33">
        <v>1754.2</v>
      </c>
      <c r="AY636" s="270">
        <v>263.95999999999998</v>
      </c>
      <c r="AZ636" s="138">
        <v>5.14</v>
      </c>
      <c r="BA636" s="125"/>
      <c r="BB636" s="3"/>
      <c r="BC636" s="125"/>
      <c r="BE636" s="32"/>
    </row>
    <row r="637" spans="1:57">
      <c r="A637" s="41">
        <v>11</v>
      </c>
      <c r="B637" s="148">
        <v>1919.45</v>
      </c>
      <c r="C637" s="148">
        <v>1806.5200000000002</v>
      </c>
      <c r="D637" s="148">
        <v>1821.2400000000002</v>
      </c>
      <c r="E637" s="148">
        <v>1774.6000000000001</v>
      </c>
      <c r="F637" s="148">
        <v>1771.64</v>
      </c>
      <c r="G637" s="148">
        <v>1788.7800000000002</v>
      </c>
      <c r="H637" s="148">
        <v>1935.96</v>
      </c>
      <c r="I637" s="148">
        <v>2074.58</v>
      </c>
      <c r="J637" s="148">
        <v>2413.79</v>
      </c>
      <c r="K637" s="148">
        <v>2618.92</v>
      </c>
      <c r="L637" s="148">
        <v>2677.42</v>
      </c>
      <c r="M637" s="148">
        <v>2678.18</v>
      </c>
      <c r="N637" s="148">
        <v>2628.39</v>
      </c>
      <c r="O637" s="148">
        <v>2622.38</v>
      </c>
      <c r="P637" s="148">
        <v>2621.71</v>
      </c>
      <c r="Q637" s="148">
        <v>2620.1999999999998</v>
      </c>
      <c r="R637" s="148">
        <v>2627.42</v>
      </c>
      <c r="S637" s="148">
        <v>2819.2999999999997</v>
      </c>
      <c r="T637" s="148">
        <v>2912.27</v>
      </c>
      <c r="U637" s="148">
        <v>2877.14</v>
      </c>
      <c r="V637" s="148">
        <v>2790.38</v>
      </c>
      <c r="W637" s="148">
        <v>2604.7399999999998</v>
      </c>
      <c r="X637" s="148">
        <v>2183.69</v>
      </c>
      <c r="Y637" s="148">
        <v>1965.5400000000002</v>
      </c>
      <c r="Z637" s="32"/>
      <c r="AA637" s="33">
        <v>1650.35</v>
      </c>
      <c r="AB637" s="33">
        <v>1537.42</v>
      </c>
      <c r="AC637" s="33">
        <v>1552.14</v>
      </c>
      <c r="AD637" s="33">
        <v>1505.5</v>
      </c>
      <c r="AE637" s="33">
        <v>1502.54</v>
      </c>
      <c r="AF637" s="33">
        <v>1519.68</v>
      </c>
      <c r="AG637" s="33">
        <v>1666.86</v>
      </c>
      <c r="AH637" s="33">
        <v>1805.48</v>
      </c>
      <c r="AI637" s="33">
        <v>2144.69</v>
      </c>
      <c r="AJ637" s="33">
        <v>2349.8200000000002</v>
      </c>
      <c r="AK637" s="33">
        <v>2408.3200000000002</v>
      </c>
      <c r="AL637" s="33">
        <v>2409.08</v>
      </c>
      <c r="AM637" s="33">
        <v>2359.29</v>
      </c>
      <c r="AN637" s="33">
        <v>2353.2800000000002</v>
      </c>
      <c r="AO637" s="33">
        <v>2352.61</v>
      </c>
      <c r="AP637" s="33">
        <v>2351.1</v>
      </c>
      <c r="AQ637" s="33">
        <v>2358.3200000000002</v>
      </c>
      <c r="AR637" s="33">
        <v>2550.1999999999998</v>
      </c>
      <c r="AS637" s="33">
        <v>2643.17</v>
      </c>
      <c r="AT637" s="33">
        <v>2608.04</v>
      </c>
      <c r="AU637" s="33">
        <v>2521.2800000000002</v>
      </c>
      <c r="AV637" s="33">
        <v>2335.64</v>
      </c>
      <c r="AW637" s="33">
        <v>1914.59</v>
      </c>
      <c r="AX637" s="33">
        <v>1696.44</v>
      </c>
      <c r="AY637" s="270">
        <v>263.95999999999998</v>
      </c>
      <c r="AZ637" s="138">
        <v>5.14</v>
      </c>
      <c r="BA637" s="125"/>
      <c r="BB637" s="3"/>
      <c r="BC637" s="125"/>
      <c r="BE637" s="32"/>
    </row>
    <row r="638" spans="1:57">
      <c r="A638" s="41">
        <v>12</v>
      </c>
      <c r="B638" s="148">
        <v>1905.92</v>
      </c>
      <c r="C638" s="148">
        <v>1796.64</v>
      </c>
      <c r="D638" s="148">
        <v>1740.3400000000001</v>
      </c>
      <c r="E638" s="148">
        <v>1699.7300000000002</v>
      </c>
      <c r="F638" s="148">
        <v>1715.2600000000002</v>
      </c>
      <c r="G638" s="148">
        <v>1615.7800000000002</v>
      </c>
      <c r="H638" s="148">
        <v>1650.7</v>
      </c>
      <c r="I638" s="148">
        <v>1924.2900000000002</v>
      </c>
      <c r="J638" s="148">
        <v>2237.7800000000002</v>
      </c>
      <c r="K638" s="148">
        <v>2528.7399999999998</v>
      </c>
      <c r="L638" s="148">
        <v>2584.48</v>
      </c>
      <c r="M638" s="148">
        <v>2578.61</v>
      </c>
      <c r="N638" s="148">
        <v>2576.9699999999998</v>
      </c>
      <c r="O638" s="148">
        <v>2577.1999999999998</v>
      </c>
      <c r="P638" s="148">
        <v>2576.4699999999998</v>
      </c>
      <c r="Q638" s="148">
        <v>2583.23</v>
      </c>
      <c r="R638" s="148">
        <v>2632.0099999999998</v>
      </c>
      <c r="S638" s="148">
        <v>2694.93</v>
      </c>
      <c r="T638" s="148">
        <v>2834.0099999999998</v>
      </c>
      <c r="U638" s="148">
        <v>2817.88</v>
      </c>
      <c r="V638" s="148">
        <v>2689.2999999999997</v>
      </c>
      <c r="W638" s="148">
        <v>2595.37</v>
      </c>
      <c r="X638" s="148">
        <v>2186.7800000000002</v>
      </c>
      <c r="Y638" s="148">
        <v>1934.69</v>
      </c>
      <c r="Z638" s="32"/>
      <c r="AA638" s="33">
        <v>1636.82</v>
      </c>
      <c r="AB638" s="33">
        <v>1527.54</v>
      </c>
      <c r="AC638" s="33">
        <v>1471.24</v>
      </c>
      <c r="AD638" s="33">
        <v>1430.63</v>
      </c>
      <c r="AE638" s="33">
        <v>1446.16</v>
      </c>
      <c r="AF638" s="33">
        <v>1346.68</v>
      </c>
      <c r="AG638" s="33">
        <v>1381.6</v>
      </c>
      <c r="AH638" s="33">
        <v>1655.19</v>
      </c>
      <c r="AI638" s="33">
        <v>1968.68</v>
      </c>
      <c r="AJ638" s="33">
        <v>2259.64</v>
      </c>
      <c r="AK638" s="33">
        <v>2315.38</v>
      </c>
      <c r="AL638" s="33">
        <v>2309.5100000000002</v>
      </c>
      <c r="AM638" s="33">
        <v>2307.87</v>
      </c>
      <c r="AN638" s="33">
        <v>2308.1</v>
      </c>
      <c r="AO638" s="33">
        <v>2307.37</v>
      </c>
      <c r="AP638" s="33">
        <v>2314.13</v>
      </c>
      <c r="AQ638" s="33">
        <v>2362.91</v>
      </c>
      <c r="AR638" s="33">
        <v>2425.83</v>
      </c>
      <c r="AS638" s="33">
        <v>2564.91</v>
      </c>
      <c r="AT638" s="33">
        <v>2548.7800000000002</v>
      </c>
      <c r="AU638" s="33">
        <v>2420.1999999999998</v>
      </c>
      <c r="AV638" s="33">
        <v>2326.27</v>
      </c>
      <c r="AW638" s="33">
        <v>1917.68</v>
      </c>
      <c r="AX638" s="33">
        <v>1665.59</v>
      </c>
      <c r="AY638" s="270">
        <v>263.95999999999998</v>
      </c>
      <c r="AZ638" s="138">
        <v>5.14</v>
      </c>
      <c r="BA638" s="125"/>
      <c r="BB638" s="3"/>
      <c r="BC638" s="125"/>
      <c r="BE638" s="32"/>
    </row>
    <row r="639" spans="1:57">
      <c r="A639" s="41">
        <v>13</v>
      </c>
      <c r="B639" s="148">
        <v>1878.0500000000002</v>
      </c>
      <c r="C639" s="148">
        <v>1765.9</v>
      </c>
      <c r="D639" s="148">
        <v>1726.0500000000002</v>
      </c>
      <c r="E639" s="148">
        <v>1700.4</v>
      </c>
      <c r="F639" s="148">
        <v>1745.17</v>
      </c>
      <c r="G639" s="148">
        <v>1889.0400000000002</v>
      </c>
      <c r="H639" s="148">
        <v>2150.9</v>
      </c>
      <c r="I639" s="148">
        <v>2467.64</v>
      </c>
      <c r="J639" s="148">
        <v>2788.08</v>
      </c>
      <c r="K639" s="148">
        <v>2879.37</v>
      </c>
      <c r="L639" s="148">
        <v>2885.35</v>
      </c>
      <c r="M639" s="148">
        <v>2875.38</v>
      </c>
      <c r="N639" s="148">
        <v>2852.37</v>
      </c>
      <c r="O639" s="148">
        <v>2860.31</v>
      </c>
      <c r="P639" s="148">
        <v>2864.7599999999998</v>
      </c>
      <c r="Q639" s="148">
        <v>2856.96</v>
      </c>
      <c r="R639" s="148">
        <v>2825.71</v>
      </c>
      <c r="S639" s="148">
        <v>2845.95</v>
      </c>
      <c r="T639" s="148">
        <v>2880.46</v>
      </c>
      <c r="U639" s="148">
        <v>2852.54</v>
      </c>
      <c r="V639" s="148">
        <v>2796.08</v>
      </c>
      <c r="W639" s="148">
        <v>2614.9699999999998</v>
      </c>
      <c r="X639" s="148">
        <v>2219.0100000000002</v>
      </c>
      <c r="Y639" s="148">
        <v>2003.5200000000002</v>
      </c>
      <c r="Z639" s="32"/>
      <c r="AA639" s="33">
        <v>1608.95</v>
      </c>
      <c r="AB639" s="33">
        <v>1496.8</v>
      </c>
      <c r="AC639" s="33">
        <v>1456.95</v>
      </c>
      <c r="AD639" s="33">
        <v>1431.3</v>
      </c>
      <c r="AE639" s="33">
        <v>1476.07</v>
      </c>
      <c r="AF639" s="33">
        <v>1619.94</v>
      </c>
      <c r="AG639" s="33">
        <v>1881.8</v>
      </c>
      <c r="AH639" s="33">
        <v>2198.54</v>
      </c>
      <c r="AI639" s="33">
        <v>2518.98</v>
      </c>
      <c r="AJ639" s="33">
        <v>2610.27</v>
      </c>
      <c r="AK639" s="33">
        <v>2616.25</v>
      </c>
      <c r="AL639" s="33">
        <v>2606.2800000000002</v>
      </c>
      <c r="AM639" s="33">
        <v>2583.27</v>
      </c>
      <c r="AN639" s="33">
        <v>2591.21</v>
      </c>
      <c r="AO639" s="33">
        <v>2595.66</v>
      </c>
      <c r="AP639" s="33">
        <v>2587.86</v>
      </c>
      <c r="AQ639" s="33">
        <v>2556.61</v>
      </c>
      <c r="AR639" s="33">
        <v>2576.85</v>
      </c>
      <c r="AS639" s="33">
        <v>2611.36</v>
      </c>
      <c r="AT639" s="33">
        <v>2583.44</v>
      </c>
      <c r="AU639" s="33">
        <v>2526.98</v>
      </c>
      <c r="AV639" s="33">
        <v>2345.87</v>
      </c>
      <c r="AW639" s="33">
        <v>1949.91</v>
      </c>
      <c r="AX639" s="33">
        <v>1734.42</v>
      </c>
      <c r="AY639" s="270">
        <v>263.95999999999998</v>
      </c>
      <c r="AZ639" s="138">
        <v>5.14</v>
      </c>
      <c r="BA639" s="125"/>
      <c r="BB639" s="3"/>
      <c r="BC639" s="125"/>
      <c r="BE639" s="32"/>
    </row>
    <row r="640" spans="1:57">
      <c r="A640" s="41">
        <v>14</v>
      </c>
      <c r="B640" s="148">
        <v>1844.1200000000001</v>
      </c>
      <c r="C640" s="148">
        <v>1773.0600000000002</v>
      </c>
      <c r="D640" s="148">
        <v>1741.2800000000002</v>
      </c>
      <c r="E640" s="148">
        <v>1704.4800000000002</v>
      </c>
      <c r="F640" s="148">
        <v>1772.7700000000002</v>
      </c>
      <c r="G640" s="148">
        <v>1904.5700000000002</v>
      </c>
      <c r="H640" s="148">
        <v>2120.9499999999998</v>
      </c>
      <c r="I640" s="148">
        <v>2493.36</v>
      </c>
      <c r="J640" s="148">
        <v>2836.0099999999998</v>
      </c>
      <c r="K640" s="148">
        <v>2986.17</v>
      </c>
      <c r="L640" s="148">
        <v>2990.49</v>
      </c>
      <c r="M640" s="148">
        <v>2980.49</v>
      </c>
      <c r="N640" s="148">
        <v>2965.89</v>
      </c>
      <c r="O640" s="148">
        <v>2972.36</v>
      </c>
      <c r="P640" s="148">
        <v>2973.2599999999998</v>
      </c>
      <c r="Q640" s="148">
        <v>2967.8199999999997</v>
      </c>
      <c r="R640" s="148">
        <v>2933.5299999999997</v>
      </c>
      <c r="S640" s="148">
        <v>2957.18</v>
      </c>
      <c r="T640" s="148">
        <v>3001.7999999999997</v>
      </c>
      <c r="U640" s="148">
        <v>2978.29</v>
      </c>
      <c r="V640" s="148">
        <v>2862.7</v>
      </c>
      <c r="W640" s="148">
        <v>2670.22</v>
      </c>
      <c r="X640" s="148">
        <v>2275.6799999999998</v>
      </c>
      <c r="Y640" s="148">
        <v>2056.35</v>
      </c>
      <c r="Z640" s="32"/>
      <c r="AA640" s="33">
        <v>1575.02</v>
      </c>
      <c r="AB640" s="33">
        <v>1503.96</v>
      </c>
      <c r="AC640" s="33">
        <v>1472.18</v>
      </c>
      <c r="AD640" s="33">
        <v>1435.38</v>
      </c>
      <c r="AE640" s="33">
        <v>1503.67</v>
      </c>
      <c r="AF640" s="33">
        <v>1635.47</v>
      </c>
      <c r="AG640" s="33">
        <v>1851.85</v>
      </c>
      <c r="AH640" s="33">
        <v>2224.2600000000002</v>
      </c>
      <c r="AI640" s="33">
        <v>2566.91</v>
      </c>
      <c r="AJ640" s="33">
        <v>2717.07</v>
      </c>
      <c r="AK640" s="33">
        <v>2721.39</v>
      </c>
      <c r="AL640" s="33">
        <v>2711.39</v>
      </c>
      <c r="AM640" s="33">
        <v>2696.79</v>
      </c>
      <c r="AN640" s="33">
        <v>2703.26</v>
      </c>
      <c r="AO640" s="33">
        <v>2704.16</v>
      </c>
      <c r="AP640" s="33">
        <v>2698.72</v>
      </c>
      <c r="AQ640" s="33">
        <v>2664.43</v>
      </c>
      <c r="AR640" s="33">
        <v>2688.08</v>
      </c>
      <c r="AS640" s="33">
        <v>2732.7</v>
      </c>
      <c r="AT640" s="33">
        <v>2709.19</v>
      </c>
      <c r="AU640" s="33">
        <v>2593.6</v>
      </c>
      <c r="AV640" s="33">
        <v>2401.12</v>
      </c>
      <c r="AW640" s="33">
        <v>2006.58</v>
      </c>
      <c r="AX640" s="33">
        <v>1787.25</v>
      </c>
      <c r="AY640" s="270">
        <v>263.95999999999998</v>
      </c>
      <c r="AZ640" s="138">
        <v>5.14</v>
      </c>
      <c r="BA640" s="125"/>
      <c r="BB640" s="3"/>
      <c r="BC640" s="125"/>
      <c r="BE640" s="32"/>
    </row>
    <row r="641" spans="1:57">
      <c r="A641" s="41">
        <v>15</v>
      </c>
      <c r="B641" s="148">
        <v>1813.19</v>
      </c>
      <c r="C641" s="148">
        <v>1693.5000000000002</v>
      </c>
      <c r="D641" s="148">
        <v>1602.0600000000002</v>
      </c>
      <c r="E641" s="148">
        <v>1642.5500000000002</v>
      </c>
      <c r="F641" s="148">
        <v>1676.5900000000001</v>
      </c>
      <c r="G641" s="148">
        <v>1874.94</v>
      </c>
      <c r="H641" s="148">
        <v>2108.98</v>
      </c>
      <c r="I641" s="148">
        <v>2431.25</v>
      </c>
      <c r="J641" s="148">
        <v>2818.85</v>
      </c>
      <c r="K641" s="148">
        <v>2978.64</v>
      </c>
      <c r="L641" s="148">
        <v>2972.15</v>
      </c>
      <c r="M641" s="148">
        <v>2952.19</v>
      </c>
      <c r="N641" s="148">
        <v>2950.97</v>
      </c>
      <c r="O641" s="148">
        <v>2929.14</v>
      </c>
      <c r="P641" s="148">
        <v>2955.79</v>
      </c>
      <c r="Q641" s="148">
        <v>2954.52</v>
      </c>
      <c r="R641" s="148">
        <v>2868.18</v>
      </c>
      <c r="S641" s="148">
        <v>2946.21</v>
      </c>
      <c r="T641" s="148">
        <v>2951.12</v>
      </c>
      <c r="U641" s="148">
        <v>2942.64</v>
      </c>
      <c r="V641" s="148">
        <v>2796.38</v>
      </c>
      <c r="W641" s="148">
        <v>2532.37</v>
      </c>
      <c r="X641" s="148">
        <v>2189.58</v>
      </c>
      <c r="Y641" s="148">
        <v>1996.8400000000001</v>
      </c>
      <c r="Z641" s="32"/>
      <c r="AA641" s="33">
        <v>1544.09</v>
      </c>
      <c r="AB641" s="33">
        <v>1424.4</v>
      </c>
      <c r="AC641" s="33">
        <v>1332.96</v>
      </c>
      <c r="AD641" s="33">
        <v>1373.45</v>
      </c>
      <c r="AE641" s="33">
        <v>1407.49</v>
      </c>
      <c r="AF641" s="33">
        <v>1605.84</v>
      </c>
      <c r="AG641" s="33">
        <v>1839.88</v>
      </c>
      <c r="AH641" s="33">
        <v>2162.15</v>
      </c>
      <c r="AI641" s="33">
        <v>2549.75</v>
      </c>
      <c r="AJ641" s="33">
        <v>2709.54</v>
      </c>
      <c r="AK641" s="33">
        <v>2703.05</v>
      </c>
      <c r="AL641" s="33">
        <v>2683.09</v>
      </c>
      <c r="AM641" s="33">
        <v>2681.87</v>
      </c>
      <c r="AN641" s="33">
        <v>2660.04</v>
      </c>
      <c r="AO641" s="33">
        <v>2686.69</v>
      </c>
      <c r="AP641" s="33">
        <v>2685.42</v>
      </c>
      <c r="AQ641" s="33">
        <v>2599.08</v>
      </c>
      <c r="AR641" s="33">
        <v>2677.11</v>
      </c>
      <c r="AS641" s="33">
        <v>2682.02</v>
      </c>
      <c r="AT641" s="33">
        <v>2673.54</v>
      </c>
      <c r="AU641" s="33">
        <v>2527.2800000000002</v>
      </c>
      <c r="AV641" s="33">
        <v>2263.27</v>
      </c>
      <c r="AW641" s="33">
        <v>1920.48</v>
      </c>
      <c r="AX641" s="33">
        <v>1727.74</v>
      </c>
      <c r="AY641" s="270">
        <v>263.95999999999998</v>
      </c>
      <c r="AZ641" s="138">
        <v>5.14</v>
      </c>
      <c r="BA641" s="125"/>
      <c r="BB641" s="3"/>
      <c r="BC641" s="125"/>
      <c r="BE641" s="32"/>
    </row>
    <row r="642" spans="1:57">
      <c r="A642" s="41">
        <v>16</v>
      </c>
      <c r="B642" s="148">
        <v>1721.2400000000002</v>
      </c>
      <c r="C642" s="148">
        <v>1594.45</v>
      </c>
      <c r="D642" s="148">
        <v>1548.46</v>
      </c>
      <c r="E642" s="148">
        <v>1548.6000000000001</v>
      </c>
      <c r="F642" s="148">
        <v>1678.65</v>
      </c>
      <c r="G642" s="148">
        <v>1840.4900000000002</v>
      </c>
      <c r="H642" s="148">
        <v>2036.0600000000002</v>
      </c>
      <c r="I642" s="148">
        <v>2360.92</v>
      </c>
      <c r="J642" s="148">
        <v>2769.15</v>
      </c>
      <c r="K642" s="148">
        <v>2895.86</v>
      </c>
      <c r="L642" s="148">
        <v>2902.8399999999997</v>
      </c>
      <c r="M642" s="148">
        <v>2895.5</v>
      </c>
      <c r="N642" s="148">
        <v>2868.74</v>
      </c>
      <c r="O642" s="148">
        <v>2891.14</v>
      </c>
      <c r="P642" s="148">
        <v>2893.39</v>
      </c>
      <c r="Q642" s="148">
        <v>2886.29</v>
      </c>
      <c r="R642" s="148">
        <v>2865.89</v>
      </c>
      <c r="S642" s="148">
        <v>2887.24</v>
      </c>
      <c r="T642" s="148">
        <v>2895.83</v>
      </c>
      <c r="U642" s="148">
        <v>2850.19</v>
      </c>
      <c r="V642" s="148">
        <v>2718.8399999999997</v>
      </c>
      <c r="W642" s="148">
        <v>2465.5899999999997</v>
      </c>
      <c r="X642" s="148">
        <v>2075.6999999999998</v>
      </c>
      <c r="Y642" s="148">
        <v>1889.5500000000002</v>
      </c>
      <c r="Z642" s="32"/>
      <c r="AA642" s="33">
        <v>1452.14</v>
      </c>
      <c r="AB642" s="33">
        <v>1325.35</v>
      </c>
      <c r="AC642" s="33">
        <v>1279.3599999999999</v>
      </c>
      <c r="AD642" s="33">
        <v>1279.5</v>
      </c>
      <c r="AE642" s="33">
        <v>1409.55</v>
      </c>
      <c r="AF642" s="33">
        <v>1571.39</v>
      </c>
      <c r="AG642" s="33">
        <v>1766.96</v>
      </c>
      <c r="AH642" s="33">
        <v>2091.8200000000002</v>
      </c>
      <c r="AI642" s="33">
        <v>2500.0500000000002</v>
      </c>
      <c r="AJ642" s="33">
        <v>2626.76</v>
      </c>
      <c r="AK642" s="33">
        <v>2633.74</v>
      </c>
      <c r="AL642" s="33">
        <v>2626.4</v>
      </c>
      <c r="AM642" s="33">
        <v>2599.64</v>
      </c>
      <c r="AN642" s="33">
        <v>2622.04</v>
      </c>
      <c r="AO642" s="33">
        <v>2624.29</v>
      </c>
      <c r="AP642" s="33">
        <v>2617.19</v>
      </c>
      <c r="AQ642" s="33">
        <v>2596.79</v>
      </c>
      <c r="AR642" s="33">
        <v>2618.14</v>
      </c>
      <c r="AS642" s="33">
        <v>2626.73</v>
      </c>
      <c r="AT642" s="33">
        <v>2581.09</v>
      </c>
      <c r="AU642" s="33">
        <v>2449.7399999999998</v>
      </c>
      <c r="AV642" s="33">
        <v>2196.4899999999998</v>
      </c>
      <c r="AW642" s="33">
        <v>1806.6</v>
      </c>
      <c r="AX642" s="33">
        <v>1620.45</v>
      </c>
      <c r="AY642" s="270">
        <v>263.95999999999998</v>
      </c>
      <c r="AZ642" s="138">
        <v>5.14</v>
      </c>
      <c r="BA642" s="125"/>
      <c r="BB642" s="3"/>
      <c r="BC642" s="125"/>
      <c r="BE642" s="32"/>
    </row>
    <row r="643" spans="1:57">
      <c r="A643" s="41">
        <v>17</v>
      </c>
      <c r="B643" s="148">
        <v>1777.69</v>
      </c>
      <c r="C643" s="148">
        <v>1711.72</v>
      </c>
      <c r="D643" s="148">
        <v>1673.5600000000002</v>
      </c>
      <c r="E643" s="148">
        <v>1671.47</v>
      </c>
      <c r="F643" s="148">
        <v>1729.69</v>
      </c>
      <c r="G643" s="148">
        <v>1855.0900000000001</v>
      </c>
      <c r="H643" s="148">
        <v>2028.0500000000002</v>
      </c>
      <c r="I643" s="148">
        <v>2336.96</v>
      </c>
      <c r="J643" s="148">
        <v>2684.63</v>
      </c>
      <c r="K643" s="148">
        <v>2869.39</v>
      </c>
      <c r="L643" s="148">
        <v>2887.19</v>
      </c>
      <c r="M643" s="148">
        <v>2853.81</v>
      </c>
      <c r="N643" s="148">
        <v>2783.3399999999997</v>
      </c>
      <c r="O643" s="148">
        <v>2814.6</v>
      </c>
      <c r="P643" s="148">
        <v>2823.7999999999997</v>
      </c>
      <c r="Q643" s="148">
        <v>2797.75</v>
      </c>
      <c r="R643" s="148">
        <v>2787.8199999999997</v>
      </c>
      <c r="S643" s="148">
        <v>2841.1</v>
      </c>
      <c r="T643" s="148">
        <v>2888.7799999999997</v>
      </c>
      <c r="U643" s="148">
        <v>2763.06</v>
      </c>
      <c r="V643" s="148">
        <v>2641.65</v>
      </c>
      <c r="W643" s="148">
        <v>2399.7399999999998</v>
      </c>
      <c r="X643" s="148">
        <v>2098.4499999999998</v>
      </c>
      <c r="Y643" s="148">
        <v>1945.41</v>
      </c>
      <c r="Z643" s="32"/>
      <c r="AA643" s="33">
        <v>1508.59</v>
      </c>
      <c r="AB643" s="33">
        <v>1442.62</v>
      </c>
      <c r="AC643" s="33">
        <v>1404.46</v>
      </c>
      <c r="AD643" s="33">
        <v>1402.37</v>
      </c>
      <c r="AE643" s="33">
        <v>1460.59</v>
      </c>
      <c r="AF643" s="33">
        <v>1585.99</v>
      </c>
      <c r="AG643" s="33">
        <v>1758.95</v>
      </c>
      <c r="AH643" s="33">
        <v>2067.86</v>
      </c>
      <c r="AI643" s="33">
        <v>2415.5300000000002</v>
      </c>
      <c r="AJ643" s="33">
        <v>2600.29</v>
      </c>
      <c r="AK643" s="33">
        <v>2618.09</v>
      </c>
      <c r="AL643" s="33">
        <v>2584.71</v>
      </c>
      <c r="AM643" s="33">
        <v>2514.2399999999998</v>
      </c>
      <c r="AN643" s="33">
        <v>2545.5</v>
      </c>
      <c r="AO643" s="33">
        <v>2554.6999999999998</v>
      </c>
      <c r="AP643" s="33">
        <v>2528.65</v>
      </c>
      <c r="AQ643" s="33">
        <v>2518.7199999999998</v>
      </c>
      <c r="AR643" s="33">
        <v>2572</v>
      </c>
      <c r="AS643" s="33">
        <v>2619.6799999999998</v>
      </c>
      <c r="AT643" s="33">
        <v>2493.96</v>
      </c>
      <c r="AU643" s="33">
        <v>2372.5500000000002</v>
      </c>
      <c r="AV643" s="33">
        <v>2130.64</v>
      </c>
      <c r="AW643" s="33">
        <v>1829.35</v>
      </c>
      <c r="AX643" s="33">
        <v>1676.31</v>
      </c>
      <c r="AY643" s="270">
        <v>263.95999999999998</v>
      </c>
      <c r="AZ643" s="138">
        <v>5.14</v>
      </c>
      <c r="BA643" s="125"/>
      <c r="BB643" s="3"/>
      <c r="BC643" s="125"/>
      <c r="BE643" s="32"/>
    </row>
    <row r="644" spans="1:57">
      <c r="A644" s="41">
        <v>18</v>
      </c>
      <c r="B644" s="148">
        <v>1935.15</v>
      </c>
      <c r="C644" s="148">
        <v>1846.15</v>
      </c>
      <c r="D644" s="148">
        <v>1812.3100000000002</v>
      </c>
      <c r="E644" s="148">
        <v>1755.3300000000002</v>
      </c>
      <c r="F644" s="148">
        <v>1795.18</v>
      </c>
      <c r="G644" s="148">
        <v>1841.4</v>
      </c>
      <c r="H644" s="148">
        <v>1874.5700000000002</v>
      </c>
      <c r="I644" s="148">
        <v>2048.59</v>
      </c>
      <c r="J644" s="148">
        <v>2411.62</v>
      </c>
      <c r="K644" s="148">
        <v>2671.5299999999997</v>
      </c>
      <c r="L644" s="148">
        <v>2744.75</v>
      </c>
      <c r="M644" s="148">
        <v>2755.33</v>
      </c>
      <c r="N644" s="148">
        <v>2734.99</v>
      </c>
      <c r="O644" s="148">
        <v>2743.49</v>
      </c>
      <c r="P644" s="148">
        <v>2738.3199999999997</v>
      </c>
      <c r="Q644" s="148">
        <v>2747.5699999999997</v>
      </c>
      <c r="R644" s="148">
        <v>2795.6</v>
      </c>
      <c r="S644" s="148">
        <v>2828.93</v>
      </c>
      <c r="T644" s="148">
        <v>2904.86</v>
      </c>
      <c r="U644" s="148">
        <v>2781.93</v>
      </c>
      <c r="V644" s="148">
        <v>2613.25</v>
      </c>
      <c r="W644" s="148">
        <v>2465.33</v>
      </c>
      <c r="X644" s="148">
        <v>2180.96</v>
      </c>
      <c r="Y644" s="148">
        <v>1962.0900000000001</v>
      </c>
      <c r="Z644" s="32"/>
      <c r="AA644" s="33">
        <v>1666.05</v>
      </c>
      <c r="AB644" s="33">
        <v>1577.05</v>
      </c>
      <c r="AC644" s="33">
        <v>1543.21</v>
      </c>
      <c r="AD644" s="33">
        <v>1486.23</v>
      </c>
      <c r="AE644" s="33">
        <v>1526.08</v>
      </c>
      <c r="AF644" s="33">
        <v>1572.3</v>
      </c>
      <c r="AG644" s="33">
        <v>1605.47</v>
      </c>
      <c r="AH644" s="33">
        <v>1779.49</v>
      </c>
      <c r="AI644" s="33">
        <v>2142.52</v>
      </c>
      <c r="AJ644" s="33">
        <v>2402.4299999999998</v>
      </c>
      <c r="AK644" s="33">
        <v>2475.65</v>
      </c>
      <c r="AL644" s="33">
        <v>2486.23</v>
      </c>
      <c r="AM644" s="33">
        <v>2465.89</v>
      </c>
      <c r="AN644" s="33">
        <v>2474.39</v>
      </c>
      <c r="AO644" s="33">
        <v>2469.2199999999998</v>
      </c>
      <c r="AP644" s="33">
        <v>2478.4699999999998</v>
      </c>
      <c r="AQ644" s="33">
        <v>2526.5</v>
      </c>
      <c r="AR644" s="33">
        <v>2559.83</v>
      </c>
      <c r="AS644" s="33">
        <v>2635.76</v>
      </c>
      <c r="AT644" s="33">
        <v>2512.83</v>
      </c>
      <c r="AU644" s="33">
        <v>2344.15</v>
      </c>
      <c r="AV644" s="33">
        <v>2196.23</v>
      </c>
      <c r="AW644" s="33">
        <v>1911.86</v>
      </c>
      <c r="AX644" s="33">
        <v>1692.99</v>
      </c>
      <c r="AY644" s="270">
        <v>263.95999999999998</v>
      </c>
      <c r="AZ644" s="138">
        <v>5.14</v>
      </c>
      <c r="BA644" s="125"/>
      <c r="BB644" s="3"/>
      <c r="BC644" s="125"/>
      <c r="BE644" s="32"/>
    </row>
    <row r="645" spans="1:57">
      <c r="A645" s="41">
        <v>19</v>
      </c>
      <c r="B645" s="148">
        <v>1821.0400000000002</v>
      </c>
      <c r="C645" s="148">
        <v>1623.7700000000002</v>
      </c>
      <c r="D645" s="148">
        <v>1592.6100000000001</v>
      </c>
      <c r="E645" s="148">
        <v>1580.91</v>
      </c>
      <c r="F645" s="148">
        <v>1602.7900000000002</v>
      </c>
      <c r="G645" s="148">
        <v>1625.2700000000002</v>
      </c>
      <c r="H645" s="148">
        <v>1652.1200000000001</v>
      </c>
      <c r="I645" s="148">
        <v>1681.9800000000002</v>
      </c>
      <c r="J645" s="148">
        <v>2168.9499999999998</v>
      </c>
      <c r="K645" s="148">
        <v>2406.44</v>
      </c>
      <c r="L645" s="148">
        <v>2476.52</v>
      </c>
      <c r="M645" s="148">
        <v>2488.69</v>
      </c>
      <c r="N645" s="148">
        <v>2485.65</v>
      </c>
      <c r="O645" s="148">
        <v>2486.7199999999998</v>
      </c>
      <c r="P645" s="148">
        <v>2494.75</v>
      </c>
      <c r="Q645" s="148">
        <v>2506.39</v>
      </c>
      <c r="R645" s="148">
        <v>2603.83</v>
      </c>
      <c r="S645" s="148">
        <v>2691.7599999999998</v>
      </c>
      <c r="T645" s="148">
        <v>2777.96</v>
      </c>
      <c r="U645" s="148">
        <v>2653.2799999999997</v>
      </c>
      <c r="V645" s="148">
        <v>2523.56</v>
      </c>
      <c r="W645" s="148">
        <v>2449.46</v>
      </c>
      <c r="X645" s="148">
        <v>2051.29</v>
      </c>
      <c r="Y645" s="148">
        <v>1871.92</v>
      </c>
      <c r="Z645" s="32"/>
      <c r="AA645" s="33">
        <v>1551.94</v>
      </c>
      <c r="AB645" s="33">
        <v>1354.67</v>
      </c>
      <c r="AC645" s="33">
        <v>1323.51</v>
      </c>
      <c r="AD645" s="33">
        <v>1311.81</v>
      </c>
      <c r="AE645" s="33">
        <v>1333.69</v>
      </c>
      <c r="AF645" s="33">
        <v>1356.17</v>
      </c>
      <c r="AG645" s="33">
        <v>1383.02</v>
      </c>
      <c r="AH645" s="33">
        <v>1412.88</v>
      </c>
      <c r="AI645" s="33">
        <v>1899.85</v>
      </c>
      <c r="AJ645" s="33">
        <v>2137.34</v>
      </c>
      <c r="AK645" s="33">
        <v>2207.42</v>
      </c>
      <c r="AL645" s="33">
        <v>2219.59</v>
      </c>
      <c r="AM645" s="33">
        <v>2216.5500000000002</v>
      </c>
      <c r="AN645" s="33">
        <v>2217.62</v>
      </c>
      <c r="AO645" s="33">
        <v>2225.65</v>
      </c>
      <c r="AP645" s="33">
        <v>2237.29</v>
      </c>
      <c r="AQ645" s="33">
        <v>2334.73</v>
      </c>
      <c r="AR645" s="33">
        <v>2422.66</v>
      </c>
      <c r="AS645" s="33">
        <v>2508.86</v>
      </c>
      <c r="AT645" s="33">
        <v>2384.1799999999998</v>
      </c>
      <c r="AU645" s="33">
        <v>2254.46</v>
      </c>
      <c r="AV645" s="33">
        <v>2180.36</v>
      </c>
      <c r="AW645" s="33">
        <v>1782.19</v>
      </c>
      <c r="AX645" s="33">
        <v>1602.82</v>
      </c>
      <c r="AY645" s="270">
        <v>263.95999999999998</v>
      </c>
      <c r="AZ645" s="138">
        <v>5.14</v>
      </c>
      <c r="BA645" s="125"/>
      <c r="BB645" s="3"/>
      <c r="BC645" s="125"/>
      <c r="BE645" s="32"/>
    </row>
    <row r="646" spans="1:57">
      <c r="A646" s="41">
        <v>20</v>
      </c>
      <c r="B646" s="148">
        <v>1774.2700000000002</v>
      </c>
      <c r="C646" s="148">
        <v>1623.92</v>
      </c>
      <c r="D646" s="148">
        <v>1603.5200000000002</v>
      </c>
      <c r="E646" s="148">
        <v>1556.0600000000002</v>
      </c>
      <c r="F646" s="148">
        <v>1614.94</v>
      </c>
      <c r="G646" s="148">
        <v>1666.19</v>
      </c>
      <c r="H646" s="148">
        <v>1974.22</v>
      </c>
      <c r="I646" s="148">
        <v>2278.1</v>
      </c>
      <c r="J646" s="148">
        <v>2747.93</v>
      </c>
      <c r="K646" s="148">
        <v>2881.29</v>
      </c>
      <c r="L646" s="148">
        <v>2896.67</v>
      </c>
      <c r="M646" s="148">
        <v>2864.0699999999997</v>
      </c>
      <c r="N646" s="148">
        <v>2808.87</v>
      </c>
      <c r="O646" s="148">
        <v>2820.96</v>
      </c>
      <c r="P646" s="148">
        <v>2795.48</v>
      </c>
      <c r="Q646" s="148">
        <v>2769.5099999999998</v>
      </c>
      <c r="R646" s="148">
        <v>2722.8399999999997</v>
      </c>
      <c r="S646" s="148">
        <v>2700.47</v>
      </c>
      <c r="T646" s="148">
        <v>2734.8199999999997</v>
      </c>
      <c r="U646" s="148">
        <v>2703.95</v>
      </c>
      <c r="V646" s="148">
        <v>2642.22</v>
      </c>
      <c r="W646" s="148">
        <v>2444.5499999999997</v>
      </c>
      <c r="X646" s="148">
        <v>2097.58</v>
      </c>
      <c r="Y646" s="148">
        <v>1868.71</v>
      </c>
      <c r="Z646" s="32"/>
      <c r="AA646" s="33">
        <v>1505.17</v>
      </c>
      <c r="AB646" s="33">
        <v>1354.82</v>
      </c>
      <c r="AC646" s="33">
        <v>1334.42</v>
      </c>
      <c r="AD646" s="33">
        <v>1286.96</v>
      </c>
      <c r="AE646" s="33">
        <v>1345.84</v>
      </c>
      <c r="AF646" s="33">
        <v>1397.09</v>
      </c>
      <c r="AG646" s="33">
        <v>1705.12</v>
      </c>
      <c r="AH646" s="33">
        <v>2009</v>
      </c>
      <c r="AI646" s="33">
        <v>2478.83</v>
      </c>
      <c r="AJ646" s="33">
        <v>2612.19</v>
      </c>
      <c r="AK646" s="33">
        <v>2627.57</v>
      </c>
      <c r="AL646" s="33">
        <v>2594.9699999999998</v>
      </c>
      <c r="AM646" s="33">
        <v>2539.77</v>
      </c>
      <c r="AN646" s="33">
        <v>2551.86</v>
      </c>
      <c r="AO646" s="33">
        <v>2526.38</v>
      </c>
      <c r="AP646" s="33">
        <v>2500.41</v>
      </c>
      <c r="AQ646" s="33">
        <v>2453.7399999999998</v>
      </c>
      <c r="AR646" s="33">
        <v>2431.37</v>
      </c>
      <c r="AS646" s="33">
        <v>2465.7199999999998</v>
      </c>
      <c r="AT646" s="33">
        <v>2434.85</v>
      </c>
      <c r="AU646" s="33">
        <v>2373.12</v>
      </c>
      <c r="AV646" s="33">
        <v>2175.4499999999998</v>
      </c>
      <c r="AW646" s="33">
        <v>1828.48</v>
      </c>
      <c r="AX646" s="33">
        <v>1599.61</v>
      </c>
      <c r="AY646" s="270">
        <v>263.95999999999998</v>
      </c>
      <c r="AZ646" s="138">
        <v>5.14</v>
      </c>
      <c r="BA646" s="125"/>
      <c r="BB646" s="3"/>
      <c r="BC646" s="125"/>
      <c r="BE646" s="32"/>
    </row>
    <row r="647" spans="1:57">
      <c r="A647" s="41">
        <v>21</v>
      </c>
      <c r="B647" s="148">
        <v>1815.2500000000002</v>
      </c>
      <c r="C647" s="148">
        <v>1672.63</v>
      </c>
      <c r="D647" s="148">
        <v>1625.0300000000002</v>
      </c>
      <c r="E647" s="148">
        <v>1610.38</v>
      </c>
      <c r="F647" s="148">
        <v>1674.0100000000002</v>
      </c>
      <c r="G647" s="148">
        <v>1727.18</v>
      </c>
      <c r="H647" s="148">
        <v>1983.69</v>
      </c>
      <c r="I647" s="148">
        <v>1929.5100000000002</v>
      </c>
      <c r="J647" s="148">
        <v>2269.29</v>
      </c>
      <c r="K647" s="148">
        <v>2456.25</v>
      </c>
      <c r="L647" s="148">
        <v>2500.64</v>
      </c>
      <c r="M647" s="148">
        <v>2455.1</v>
      </c>
      <c r="N647" s="148">
        <v>2379.0699999999997</v>
      </c>
      <c r="O647" s="148">
        <v>2419.16</v>
      </c>
      <c r="P647" s="148">
        <v>2281.7600000000002</v>
      </c>
      <c r="Q647" s="148">
        <v>2773.5899999999997</v>
      </c>
      <c r="R647" s="148">
        <v>2771.45</v>
      </c>
      <c r="S647" s="148">
        <v>2785.43</v>
      </c>
      <c r="T647" s="148">
        <v>2790.7799999999997</v>
      </c>
      <c r="U647" s="148">
        <v>2778.36</v>
      </c>
      <c r="V647" s="148">
        <v>2658.62</v>
      </c>
      <c r="W647" s="148">
        <v>2497.94</v>
      </c>
      <c r="X647" s="148">
        <v>2204.39</v>
      </c>
      <c r="Y647" s="148">
        <v>1950.2800000000002</v>
      </c>
      <c r="Z647" s="32"/>
      <c r="AA647" s="33">
        <v>1546.15</v>
      </c>
      <c r="AB647" s="33">
        <v>1403.53</v>
      </c>
      <c r="AC647" s="33">
        <v>1355.93</v>
      </c>
      <c r="AD647" s="33">
        <v>1341.28</v>
      </c>
      <c r="AE647" s="33">
        <v>1404.91</v>
      </c>
      <c r="AF647" s="33">
        <v>1458.08</v>
      </c>
      <c r="AG647" s="33">
        <v>1714.59</v>
      </c>
      <c r="AH647" s="33">
        <v>1660.41</v>
      </c>
      <c r="AI647" s="33">
        <v>2000.19</v>
      </c>
      <c r="AJ647" s="33">
        <v>2187.15</v>
      </c>
      <c r="AK647" s="33">
        <v>2231.54</v>
      </c>
      <c r="AL647" s="33">
        <v>2186</v>
      </c>
      <c r="AM647" s="33">
        <v>2109.9699999999998</v>
      </c>
      <c r="AN647" s="33">
        <v>2150.06</v>
      </c>
      <c r="AO647" s="33">
        <v>2012.66</v>
      </c>
      <c r="AP647" s="33">
        <v>2504.4899999999998</v>
      </c>
      <c r="AQ647" s="33">
        <v>2502.35</v>
      </c>
      <c r="AR647" s="33">
        <v>2516.33</v>
      </c>
      <c r="AS647" s="33">
        <v>2521.6799999999998</v>
      </c>
      <c r="AT647" s="33">
        <v>2509.2600000000002</v>
      </c>
      <c r="AU647" s="33">
        <v>2389.52</v>
      </c>
      <c r="AV647" s="33">
        <v>2228.84</v>
      </c>
      <c r="AW647" s="33">
        <v>1935.29</v>
      </c>
      <c r="AX647" s="33">
        <v>1681.18</v>
      </c>
      <c r="AY647" s="270">
        <v>263.95999999999998</v>
      </c>
      <c r="AZ647" s="138">
        <v>5.14</v>
      </c>
      <c r="BA647" s="125"/>
      <c r="BB647" s="3"/>
      <c r="BC647" s="125"/>
      <c r="BE647" s="32"/>
    </row>
    <row r="648" spans="1:57">
      <c r="A648" s="41">
        <v>22</v>
      </c>
      <c r="B648" s="148">
        <v>1872.1200000000001</v>
      </c>
      <c r="C648" s="148">
        <v>1735.2800000000002</v>
      </c>
      <c r="D648" s="148">
        <v>1675.2400000000002</v>
      </c>
      <c r="E648" s="148">
        <v>1667.3400000000001</v>
      </c>
      <c r="F648" s="148">
        <v>1708.72</v>
      </c>
      <c r="G648" s="148">
        <v>1759.65</v>
      </c>
      <c r="H648" s="148">
        <v>2153.2800000000002</v>
      </c>
      <c r="I648" s="148">
        <v>2385.16</v>
      </c>
      <c r="J648" s="148">
        <v>2645.46</v>
      </c>
      <c r="K648" s="148">
        <v>2828.4</v>
      </c>
      <c r="L648" s="148">
        <v>2873.5</v>
      </c>
      <c r="M648" s="148">
        <v>2834.6</v>
      </c>
      <c r="N648" s="148">
        <v>2790.0299999999997</v>
      </c>
      <c r="O648" s="148">
        <v>2813.2</v>
      </c>
      <c r="P648" s="148">
        <v>2801.63</v>
      </c>
      <c r="Q648" s="148">
        <v>2788.71</v>
      </c>
      <c r="R648" s="148">
        <v>2775.0099999999998</v>
      </c>
      <c r="S648" s="148">
        <v>2822.13</v>
      </c>
      <c r="T648" s="148">
        <v>2861.5299999999997</v>
      </c>
      <c r="U648" s="148">
        <v>2784.2</v>
      </c>
      <c r="V648" s="148">
        <v>2615.4899999999998</v>
      </c>
      <c r="W648" s="148">
        <v>2514.4899999999998</v>
      </c>
      <c r="X648" s="148">
        <v>2367.12</v>
      </c>
      <c r="Y648" s="148">
        <v>1994.93</v>
      </c>
      <c r="Z648" s="32"/>
      <c r="AA648" s="33">
        <v>1603.02</v>
      </c>
      <c r="AB648" s="33">
        <v>1466.18</v>
      </c>
      <c r="AC648" s="33">
        <v>1406.14</v>
      </c>
      <c r="AD648" s="33">
        <v>1398.24</v>
      </c>
      <c r="AE648" s="33">
        <v>1439.62</v>
      </c>
      <c r="AF648" s="33">
        <v>1490.55</v>
      </c>
      <c r="AG648" s="33">
        <v>1884.18</v>
      </c>
      <c r="AH648" s="33">
        <v>2116.06</v>
      </c>
      <c r="AI648" s="33">
        <v>2376.36</v>
      </c>
      <c r="AJ648" s="33">
        <v>2559.3000000000002</v>
      </c>
      <c r="AK648" s="33">
        <v>2604.4</v>
      </c>
      <c r="AL648" s="33">
        <v>2565.5</v>
      </c>
      <c r="AM648" s="33">
        <v>2520.9299999999998</v>
      </c>
      <c r="AN648" s="33">
        <v>2544.1</v>
      </c>
      <c r="AO648" s="33">
        <v>2532.5300000000002</v>
      </c>
      <c r="AP648" s="33">
        <v>2519.61</v>
      </c>
      <c r="AQ648" s="33">
        <v>2505.91</v>
      </c>
      <c r="AR648" s="33">
        <v>2553.0300000000002</v>
      </c>
      <c r="AS648" s="33">
        <v>2592.4299999999998</v>
      </c>
      <c r="AT648" s="33">
        <v>2515.1</v>
      </c>
      <c r="AU648" s="33">
        <v>2346.39</v>
      </c>
      <c r="AV648" s="33">
        <v>2245.39</v>
      </c>
      <c r="AW648" s="33">
        <v>2098.02</v>
      </c>
      <c r="AX648" s="33">
        <v>1725.83</v>
      </c>
      <c r="AY648" s="270">
        <v>263.95999999999998</v>
      </c>
      <c r="AZ648" s="138">
        <v>5.14</v>
      </c>
      <c r="BA648" s="125"/>
      <c r="BB648" s="3"/>
      <c r="BC648" s="125"/>
      <c r="BE648" s="32"/>
    </row>
    <row r="649" spans="1:57">
      <c r="A649" s="41">
        <v>23</v>
      </c>
      <c r="B649" s="148">
        <v>1972.8400000000001</v>
      </c>
      <c r="C649" s="148">
        <v>1893.0500000000002</v>
      </c>
      <c r="D649" s="148">
        <v>1826.14</v>
      </c>
      <c r="E649" s="148">
        <v>1822.0700000000002</v>
      </c>
      <c r="F649" s="148">
        <v>1848.95</v>
      </c>
      <c r="G649" s="148">
        <v>1958.0500000000002</v>
      </c>
      <c r="H649" s="148">
        <v>2249.42</v>
      </c>
      <c r="I649" s="148">
        <v>2533.4899999999998</v>
      </c>
      <c r="J649" s="148">
        <v>2652.21</v>
      </c>
      <c r="K649" s="148">
        <v>2765.7599999999998</v>
      </c>
      <c r="L649" s="148">
        <v>2797.89</v>
      </c>
      <c r="M649" s="148">
        <v>2760.5099999999998</v>
      </c>
      <c r="N649" s="148">
        <v>2687.64</v>
      </c>
      <c r="O649" s="148">
        <v>2742.0499999999997</v>
      </c>
      <c r="P649" s="148">
        <v>2690.22</v>
      </c>
      <c r="Q649" s="148">
        <v>2687.5499999999997</v>
      </c>
      <c r="R649" s="148">
        <v>2687.79</v>
      </c>
      <c r="S649" s="148">
        <v>2704.27</v>
      </c>
      <c r="T649" s="148">
        <v>2799.25</v>
      </c>
      <c r="U649" s="148">
        <v>2681.37</v>
      </c>
      <c r="V649" s="148">
        <v>2643.31</v>
      </c>
      <c r="W649" s="148">
        <v>2553.83</v>
      </c>
      <c r="X649" s="148">
        <v>2340.2999999999997</v>
      </c>
      <c r="Y649" s="148">
        <v>2063.44</v>
      </c>
      <c r="Z649" s="32"/>
      <c r="AA649" s="33">
        <v>1703.74</v>
      </c>
      <c r="AB649" s="33">
        <v>1623.95</v>
      </c>
      <c r="AC649" s="33">
        <v>1557.04</v>
      </c>
      <c r="AD649" s="33">
        <v>1552.97</v>
      </c>
      <c r="AE649" s="33">
        <v>1579.85</v>
      </c>
      <c r="AF649" s="33">
        <v>1688.95</v>
      </c>
      <c r="AG649" s="33">
        <v>1980.32</v>
      </c>
      <c r="AH649" s="33">
        <v>2264.39</v>
      </c>
      <c r="AI649" s="33">
        <v>2383.11</v>
      </c>
      <c r="AJ649" s="33">
        <v>2496.66</v>
      </c>
      <c r="AK649" s="33">
        <v>2528.79</v>
      </c>
      <c r="AL649" s="33">
        <v>2491.41</v>
      </c>
      <c r="AM649" s="33">
        <v>2418.54</v>
      </c>
      <c r="AN649" s="33">
        <v>2472.9499999999998</v>
      </c>
      <c r="AO649" s="33">
        <v>2421.12</v>
      </c>
      <c r="AP649" s="33">
        <v>2418.4499999999998</v>
      </c>
      <c r="AQ649" s="33">
        <v>2418.69</v>
      </c>
      <c r="AR649" s="33">
        <v>2435.17</v>
      </c>
      <c r="AS649" s="33">
        <v>2530.15</v>
      </c>
      <c r="AT649" s="33">
        <v>2412.27</v>
      </c>
      <c r="AU649" s="33">
        <v>2374.21</v>
      </c>
      <c r="AV649" s="33">
        <v>2284.73</v>
      </c>
      <c r="AW649" s="33">
        <v>2071.1999999999998</v>
      </c>
      <c r="AX649" s="33">
        <v>1794.34</v>
      </c>
      <c r="AY649" s="270">
        <v>263.95999999999998</v>
      </c>
      <c r="AZ649" s="138">
        <v>5.14</v>
      </c>
      <c r="BA649" s="125"/>
      <c r="BB649" s="3"/>
      <c r="BC649" s="125"/>
      <c r="BE649" s="32"/>
    </row>
    <row r="650" spans="1:57">
      <c r="A650" s="41">
        <v>24</v>
      </c>
      <c r="B650" s="148">
        <v>1909.9900000000002</v>
      </c>
      <c r="C650" s="148">
        <v>1833.5100000000002</v>
      </c>
      <c r="D650" s="148">
        <v>1768.47</v>
      </c>
      <c r="E650" s="148">
        <v>1729.0800000000002</v>
      </c>
      <c r="F650" s="148">
        <v>1788.7300000000002</v>
      </c>
      <c r="G650" s="148">
        <v>1911.7900000000002</v>
      </c>
      <c r="H650" s="148">
        <v>2220.89</v>
      </c>
      <c r="I650" s="148">
        <v>2468.1799999999998</v>
      </c>
      <c r="J650" s="148">
        <v>2632.2799999999997</v>
      </c>
      <c r="K650" s="148">
        <v>2672.24</v>
      </c>
      <c r="L650" s="148">
        <v>2701.04</v>
      </c>
      <c r="M650" s="148">
        <v>2669.7999999999997</v>
      </c>
      <c r="N650" s="148">
        <v>2651.33</v>
      </c>
      <c r="O650" s="148">
        <v>2660.38</v>
      </c>
      <c r="P650" s="148">
        <v>2659.87</v>
      </c>
      <c r="Q650" s="148">
        <v>2653.89</v>
      </c>
      <c r="R650" s="148">
        <v>2659.0899999999997</v>
      </c>
      <c r="S650" s="148">
        <v>2666.56</v>
      </c>
      <c r="T650" s="148">
        <v>2670.11</v>
      </c>
      <c r="U650" s="148">
        <v>2661.5699999999997</v>
      </c>
      <c r="V650" s="148">
        <v>2639.15</v>
      </c>
      <c r="W650" s="148">
        <v>2560.58</v>
      </c>
      <c r="X650" s="148">
        <v>2404.96</v>
      </c>
      <c r="Y650" s="148">
        <v>2062.91</v>
      </c>
      <c r="Z650" s="32"/>
      <c r="AA650" s="33">
        <v>1640.89</v>
      </c>
      <c r="AB650" s="33">
        <v>1564.41</v>
      </c>
      <c r="AC650" s="33">
        <v>1499.37</v>
      </c>
      <c r="AD650" s="33">
        <v>1459.98</v>
      </c>
      <c r="AE650" s="33">
        <v>1519.63</v>
      </c>
      <c r="AF650" s="33">
        <v>1642.69</v>
      </c>
      <c r="AG650" s="33">
        <v>1951.79</v>
      </c>
      <c r="AH650" s="33">
        <v>2199.08</v>
      </c>
      <c r="AI650" s="33">
        <v>2363.1799999999998</v>
      </c>
      <c r="AJ650" s="33">
        <v>2403.14</v>
      </c>
      <c r="AK650" s="33">
        <v>2431.94</v>
      </c>
      <c r="AL650" s="33">
        <v>2400.6999999999998</v>
      </c>
      <c r="AM650" s="33">
        <v>2382.23</v>
      </c>
      <c r="AN650" s="33">
        <v>2391.2800000000002</v>
      </c>
      <c r="AO650" s="33">
        <v>2390.77</v>
      </c>
      <c r="AP650" s="33">
        <v>2384.79</v>
      </c>
      <c r="AQ650" s="33">
        <v>2389.9899999999998</v>
      </c>
      <c r="AR650" s="33">
        <v>2397.46</v>
      </c>
      <c r="AS650" s="33">
        <v>2401.0100000000002</v>
      </c>
      <c r="AT650" s="33">
        <v>2392.4699999999998</v>
      </c>
      <c r="AU650" s="33">
        <v>2370.0500000000002</v>
      </c>
      <c r="AV650" s="33">
        <v>2291.48</v>
      </c>
      <c r="AW650" s="33">
        <v>2135.86</v>
      </c>
      <c r="AX650" s="33">
        <v>1793.81</v>
      </c>
      <c r="AY650" s="270">
        <v>263.95999999999998</v>
      </c>
      <c r="AZ650" s="138">
        <v>5.14</v>
      </c>
      <c r="BA650" s="125"/>
      <c r="BB650" s="3"/>
      <c r="BC650" s="125"/>
      <c r="BE650" s="32"/>
    </row>
    <row r="651" spans="1:57">
      <c r="A651" s="41">
        <v>25</v>
      </c>
      <c r="B651" s="148">
        <v>1997.5900000000001</v>
      </c>
      <c r="C651" s="148">
        <v>1906.69</v>
      </c>
      <c r="D651" s="148">
        <v>1841.71</v>
      </c>
      <c r="E651" s="148">
        <v>1812.8700000000001</v>
      </c>
      <c r="F651" s="148">
        <v>1836.47</v>
      </c>
      <c r="G651" s="148">
        <v>1876.3700000000001</v>
      </c>
      <c r="H651" s="148">
        <v>1958.13</v>
      </c>
      <c r="I651" s="148">
        <v>2143.59</v>
      </c>
      <c r="J651" s="148">
        <v>2442.83</v>
      </c>
      <c r="K651" s="148">
        <v>2562.11</v>
      </c>
      <c r="L651" s="148">
        <v>2654.2999999999997</v>
      </c>
      <c r="M651" s="148">
        <v>2658.73</v>
      </c>
      <c r="N651" s="148">
        <v>2633.2599999999998</v>
      </c>
      <c r="O651" s="148">
        <v>2579.66</v>
      </c>
      <c r="P651" s="148">
        <v>2580.4699999999998</v>
      </c>
      <c r="Q651" s="148">
        <v>2596.17</v>
      </c>
      <c r="R651" s="148">
        <v>2662.66</v>
      </c>
      <c r="S651" s="148">
        <v>2744.22</v>
      </c>
      <c r="T651" s="148">
        <v>2778.56</v>
      </c>
      <c r="U651" s="148">
        <v>2690.48</v>
      </c>
      <c r="V651" s="148">
        <v>2611.2599999999998</v>
      </c>
      <c r="W651" s="148">
        <v>2509.25</v>
      </c>
      <c r="X651" s="148">
        <v>2396.2999999999997</v>
      </c>
      <c r="Y651" s="148">
        <v>2056.85</v>
      </c>
      <c r="Z651" s="32"/>
      <c r="AA651" s="33">
        <v>1728.49</v>
      </c>
      <c r="AB651" s="33">
        <v>1637.59</v>
      </c>
      <c r="AC651" s="33">
        <v>1572.61</v>
      </c>
      <c r="AD651" s="33">
        <v>1543.77</v>
      </c>
      <c r="AE651" s="33">
        <v>1567.37</v>
      </c>
      <c r="AF651" s="33">
        <v>1607.27</v>
      </c>
      <c r="AG651" s="33">
        <v>1689.03</v>
      </c>
      <c r="AH651" s="33">
        <v>1874.49</v>
      </c>
      <c r="AI651" s="33">
        <v>2173.73</v>
      </c>
      <c r="AJ651" s="33">
        <v>2293.0100000000002</v>
      </c>
      <c r="AK651" s="33">
        <v>2385.1999999999998</v>
      </c>
      <c r="AL651" s="33">
        <v>2389.63</v>
      </c>
      <c r="AM651" s="33">
        <v>2364.16</v>
      </c>
      <c r="AN651" s="33">
        <v>2310.56</v>
      </c>
      <c r="AO651" s="33">
        <v>2311.37</v>
      </c>
      <c r="AP651" s="33">
        <v>2327.0700000000002</v>
      </c>
      <c r="AQ651" s="33">
        <v>2393.56</v>
      </c>
      <c r="AR651" s="33">
        <v>2475.12</v>
      </c>
      <c r="AS651" s="33">
        <v>2509.46</v>
      </c>
      <c r="AT651" s="33">
        <v>2421.38</v>
      </c>
      <c r="AU651" s="33">
        <v>2342.16</v>
      </c>
      <c r="AV651" s="33">
        <v>2240.15</v>
      </c>
      <c r="AW651" s="33">
        <v>2127.1999999999998</v>
      </c>
      <c r="AX651" s="33">
        <v>1787.75</v>
      </c>
      <c r="AY651" s="270">
        <v>263.95999999999998</v>
      </c>
      <c r="AZ651" s="138">
        <v>5.14</v>
      </c>
      <c r="BA651" s="125"/>
      <c r="BB651" s="3"/>
      <c r="BC651" s="125"/>
      <c r="BE651" s="32"/>
    </row>
    <row r="652" spans="1:57">
      <c r="A652" s="41">
        <v>26</v>
      </c>
      <c r="B652" s="148">
        <v>1944.91</v>
      </c>
      <c r="C652" s="148">
        <v>1867.5600000000002</v>
      </c>
      <c r="D652" s="148">
        <v>1813.0900000000001</v>
      </c>
      <c r="E652" s="148">
        <v>1777.3100000000002</v>
      </c>
      <c r="F652" s="148">
        <v>1802.6100000000001</v>
      </c>
      <c r="G652" s="148">
        <v>1849.5300000000002</v>
      </c>
      <c r="H652" s="148">
        <v>1891.17</v>
      </c>
      <c r="I652" s="148">
        <v>2011.8300000000002</v>
      </c>
      <c r="J652" s="148">
        <v>2355.7199999999998</v>
      </c>
      <c r="K652" s="148">
        <v>2547.88</v>
      </c>
      <c r="L652" s="148">
        <v>2601.2399999999998</v>
      </c>
      <c r="M652" s="148">
        <v>2646.83</v>
      </c>
      <c r="N652" s="148">
        <v>2643.75</v>
      </c>
      <c r="O652" s="148">
        <v>2637.83</v>
      </c>
      <c r="P652" s="148">
        <v>2639.49</v>
      </c>
      <c r="Q652" s="148">
        <v>2654.06</v>
      </c>
      <c r="R652" s="148">
        <v>2693.71</v>
      </c>
      <c r="S652" s="148">
        <v>2791.41</v>
      </c>
      <c r="T652" s="148">
        <v>2800.79</v>
      </c>
      <c r="U652" s="148">
        <v>2767.6</v>
      </c>
      <c r="V652" s="148">
        <v>2687.13</v>
      </c>
      <c r="W652" s="148">
        <v>2555.5899999999997</v>
      </c>
      <c r="X652" s="148">
        <v>2317.19</v>
      </c>
      <c r="Y652" s="148">
        <v>2027.9800000000002</v>
      </c>
      <c r="Z652" s="32"/>
      <c r="AA652" s="33">
        <v>1675.81</v>
      </c>
      <c r="AB652" s="33">
        <v>1598.46</v>
      </c>
      <c r="AC652" s="33">
        <v>1543.99</v>
      </c>
      <c r="AD652" s="33">
        <v>1508.21</v>
      </c>
      <c r="AE652" s="33">
        <v>1533.51</v>
      </c>
      <c r="AF652" s="33">
        <v>1580.43</v>
      </c>
      <c r="AG652" s="33">
        <v>1622.07</v>
      </c>
      <c r="AH652" s="33">
        <v>1742.73</v>
      </c>
      <c r="AI652" s="33">
        <v>2086.62</v>
      </c>
      <c r="AJ652" s="33">
        <v>2278.7800000000002</v>
      </c>
      <c r="AK652" s="33">
        <v>2332.14</v>
      </c>
      <c r="AL652" s="33">
        <v>2377.73</v>
      </c>
      <c r="AM652" s="33">
        <v>2374.65</v>
      </c>
      <c r="AN652" s="33">
        <v>2368.73</v>
      </c>
      <c r="AO652" s="33">
        <v>2370.39</v>
      </c>
      <c r="AP652" s="33">
        <v>2384.96</v>
      </c>
      <c r="AQ652" s="33">
        <v>2424.61</v>
      </c>
      <c r="AR652" s="33">
        <v>2522.31</v>
      </c>
      <c r="AS652" s="33">
        <v>2531.69</v>
      </c>
      <c r="AT652" s="33">
        <v>2498.5</v>
      </c>
      <c r="AU652" s="33">
        <v>2418.0300000000002</v>
      </c>
      <c r="AV652" s="33">
        <v>2286.4899999999998</v>
      </c>
      <c r="AW652" s="33">
        <v>2048.09</v>
      </c>
      <c r="AX652" s="33">
        <v>1758.88</v>
      </c>
      <c r="AY652" s="270">
        <v>263.95999999999998</v>
      </c>
      <c r="AZ652" s="138">
        <v>5.14</v>
      </c>
      <c r="BA652" s="125"/>
      <c r="BC652" s="125"/>
      <c r="BE652" s="32"/>
    </row>
    <row r="653" spans="1:57">
      <c r="A653" s="41">
        <v>27</v>
      </c>
      <c r="B653" s="148">
        <v>1942.2600000000002</v>
      </c>
      <c r="C653" s="148">
        <v>1874.9800000000002</v>
      </c>
      <c r="D653" s="148">
        <v>1771.9900000000002</v>
      </c>
      <c r="E653" s="148">
        <v>1759.3600000000001</v>
      </c>
      <c r="F653" s="148">
        <v>1846.42</v>
      </c>
      <c r="G653" s="148">
        <v>1866.46</v>
      </c>
      <c r="H653" s="148">
        <v>2384.94</v>
      </c>
      <c r="I653" s="148">
        <v>2566.0099999999998</v>
      </c>
      <c r="J653" s="148">
        <v>2594.8399999999997</v>
      </c>
      <c r="K653" s="148">
        <v>2885.0299999999997</v>
      </c>
      <c r="L653" s="148">
        <v>2861.44</v>
      </c>
      <c r="M653" s="148">
        <v>2849.77</v>
      </c>
      <c r="N653" s="148">
        <v>2601.96</v>
      </c>
      <c r="O653" s="148">
        <v>2836.7799999999997</v>
      </c>
      <c r="P653" s="148">
        <v>2836.68</v>
      </c>
      <c r="Q653" s="148">
        <v>2611.98</v>
      </c>
      <c r="R653" s="148">
        <v>2601.7799999999997</v>
      </c>
      <c r="S653" s="148">
        <v>2854.2999999999997</v>
      </c>
      <c r="T653" s="148">
        <v>2850.8399999999997</v>
      </c>
      <c r="U653" s="148">
        <v>2598.16</v>
      </c>
      <c r="V653" s="148">
        <v>2571.11</v>
      </c>
      <c r="W653" s="148">
        <v>2464.4499999999998</v>
      </c>
      <c r="X653" s="148">
        <v>2314.1799999999998</v>
      </c>
      <c r="Y653" s="148">
        <v>2242.25</v>
      </c>
      <c r="Z653" s="32"/>
      <c r="AA653" s="33">
        <v>1673.16</v>
      </c>
      <c r="AB653" s="33">
        <v>1605.88</v>
      </c>
      <c r="AC653" s="33">
        <v>1502.89</v>
      </c>
      <c r="AD653" s="33">
        <v>1490.26</v>
      </c>
      <c r="AE653" s="33">
        <v>1577.32</v>
      </c>
      <c r="AF653" s="33">
        <v>1597.36</v>
      </c>
      <c r="AG653" s="33">
        <v>2115.84</v>
      </c>
      <c r="AH653" s="33">
        <v>2296.91</v>
      </c>
      <c r="AI653" s="33">
        <v>2325.7399999999998</v>
      </c>
      <c r="AJ653" s="33">
        <v>2615.9299999999998</v>
      </c>
      <c r="AK653" s="33">
        <v>2592.34</v>
      </c>
      <c r="AL653" s="33">
        <v>2580.67</v>
      </c>
      <c r="AM653" s="33">
        <v>2332.86</v>
      </c>
      <c r="AN653" s="33">
        <v>2567.6799999999998</v>
      </c>
      <c r="AO653" s="33">
        <v>2567.58</v>
      </c>
      <c r="AP653" s="33">
        <v>2342.88</v>
      </c>
      <c r="AQ653" s="33">
        <v>2332.6799999999998</v>
      </c>
      <c r="AR653" s="33">
        <v>2585.1999999999998</v>
      </c>
      <c r="AS653" s="33">
        <v>2581.7399999999998</v>
      </c>
      <c r="AT653" s="33">
        <v>2329.06</v>
      </c>
      <c r="AU653" s="33">
        <v>2302.0100000000002</v>
      </c>
      <c r="AV653" s="33">
        <v>2195.35</v>
      </c>
      <c r="AW653" s="33">
        <v>2045.08</v>
      </c>
      <c r="AX653" s="33">
        <v>1973.15</v>
      </c>
      <c r="AY653" s="270">
        <v>263.95999999999998</v>
      </c>
      <c r="AZ653" s="138">
        <v>5.14</v>
      </c>
      <c r="BA653" s="125"/>
      <c r="BC653" s="125"/>
      <c r="BE653" s="32"/>
    </row>
    <row r="654" spans="1:57">
      <c r="A654" s="41">
        <v>28</v>
      </c>
      <c r="B654" s="148">
        <v>1891.71</v>
      </c>
      <c r="C654" s="148">
        <v>1776.5500000000002</v>
      </c>
      <c r="D654" s="148">
        <v>1703.89</v>
      </c>
      <c r="E654" s="148">
        <v>1684.64</v>
      </c>
      <c r="F654" s="148">
        <v>1772.5100000000002</v>
      </c>
      <c r="G654" s="148">
        <v>1903.5200000000002</v>
      </c>
      <c r="H654" s="148">
        <v>2304.96</v>
      </c>
      <c r="I654" s="148">
        <v>2502.79</v>
      </c>
      <c r="J654" s="148">
        <v>2751.48</v>
      </c>
      <c r="K654" s="148">
        <v>2845.0699999999997</v>
      </c>
      <c r="L654" s="148">
        <v>2848.33</v>
      </c>
      <c r="M654" s="148">
        <v>2829.14</v>
      </c>
      <c r="N654" s="148">
        <v>2794.85</v>
      </c>
      <c r="O654" s="148">
        <v>2766.62</v>
      </c>
      <c r="P654" s="148">
        <v>2806.8399999999997</v>
      </c>
      <c r="Q654" s="148">
        <v>2841.87</v>
      </c>
      <c r="R654" s="148">
        <v>2840.12</v>
      </c>
      <c r="S654" s="148">
        <v>2846.02</v>
      </c>
      <c r="T654" s="148">
        <v>2839.8399999999997</v>
      </c>
      <c r="U654" s="148">
        <v>2780.2799999999997</v>
      </c>
      <c r="V654" s="148">
        <v>2737.39</v>
      </c>
      <c r="W654" s="148">
        <v>2605.7599999999998</v>
      </c>
      <c r="X654" s="148">
        <v>2362.7399999999998</v>
      </c>
      <c r="Y654" s="148">
        <v>2055.06</v>
      </c>
      <c r="Z654" s="32"/>
      <c r="AA654" s="33">
        <v>1622.61</v>
      </c>
      <c r="AB654" s="33">
        <v>1507.45</v>
      </c>
      <c r="AC654" s="33">
        <v>1434.79</v>
      </c>
      <c r="AD654" s="33">
        <v>1415.54</v>
      </c>
      <c r="AE654" s="33">
        <v>1503.41</v>
      </c>
      <c r="AF654" s="33">
        <v>1634.42</v>
      </c>
      <c r="AG654" s="33">
        <v>2035.86</v>
      </c>
      <c r="AH654" s="33">
        <v>2233.69</v>
      </c>
      <c r="AI654" s="33">
        <v>2482.38</v>
      </c>
      <c r="AJ654" s="33">
        <v>2575.9699999999998</v>
      </c>
      <c r="AK654" s="33">
        <v>2579.23</v>
      </c>
      <c r="AL654" s="33">
        <v>2560.04</v>
      </c>
      <c r="AM654" s="33">
        <v>2525.75</v>
      </c>
      <c r="AN654" s="33">
        <v>2497.52</v>
      </c>
      <c r="AO654" s="33">
        <v>2537.7399999999998</v>
      </c>
      <c r="AP654" s="33">
        <v>2572.77</v>
      </c>
      <c r="AQ654" s="33">
        <v>2571.02</v>
      </c>
      <c r="AR654" s="33">
        <v>2576.92</v>
      </c>
      <c r="AS654" s="33">
        <v>2570.7399999999998</v>
      </c>
      <c r="AT654" s="33">
        <v>2511.1799999999998</v>
      </c>
      <c r="AU654" s="33">
        <v>2468.29</v>
      </c>
      <c r="AV654" s="33">
        <v>2336.66</v>
      </c>
      <c r="AW654" s="33">
        <v>2093.64</v>
      </c>
      <c r="AX654" s="33">
        <v>1785.96</v>
      </c>
      <c r="AY654" s="270">
        <v>263.95999999999998</v>
      </c>
      <c r="AZ654" s="138">
        <v>5.14</v>
      </c>
      <c r="BA654" s="125"/>
      <c r="BC654" s="125"/>
      <c r="BE654" s="32"/>
    </row>
    <row r="655" spans="1:57">
      <c r="A655" s="41">
        <v>29</v>
      </c>
      <c r="B655" s="148">
        <v>1947.64</v>
      </c>
      <c r="C655" s="148">
        <v>1873.8700000000001</v>
      </c>
      <c r="D655" s="148">
        <v>1825.0600000000002</v>
      </c>
      <c r="E655" s="148">
        <v>1808.92</v>
      </c>
      <c r="F655" s="148">
        <v>1857.1200000000001</v>
      </c>
      <c r="G655" s="148">
        <v>1971.39</v>
      </c>
      <c r="H655" s="148">
        <v>2332.83</v>
      </c>
      <c r="I655" s="148">
        <v>2574.96</v>
      </c>
      <c r="J655" s="148">
        <v>2803.93</v>
      </c>
      <c r="K655" s="148">
        <v>2934.85</v>
      </c>
      <c r="L655" s="148">
        <v>2857.0899999999997</v>
      </c>
      <c r="M655" s="148">
        <v>2856.75</v>
      </c>
      <c r="N655" s="148">
        <v>2874.08</v>
      </c>
      <c r="O655" s="148">
        <v>2865.5299999999997</v>
      </c>
      <c r="P655" s="148">
        <v>2907.74</v>
      </c>
      <c r="Q655" s="148">
        <v>2905.41</v>
      </c>
      <c r="R655" s="148">
        <v>2867.2799999999997</v>
      </c>
      <c r="S655" s="148">
        <v>2938.42</v>
      </c>
      <c r="T655" s="148">
        <v>2882.97</v>
      </c>
      <c r="U655" s="148">
        <v>2875.47</v>
      </c>
      <c r="V655" s="148">
        <v>2781.89</v>
      </c>
      <c r="W655" s="148">
        <v>2601.39</v>
      </c>
      <c r="X655" s="148">
        <v>2364.64</v>
      </c>
      <c r="Y655" s="148">
        <v>2099.19</v>
      </c>
      <c r="Z655" s="32"/>
      <c r="AA655" s="33">
        <v>1678.54</v>
      </c>
      <c r="AB655" s="33">
        <v>1604.77</v>
      </c>
      <c r="AC655" s="33">
        <v>1555.96</v>
      </c>
      <c r="AD655" s="33">
        <v>1539.82</v>
      </c>
      <c r="AE655" s="33">
        <v>1588.02</v>
      </c>
      <c r="AF655" s="33">
        <v>1702.29</v>
      </c>
      <c r="AG655" s="33">
        <v>2063.73</v>
      </c>
      <c r="AH655" s="33">
        <v>2305.86</v>
      </c>
      <c r="AI655" s="33">
        <v>2534.83</v>
      </c>
      <c r="AJ655" s="33">
        <v>2665.75</v>
      </c>
      <c r="AK655" s="33">
        <v>2587.9899999999998</v>
      </c>
      <c r="AL655" s="33">
        <v>2587.65</v>
      </c>
      <c r="AM655" s="33">
        <v>2604.98</v>
      </c>
      <c r="AN655" s="33">
        <v>2596.4299999999998</v>
      </c>
      <c r="AO655" s="33">
        <v>2638.64</v>
      </c>
      <c r="AP655" s="33">
        <v>2636.31</v>
      </c>
      <c r="AQ655" s="33">
        <v>2598.1799999999998</v>
      </c>
      <c r="AR655" s="33">
        <v>2669.32</v>
      </c>
      <c r="AS655" s="33">
        <v>2613.87</v>
      </c>
      <c r="AT655" s="33">
        <v>2606.37</v>
      </c>
      <c r="AU655" s="33">
        <v>2512.79</v>
      </c>
      <c r="AV655" s="33">
        <v>2332.29</v>
      </c>
      <c r="AW655" s="33">
        <v>2095.54</v>
      </c>
      <c r="AX655" s="33">
        <v>1830.09</v>
      </c>
      <c r="AY655" s="270">
        <v>263.95999999999998</v>
      </c>
      <c r="AZ655" s="138">
        <v>5.14</v>
      </c>
      <c r="BA655" s="125"/>
      <c r="BC655" s="125"/>
      <c r="BE655" s="32"/>
    </row>
    <row r="656" spans="1:57">
      <c r="A656" s="41">
        <v>30</v>
      </c>
      <c r="B656" s="148">
        <v>1885.7900000000002</v>
      </c>
      <c r="C656" s="148">
        <v>1827.5200000000002</v>
      </c>
      <c r="D656" s="148">
        <v>1732.7600000000002</v>
      </c>
      <c r="E656" s="148">
        <v>1723.1200000000001</v>
      </c>
      <c r="F656" s="148">
        <v>1773.5900000000001</v>
      </c>
      <c r="G656" s="148">
        <v>1892.72</v>
      </c>
      <c r="H656" s="148">
        <v>2239.89</v>
      </c>
      <c r="I656" s="148">
        <v>2438.21</v>
      </c>
      <c r="J656" s="148">
        <v>2807.97</v>
      </c>
      <c r="K656" s="148">
        <v>2838.1</v>
      </c>
      <c r="L656" s="148">
        <v>2841.8199999999997</v>
      </c>
      <c r="M656" s="148">
        <v>2838.13</v>
      </c>
      <c r="N656" s="148">
        <v>2828.22</v>
      </c>
      <c r="O656" s="148">
        <v>2833.11</v>
      </c>
      <c r="P656" s="148">
        <v>2833.85</v>
      </c>
      <c r="Q656" s="148">
        <v>2836.47</v>
      </c>
      <c r="R656" s="148">
        <v>2841.39</v>
      </c>
      <c r="S656" s="148">
        <v>2849.91</v>
      </c>
      <c r="T656" s="148">
        <v>2854.19</v>
      </c>
      <c r="U656" s="148">
        <v>2834.94</v>
      </c>
      <c r="V656" s="148">
        <v>2770.0299999999997</v>
      </c>
      <c r="W656" s="148">
        <v>2578.35</v>
      </c>
      <c r="X656" s="148">
        <v>2318.4</v>
      </c>
      <c r="Y656" s="148">
        <v>2063.86</v>
      </c>
      <c r="Z656" s="32"/>
      <c r="AA656" s="33">
        <v>1616.69</v>
      </c>
      <c r="AB656" s="33">
        <v>1558.42</v>
      </c>
      <c r="AC656" s="33">
        <v>1463.66</v>
      </c>
      <c r="AD656" s="33">
        <v>1454.02</v>
      </c>
      <c r="AE656" s="33">
        <v>1504.49</v>
      </c>
      <c r="AF656" s="33">
        <v>1623.62</v>
      </c>
      <c r="AG656" s="33">
        <v>1970.79</v>
      </c>
      <c r="AH656" s="33">
        <v>2169.11</v>
      </c>
      <c r="AI656" s="33">
        <v>2538.87</v>
      </c>
      <c r="AJ656" s="33">
        <v>2569</v>
      </c>
      <c r="AK656" s="33">
        <v>2572.7199999999998</v>
      </c>
      <c r="AL656" s="33">
        <v>2569.0300000000002</v>
      </c>
      <c r="AM656" s="33">
        <v>2559.12</v>
      </c>
      <c r="AN656" s="33">
        <v>2564.0100000000002</v>
      </c>
      <c r="AO656" s="33">
        <v>2564.75</v>
      </c>
      <c r="AP656" s="33">
        <v>2567.37</v>
      </c>
      <c r="AQ656" s="33">
        <v>2572.29</v>
      </c>
      <c r="AR656" s="33">
        <v>2580.81</v>
      </c>
      <c r="AS656" s="33">
        <v>2585.09</v>
      </c>
      <c r="AT656" s="33">
        <v>2565.84</v>
      </c>
      <c r="AU656" s="33">
        <v>2500.9299999999998</v>
      </c>
      <c r="AV656" s="33">
        <v>2309.25</v>
      </c>
      <c r="AW656" s="33">
        <v>2049.3000000000002</v>
      </c>
      <c r="AX656" s="33">
        <v>1794.76</v>
      </c>
      <c r="AY656" s="270">
        <v>263.95999999999998</v>
      </c>
      <c r="AZ656" s="138">
        <v>5.14</v>
      </c>
      <c r="BA656" s="125"/>
      <c r="BC656" s="125"/>
      <c r="BE656" s="32"/>
    </row>
    <row r="657" spans="1:57" ht="13.5" thickBot="1">
      <c r="A657" s="135">
        <v>31</v>
      </c>
      <c r="B657" s="148">
        <v>1903.0300000000002</v>
      </c>
      <c r="C657" s="148">
        <v>1838.94</v>
      </c>
      <c r="D657" s="148">
        <v>1786.7300000000002</v>
      </c>
      <c r="E657" s="148">
        <v>1744.5100000000002</v>
      </c>
      <c r="F657" s="148">
        <v>1784.8400000000001</v>
      </c>
      <c r="G657" s="148">
        <v>1899.2600000000002</v>
      </c>
      <c r="H657" s="148">
        <v>2242.4499999999998</v>
      </c>
      <c r="I657" s="148">
        <v>2433.4</v>
      </c>
      <c r="J657" s="148">
        <v>2718.08</v>
      </c>
      <c r="K657" s="148">
        <v>2844.68</v>
      </c>
      <c r="L657" s="148">
        <v>2848.31</v>
      </c>
      <c r="M657" s="148">
        <v>2845</v>
      </c>
      <c r="N657" s="148">
        <v>2789.38</v>
      </c>
      <c r="O657" s="148">
        <v>2830.56</v>
      </c>
      <c r="P657" s="148">
        <v>2816.65</v>
      </c>
      <c r="Q657" s="148">
        <v>2816.66</v>
      </c>
      <c r="R657" s="148">
        <v>2820.71</v>
      </c>
      <c r="S657" s="148">
        <v>2849.94</v>
      </c>
      <c r="T657" s="148">
        <v>2853.58</v>
      </c>
      <c r="U657" s="148">
        <v>2816.24</v>
      </c>
      <c r="V657" s="148">
        <v>2716.86</v>
      </c>
      <c r="W657" s="148">
        <v>2548.77</v>
      </c>
      <c r="X657" s="148">
        <v>2332.63</v>
      </c>
      <c r="Y657" s="148">
        <v>2042.8300000000002</v>
      </c>
      <c r="Z657" s="32"/>
      <c r="AA657" s="33">
        <v>1633.93</v>
      </c>
      <c r="AB657" s="33">
        <v>1569.84</v>
      </c>
      <c r="AC657" s="33">
        <v>1517.63</v>
      </c>
      <c r="AD657" s="33">
        <v>1475.41</v>
      </c>
      <c r="AE657" s="33">
        <v>1515.74</v>
      </c>
      <c r="AF657" s="33">
        <v>1630.16</v>
      </c>
      <c r="AG657" s="33">
        <v>1973.35</v>
      </c>
      <c r="AH657" s="33">
        <v>2164.3000000000002</v>
      </c>
      <c r="AI657" s="33">
        <v>2448.98</v>
      </c>
      <c r="AJ657" s="33">
        <v>2575.58</v>
      </c>
      <c r="AK657" s="33">
        <v>2579.21</v>
      </c>
      <c r="AL657" s="33">
        <v>2575.9</v>
      </c>
      <c r="AM657" s="33">
        <v>2520.2800000000002</v>
      </c>
      <c r="AN657" s="33">
        <v>2561.46</v>
      </c>
      <c r="AO657" s="33">
        <v>2547.5500000000002</v>
      </c>
      <c r="AP657" s="33">
        <v>2547.56</v>
      </c>
      <c r="AQ657" s="33">
        <v>2551.61</v>
      </c>
      <c r="AR657" s="33">
        <v>2580.84</v>
      </c>
      <c r="AS657" s="33">
        <v>2584.48</v>
      </c>
      <c r="AT657" s="33">
        <v>2547.14</v>
      </c>
      <c r="AU657" s="33">
        <v>2447.7600000000002</v>
      </c>
      <c r="AV657" s="33">
        <v>2279.67</v>
      </c>
      <c r="AW657" s="33">
        <v>2063.5300000000002</v>
      </c>
      <c r="AX657" s="33">
        <v>1773.73</v>
      </c>
      <c r="AY657" s="270">
        <v>263.95999999999998</v>
      </c>
      <c r="AZ657" s="138">
        <v>5.14</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1592458.5299999996</v>
      </c>
      <c r="AB658" s="146"/>
      <c r="AZ658" s="17"/>
      <c r="BC658" s="125"/>
      <c r="BE658" s="32"/>
    </row>
    <row r="659" spans="1:57" s="7" customFormat="1" ht="23.25" customHeight="1" thickBot="1">
      <c r="A659" s="508" t="s">
        <v>2</v>
      </c>
      <c r="B659" s="510" t="s">
        <v>124</v>
      </c>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1"/>
      <c r="AA659" s="129" t="s">
        <v>156</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509"/>
      <c r="B660" s="499" t="s">
        <v>3</v>
      </c>
      <c r="C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500"/>
      <c r="AA660" s="480" t="s">
        <v>82</v>
      </c>
      <c r="AB660" s="481"/>
      <c r="AC660" s="481"/>
      <c r="AD660" s="481"/>
      <c r="AE660" s="481"/>
      <c r="AF660" s="481"/>
      <c r="AG660" s="481"/>
      <c r="AH660" s="481"/>
      <c r="AI660" s="481"/>
      <c r="AJ660" s="481"/>
      <c r="AK660" s="481"/>
      <c r="AL660" s="481"/>
      <c r="AM660" s="481"/>
      <c r="AN660" s="481"/>
      <c r="AO660" s="481"/>
      <c r="AP660" s="481"/>
      <c r="AQ660" s="481"/>
      <c r="AR660" s="481"/>
      <c r="AS660" s="481"/>
      <c r="AT660" s="481"/>
      <c r="AU660" s="481"/>
      <c r="AV660" s="481"/>
      <c r="AW660" s="481"/>
      <c r="AX660" s="482"/>
      <c r="AY660" s="533" t="s">
        <v>180</v>
      </c>
      <c r="AZ660" s="524" t="s">
        <v>168</v>
      </c>
      <c r="BA660" s="197" t="s">
        <v>169</v>
      </c>
      <c r="BB660" s="3"/>
      <c r="BC660" s="125"/>
      <c r="BE660" s="32"/>
    </row>
    <row r="661" spans="1:57" ht="45" customHeight="1">
      <c r="A661" s="509"/>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495"/>
      <c r="AZ661" s="525"/>
      <c r="BA661" s="153" t="s">
        <v>29</v>
      </c>
      <c r="BB661" s="3"/>
      <c r="BC661" s="125"/>
      <c r="BE661" s="32"/>
    </row>
    <row r="662" spans="1:57" s="151" customFormat="1" ht="16.149999999999999" customHeight="1">
      <c r="A662" s="486" t="s">
        <v>175</v>
      </c>
      <c r="B662" s="487"/>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Y662" s="488"/>
      <c r="AA662" s="483">
        <v>2</v>
      </c>
      <c r="AB662" s="484"/>
      <c r="AC662" s="484"/>
      <c r="AD662" s="484"/>
      <c r="AE662" s="484"/>
      <c r="AF662" s="484"/>
      <c r="AG662" s="484"/>
      <c r="AH662" s="484"/>
      <c r="AI662" s="484"/>
      <c r="AJ662" s="484"/>
      <c r="AK662" s="484"/>
      <c r="AL662" s="484"/>
      <c r="AM662" s="484"/>
      <c r="AN662" s="484"/>
      <c r="AO662" s="484"/>
      <c r="AP662" s="484"/>
      <c r="AQ662" s="484"/>
      <c r="AR662" s="484"/>
      <c r="AS662" s="484"/>
      <c r="AT662" s="484"/>
      <c r="AU662" s="484"/>
      <c r="AV662" s="484"/>
      <c r="AW662" s="484"/>
      <c r="AX662" s="485"/>
      <c r="AY662" s="157">
        <v>3</v>
      </c>
      <c r="AZ662" s="159">
        <v>4</v>
      </c>
      <c r="BA662" s="160">
        <v>5</v>
      </c>
      <c r="BC662" s="125"/>
      <c r="BE662" s="32"/>
    </row>
    <row r="663" spans="1:57">
      <c r="A663" s="41">
        <v>1</v>
      </c>
      <c r="B663" s="148">
        <v>1970.3100000000002</v>
      </c>
      <c r="C663" s="148">
        <v>1821.93</v>
      </c>
      <c r="D663" s="148">
        <v>1746.15</v>
      </c>
      <c r="E663" s="148">
        <v>1753.5600000000002</v>
      </c>
      <c r="F663" s="148">
        <v>1826.95</v>
      </c>
      <c r="G663" s="148">
        <v>1960.0900000000001</v>
      </c>
      <c r="H663" s="148">
        <v>2171.35</v>
      </c>
      <c r="I663" s="148">
        <v>2555.4</v>
      </c>
      <c r="J663" s="148">
        <v>2927.3199999999997</v>
      </c>
      <c r="K663" s="148">
        <v>3036.15</v>
      </c>
      <c r="L663" s="148">
        <v>3049.66</v>
      </c>
      <c r="M663" s="148">
        <v>3022.3199999999997</v>
      </c>
      <c r="N663" s="148">
        <v>2998.1299999999997</v>
      </c>
      <c r="O663" s="148">
        <v>3004.06</v>
      </c>
      <c r="P663" s="148">
        <v>3003.0499999999997</v>
      </c>
      <c r="Q663" s="148">
        <v>2984.39</v>
      </c>
      <c r="R663" s="148">
        <v>2949.47</v>
      </c>
      <c r="S663" s="148">
        <v>2884.5</v>
      </c>
      <c r="T663" s="148">
        <v>2908.5</v>
      </c>
      <c r="U663" s="148">
        <v>2932.67</v>
      </c>
      <c r="V663" s="148">
        <v>2792.91</v>
      </c>
      <c r="W663" s="148">
        <v>2646.66</v>
      </c>
      <c r="X663" s="148">
        <v>2432.5099999999998</v>
      </c>
      <c r="Y663" s="148">
        <v>2108.7800000000002</v>
      </c>
      <c r="Z663" s="32"/>
      <c r="AA663" s="33">
        <v>1578.17</v>
      </c>
      <c r="AB663" s="33">
        <v>1429.79</v>
      </c>
      <c r="AC663" s="33">
        <v>1354.01</v>
      </c>
      <c r="AD663" s="33">
        <v>1361.42</v>
      </c>
      <c r="AE663" s="33">
        <v>1434.81</v>
      </c>
      <c r="AF663" s="33">
        <v>1567.95</v>
      </c>
      <c r="AG663" s="33">
        <v>1779.21</v>
      </c>
      <c r="AH663" s="33">
        <v>2163.2600000000002</v>
      </c>
      <c r="AI663" s="33">
        <v>2535.1799999999998</v>
      </c>
      <c r="AJ663" s="33">
        <v>2644.01</v>
      </c>
      <c r="AK663" s="33">
        <v>2657.52</v>
      </c>
      <c r="AL663" s="33">
        <v>2630.18</v>
      </c>
      <c r="AM663" s="33">
        <v>2605.9899999999998</v>
      </c>
      <c r="AN663" s="33">
        <v>2611.92</v>
      </c>
      <c r="AO663" s="33">
        <v>2610.91</v>
      </c>
      <c r="AP663" s="33">
        <v>2592.25</v>
      </c>
      <c r="AQ663" s="33">
        <v>2557.33</v>
      </c>
      <c r="AR663" s="33">
        <v>2492.36</v>
      </c>
      <c r="AS663" s="33">
        <v>2516.36</v>
      </c>
      <c r="AT663" s="33">
        <v>2540.5300000000002</v>
      </c>
      <c r="AU663" s="33">
        <v>2400.77</v>
      </c>
      <c r="AV663" s="33">
        <v>2254.52</v>
      </c>
      <c r="AW663" s="33">
        <v>2040.37</v>
      </c>
      <c r="AX663" s="33">
        <v>1716.64</v>
      </c>
      <c r="AY663" s="345">
        <v>263.95999999999998</v>
      </c>
      <c r="AZ663" s="138">
        <v>5.14</v>
      </c>
      <c r="BA663" s="138">
        <v>123.04</v>
      </c>
      <c r="BC663" s="125"/>
      <c r="BE663" s="32"/>
    </row>
    <row r="664" spans="1:57">
      <c r="A664" s="41">
        <v>2</v>
      </c>
      <c r="B664" s="148">
        <v>1973.5</v>
      </c>
      <c r="C664" s="148">
        <v>1810</v>
      </c>
      <c r="D664" s="148">
        <v>1820.5700000000002</v>
      </c>
      <c r="E664" s="148">
        <v>1823.71</v>
      </c>
      <c r="F664" s="148">
        <v>1860.63</v>
      </c>
      <c r="G664" s="148">
        <v>1992.0400000000002</v>
      </c>
      <c r="H664" s="148">
        <v>2202.2800000000002</v>
      </c>
      <c r="I664" s="148">
        <v>2615.33</v>
      </c>
      <c r="J664" s="148">
        <v>2890.7</v>
      </c>
      <c r="K664" s="148">
        <v>3007.85</v>
      </c>
      <c r="L664" s="148">
        <v>3015.19</v>
      </c>
      <c r="M664" s="148">
        <v>3003.8799999999997</v>
      </c>
      <c r="N664" s="148">
        <v>2967.68</v>
      </c>
      <c r="O664" s="148">
        <v>2983.7999999999997</v>
      </c>
      <c r="P664" s="148">
        <v>2961.5699999999997</v>
      </c>
      <c r="Q664" s="148">
        <v>2930.3399999999997</v>
      </c>
      <c r="R664" s="148">
        <v>2904.06</v>
      </c>
      <c r="S664" s="148">
        <v>2902.21</v>
      </c>
      <c r="T664" s="148">
        <v>2942.6099999999997</v>
      </c>
      <c r="U664" s="148">
        <v>2964.37</v>
      </c>
      <c r="V664" s="148">
        <v>2923.56</v>
      </c>
      <c r="W664" s="148">
        <v>2787.2799999999997</v>
      </c>
      <c r="X664" s="148">
        <v>2471.89</v>
      </c>
      <c r="Y664" s="148">
        <v>2149.36</v>
      </c>
      <c r="Z664" s="32"/>
      <c r="AA664" s="33">
        <v>1581.36</v>
      </c>
      <c r="AB664" s="33">
        <v>1417.86</v>
      </c>
      <c r="AC664" s="33">
        <v>1428.43</v>
      </c>
      <c r="AD664" s="33">
        <v>1431.57</v>
      </c>
      <c r="AE664" s="33">
        <v>1468.49</v>
      </c>
      <c r="AF664" s="33">
        <v>1599.9</v>
      </c>
      <c r="AG664" s="33">
        <v>1810.14</v>
      </c>
      <c r="AH664" s="33">
        <v>2223.19</v>
      </c>
      <c r="AI664" s="33">
        <v>2498.56</v>
      </c>
      <c r="AJ664" s="33">
        <v>2615.71</v>
      </c>
      <c r="AK664" s="33">
        <v>2623.05</v>
      </c>
      <c r="AL664" s="33">
        <v>2611.7399999999998</v>
      </c>
      <c r="AM664" s="33">
        <v>2575.54</v>
      </c>
      <c r="AN664" s="33">
        <v>2591.66</v>
      </c>
      <c r="AO664" s="33">
        <v>2569.4299999999998</v>
      </c>
      <c r="AP664" s="33">
        <v>2538.1999999999998</v>
      </c>
      <c r="AQ664" s="33">
        <v>2511.92</v>
      </c>
      <c r="AR664" s="33">
        <v>2510.0700000000002</v>
      </c>
      <c r="AS664" s="33">
        <v>2550.4699999999998</v>
      </c>
      <c r="AT664" s="33">
        <v>2572.23</v>
      </c>
      <c r="AU664" s="33">
        <v>2531.42</v>
      </c>
      <c r="AV664" s="33">
        <v>2395.14</v>
      </c>
      <c r="AW664" s="33">
        <v>2079.75</v>
      </c>
      <c r="AX664" s="33">
        <v>1757.22</v>
      </c>
      <c r="AY664" s="345">
        <v>263.95999999999998</v>
      </c>
      <c r="AZ664" s="138">
        <v>5.14</v>
      </c>
      <c r="BA664" s="138">
        <v>123.04</v>
      </c>
      <c r="BC664" s="125"/>
      <c r="BE664" s="32"/>
    </row>
    <row r="665" spans="1:57">
      <c r="A665" s="41">
        <v>3</v>
      </c>
      <c r="B665" s="148">
        <v>2027.6200000000001</v>
      </c>
      <c r="C665" s="148">
        <v>1916.48</v>
      </c>
      <c r="D665" s="148">
        <v>1913.14</v>
      </c>
      <c r="E665" s="148">
        <v>1914.01</v>
      </c>
      <c r="F665" s="148">
        <v>1972.15</v>
      </c>
      <c r="G665" s="148">
        <v>2050.31</v>
      </c>
      <c r="H665" s="148">
        <v>2294.21</v>
      </c>
      <c r="I665" s="148">
        <v>2589.2199999999998</v>
      </c>
      <c r="J665" s="148">
        <v>2922.5899999999997</v>
      </c>
      <c r="K665" s="148">
        <v>3012.14</v>
      </c>
      <c r="L665" s="148">
        <v>3012.7999999999997</v>
      </c>
      <c r="M665" s="148">
        <v>3001.0299999999997</v>
      </c>
      <c r="N665" s="148">
        <v>2939.8799999999997</v>
      </c>
      <c r="O665" s="148">
        <v>2961.8599999999997</v>
      </c>
      <c r="P665" s="148">
        <v>2935.22</v>
      </c>
      <c r="Q665" s="148">
        <v>2921.5099999999998</v>
      </c>
      <c r="R665" s="148">
        <v>2833.7</v>
      </c>
      <c r="S665" s="148">
        <v>2853.3799999999997</v>
      </c>
      <c r="T665" s="148">
        <v>2954.98</v>
      </c>
      <c r="U665" s="148">
        <v>2959.96</v>
      </c>
      <c r="V665" s="148">
        <v>2935.1099999999997</v>
      </c>
      <c r="W665" s="148">
        <v>2675.65</v>
      </c>
      <c r="X665" s="148">
        <v>2520.25</v>
      </c>
      <c r="Y665" s="148">
        <v>2281.85</v>
      </c>
      <c r="Z665" s="32"/>
      <c r="AA665" s="33">
        <v>1635.48</v>
      </c>
      <c r="AB665" s="33">
        <v>1524.34</v>
      </c>
      <c r="AC665" s="33">
        <v>1521</v>
      </c>
      <c r="AD665" s="33">
        <v>1521.87</v>
      </c>
      <c r="AE665" s="33">
        <v>1580.01</v>
      </c>
      <c r="AF665" s="33">
        <v>1658.17</v>
      </c>
      <c r="AG665" s="33">
        <v>1902.07</v>
      </c>
      <c r="AH665" s="33">
        <v>2197.08</v>
      </c>
      <c r="AI665" s="33">
        <v>2530.4499999999998</v>
      </c>
      <c r="AJ665" s="33">
        <v>2620</v>
      </c>
      <c r="AK665" s="33">
        <v>2620.66</v>
      </c>
      <c r="AL665" s="33">
        <v>2608.89</v>
      </c>
      <c r="AM665" s="33">
        <v>2547.7399999999998</v>
      </c>
      <c r="AN665" s="33">
        <v>2569.7199999999998</v>
      </c>
      <c r="AO665" s="33">
        <v>2543.08</v>
      </c>
      <c r="AP665" s="33">
        <v>2529.37</v>
      </c>
      <c r="AQ665" s="33">
        <v>2441.56</v>
      </c>
      <c r="AR665" s="33">
        <v>2461.2399999999998</v>
      </c>
      <c r="AS665" s="33">
        <v>2562.84</v>
      </c>
      <c r="AT665" s="33">
        <v>2567.8200000000002</v>
      </c>
      <c r="AU665" s="33">
        <v>2542.9699999999998</v>
      </c>
      <c r="AV665" s="33">
        <v>2283.5100000000002</v>
      </c>
      <c r="AW665" s="33">
        <v>2128.11</v>
      </c>
      <c r="AX665" s="33">
        <v>1889.71</v>
      </c>
      <c r="AY665" s="345">
        <v>263.95999999999998</v>
      </c>
      <c r="AZ665" s="138">
        <v>5.14</v>
      </c>
      <c r="BA665" s="138">
        <v>123.04</v>
      </c>
      <c r="BC665" s="125"/>
      <c r="BE665" s="32"/>
    </row>
    <row r="666" spans="1:57">
      <c r="A666" s="41">
        <v>4</v>
      </c>
      <c r="B666" s="148">
        <v>2035.21</v>
      </c>
      <c r="C666" s="148">
        <v>1949.3500000000001</v>
      </c>
      <c r="D666" s="148">
        <v>1930.1000000000001</v>
      </c>
      <c r="E666" s="148">
        <v>1912.8100000000002</v>
      </c>
      <c r="F666" s="148">
        <v>1917.8600000000001</v>
      </c>
      <c r="G666" s="148">
        <v>1980.5700000000002</v>
      </c>
      <c r="H666" s="148">
        <v>2053.08</v>
      </c>
      <c r="I666" s="148">
        <v>2301.27</v>
      </c>
      <c r="J666" s="148">
        <v>2625.1299999999997</v>
      </c>
      <c r="K666" s="148">
        <v>2877.49</v>
      </c>
      <c r="L666" s="148">
        <v>2951.39</v>
      </c>
      <c r="M666" s="148">
        <v>2938.75</v>
      </c>
      <c r="N666" s="148">
        <v>2908.98</v>
      </c>
      <c r="O666" s="148">
        <v>2898.22</v>
      </c>
      <c r="P666" s="148">
        <v>2902.52</v>
      </c>
      <c r="Q666" s="148">
        <v>2923.16</v>
      </c>
      <c r="R666" s="148">
        <v>2965.7</v>
      </c>
      <c r="S666" s="148">
        <v>2988.2799999999997</v>
      </c>
      <c r="T666" s="148">
        <v>3035.18</v>
      </c>
      <c r="U666" s="148">
        <v>3058.62</v>
      </c>
      <c r="V666" s="148">
        <v>3030.2999999999997</v>
      </c>
      <c r="W666" s="148">
        <v>2785.16</v>
      </c>
      <c r="X666" s="148">
        <v>2394.9499999999998</v>
      </c>
      <c r="Y666" s="148">
        <v>2302.7199999999998</v>
      </c>
      <c r="Z666" s="32"/>
      <c r="AA666" s="33">
        <v>1643.07</v>
      </c>
      <c r="AB666" s="33">
        <v>1557.21</v>
      </c>
      <c r="AC666" s="33">
        <v>1537.96</v>
      </c>
      <c r="AD666" s="33">
        <v>1520.67</v>
      </c>
      <c r="AE666" s="33">
        <v>1525.72</v>
      </c>
      <c r="AF666" s="33">
        <v>1588.43</v>
      </c>
      <c r="AG666" s="33">
        <v>1660.94</v>
      </c>
      <c r="AH666" s="33">
        <v>1909.13</v>
      </c>
      <c r="AI666" s="33">
        <v>2232.9899999999998</v>
      </c>
      <c r="AJ666" s="33">
        <v>2485.35</v>
      </c>
      <c r="AK666" s="33">
        <v>2559.25</v>
      </c>
      <c r="AL666" s="33">
        <v>2546.61</v>
      </c>
      <c r="AM666" s="33">
        <v>2516.84</v>
      </c>
      <c r="AN666" s="33">
        <v>2506.08</v>
      </c>
      <c r="AO666" s="33">
        <v>2510.38</v>
      </c>
      <c r="AP666" s="33">
        <v>2531.02</v>
      </c>
      <c r="AQ666" s="33">
        <v>2573.56</v>
      </c>
      <c r="AR666" s="33">
        <v>2596.14</v>
      </c>
      <c r="AS666" s="33">
        <v>2643.04</v>
      </c>
      <c r="AT666" s="33">
        <v>2666.48</v>
      </c>
      <c r="AU666" s="33">
        <v>2638.16</v>
      </c>
      <c r="AV666" s="33">
        <v>2393.02</v>
      </c>
      <c r="AW666" s="33">
        <v>2002.81</v>
      </c>
      <c r="AX666" s="33">
        <v>1910.58</v>
      </c>
      <c r="AY666" s="345">
        <v>263.95999999999998</v>
      </c>
      <c r="AZ666" s="138">
        <v>5.14</v>
      </c>
      <c r="BA666" s="138">
        <v>123.04</v>
      </c>
      <c r="BC666" s="125"/>
      <c r="BE666" s="32"/>
    </row>
    <row r="667" spans="1:57">
      <c r="A667" s="41">
        <v>5</v>
      </c>
      <c r="B667" s="148">
        <v>1986.93</v>
      </c>
      <c r="C667" s="148">
        <v>1853.0500000000002</v>
      </c>
      <c r="D667" s="148">
        <v>1833.1100000000001</v>
      </c>
      <c r="E667" s="148">
        <v>1821.8200000000002</v>
      </c>
      <c r="F667" s="148">
        <v>1834.95</v>
      </c>
      <c r="G667" s="148">
        <v>1919.7800000000002</v>
      </c>
      <c r="H667" s="148">
        <v>2001.75</v>
      </c>
      <c r="I667" s="148">
        <v>2113.0099999999998</v>
      </c>
      <c r="J667" s="148">
        <v>2367.06</v>
      </c>
      <c r="K667" s="148">
        <v>2729.74</v>
      </c>
      <c r="L667" s="148">
        <v>2850.96</v>
      </c>
      <c r="M667" s="148">
        <v>2866.15</v>
      </c>
      <c r="N667" s="148">
        <v>2860.08</v>
      </c>
      <c r="O667" s="148">
        <v>2844.43</v>
      </c>
      <c r="P667" s="148">
        <v>2844.8199999999997</v>
      </c>
      <c r="Q667" s="148">
        <v>2878.8599999999997</v>
      </c>
      <c r="R667" s="148">
        <v>2928.2599999999998</v>
      </c>
      <c r="S667" s="148">
        <v>3038.68</v>
      </c>
      <c r="T667" s="148">
        <v>3063.08</v>
      </c>
      <c r="U667" s="148">
        <v>3077.0899999999997</v>
      </c>
      <c r="V667" s="148">
        <v>3038</v>
      </c>
      <c r="W667" s="148">
        <v>2833.83</v>
      </c>
      <c r="X667" s="148">
        <v>2400.1</v>
      </c>
      <c r="Y667" s="148">
        <v>2232.46</v>
      </c>
      <c r="Z667" s="32"/>
      <c r="AA667" s="33">
        <v>1594.79</v>
      </c>
      <c r="AB667" s="33">
        <v>1460.91</v>
      </c>
      <c r="AC667" s="33">
        <v>1440.97</v>
      </c>
      <c r="AD667" s="33">
        <v>1429.68</v>
      </c>
      <c r="AE667" s="33">
        <v>1442.81</v>
      </c>
      <c r="AF667" s="33">
        <v>1527.64</v>
      </c>
      <c r="AG667" s="33">
        <v>1609.61</v>
      </c>
      <c r="AH667" s="33">
        <v>1720.87</v>
      </c>
      <c r="AI667" s="33">
        <v>1974.92</v>
      </c>
      <c r="AJ667" s="33">
        <v>2337.6</v>
      </c>
      <c r="AK667" s="33">
        <v>2458.8200000000002</v>
      </c>
      <c r="AL667" s="33">
        <v>2474.0100000000002</v>
      </c>
      <c r="AM667" s="33">
        <v>2467.94</v>
      </c>
      <c r="AN667" s="33">
        <v>2452.29</v>
      </c>
      <c r="AO667" s="33">
        <v>2452.6799999999998</v>
      </c>
      <c r="AP667" s="33">
        <v>2486.7199999999998</v>
      </c>
      <c r="AQ667" s="33">
        <v>2536.12</v>
      </c>
      <c r="AR667" s="33">
        <v>2646.54</v>
      </c>
      <c r="AS667" s="33">
        <v>2670.94</v>
      </c>
      <c r="AT667" s="33">
        <v>2684.95</v>
      </c>
      <c r="AU667" s="33">
        <v>2645.86</v>
      </c>
      <c r="AV667" s="33">
        <v>2441.69</v>
      </c>
      <c r="AW667" s="33">
        <v>2007.96</v>
      </c>
      <c r="AX667" s="33">
        <v>1840.32</v>
      </c>
      <c r="AY667" s="345">
        <v>263.95999999999998</v>
      </c>
      <c r="AZ667" s="138">
        <v>5.14</v>
      </c>
      <c r="BA667" s="138">
        <v>123.04</v>
      </c>
      <c r="BC667" s="125"/>
      <c r="BE667" s="32"/>
    </row>
    <row r="668" spans="1:57">
      <c r="A668" s="41">
        <v>6</v>
      </c>
      <c r="B668" s="148">
        <v>2000.44</v>
      </c>
      <c r="C668" s="148">
        <v>1854.5</v>
      </c>
      <c r="D668" s="148">
        <v>1847.3400000000001</v>
      </c>
      <c r="E668" s="148">
        <v>1827.49</v>
      </c>
      <c r="F668" s="148">
        <v>1912.65</v>
      </c>
      <c r="G668" s="148">
        <v>1777.3200000000002</v>
      </c>
      <c r="H668" s="148">
        <v>1973.8700000000001</v>
      </c>
      <c r="I668" s="148">
        <v>2219.15</v>
      </c>
      <c r="J668" s="148">
        <v>2704.33</v>
      </c>
      <c r="K668" s="148">
        <v>2860.2799999999997</v>
      </c>
      <c r="L668" s="148">
        <v>2970.19</v>
      </c>
      <c r="M668" s="148">
        <v>2842.22</v>
      </c>
      <c r="N668" s="148">
        <v>2747.49</v>
      </c>
      <c r="O668" s="148">
        <v>2742.98</v>
      </c>
      <c r="P668" s="148">
        <v>2680.52</v>
      </c>
      <c r="Q668" s="148">
        <v>2673.94</v>
      </c>
      <c r="R668" s="148">
        <v>2741.64</v>
      </c>
      <c r="S668" s="148">
        <v>2780.1099999999997</v>
      </c>
      <c r="T668" s="148">
        <v>2860.1299999999997</v>
      </c>
      <c r="U668" s="148">
        <v>2850.64</v>
      </c>
      <c r="V668" s="148">
        <v>2662.7799999999997</v>
      </c>
      <c r="W668" s="148">
        <v>2664.5699999999997</v>
      </c>
      <c r="X668" s="148">
        <v>2032.3400000000001</v>
      </c>
      <c r="Y668" s="148">
        <v>2106.8000000000002</v>
      </c>
      <c r="Z668" s="32"/>
      <c r="AA668" s="33">
        <v>1608.3</v>
      </c>
      <c r="AB668" s="33">
        <v>1462.36</v>
      </c>
      <c r="AC668" s="33">
        <v>1455.2</v>
      </c>
      <c r="AD668" s="33">
        <v>1435.35</v>
      </c>
      <c r="AE668" s="33">
        <v>1520.51</v>
      </c>
      <c r="AF668" s="33">
        <v>1385.18</v>
      </c>
      <c r="AG668" s="33">
        <v>1581.73</v>
      </c>
      <c r="AH668" s="33">
        <v>1827.01</v>
      </c>
      <c r="AI668" s="33">
        <v>2312.19</v>
      </c>
      <c r="AJ668" s="33">
        <v>2468.14</v>
      </c>
      <c r="AK668" s="33">
        <v>2578.0500000000002</v>
      </c>
      <c r="AL668" s="33">
        <v>2450.08</v>
      </c>
      <c r="AM668" s="33">
        <v>2355.35</v>
      </c>
      <c r="AN668" s="33">
        <v>2350.84</v>
      </c>
      <c r="AO668" s="33">
        <v>2288.38</v>
      </c>
      <c r="AP668" s="33">
        <v>2281.8000000000002</v>
      </c>
      <c r="AQ668" s="33">
        <v>2349.5</v>
      </c>
      <c r="AR668" s="33">
        <v>2387.9699999999998</v>
      </c>
      <c r="AS668" s="33">
        <v>2467.9899999999998</v>
      </c>
      <c r="AT668" s="33">
        <v>2458.5</v>
      </c>
      <c r="AU668" s="33">
        <v>2270.64</v>
      </c>
      <c r="AV668" s="33">
        <v>2272.4299999999998</v>
      </c>
      <c r="AW668" s="33">
        <v>1640.2</v>
      </c>
      <c r="AX668" s="33">
        <v>1714.66</v>
      </c>
      <c r="AY668" s="345">
        <v>263.95999999999998</v>
      </c>
      <c r="AZ668" s="138">
        <v>5.14</v>
      </c>
      <c r="BA668" s="138">
        <v>123.04</v>
      </c>
      <c r="BC668" s="125"/>
      <c r="BE668" s="32"/>
    </row>
    <row r="669" spans="1:57">
      <c r="A669" s="41">
        <v>7</v>
      </c>
      <c r="B669" s="148">
        <v>1987.95</v>
      </c>
      <c r="C669" s="148">
        <v>1862.3100000000002</v>
      </c>
      <c r="D669" s="148">
        <v>1825.8300000000002</v>
      </c>
      <c r="E669" s="148">
        <v>1814.3600000000001</v>
      </c>
      <c r="F669" s="148">
        <v>1879.74</v>
      </c>
      <c r="G669" s="148">
        <v>1967.5700000000002</v>
      </c>
      <c r="H669" s="148">
        <v>2204.54</v>
      </c>
      <c r="I669" s="148">
        <v>2419.71</v>
      </c>
      <c r="J669" s="148">
        <v>2886.68</v>
      </c>
      <c r="K669" s="148">
        <v>2993.27</v>
      </c>
      <c r="L669" s="148">
        <v>3003.93</v>
      </c>
      <c r="M669" s="148">
        <v>2965.1</v>
      </c>
      <c r="N669" s="148">
        <v>2924.15</v>
      </c>
      <c r="O669" s="148">
        <v>2947.22</v>
      </c>
      <c r="P669" s="148">
        <v>2919.44</v>
      </c>
      <c r="Q669" s="148">
        <v>2866.56</v>
      </c>
      <c r="R669" s="148">
        <v>2831.7799999999997</v>
      </c>
      <c r="S669" s="148">
        <v>2895.2</v>
      </c>
      <c r="T669" s="148">
        <v>2960.23</v>
      </c>
      <c r="U669" s="148">
        <v>2955.42</v>
      </c>
      <c r="V669" s="148">
        <v>2829.52</v>
      </c>
      <c r="W669" s="148">
        <v>2586.1</v>
      </c>
      <c r="X669" s="148">
        <v>2379.39</v>
      </c>
      <c r="Y669" s="148">
        <v>2086.7800000000002</v>
      </c>
      <c r="Z669" s="32"/>
      <c r="AA669" s="33">
        <v>1595.81</v>
      </c>
      <c r="AB669" s="33">
        <v>1470.17</v>
      </c>
      <c r="AC669" s="33">
        <v>1433.69</v>
      </c>
      <c r="AD669" s="33">
        <v>1422.22</v>
      </c>
      <c r="AE669" s="33">
        <v>1487.6</v>
      </c>
      <c r="AF669" s="33">
        <v>1575.43</v>
      </c>
      <c r="AG669" s="33">
        <v>1812.4</v>
      </c>
      <c r="AH669" s="33">
        <v>2027.57</v>
      </c>
      <c r="AI669" s="33">
        <v>2494.54</v>
      </c>
      <c r="AJ669" s="33">
        <v>2601.13</v>
      </c>
      <c r="AK669" s="33">
        <v>2611.79</v>
      </c>
      <c r="AL669" s="33">
        <v>2572.96</v>
      </c>
      <c r="AM669" s="33">
        <v>2532.0100000000002</v>
      </c>
      <c r="AN669" s="33">
        <v>2555.08</v>
      </c>
      <c r="AO669" s="33">
        <v>2527.3000000000002</v>
      </c>
      <c r="AP669" s="33">
        <v>2474.42</v>
      </c>
      <c r="AQ669" s="33">
        <v>2439.64</v>
      </c>
      <c r="AR669" s="33">
        <v>2503.06</v>
      </c>
      <c r="AS669" s="33">
        <v>2568.09</v>
      </c>
      <c r="AT669" s="33">
        <v>2563.2800000000002</v>
      </c>
      <c r="AU669" s="33">
        <v>2437.38</v>
      </c>
      <c r="AV669" s="33">
        <v>2193.96</v>
      </c>
      <c r="AW669" s="33">
        <v>1987.25</v>
      </c>
      <c r="AX669" s="33">
        <v>1694.64</v>
      </c>
      <c r="AY669" s="345">
        <v>263.95999999999998</v>
      </c>
      <c r="AZ669" s="138">
        <v>5.14</v>
      </c>
      <c r="BA669" s="138">
        <v>123.04</v>
      </c>
      <c r="BB669" s="3"/>
      <c r="BC669" s="125"/>
      <c r="BE669" s="32"/>
    </row>
    <row r="670" spans="1:57">
      <c r="A670" s="41">
        <v>8</v>
      </c>
      <c r="B670" s="148">
        <v>1925.66</v>
      </c>
      <c r="C670" s="148">
        <v>1828.8600000000001</v>
      </c>
      <c r="D670" s="148">
        <v>1818.51</v>
      </c>
      <c r="E670" s="148">
        <v>1804.0600000000002</v>
      </c>
      <c r="F670" s="148">
        <v>1825.7</v>
      </c>
      <c r="G670" s="148">
        <v>1942.2900000000002</v>
      </c>
      <c r="H670" s="148">
        <v>2143.6799999999998</v>
      </c>
      <c r="I670" s="148">
        <v>2406.7800000000002</v>
      </c>
      <c r="J670" s="148">
        <v>2814.89</v>
      </c>
      <c r="K670" s="148">
        <v>2984.91</v>
      </c>
      <c r="L670" s="148">
        <v>3026.98</v>
      </c>
      <c r="M670" s="148">
        <v>2969.39</v>
      </c>
      <c r="N670" s="148">
        <v>2928.8799999999997</v>
      </c>
      <c r="O670" s="148">
        <v>2957.08</v>
      </c>
      <c r="P670" s="148">
        <v>2957.6299999999997</v>
      </c>
      <c r="Q670" s="148">
        <v>2950.27</v>
      </c>
      <c r="R670" s="148">
        <v>2931.46</v>
      </c>
      <c r="S670" s="148">
        <v>2882.0299999999997</v>
      </c>
      <c r="T670" s="148">
        <v>2977.6099999999997</v>
      </c>
      <c r="U670" s="148">
        <v>2974.7</v>
      </c>
      <c r="V670" s="148">
        <v>2832.0299999999997</v>
      </c>
      <c r="W670" s="148">
        <v>2606.9899999999998</v>
      </c>
      <c r="X670" s="148">
        <v>2366.54</v>
      </c>
      <c r="Y670" s="148">
        <v>2119.37</v>
      </c>
      <c r="Z670" s="32"/>
      <c r="AA670" s="33">
        <v>1533.52</v>
      </c>
      <c r="AB670" s="33">
        <v>1436.72</v>
      </c>
      <c r="AC670" s="33">
        <v>1426.37</v>
      </c>
      <c r="AD670" s="33">
        <v>1411.92</v>
      </c>
      <c r="AE670" s="33">
        <v>1433.56</v>
      </c>
      <c r="AF670" s="33">
        <v>1550.15</v>
      </c>
      <c r="AG670" s="33">
        <v>1751.54</v>
      </c>
      <c r="AH670" s="33">
        <v>2014.64</v>
      </c>
      <c r="AI670" s="33">
        <v>2422.75</v>
      </c>
      <c r="AJ670" s="33">
        <v>2592.77</v>
      </c>
      <c r="AK670" s="33">
        <v>2634.84</v>
      </c>
      <c r="AL670" s="33">
        <v>2577.25</v>
      </c>
      <c r="AM670" s="33">
        <v>2536.7399999999998</v>
      </c>
      <c r="AN670" s="33">
        <v>2564.94</v>
      </c>
      <c r="AO670" s="33">
        <v>2565.4899999999998</v>
      </c>
      <c r="AP670" s="33">
        <v>2558.13</v>
      </c>
      <c r="AQ670" s="33">
        <v>2539.3200000000002</v>
      </c>
      <c r="AR670" s="33">
        <v>2489.89</v>
      </c>
      <c r="AS670" s="33">
        <v>2585.4699999999998</v>
      </c>
      <c r="AT670" s="33">
        <v>2582.56</v>
      </c>
      <c r="AU670" s="33">
        <v>2439.89</v>
      </c>
      <c r="AV670" s="33">
        <v>2214.85</v>
      </c>
      <c r="AW670" s="33">
        <v>1974.4</v>
      </c>
      <c r="AX670" s="33">
        <v>1727.23</v>
      </c>
      <c r="AY670" s="345">
        <v>263.95999999999998</v>
      </c>
      <c r="AZ670" s="138">
        <v>5.14</v>
      </c>
      <c r="BA670" s="138">
        <v>123.04</v>
      </c>
      <c r="BB670" s="3"/>
      <c r="BC670" s="125"/>
      <c r="BE670" s="32"/>
    </row>
    <row r="671" spans="1:57">
      <c r="A671" s="41">
        <v>9</v>
      </c>
      <c r="B671" s="148">
        <v>1967.63</v>
      </c>
      <c r="C671" s="148">
        <v>1877.95</v>
      </c>
      <c r="D671" s="148">
        <v>1867.64</v>
      </c>
      <c r="E671" s="148">
        <v>1875.42</v>
      </c>
      <c r="F671" s="148">
        <v>1904.45</v>
      </c>
      <c r="G671" s="148">
        <v>1995.65</v>
      </c>
      <c r="H671" s="148">
        <v>2186.34</v>
      </c>
      <c r="I671" s="148">
        <v>2635.22</v>
      </c>
      <c r="J671" s="148">
        <v>2879.66</v>
      </c>
      <c r="K671" s="148">
        <v>3023.4</v>
      </c>
      <c r="L671" s="148">
        <v>3071.85</v>
      </c>
      <c r="M671" s="148">
        <v>3013.44</v>
      </c>
      <c r="N671" s="148">
        <v>3003.3799999999997</v>
      </c>
      <c r="O671" s="148">
        <v>2995.2599999999998</v>
      </c>
      <c r="P671" s="148">
        <v>2977.91</v>
      </c>
      <c r="Q671" s="148">
        <v>2964.39</v>
      </c>
      <c r="R671" s="148">
        <v>2929.8799999999997</v>
      </c>
      <c r="S671" s="148">
        <v>2878.02</v>
      </c>
      <c r="T671" s="148">
        <v>3005.87</v>
      </c>
      <c r="U671" s="148">
        <v>2999.46</v>
      </c>
      <c r="V671" s="148">
        <v>2869.18</v>
      </c>
      <c r="W671" s="148">
        <v>2734.1</v>
      </c>
      <c r="X671" s="148">
        <v>2429.7399999999998</v>
      </c>
      <c r="Y671" s="148">
        <v>2176.64</v>
      </c>
      <c r="Z671" s="32"/>
      <c r="AA671" s="33">
        <v>1575.49</v>
      </c>
      <c r="AB671" s="33">
        <v>1485.81</v>
      </c>
      <c r="AC671" s="33">
        <v>1475.5</v>
      </c>
      <c r="AD671" s="33">
        <v>1483.28</v>
      </c>
      <c r="AE671" s="33">
        <v>1512.31</v>
      </c>
      <c r="AF671" s="33">
        <v>1603.51</v>
      </c>
      <c r="AG671" s="33">
        <v>1794.2</v>
      </c>
      <c r="AH671" s="33">
        <v>2243.08</v>
      </c>
      <c r="AI671" s="33">
        <v>2487.52</v>
      </c>
      <c r="AJ671" s="33">
        <v>2631.26</v>
      </c>
      <c r="AK671" s="33">
        <v>2679.71</v>
      </c>
      <c r="AL671" s="33">
        <v>2621.3000000000002</v>
      </c>
      <c r="AM671" s="33">
        <v>2611.2399999999998</v>
      </c>
      <c r="AN671" s="33">
        <v>2603.12</v>
      </c>
      <c r="AO671" s="33">
        <v>2585.77</v>
      </c>
      <c r="AP671" s="33">
        <v>2572.25</v>
      </c>
      <c r="AQ671" s="33">
        <v>2537.7399999999998</v>
      </c>
      <c r="AR671" s="33">
        <v>2485.88</v>
      </c>
      <c r="AS671" s="33">
        <v>2613.73</v>
      </c>
      <c r="AT671" s="33">
        <v>2607.3200000000002</v>
      </c>
      <c r="AU671" s="33">
        <v>2477.04</v>
      </c>
      <c r="AV671" s="33">
        <v>2341.96</v>
      </c>
      <c r="AW671" s="33">
        <v>2037.6</v>
      </c>
      <c r="AX671" s="33">
        <v>1784.5</v>
      </c>
      <c r="AY671" s="345">
        <v>263.95999999999998</v>
      </c>
      <c r="AZ671" s="138">
        <v>5.14</v>
      </c>
      <c r="BA671" s="138">
        <v>123.04</v>
      </c>
      <c r="BB671" s="3"/>
      <c r="BC671" s="125"/>
      <c r="BE671" s="32"/>
    </row>
    <row r="672" spans="1:57">
      <c r="A672" s="41">
        <v>10</v>
      </c>
      <c r="B672" s="148">
        <v>2018.19</v>
      </c>
      <c r="C672" s="148">
        <v>1796.8300000000002</v>
      </c>
      <c r="D672" s="148">
        <v>1771.3500000000001</v>
      </c>
      <c r="E672" s="148">
        <v>1764.01</v>
      </c>
      <c r="F672" s="148">
        <v>1910.93</v>
      </c>
      <c r="G672" s="148">
        <v>2023.94</v>
      </c>
      <c r="H672" s="148">
        <v>2255.21</v>
      </c>
      <c r="I672" s="148">
        <v>2572.62</v>
      </c>
      <c r="J672" s="148">
        <v>2940.8599999999997</v>
      </c>
      <c r="K672" s="148">
        <v>3029.89</v>
      </c>
      <c r="L672" s="148">
        <v>3055.75</v>
      </c>
      <c r="M672" s="148">
        <v>3004.62</v>
      </c>
      <c r="N672" s="148">
        <v>2990.0499999999997</v>
      </c>
      <c r="O672" s="148">
        <v>2999.16</v>
      </c>
      <c r="P672" s="148">
        <v>2995.65</v>
      </c>
      <c r="Q672" s="148">
        <v>2990.06</v>
      </c>
      <c r="R672" s="148">
        <v>2964.73</v>
      </c>
      <c r="S672" s="148">
        <v>2975.79</v>
      </c>
      <c r="T672" s="148">
        <v>3011.48</v>
      </c>
      <c r="U672" s="148">
        <v>3006.6299999999997</v>
      </c>
      <c r="V672" s="148">
        <v>2960.48</v>
      </c>
      <c r="W672" s="148">
        <v>2761.66</v>
      </c>
      <c r="X672" s="148">
        <v>2425.4699999999998</v>
      </c>
      <c r="Y672" s="148">
        <v>2146.34</v>
      </c>
      <c r="Z672" s="32"/>
      <c r="AA672" s="33">
        <v>1626.05</v>
      </c>
      <c r="AB672" s="33">
        <v>1404.69</v>
      </c>
      <c r="AC672" s="33">
        <v>1379.21</v>
      </c>
      <c r="AD672" s="33">
        <v>1371.87</v>
      </c>
      <c r="AE672" s="33">
        <v>1518.79</v>
      </c>
      <c r="AF672" s="33">
        <v>1631.8</v>
      </c>
      <c r="AG672" s="33">
        <v>1863.07</v>
      </c>
      <c r="AH672" s="33">
        <v>2180.48</v>
      </c>
      <c r="AI672" s="33">
        <v>2548.7199999999998</v>
      </c>
      <c r="AJ672" s="33">
        <v>2637.75</v>
      </c>
      <c r="AK672" s="33">
        <v>2663.61</v>
      </c>
      <c r="AL672" s="33">
        <v>2612.48</v>
      </c>
      <c r="AM672" s="33">
        <v>2597.91</v>
      </c>
      <c r="AN672" s="33">
        <v>2607.02</v>
      </c>
      <c r="AO672" s="33">
        <v>2603.5100000000002</v>
      </c>
      <c r="AP672" s="33">
        <v>2597.92</v>
      </c>
      <c r="AQ672" s="33">
        <v>2572.59</v>
      </c>
      <c r="AR672" s="33">
        <v>2583.65</v>
      </c>
      <c r="AS672" s="33">
        <v>2619.34</v>
      </c>
      <c r="AT672" s="33">
        <v>2614.4899999999998</v>
      </c>
      <c r="AU672" s="33">
        <v>2568.34</v>
      </c>
      <c r="AV672" s="33">
        <v>2369.52</v>
      </c>
      <c r="AW672" s="33">
        <v>2033.33</v>
      </c>
      <c r="AX672" s="33">
        <v>1754.2</v>
      </c>
      <c r="AY672" s="345">
        <v>263.95999999999998</v>
      </c>
      <c r="AZ672" s="138">
        <v>5.14</v>
      </c>
      <c r="BA672" s="138">
        <v>123.04</v>
      </c>
      <c r="BB672" s="3"/>
      <c r="BC672" s="125"/>
      <c r="BE672" s="32"/>
    </row>
    <row r="673" spans="1:57">
      <c r="A673" s="41">
        <v>11</v>
      </c>
      <c r="B673" s="148">
        <v>2042.49</v>
      </c>
      <c r="C673" s="148">
        <v>1929.5600000000002</v>
      </c>
      <c r="D673" s="148">
        <v>1944.2800000000002</v>
      </c>
      <c r="E673" s="148">
        <v>1897.64</v>
      </c>
      <c r="F673" s="148">
        <v>1894.68</v>
      </c>
      <c r="G673" s="148">
        <v>1911.8200000000002</v>
      </c>
      <c r="H673" s="148">
        <v>2059</v>
      </c>
      <c r="I673" s="148">
        <v>2197.62</v>
      </c>
      <c r="J673" s="148">
        <v>2536.83</v>
      </c>
      <c r="K673" s="148">
        <v>2741.96</v>
      </c>
      <c r="L673" s="148">
        <v>2800.46</v>
      </c>
      <c r="M673" s="148">
        <v>2801.22</v>
      </c>
      <c r="N673" s="148">
        <v>2751.43</v>
      </c>
      <c r="O673" s="148">
        <v>2745.42</v>
      </c>
      <c r="P673" s="148">
        <v>2744.75</v>
      </c>
      <c r="Q673" s="148">
        <v>2743.24</v>
      </c>
      <c r="R673" s="148">
        <v>2750.46</v>
      </c>
      <c r="S673" s="148">
        <v>2942.3399999999997</v>
      </c>
      <c r="T673" s="148">
        <v>3035.31</v>
      </c>
      <c r="U673" s="148">
        <v>3000.18</v>
      </c>
      <c r="V673" s="148">
        <v>2913.42</v>
      </c>
      <c r="W673" s="148">
        <v>2727.7799999999997</v>
      </c>
      <c r="X673" s="148">
        <v>2306.73</v>
      </c>
      <c r="Y673" s="148">
        <v>2088.58</v>
      </c>
      <c r="Z673" s="32"/>
      <c r="AA673" s="33">
        <v>1650.35</v>
      </c>
      <c r="AB673" s="33">
        <v>1537.42</v>
      </c>
      <c r="AC673" s="33">
        <v>1552.14</v>
      </c>
      <c r="AD673" s="33">
        <v>1505.5</v>
      </c>
      <c r="AE673" s="33">
        <v>1502.54</v>
      </c>
      <c r="AF673" s="33">
        <v>1519.68</v>
      </c>
      <c r="AG673" s="33">
        <v>1666.86</v>
      </c>
      <c r="AH673" s="33">
        <v>1805.48</v>
      </c>
      <c r="AI673" s="33">
        <v>2144.69</v>
      </c>
      <c r="AJ673" s="33">
        <v>2349.8200000000002</v>
      </c>
      <c r="AK673" s="33">
        <v>2408.3200000000002</v>
      </c>
      <c r="AL673" s="33">
        <v>2409.08</v>
      </c>
      <c r="AM673" s="33">
        <v>2359.29</v>
      </c>
      <c r="AN673" s="33">
        <v>2353.2800000000002</v>
      </c>
      <c r="AO673" s="33">
        <v>2352.61</v>
      </c>
      <c r="AP673" s="33">
        <v>2351.1</v>
      </c>
      <c r="AQ673" s="33">
        <v>2358.3200000000002</v>
      </c>
      <c r="AR673" s="33">
        <v>2550.1999999999998</v>
      </c>
      <c r="AS673" s="33">
        <v>2643.17</v>
      </c>
      <c r="AT673" s="33">
        <v>2608.04</v>
      </c>
      <c r="AU673" s="33">
        <v>2521.2800000000002</v>
      </c>
      <c r="AV673" s="33">
        <v>2335.64</v>
      </c>
      <c r="AW673" s="33">
        <v>1914.59</v>
      </c>
      <c r="AX673" s="33">
        <v>1696.44</v>
      </c>
      <c r="AY673" s="345">
        <v>263.95999999999998</v>
      </c>
      <c r="AZ673" s="138">
        <v>5.14</v>
      </c>
      <c r="BA673" s="138">
        <v>123.04</v>
      </c>
      <c r="BB673" s="3"/>
      <c r="BC673" s="125"/>
      <c r="BE673" s="32"/>
    </row>
    <row r="674" spans="1:57">
      <c r="A674" s="41">
        <v>12</v>
      </c>
      <c r="B674" s="148">
        <v>2028.96</v>
      </c>
      <c r="C674" s="148">
        <v>1919.68</v>
      </c>
      <c r="D674" s="148">
        <v>1863.38</v>
      </c>
      <c r="E674" s="148">
        <v>1822.7700000000002</v>
      </c>
      <c r="F674" s="148">
        <v>1838.3000000000002</v>
      </c>
      <c r="G674" s="148">
        <v>1738.8200000000002</v>
      </c>
      <c r="H674" s="148">
        <v>1773.74</v>
      </c>
      <c r="I674" s="148">
        <v>2047.3300000000002</v>
      </c>
      <c r="J674" s="148">
        <v>2360.8200000000002</v>
      </c>
      <c r="K674" s="148">
        <v>2651.7799999999997</v>
      </c>
      <c r="L674" s="148">
        <v>2707.52</v>
      </c>
      <c r="M674" s="148">
        <v>2701.65</v>
      </c>
      <c r="N674" s="148">
        <v>2700.0099999999998</v>
      </c>
      <c r="O674" s="148">
        <v>2700.24</v>
      </c>
      <c r="P674" s="148">
        <v>2699.5099999999998</v>
      </c>
      <c r="Q674" s="148">
        <v>2706.27</v>
      </c>
      <c r="R674" s="148">
        <v>2755.0499999999997</v>
      </c>
      <c r="S674" s="148">
        <v>2817.97</v>
      </c>
      <c r="T674" s="148">
        <v>2957.0499999999997</v>
      </c>
      <c r="U674" s="148">
        <v>2940.92</v>
      </c>
      <c r="V674" s="148">
        <v>2812.3399999999997</v>
      </c>
      <c r="W674" s="148">
        <v>2718.41</v>
      </c>
      <c r="X674" s="148">
        <v>2309.8200000000002</v>
      </c>
      <c r="Y674" s="148">
        <v>2057.73</v>
      </c>
      <c r="Z674" s="32"/>
      <c r="AA674" s="33">
        <v>1636.82</v>
      </c>
      <c r="AB674" s="33">
        <v>1527.54</v>
      </c>
      <c r="AC674" s="33">
        <v>1471.24</v>
      </c>
      <c r="AD674" s="33">
        <v>1430.63</v>
      </c>
      <c r="AE674" s="33">
        <v>1446.16</v>
      </c>
      <c r="AF674" s="33">
        <v>1346.68</v>
      </c>
      <c r="AG674" s="33">
        <v>1381.6</v>
      </c>
      <c r="AH674" s="33">
        <v>1655.19</v>
      </c>
      <c r="AI674" s="33">
        <v>1968.68</v>
      </c>
      <c r="AJ674" s="33">
        <v>2259.64</v>
      </c>
      <c r="AK674" s="33">
        <v>2315.38</v>
      </c>
      <c r="AL674" s="33">
        <v>2309.5100000000002</v>
      </c>
      <c r="AM674" s="33">
        <v>2307.87</v>
      </c>
      <c r="AN674" s="33">
        <v>2308.1</v>
      </c>
      <c r="AO674" s="33">
        <v>2307.37</v>
      </c>
      <c r="AP674" s="33">
        <v>2314.13</v>
      </c>
      <c r="AQ674" s="33">
        <v>2362.91</v>
      </c>
      <c r="AR674" s="33">
        <v>2425.83</v>
      </c>
      <c r="AS674" s="33">
        <v>2564.91</v>
      </c>
      <c r="AT674" s="33">
        <v>2548.7800000000002</v>
      </c>
      <c r="AU674" s="33">
        <v>2420.1999999999998</v>
      </c>
      <c r="AV674" s="33">
        <v>2326.27</v>
      </c>
      <c r="AW674" s="33">
        <v>1917.68</v>
      </c>
      <c r="AX674" s="33">
        <v>1665.59</v>
      </c>
      <c r="AY674" s="345">
        <v>263.95999999999998</v>
      </c>
      <c r="AZ674" s="138">
        <v>5.14</v>
      </c>
      <c r="BA674" s="138">
        <v>123.04</v>
      </c>
      <c r="BB674" s="3"/>
      <c r="BC674" s="125"/>
      <c r="BE674" s="32"/>
    </row>
    <row r="675" spans="1:57">
      <c r="A675" s="41">
        <v>13</v>
      </c>
      <c r="B675" s="148">
        <v>2001.0900000000001</v>
      </c>
      <c r="C675" s="148">
        <v>1888.94</v>
      </c>
      <c r="D675" s="148">
        <v>1849.0900000000001</v>
      </c>
      <c r="E675" s="148">
        <v>1823.44</v>
      </c>
      <c r="F675" s="148">
        <v>1868.21</v>
      </c>
      <c r="G675" s="148">
        <v>2012.0800000000002</v>
      </c>
      <c r="H675" s="148">
        <v>2273.94</v>
      </c>
      <c r="I675" s="148">
        <v>2590.6799999999998</v>
      </c>
      <c r="J675" s="148">
        <v>2911.12</v>
      </c>
      <c r="K675" s="148">
        <v>3002.41</v>
      </c>
      <c r="L675" s="148">
        <v>3008.39</v>
      </c>
      <c r="M675" s="148">
        <v>2998.42</v>
      </c>
      <c r="N675" s="148">
        <v>2975.41</v>
      </c>
      <c r="O675" s="148">
        <v>2983.35</v>
      </c>
      <c r="P675" s="148">
        <v>2987.7999999999997</v>
      </c>
      <c r="Q675" s="148">
        <v>2980</v>
      </c>
      <c r="R675" s="148">
        <v>2948.75</v>
      </c>
      <c r="S675" s="148">
        <v>2968.99</v>
      </c>
      <c r="T675" s="148">
        <v>3003.5</v>
      </c>
      <c r="U675" s="148">
        <v>2975.58</v>
      </c>
      <c r="V675" s="148">
        <v>2919.12</v>
      </c>
      <c r="W675" s="148">
        <v>2738.0099999999998</v>
      </c>
      <c r="X675" s="148">
        <v>2342.0500000000002</v>
      </c>
      <c r="Y675" s="148">
        <v>2126.56</v>
      </c>
      <c r="Z675" s="32"/>
      <c r="AA675" s="33">
        <v>1608.95</v>
      </c>
      <c r="AB675" s="33">
        <v>1496.8</v>
      </c>
      <c r="AC675" s="33">
        <v>1456.95</v>
      </c>
      <c r="AD675" s="33">
        <v>1431.3</v>
      </c>
      <c r="AE675" s="33">
        <v>1476.07</v>
      </c>
      <c r="AF675" s="33">
        <v>1619.94</v>
      </c>
      <c r="AG675" s="33">
        <v>1881.8</v>
      </c>
      <c r="AH675" s="33">
        <v>2198.54</v>
      </c>
      <c r="AI675" s="33">
        <v>2518.98</v>
      </c>
      <c r="AJ675" s="33">
        <v>2610.27</v>
      </c>
      <c r="AK675" s="33">
        <v>2616.25</v>
      </c>
      <c r="AL675" s="33">
        <v>2606.2800000000002</v>
      </c>
      <c r="AM675" s="33">
        <v>2583.27</v>
      </c>
      <c r="AN675" s="33">
        <v>2591.21</v>
      </c>
      <c r="AO675" s="33">
        <v>2595.66</v>
      </c>
      <c r="AP675" s="33">
        <v>2587.86</v>
      </c>
      <c r="AQ675" s="33">
        <v>2556.61</v>
      </c>
      <c r="AR675" s="33">
        <v>2576.85</v>
      </c>
      <c r="AS675" s="33">
        <v>2611.36</v>
      </c>
      <c r="AT675" s="33">
        <v>2583.44</v>
      </c>
      <c r="AU675" s="33">
        <v>2526.98</v>
      </c>
      <c r="AV675" s="33">
        <v>2345.87</v>
      </c>
      <c r="AW675" s="33">
        <v>1949.91</v>
      </c>
      <c r="AX675" s="33">
        <v>1734.42</v>
      </c>
      <c r="AY675" s="345">
        <v>263.95999999999998</v>
      </c>
      <c r="AZ675" s="138">
        <v>5.14</v>
      </c>
      <c r="BA675" s="138">
        <v>123.04</v>
      </c>
      <c r="BB675" s="3"/>
      <c r="BC675" s="125"/>
      <c r="BE675" s="32"/>
    </row>
    <row r="676" spans="1:57">
      <c r="A676" s="41">
        <v>14</v>
      </c>
      <c r="B676" s="148">
        <v>1967.16</v>
      </c>
      <c r="C676" s="148">
        <v>1896.1000000000001</v>
      </c>
      <c r="D676" s="148">
        <v>1864.3200000000002</v>
      </c>
      <c r="E676" s="148">
        <v>1827.5200000000002</v>
      </c>
      <c r="F676" s="148">
        <v>1895.8100000000002</v>
      </c>
      <c r="G676" s="148">
        <v>2027.6100000000001</v>
      </c>
      <c r="H676" s="148">
        <v>2243.9899999999998</v>
      </c>
      <c r="I676" s="148">
        <v>2616.4</v>
      </c>
      <c r="J676" s="148">
        <v>2959.0499999999997</v>
      </c>
      <c r="K676" s="148">
        <v>3109.21</v>
      </c>
      <c r="L676" s="148">
        <v>3113.5299999999997</v>
      </c>
      <c r="M676" s="148">
        <v>3103.5299999999997</v>
      </c>
      <c r="N676" s="148">
        <v>3088.93</v>
      </c>
      <c r="O676" s="148">
        <v>3095.4</v>
      </c>
      <c r="P676" s="148">
        <v>3096.2999999999997</v>
      </c>
      <c r="Q676" s="148">
        <v>3090.8599999999997</v>
      </c>
      <c r="R676" s="148">
        <v>3056.5699999999997</v>
      </c>
      <c r="S676" s="148">
        <v>3080.22</v>
      </c>
      <c r="T676" s="148">
        <v>3124.8399999999997</v>
      </c>
      <c r="U676" s="148">
        <v>3101.33</v>
      </c>
      <c r="V676" s="148">
        <v>2985.74</v>
      </c>
      <c r="W676" s="148">
        <v>2793.2599999999998</v>
      </c>
      <c r="X676" s="148">
        <v>2398.7199999999998</v>
      </c>
      <c r="Y676" s="148">
        <v>2179.39</v>
      </c>
      <c r="Z676" s="32"/>
      <c r="AA676" s="33">
        <v>1575.02</v>
      </c>
      <c r="AB676" s="33">
        <v>1503.96</v>
      </c>
      <c r="AC676" s="33">
        <v>1472.18</v>
      </c>
      <c r="AD676" s="33">
        <v>1435.38</v>
      </c>
      <c r="AE676" s="33">
        <v>1503.67</v>
      </c>
      <c r="AF676" s="33">
        <v>1635.47</v>
      </c>
      <c r="AG676" s="33">
        <v>1851.85</v>
      </c>
      <c r="AH676" s="33">
        <v>2224.2600000000002</v>
      </c>
      <c r="AI676" s="33">
        <v>2566.91</v>
      </c>
      <c r="AJ676" s="33">
        <v>2717.07</v>
      </c>
      <c r="AK676" s="33">
        <v>2721.39</v>
      </c>
      <c r="AL676" s="33">
        <v>2711.39</v>
      </c>
      <c r="AM676" s="33">
        <v>2696.79</v>
      </c>
      <c r="AN676" s="33">
        <v>2703.26</v>
      </c>
      <c r="AO676" s="33">
        <v>2704.16</v>
      </c>
      <c r="AP676" s="33">
        <v>2698.72</v>
      </c>
      <c r="AQ676" s="33">
        <v>2664.43</v>
      </c>
      <c r="AR676" s="33">
        <v>2688.08</v>
      </c>
      <c r="AS676" s="33">
        <v>2732.7</v>
      </c>
      <c r="AT676" s="33">
        <v>2709.19</v>
      </c>
      <c r="AU676" s="33">
        <v>2593.6</v>
      </c>
      <c r="AV676" s="33">
        <v>2401.12</v>
      </c>
      <c r="AW676" s="33">
        <v>2006.58</v>
      </c>
      <c r="AX676" s="33">
        <v>1787.25</v>
      </c>
      <c r="AY676" s="345">
        <v>263.95999999999998</v>
      </c>
      <c r="AZ676" s="138">
        <v>5.14</v>
      </c>
      <c r="BA676" s="138">
        <v>123.04</v>
      </c>
      <c r="BB676" s="3"/>
      <c r="BC676" s="125"/>
      <c r="BE676" s="32"/>
    </row>
    <row r="677" spans="1:57">
      <c r="A677" s="41">
        <v>15</v>
      </c>
      <c r="B677" s="148">
        <v>1936.23</v>
      </c>
      <c r="C677" s="148">
        <v>1816.5400000000002</v>
      </c>
      <c r="D677" s="148">
        <v>1725.1000000000001</v>
      </c>
      <c r="E677" s="148">
        <v>1765.5900000000001</v>
      </c>
      <c r="F677" s="148">
        <v>1799.63</v>
      </c>
      <c r="G677" s="148">
        <v>1997.98</v>
      </c>
      <c r="H677" s="148">
        <v>2232.02</v>
      </c>
      <c r="I677" s="148">
        <v>2554.29</v>
      </c>
      <c r="J677" s="148">
        <v>2941.89</v>
      </c>
      <c r="K677" s="148">
        <v>3101.68</v>
      </c>
      <c r="L677" s="148">
        <v>3095.19</v>
      </c>
      <c r="M677" s="148">
        <v>3075.23</v>
      </c>
      <c r="N677" s="148">
        <v>3074.0099999999998</v>
      </c>
      <c r="O677" s="148">
        <v>3052.18</v>
      </c>
      <c r="P677" s="148">
        <v>3078.83</v>
      </c>
      <c r="Q677" s="148">
        <v>3077.56</v>
      </c>
      <c r="R677" s="148">
        <v>2991.22</v>
      </c>
      <c r="S677" s="148">
        <v>3069.25</v>
      </c>
      <c r="T677" s="148">
        <v>3074.16</v>
      </c>
      <c r="U677" s="148">
        <v>3065.68</v>
      </c>
      <c r="V677" s="148">
        <v>2919.42</v>
      </c>
      <c r="W677" s="148">
        <v>2655.41</v>
      </c>
      <c r="X677" s="148">
        <v>2312.62</v>
      </c>
      <c r="Y677" s="148">
        <v>2119.88</v>
      </c>
      <c r="Z677" s="32"/>
      <c r="AA677" s="33">
        <v>1544.09</v>
      </c>
      <c r="AB677" s="33">
        <v>1424.4</v>
      </c>
      <c r="AC677" s="33">
        <v>1332.96</v>
      </c>
      <c r="AD677" s="33">
        <v>1373.45</v>
      </c>
      <c r="AE677" s="33">
        <v>1407.49</v>
      </c>
      <c r="AF677" s="33">
        <v>1605.84</v>
      </c>
      <c r="AG677" s="33">
        <v>1839.88</v>
      </c>
      <c r="AH677" s="33">
        <v>2162.15</v>
      </c>
      <c r="AI677" s="33">
        <v>2549.75</v>
      </c>
      <c r="AJ677" s="33">
        <v>2709.54</v>
      </c>
      <c r="AK677" s="33">
        <v>2703.05</v>
      </c>
      <c r="AL677" s="33">
        <v>2683.09</v>
      </c>
      <c r="AM677" s="33">
        <v>2681.87</v>
      </c>
      <c r="AN677" s="33">
        <v>2660.04</v>
      </c>
      <c r="AO677" s="33">
        <v>2686.69</v>
      </c>
      <c r="AP677" s="33">
        <v>2685.42</v>
      </c>
      <c r="AQ677" s="33">
        <v>2599.08</v>
      </c>
      <c r="AR677" s="33">
        <v>2677.11</v>
      </c>
      <c r="AS677" s="33">
        <v>2682.02</v>
      </c>
      <c r="AT677" s="33">
        <v>2673.54</v>
      </c>
      <c r="AU677" s="33">
        <v>2527.2800000000002</v>
      </c>
      <c r="AV677" s="33">
        <v>2263.27</v>
      </c>
      <c r="AW677" s="33">
        <v>1920.48</v>
      </c>
      <c r="AX677" s="33">
        <v>1727.74</v>
      </c>
      <c r="AY677" s="345">
        <v>263.95999999999998</v>
      </c>
      <c r="AZ677" s="138">
        <v>5.14</v>
      </c>
      <c r="BA677" s="138">
        <v>123.04</v>
      </c>
      <c r="BB677" s="3"/>
      <c r="BC677" s="125"/>
      <c r="BE677" s="32"/>
    </row>
    <row r="678" spans="1:57">
      <c r="A678" s="41">
        <v>16</v>
      </c>
      <c r="B678" s="148">
        <v>1844.2800000000002</v>
      </c>
      <c r="C678" s="148">
        <v>1717.49</v>
      </c>
      <c r="D678" s="148">
        <v>1671.5</v>
      </c>
      <c r="E678" s="148">
        <v>1671.64</v>
      </c>
      <c r="F678" s="148">
        <v>1801.69</v>
      </c>
      <c r="G678" s="148">
        <v>1963.5300000000002</v>
      </c>
      <c r="H678" s="148">
        <v>2159.1</v>
      </c>
      <c r="I678" s="148">
        <v>2483.96</v>
      </c>
      <c r="J678" s="148">
        <v>2892.19</v>
      </c>
      <c r="K678" s="148">
        <v>3018.9</v>
      </c>
      <c r="L678" s="148">
        <v>3025.8799999999997</v>
      </c>
      <c r="M678" s="148">
        <v>3018.54</v>
      </c>
      <c r="N678" s="148">
        <v>2991.7799999999997</v>
      </c>
      <c r="O678" s="148">
        <v>3014.18</v>
      </c>
      <c r="P678" s="148">
        <v>3016.43</v>
      </c>
      <c r="Q678" s="148">
        <v>3009.33</v>
      </c>
      <c r="R678" s="148">
        <v>2988.93</v>
      </c>
      <c r="S678" s="148">
        <v>3010.2799999999997</v>
      </c>
      <c r="T678" s="148">
        <v>3018.87</v>
      </c>
      <c r="U678" s="148">
        <v>2973.23</v>
      </c>
      <c r="V678" s="148">
        <v>2841.8799999999997</v>
      </c>
      <c r="W678" s="148">
        <v>2588.6299999999997</v>
      </c>
      <c r="X678" s="148">
        <v>2198.7399999999998</v>
      </c>
      <c r="Y678" s="148">
        <v>2012.5900000000001</v>
      </c>
      <c r="Z678" s="32"/>
      <c r="AA678" s="33">
        <v>1452.14</v>
      </c>
      <c r="AB678" s="33">
        <v>1325.35</v>
      </c>
      <c r="AC678" s="33">
        <v>1279.3599999999999</v>
      </c>
      <c r="AD678" s="33">
        <v>1279.5</v>
      </c>
      <c r="AE678" s="33">
        <v>1409.55</v>
      </c>
      <c r="AF678" s="33">
        <v>1571.39</v>
      </c>
      <c r="AG678" s="33">
        <v>1766.96</v>
      </c>
      <c r="AH678" s="33">
        <v>2091.8200000000002</v>
      </c>
      <c r="AI678" s="33">
        <v>2500.0500000000002</v>
      </c>
      <c r="AJ678" s="33">
        <v>2626.76</v>
      </c>
      <c r="AK678" s="33">
        <v>2633.74</v>
      </c>
      <c r="AL678" s="33">
        <v>2626.4</v>
      </c>
      <c r="AM678" s="33">
        <v>2599.64</v>
      </c>
      <c r="AN678" s="33">
        <v>2622.04</v>
      </c>
      <c r="AO678" s="33">
        <v>2624.29</v>
      </c>
      <c r="AP678" s="33">
        <v>2617.19</v>
      </c>
      <c r="AQ678" s="33">
        <v>2596.79</v>
      </c>
      <c r="AR678" s="33">
        <v>2618.14</v>
      </c>
      <c r="AS678" s="33">
        <v>2626.73</v>
      </c>
      <c r="AT678" s="33">
        <v>2581.09</v>
      </c>
      <c r="AU678" s="33">
        <v>2449.7399999999998</v>
      </c>
      <c r="AV678" s="33">
        <v>2196.4899999999998</v>
      </c>
      <c r="AW678" s="33">
        <v>1806.6</v>
      </c>
      <c r="AX678" s="33">
        <v>1620.45</v>
      </c>
      <c r="AY678" s="345">
        <v>263.95999999999998</v>
      </c>
      <c r="AZ678" s="138">
        <v>5.14</v>
      </c>
      <c r="BA678" s="138">
        <v>123.04</v>
      </c>
      <c r="BB678" s="3"/>
      <c r="BC678" s="125"/>
      <c r="BE678" s="32"/>
    </row>
    <row r="679" spans="1:57">
      <c r="A679" s="41">
        <v>17</v>
      </c>
      <c r="B679" s="148">
        <v>1900.73</v>
      </c>
      <c r="C679" s="148">
        <v>1834.76</v>
      </c>
      <c r="D679" s="148">
        <v>1796.6000000000001</v>
      </c>
      <c r="E679" s="148">
        <v>1794.51</v>
      </c>
      <c r="F679" s="148">
        <v>1852.73</v>
      </c>
      <c r="G679" s="148">
        <v>1978.13</v>
      </c>
      <c r="H679" s="148">
        <v>2151.09</v>
      </c>
      <c r="I679" s="148">
        <v>2460</v>
      </c>
      <c r="J679" s="148">
        <v>2807.67</v>
      </c>
      <c r="K679" s="148">
        <v>2992.43</v>
      </c>
      <c r="L679" s="148">
        <v>3010.23</v>
      </c>
      <c r="M679" s="148">
        <v>2976.85</v>
      </c>
      <c r="N679" s="148">
        <v>2906.3799999999997</v>
      </c>
      <c r="O679" s="148">
        <v>2937.64</v>
      </c>
      <c r="P679" s="148">
        <v>2946.8399999999997</v>
      </c>
      <c r="Q679" s="148">
        <v>2920.79</v>
      </c>
      <c r="R679" s="148">
        <v>2910.8599999999997</v>
      </c>
      <c r="S679" s="148">
        <v>2964.14</v>
      </c>
      <c r="T679" s="148">
        <v>3011.8199999999997</v>
      </c>
      <c r="U679" s="148">
        <v>2886.1</v>
      </c>
      <c r="V679" s="148">
        <v>2764.69</v>
      </c>
      <c r="W679" s="148">
        <v>2522.7799999999997</v>
      </c>
      <c r="X679" s="148">
        <v>2221.4899999999998</v>
      </c>
      <c r="Y679" s="148">
        <v>2068.4499999999998</v>
      </c>
      <c r="Z679" s="32"/>
      <c r="AA679" s="33">
        <v>1508.59</v>
      </c>
      <c r="AB679" s="33">
        <v>1442.62</v>
      </c>
      <c r="AC679" s="33">
        <v>1404.46</v>
      </c>
      <c r="AD679" s="33">
        <v>1402.37</v>
      </c>
      <c r="AE679" s="33">
        <v>1460.59</v>
      </c>
      <c r="AF679" s="33">
        <v>1585.99</v>
      </c>
      <c r="AG679" s="33">
        <v>1758.95</v>
      </c>
      <c r="AH679" s="33">
        <v>2067.86</v>
      </c>
      <c r="AI679" s="33">
        <v>2415.5300000000002</v>
      </c>
      <c r="AJ679" s="33">
        <v>2600.29</v>
      </c>
      <c r="AK679" s="33">
        <v>2618.09</v>
      </c>
      <c r="AL679" s="33">
        <v>2584.71</v>
      </c>
      <c r="AM679" s="33">
        <v>2514.2399999999998</v>
      </c>
      <c r="AN679" s="33">
        <v>2545.5</v>
      </c>
      <c r="AO679" s="33">
        <v>2554.6999999999998</v>
      </c>
      <c r="AP679" s="33">
        <v>2528.65</v>
      </c>
      <c r="AQ679" s="33">
        <v>2518.7199999999998</v>
      </c>
      <c r="AR679" s="33">
        <v>2572</v>
      </c>
      <c r="AS679" s="33">
        <v>2619.6799999999998</v>
      </c>
      <c r="AT679" s="33">
        <v>2493.96</v>
      </c>
      <c r="AU679" s="33">
        <v>2372.5500000000002</v>
      </c>
      <c r="AV679" s="33">
        <v>2130.64</v>
      </c>
      <c r="AW679" s="33">
        <v>1829.35</v>
      </c>
      <c r="AX679" s="33">
        <v>1676.31</v>
      </c>
      <c r="AY679" s="345">
        <v>263.95999999999998</v>
      </c>
      <c r="AZ679" s="138">
        <v>5.14</v>
      </c>
      <c r="BA679" s="138">
        <v>123.04</v>
      </c>
      <c r="BB679" s="3"/>
      <c r="BC679" s="125"/>
      <c r="BE679" s="32"/>
    </row>
    <row r="680" spans="1:57">
      <c r="A680" s="41">
        <v>18</v>
      </c>
      <c r="B680" s="148">
        <v>2058.19</v>
      </c>
      <c r="C680" s="148">
        <v>1969.19</v>
      </c>
      <c r="D680" s="148">
        <v>1935.3500000000001</v>
      </c>
      <c r="E680" s="148">
        <v>1878.3700000000001</v>
      </c>
      <c r="F680" s="148">
        <v>1918.22</v>
      </c>
      <c r="G680" s="148">
        <v>1964.44</v>
      </c>
      <c r="H680" s="148">
        <v>1997.6100000000001</v>
      </c>
      <c r="I680" s="148">
        <v>2171.63</v>
      </c>
      <c r="J680" s="148">
        <v>2534.66</v>
      </c>
      <c r="K680" s="148">
        <v>2794.5699999999997</v>
      </c>
      <c r="L680" s="148">
        <v>2867.79</v>
      </c>
      <c r="M680" s="148">
        <v>2878.37</v>
      </c>
      <c r="N680" s="148">
        <v>2858.0299999999997</v>
      </c>
      <c r="O680" s="148">
        <v>2866.5299999999997</v>
      </c>
      <c r="P680" s="148">
        <v>2861.3599999999997</v>
      </c>
      <c r="Q680" s="148">
        <v>2870.6099999999997</v>
      </c>
      <c r="R680" s="148">
        <v>2918.64</v>
      </c>
      <c r="S680" s="148">
        <v>2951.97</v>
      </c>
      <c r="T680" s="148">
        <v>3027.9</v>
      </c>
      <c r="U680" s="148">
        <v>2904.97</v>
      </c>
      <c r="V680" s="148">
        <v>2736.29</v>
      </c>
      <c r="W680" s="148">
        <v>2588.37</v>
      </c>
      <c r="X680" s="148">
        <v>2304</v>
      </c>
      <c r="Y680" s="148">
        <v>2085.13</v>
      </c>
      <c r="Z680" s="32"/>
      <c r="AA680" s="33">
        <v>1666.05</v>
      </c>
      <c r="AB680" s="33">
        <v>1577.05</v>
      </c>
      <c r="AC680" s="33">
        <v>1543.21</v>
      </c>
      <c r="AD680" s="33">
        <v>1486.23</v>
      </c>
      <c r="AE680" s="33">
        <v>1526.08</v>
      </c>
      <c r="AF680" s="33">
        <v>1572.3</v>
      </c>
      <c r="AG680" s="33">
        <v>1605.47</v>
      </c>
      <c r="AH680" s="33">
        <v>1779.49</v>
      </c>
      <c r="AI680" s="33">
        <v>2142.52</v>
      </c>
      <c r="AJ680" s="33">
        <v>2402.4299999999998</v>
      </c>
      <c r="AK680" s="33">
        <v>2475.65</v>
      </c>
      <c r="AL680" s="33">
        <v>2486.23</v>
      </c>
      <c r="AM680" s="33">
        <v>2465.89</v>
      </c>
      <c r="AN680" s="33">
        <v>2474.39</v>
      </c>
      <c r="AO680" s="33">
        <v>2469.2199999999998</v>
      </c>
      <c r="AP680" s="33">
        <v>2478.4699999999998</v>
      </c>
      <c r="AQ680" s="33">
        <v>2526.5</v>
      </c>
      <c r="AR680" s="33">
        <v>2559.83</v>
      </c>
      <c r="AS680" s="33">
        <v>2635.76</v>
      </c>
      <c r="AT680" s="33">
        <v>2512.83</v>
      </c>
      <c r="AU680" s="33">
        <v>2344.15</v>
      </c>
      <c r="AV680" s="33">
        <v>2196.23</v>
      </c>
      <c r="AW680" s="33">
        <v>1911.86</v>
      </c>
      <c r="AX680" s="33">
        <v>1692.99</v>
      </c>
      <c r="AY680" s="345">
        <v>263.95999999999998</v>
      </c>
      <c r="AZ680" s="138">
        <v>5.14</v>
      </c>
      <c r="BA680" s="138">
        <v>123.04</v>
      </c>
      <c r="BB680" s="3"/>
      <c r="BC680" s="125"/>
      <c r="BE680" s="32"/>
    </row>
    <row r="681" spans="1:57">
      <c r="A681" s="41">
        <v>19</v>
      </c>
      <c r="B681" s="148">
        <v>1944.0800000000002</v>
      </c>
      <c r="C681" s="148">
        <v>1746.8100000000002</v>
      </c>
      <c r="D681" s="148">
        <v>1715.65</v>
      </c>
      <c r="E681" s="148">
        <v>1703.95</v>
      </c>
      <c r="F681" s="148">
        <v>1725.8300000000002</v>
      </c>
      <c r="G681" s="148">
        <v>1748.3100000000002</v>
      </c>
      <c r="H681" s="148">
        <v>1775.16</v>
      </c>
      <c r="I681" s="148">
        <v>1805.0200000000002</v>
      </c>
      <c r="J681" s="148">
        <v>2291.9899999999998</v>
      </c>
      <c r="K681" s="148">
        <v>2529.48</v>
      </c>
      <c r="L681" s="148">
        <v>2599.56</v>
      </c>
      <c r="M681" s="148">
        <v>2611.73</v>
      </c>
      <c r="N681" s="148">
        <v>2608.69</v>
      </c>
      <c r="O681" s="148">
        <v>2609.7599999999998</v>
      </c>
      <c r="P681" s="148">
        <v>2617.79</v>
      </c>
      <c r="Q681" s="148">
        <v>2629.43</v>
      </c>
      <c r="R681" s="148">
        <v>2726.87</v>
      </c>
      <c r="S681" s="148">
        <v>2814.7999999999997</v>
      </c>
      <c r="T681" s="148">
        <v>2901</v>
      </c>
      <c r="U681" s="148">
        <v>2776.3199999999997</v>
      </c>
      <c r="V681" s="148">
        <v>2646.6</v>
      </c>
      <c r="W681" s="148">
        <v>2572.5</v>
      </c>
      <c r="X681" s="148">
        <v>2174.33</v>
      </c>
      <c r="Y681" s="148">
        <v>1994.96</v>
      </c>
      <c r="Z681" s="32"/>
      <c r="AA681" s="33">
        <v>1551.94</v>
      </c>
      <c r="AB681" s="33">
        <v>1354.67</v>
      </c>
      <c r="AC681" s="33">
        <v>1323.51</v>
      </c>
      <c r="AD681" s="33">
        <v>1311.81</v>
      </c>
      <c r="AE681" s="33">
        <v>1333.69</v>
      </c>
      <c r="AF681" s="33">
        <v>1356.17</v>
      </c>
      <c r="AG681" s="33">
        <v>1383.02</v>
      </c>
      <c r="AH681" s="33">
        <v>1412.88</v>
      </c>
      <c r="AI681" s="33">
        <v>1899.85</v>
      </c>
      <c r="AJ681" s="33">
        <v>2137.34</v>
      </c>
      <c r="AK681" s="33">
        <v>2207.42</v>
      </c>
      <c r="AL681" s="33">
        <v>2219.59</v>
      </c>
      <c r="AM681" s="33">
        <v>2216.5500000000002</v>
      </c>
      <c r="AN681" s="33">
        <v>2217.62</v>
      </c>
      <c r="AO681" s="33">
        <v>2225.65</v>
      </c>
      <c r="AP681" s="33">
        <v>2237.29</v>
      </c>
      <c r="AQ681" s="33">
        <v>2334.73</v>
      </c>
      <c r="AR681" s="33">
        <v>2422.66</v>
      </c>
      <c r="AS681" s="33">
        <v>2508.86</v>
      </c>
      <c r="AT681" s="33">
        <v>2384.1799999999998</v>
      </c>
      <c r="AU681" s="33">
        <v>2254.46</v>
      </c>
      <c r="AV681" s="33">
        <v>2180.36</v>
      </c>
      <c r="AW681" s="33">
        <v>1782.19</v>
      </c>
      <c r="AX681" s="33">
        <v>1602.82</v>
      </c>
      <c r="AY681" s="345">
        <v>263.95999999999998</v>
      </c>
      <c r="AZ681" s="138">
        <v>5.14</v>
      </c>
      <c r="BA681" s="138">
        <v>123.04</v>
      </c>
      <c r="BB681" s="3"/>
      <c r="BC681" s="125"/>
      <c r="BE681" s="32"/>
    </row>
    <row r="682" spans="1:57">
      <c r="A682" s="41">
        <v>20</v>
      </c>
      <c r="B682" s="148">
        <v>1897.3100000000002</v>
      </c>
      <c r="C682" s="148">
        <v>1746.96</v>
      </c>
      <c r="D682" s="148">
        <v>1726.5600000000002</v>
      </c>
      <c r="E682" s="148">
        <v>1679.1000000000001</v>
      </c>
      <c r="F682" s="148">
        <v>1737.98</v>
      </c>
      <c r="G682" s="148">
        <v>1789.23</v>
      </c>
      <c r="H682" s="148">
        <v>2097.2599999999998</v>
      </c>
      <c r="I682" s="148">
        <v>2401.14</v>
      </c>
      <c r="J682" s="148">
        <v>2870.97</v>
      </c>
      <c r="K682" s="148">
        <v>3004.33</v>
      </c>
      <c r="L682" s="148">
        <v>3019.71</v>
      </c>
      <c r="M682" s="148">
        <v>2987.1099999999997</v>
      </c>
      <c r="N682" s="148">
        <v>2931.91</v>
      </c>
      <c r="O682" s="148">
        <v>2944</v>
      </c>
      <c r="P682" s="148">
        <v>2918.52</v>
      </c>
      <c r="Q682" s="148">
        <v>2892.5499999999997</v>
      </c>
      <c r="R682" s="148">
        <v>2845.8799999999997</v>
      </c>
      <c r="S682" s="148">
        <v>2823.5099999999998</v>
      </c>
      <c r="T682" s="148">
        <v>2857.8599999999997</v>
      </c>
      <c r="U682" s="148">
        <v>2826.99</v>
      </c>
      <c r="V682" s="148">
        <v>2765.2599999999998</v>
      </c>
      <c r="W682" s="148">
        <v>2567.5899999999997</v>
      </c>
      <c r="X682" s="148">
        <v>2220.62</v>
      </c>
      <c r="Y682" s="148">
        <v>1991.75</v>
      </c>
      <c r="Z682" s="32"/>
      <c r="AA682" s="33">
        <v>1505.17</v>
      </c>
      <c r="AB682" s="33">
        <v>1354.82</v>
      </c>
      <c r="AC682" s="33">
        <v>1334.42</v>
      </c>
      <c r="AD682" s="33">
        <v>1286.96</v>
      </c>
      <c r="AE682" s="33">
        <v>1345.84</v>
      </c>
      <c r="AF682" s="33">
        <v>1397.09</v>
      </c>
      <c r="AG682" s="33">
        <v>1705.12</v>
      </c>
      <c r="AH682" s="33">
        <v>2009</v>
      </c>
      <c r="AI682" s="33">
        <v>2478.83</v>
      </c>
      <c r="AJ682" s="33">
        <v>2612.19</v>
      </c>
      <c r="AK682" s="33">
        <v>2627.57</v>
      </c>
      <c r="AL682" s="33">
        <v>2594.9699999999998</v>
      </c>
      <c r="AM682" s="33">
        <v>2539.77</v>
      </c>
      <c r="AN682" s="33">
        <v>2551.86</v>
      </c>
      <c r="AO682" s="33">
        <v>2526.38</v>
      </c>
      <c r="AP682" s="33">
        <v>2500.41</v>
      </c>
      <c r="AQ682" s="33">
        <v>2453.7399999999998</v>
      </c>
      <c r="AR682" s="33">
        <v>2431.37</v>
      </c>
      <c r="AS682" s="33">
        <v>2465.7199999999998</v>
      </c>
      <c r="AT682" s="33">
        <v>2434.85</v>
      </c>
      <c r="AU682" s="33">
        <v>2373.12</v>
      </c>
      <c r="AV682" s="33">
        <v>2175.4499999999998</v>
      </c>
      <c r="AW682" s="33">
        <v>1828.48</v>
      </c>
      <c r="AX682" s="33">
        <v>1599.61</v>
      </c>
      <c r="AY682" s="345">
        <v>263.95999999999998</v>
      </c>
      <c r="AZ682" s="138">
        <v>5.14</v>
      </c>
      <c r="BA682" s="138">
        <v>123.04</v>
      </c>
      <c r="BB682" s="3"/>
      <c r="BC682" s="125"/>
      <c r="BE682" s="32"/>
    </row>
    <row r="683" spans="1:57">
      <c r="A683" s="41">
        <v>21</v>
      </c>
      <c r="B683" s="148">
        <v>1938.2900000000002</v>
      </c>
      <c r="C683" s="148">
        <v>1795.67</v>
      </c>
      <c r="D683" s="148">
        <v>1748.0700000000002</v>
      </c>
      <c r="E683" s="148">
        <v>1733.42</v>
      </c>
      <c r="F683" s="148">
        <v>1797.0500000000002</v>
      </c>
      <c r="G683" s="148">
        <v>1850.22</v>
      </c>
      <c r="H683" s="148">
        <v>2106.73</v>
      </c>
      <c r="I683" s="148">
        <v>2052.5500000000002</v>
      </c>
      <c r="J683" s="148">
        <v>2392.33</v>
      </c>
      <c r="K683" s="148">
        <v>2579.29</v>
      </c>
      <c r="L683" s="148">
        <v>2623.68</v>
      </c>
      <c r="M683" s="148">
        <v>2578.14</v>
      </c>
      <c r="N683" s="148">
        <v>2502.1099999999997</v>
      </c>
      <c r="O683" s="148">
        <v>2542.1999999999998</v>
      </c>
      <c r="P683" s="148">
        <v>2404.8000000000002</v>
      </c>
      <c r="Q683" s="148">
        <v>2896.6299999999997</v>
      </c>
      <c r="R683" s="148">
        <v>2894.49</v>
      </c>
      <c r="S683" s="148">
        <v>2908.47</v>
      </c>
      <c r="T683" s="148">
        <v>2913.8199999999997</v>
      </c>
      <c r="U683" s="148">
        <v>2901.4</v>
      </c>
      <c r="V683" s="148">
        <v>2781.66</v>
      </c>
      <c r="W683" s="148">
        <v>2620.98</v>
      </c>
      <c r="X683" s="148">
        <v>2327.4299999999998</v>
      </c>
      <c r="Y683" s="148">
        <v>2073.3200000000002</v>
      </c>
      <c r="Z683" s="32"/>
      <c r="AA683" s="33">
        <v>1546.15</v>
      </c>
      <c r="AB683" s="33">
        <v>1403.53</v>
      </c>
      <c r="AC683" s="33">
        <v>1355.93</v>
      </c>
      <c r="AD683" s="33">
        <v>1341.28</v>
      </c>
      <c r="AE683" s="33">
        <v>1404.91</v>
      </c>
      <c r="AF683" s="33">
        <v>1458.08</v>
      </c>
      <c r="AG683" s="33">
        <v>1714.59</v>
      </c>
      <c r="AH683" s="33">
        <v>1660.41</v>
      </c>
      <c r="AI683" s="33">
        <v>2000.19</v>
      </c>
      <c r="AJ683" s="33">
        <v>2187.15</v>
      </c>
      <c r="AK683" s="33">
        <v>2231.54</v>
      </c>
      <c r="AL683" s="33">
        <v>2186</v>
      </c>
      <c r="AM683" s="33">
        <v>2109.9699999999998</v>
      </c>
      <c r="AN683" s="33">
        <v>2150.06</v>
      </c>
      <c r="AO683" s="33">
        <v>2012.66</v>
      </c>
      <c r="AP683" s="33">
        <v>2504.4899999999998</v>
      </c>
      <c r="AQ683" s="33">
        <v>2502.35</v>
      </c>
      <c r="AR683" s="33">
        <v>2516.33</v>
      </c>
      <c r="AS683" s="33">
        <v>2521.6799999999998</v>
      </c>
      <c r="AT683" s="33">
        <v>2509.2600000000002</v>
      </c>
      <c r="AU683" s="33">
        <v>2389.52</v>
      </c>
      <c r="AV683" s="33">
        <v>2228.84</v>
      </c>
      <c r="AW683" s="33">
        <v>1935.29</v>
      </c>
      <c r="AX683" s="33">
        <v>1681.18</v>
      </c>
      <c r="AY683" s="345">
        <v>263.95999999999998</v>
      </c>
      <c r="AZ683" s="138">
        <v>5.14</v>
      </c>
      <c r="BA683" s="138">
        <v>123.04</v>
      </c>
      <c r="BB683" s="3"/>
      <c r="BC683" s="125"/>
      <c r="BE683" s="32"/>
    </row>
    <row r="684" spans="1:57">
      <c r="A684" s="41">
        <v>22</v>
      </c>
      <c r="B684" s="148">
        <v>1995.16</v>
      </c>
      <c r="C684" s="148">
        <v>1858.3200000000002</v>
      </c>
      <c r="D684" s="148">
        <v>1798.2800000000002</v>
      </c>
      <c r="E684" s="148">
        <v>1790.38</v>
      </c>
      <c r="F684" s="148">
        <v>1831.76</v>
      </c>
      <c r="G684" s="148">
        <v>1882.69</v>
      </c>
      <c r="H684" s="148">
        <v>2276.3200000000002</v>
      </c>
      <c r="I684" s="148">
        <v>2508.1999999999998</v>
      </c>
      <c r="J684" s="148">
        <v>2768.5</v>
      </c>
      <c r="K684" s="148">
        <v>2951.44</v>
      </c>
      <c r="L684" s="148">
        <v>2996.54</v>
      </c>
      <c r="M684" s="148">
        <v>2957.64</v>
      </c>
      <c r="N684" s="148">
        <v>2913.0699999999997</v>
      </c>
      <c r="O684" s="148">
        <v>2936.24</v>
      </c>
      <c r="P684" s="148">
        <v>2924.67</v>
      </c>
      <c r="Q684" s="148">
        <v>2911.75</v>
      </c>
      <c r="R684" s="148">
        <v>2898.0499999999997</v>
      </c>
      <c r="S684" s="148">
        <v>2945.17</v>
      </c>
      <c r="T684" s="148">
        <v>2984.5699999999997</v>
      </c>
      <c r="U684" s="148">
        <v>2907.24</v>
      </c>
      <c r="V684" s="148">
        <v>2738.5299999999997</v>
      </c>
      <c r="W684" s="148">
        <v>2637.5299999999997</v>
      </c>
      <c r="X684" s="148">
        <v>2490.16</v>
      </c>
      <c r="Y684" s="148">
        <v>2117.9699999999998</v>
      </c>
      <c r="Z684" s="32"/>
      <c r="AA684" s="33">
        <v>1603.02</v>
      </c>
      <c r="AB684" s="33">
        <v>1466.18</v>
      </c>
      <c r="AC684" s="33">
        <v>1406.14</v>
      </c>
      <c r="AD684" s="33">
        <v>1398.24</v>
      </c>
      <c r="AE684" s="33">
        <v>1439.62</v>
      </c>
      <c r="AF684" s="33">
        <v>1490.55</v>
      </c>
      <c r="AG684" s="33">
        <v>1884.18</v>
      </c>
      <c r="AH684" s="33">
        <v>2116.06</v>
      </c>
      <c r="AI684" s="33">
        <v>2376.36</v>
      </c>
      <c r="AJ684" s="33">
        <v>2559.3000000000002</v>
      </c>
      <c r="AK684" s="33">
        <v>2604.4</v>
      </c>
      <c r="AL684" s="33">
        <v>2565.5</v>
      </c>
      <c r="AM684" s="33">
        <v>2520.9299999999998</v>
      </c>
      <c r="AN684" s="33">
        <v>2544.1</v>
      </c>
      <c r="AO684" s="33">
        <v>2532.5300000000002</v>
      </c>
      <c r="AP684" s="33">
        <v>2519.61</v>
      </c>
      <c r="AQ684" s="33">
        <v>2505.91</v>
      </c>
      <c r="AR684" s="33">
        <v>2553.0300000000002</v>
      </c>
      <c r="AS684" s="33">
        <v>2592.4299999999998</v>
      </c>
      <c r="AT684" s="33">
        <v>2515.1</v>
      </c>
      <c r="AU684" s="33">
        <v>2346.39</v>
      </c>
      <c r="AV684" s="33">
        <v>2245.39</v>
      </c>
      <c r="AW684" s="33">
        <v>2098.02</v>
      </c>
      <c r="AX684" s="33">
        <v>1725.83</v>
      </c>
      <c r="AY684" s="345">
        <v>263.95999999999998</v>
      </c>
      <c r="AZ684" s="138">
        <v>5.14</v>
      </c>
      <c r="BA684" s="138">
        <v>123.04</v>
      </c>
      <c r="BB684" s="3"/>
      <c r="BC684" s="125"/>
      <c r="BE684" s="32"/>
    </row>
    <row r="685" spans="1:57">
      <c r="A685" s="41">
        <v>23</v>
      </c>
      <c r="B685" s="148">
        <v>2095.88</v>
      </c>
      <c r="C685" s="148">
        <v>2016.0900000000001</v>
      </c>
      <c r="D685" s="148">
        <v>1949.18</v>
      </c>
      <c r="E685" s="148">
        <v>1945.1100000000001</v>
      </c>
      <c r="F685" s="148">
        <v>1971.99</v>
      </c>
      <c r="G685" s="148">
        <v>2081.09</v>
      </c>
      <c r="H685" s="148">
        <v>2372.46</v>
      </c>
      <c r="I685" s="148">
        <v>2656.5299999999997</v>
      </c>
      <c r="J685" s="148">
        <v>2775.25</v>
      </c>
      <c r="K685" s="148">
        <v>2888.7999999999997</v>
      </c>
      <c r="L685" s="148">
        <v>2920.93</v>
      </c>
      <c r="M685" s="148">
        <v>2883.5499999999997</v>
      </c>
      <c r="N685" s="148">
        <v>2810.68</v>
      </c>
      <c r="O685" s="148">
        <v>2865.0899999999997</v>
      </c>
      <c r="P685" s="148">
        <v>2813.2599999999998</v>
      </c>
      <c r="Q685" s="148">
        <v>2810.5899999999997</v>
      </c>
      <c r="R685" s="148">
        <v>2810.83</v>
      </c>
      <c r="S685" s="148">
        <v>2827.31</v>
      </c>
      <c r="T685" s="148">
        <v>2922.29</v>
      </c>
      <c r="U685" s="148">
        <v>2804.41</v>
      </c>
      <c r="V685" s="148">
        <v>2766.35</v>
      </c>
      <c r="W685" s="148">
        <v>2676.87</v>
      </c>
      <c r="X685" s="148">
        <v>2463.3399999999997</v>
      </c>
      <c r="Y685" s="148">
        <v>2186.48</v>
      </c>
      <c r="Z685" s="32"/>
      <c r="AA685" s="33">
        <v>1703.74</v>
      </c>
      <c r="AB685" s="33">
        <v>1623.95</v>
      </c>
      <c r="AC685" s="33">
        <v>1557.04</v>
      </c>
      <c r="AD685" s="33">
        <v>1552.97</v>
      </c>
      <c r="AE685" s="33">
        <v>1579.85</v>
      </c>
      <c r="AF685" s="33">
        <v>1688.95</v>
      </c>
      <c r="AG685" s="33">
        <v>1980.32</v>
      </c>
      <c r="AH685" s="33">
        <v>2264.39</v>
      </c>
      <c r="AI685" s="33">
        <v>2383.11</v>
      </c>
      <c r="AJ685" s="33">
        <v>2496.66</v>
      </c>
      <c r="AK685" s="33">
        <v>2528.79</v>
      </c>
      <c r="AL685" s="33">
        <v>2491.41</v>
      </c>
      <c r="AM685" s="33">
        <v>2418.54</v>
      </c>
      <c r="AN685" s="33">
        <v>2472.9499999999998</v>
      </c>
      <c r="AO685" s="33">
        <v>2421.12</v>
      </c>
      <c r="AP685" s="33">
        <v>2418.4499999999998</v>
      </c>
      <c r="AQ685" s="33">
        <v>2418.69</v>
      </c>
      <c r="AR685" s="33">
        <v>2435.17</v>
      </c>
      <c r="AS685" s="33">
        <v>2530.15</v>
      </c>
      <c r="AT685" s="33">
        <v>2412.27</v>
      </c>
      <c r="AU685" s="33">
        <v>2374.21</v>
      </c>
      <c r="AV685" s="33">
        <v>2284.73</v>
      </c>
      <c r="AW685" s="33">
        <v>2071.1999999999998</v>
      </c>
      <c r="AX685" s="33">
        <v>1794.34</v>
      </c>
      <c r="AY685" s="345">
        <v>263.95999999999998</v>
      </c>
      <c r="AZ685" s="138">
        <v>5.14</v>
      </c>
      <c r="BA685" s="138">
        <v>123.04</v>
      </c>
      <c r="BC685" s="125"/>
      <c r="BE685" s="32"/>
    </row>
    <row r="686" spans="1:57">
      <c r="A686" s="41">
        <v>24</v>
      </c>
      <c r="B686" s="148">
        <v>2033.0300000000002</v>
      </c>
      <c r="C686" s="148">
        <v>1956.5500000000002</v>
      </c>
      <c r="D686" s="148">
        <v>1891.51</v>
      </c>
      <c r="E686" s="148">
        <v>1852.1200000000001</v>
      </c>
      <c r="F686" s="148">
        <v>1911.7700000000002</v>
      </c>
      <c r="G686" s="148">
        <v>2034.8300000000002</v>
      </c>
      <c r="H686" s="148">
        <v>2343.9299999999998</v>
      </c>
      <c r="I686" s="148">
        <v>2591.2199999999998</v>
      </c>
      <c r="J686" s="148">
        <v>2755.3199999999997</v>
      </c>
      <c r="K686" s="148">
        <v>2795.2799999999997</v>
      </c>
      <c r="L686" s="148">
        <v>2824.08</v>
      </c>
      <c r="M686" s="148">
        <v>2792.8399999999997</v>
      </c>
      <c r="N686" s="148">
        <v>2774.37</v>
      </c>
      <c r="O686" s="148">
        <v>2783.42</v>
      </c>
      <c r="P686" s="148">
        <v>2782.91</v>
      </c>
      <c r="Q686" s="148">
        <v>2776.93</v>
      </c>
      <c r="R686" s="148">
        <v>2782.1299999999997</v>
      </c>
      <c r="S686" s="148">
        <v>2789.6</v>
      </c>
      <c r="T686" s="148">
        <v>2793.15</v>
      </c>
      <c r="U686" s="148">
        <v>2784.6099999999997</v>
      </c>
      <c r="V686" s="148">
        <v>2762.19</v>
      </c>
      <c r="W686" s="148">
        <v>2683.62</v>
      </c>
      <c r="X686" s="148">
        <v>2528</v>
      </c>
      <c r="Y686" s="148">
        <v>2185.9499999999998</v>
      </c>
      <c r="Z686" s="32"/>
      <c r="AA686" s="33">
        <v>1640.89</v>
      </c>
      <c r="AB686" s="33">
        <v>1564.41</v>
      </c>
      <c r="AC686" s="33">
        <v>1499.37</v>
      </c>
      <c r="AD686" s="33">
        <v>1459.98</v>
      </c>
      <c r="AE686" s="33">
        <v>1519.63</v>
      </c>
      <c r="AF686" s="33">
        <v>1642.69</v>
      </c>
      <c r="AG686" s="33">
        <v>1951.79</v>
      </c>
      <c r="AH686" s="33">
        <v>2199.08</v>
      </c>
      <c r="AI686" s="33">
        <v>2363.1799999999998</v>
      </c>
      <c r="AJ686" s="33">
        <v>2403.14</v>
      </c>
      <c r="AK686" s="33">
        <v>2431.94</v>
      </c>
      <c r="AL686" s="33">
        <v>2400.6999999999998</v>
      </c>
      <c r="AM686" s="33">
        <v>2382.23</v>
      </c>
      <c r="AN686" s="33">
        <v>2391.2800000000002</v>
      </c>
      <c r="AO686" s="33">
        <v>2390.77</v>
      </c>
      <c r="AP686" s="33">
        <v>2384.79</v>
      </c>
      <c r="AQ686" s="33">
        <v>2389.9899999999998</v>
      </c>
      <c r="AR686" s="33">
        <v>2397.46</v>
      </c>
      <c r="AS686" s="33">
        <v>2401.0100000000002</v>
      </c>
      <c r="AT686" s="33">
        <v>2392.4699999999998</v>
      </c>
      <c r="AU686" s="33">
        <v>2370.0500000000002</v>
      </c>
      <c r="AV686" s="33">
        <v>2291.48</v>
      </c>
      <c r="AW686" s="33">
        <v>2135.86</v>
      </c>
      <c r="AX686" s="33">
        <v>1793.81</v>
      </c>
      <c r="AY686" s="345">
        <v>263.95999999999998</v>
      </c>
      <c r="AZ686" s="138">
        <v>5.14</v>
      </c>
      <c r="BA686" s="138">
        <v>123.04</v>
      </c>
      <c r="BC686" s="125"/>
      <c r="BE686" s="32"/>
    </row>
    <row r="687" spans="1:57">
      <c r="A687" s="41">
        <v>25</v>
      </c>
      <c r="B687" s="148">
        <v>2120.63</v>
      </c>
      <c r="C687" s="148">
        <v>2029.73</v>
      </c>
      <c r="D687" s="148">
        <v>1964.75</v>
      </c>
      <c r="E687" s="148">
        <v>1935.91</v>
      </c>
      <c r="F687" s="148">
        <v>1959.51</v>
      </c>
      <c r="G687" s="148">
        <v>1999.41</v>
      </c>
      <c r="H687" s="148">
        <v>2081.17</v>
      </c>
      <c r="I687" s="148">
        <v>2266.63</v>
      </c>
      <c r="J687" s="148">
        <v>2565.87</v>
      </c>
      <c r="K687" s="148">
        <v>2685.15</v>
      </c>
      <c r="L687" s="148">
        <v>2777.3399999999997</v>
      </c>
      <c r="M687" s="148">
        <v>2781.77</v>
      </c>
      <c r="N687" s="148">
        <v>2756.2999999999997</v>
      </c>
      <c r="O687" s="148">
        <v>2702.7</v>
      </c>
      <c r="P687" s="148">
        <v>2703.5099999999998</v>
      </c>
      <c r="Q687" s="148">
        <v>2719.21</v>
      </c>
      <c r="R687" s="148">
        <v>2785.7</v>
      </c>
      <c r="S687" s="148">
        <v>2867.2599999999998</v>
      </c>
      <c r="T687" s="148">
        <v>2901.6</v>
      </c>
      <c r="U687" s="148">
        <v>2813.52</v>
      </c>
      <c r="V687" s="148">
        <v>2734.2999999999997</v>
      </c>
      <c r="W687" s="148">
        <v>2632.29</v>
      </c>
      <c r="X687" s="148">
        <v>2519.3399999999997</v>
      </c>
      <c r="Y687" s="148">
        <v>2179.89</v>
      </c>
      <c r="Z687" s="32"/>
      <c r="AA687" s="33">
        <v>1728.49</v>
      </c>
      <c r="AB687" s="33">
        <v>1637.59</v>
      </c>
      <c r="AC687" s="33">
        <v>1572.61</v>
      </c>
      <c r="AD687" s="33">
        <v>1543.77</v>
      </c>
      <c r="AE687" s="33">
        <v>1567.37</v>
      </c>
      <c r="AF687" s="33">
        <v>1607.27</v>
      </c>
      <c r="AG687" s="33">
        <v>1689.03</v>
      </c>
      <c r="AH687" s="33">
        <v>1874.49</v>
      </c>
      <c r="AI687" s="33">
        <v>2173.73</v>
      </c>
      <c r="AJ687" s="33">
        <v>2293.0100000000002</v>
      </c>
      <c r="AK687" s="33">
        <v>2385.1999999999998</v>
      </c>
      <c r="AL687" s="33">
        <v>2389.63</v>
      </c>
      <c r="AM687" s="33">
        <v>2364.16</v>
      </c>
      <c r="AN687" s="33">
        <v>2310.56</v>
      </c>
      <c r="AO687" s="33">
        <v>2311.37</v>
      </c>
      <c r="AP687" s="33">
        <v>2327.0700000000002</v>
      </c>
      <c r="AQ687" s="33">
        <v>2393.56</v>
      </c>
      <c r="AR687" s="33">
        <v>2475.12</v>
      </c>
      <c r="AS687" s="33">
        <v>2509.46</v>
      </c>
      <c r="AT687" s="33">
        <v>2421.38</v>
      </c>
      <c r="AU687" s="33">
        <v>2342.16</v>
      </c>
      <c r="AV687" s="33">
        <v>2240.15</v>
      </c>
      <c r="AW687" s="33">
        <v>2127.1999999999998</v>
      </c>
      <c r="AX687" s="33">
        <v>1787.75</v>
      </c>
      <c r="AY687" s="345">
        <v>263.95999999999998</v>
      </c>
      <c r="AZ687" s="138">
        <v>5.14</v>
      </c>
      <c r="BA687" s="138">
        <v>123.04</v>
      </c>
      <c r="BC687" s="125"/>
      <c r="BE687" s="32"/>
    </row>
    <row r="688" spans="1:57">
      <c r="A688" s="41">
        <v>26</v>
      </c>
      <c r="B688" s="148">
        <v>2067.9499999999998</v>
      </c>
      <c r="C688" s="148">
        <v>1990.6000000000001</v>
      </c>
      <c r="D688" s="148">
        <v>1936.13</v>
      </c>
      <c r="E688" s="148">
        <v>1900.3500000000001</v>
      </c>
      <c r="F688" s="148">
        <v>1925.65</v>
      </c>
      <c r="G688" s="148">
        <v>1972.5700000000002</v>
      </c>
      <c r="H688" s="148">
        <v>2014.21</v>
      </c>
      <c r="I688" s="148">
        <v>2134.87</v>
      </c>
      <c r="J688" s="148">
        <v>2478.7599999999998</v>
      </c>
      <c r="K688" s="148">
        <v>2670.92</v>
      </c>
      <c r="L688" s="148">
        <v>2724.2799999999997</v>
      </c>
      <c r="M688" s="148">
        <v>2769.87</v>
      </c>
      <c r="N688" s="148">
        <v>2766.79</v>
      </c>
      <c r="O688" s="148">
        <v>2760.87</v>
      </c>
      <c r="P688" s="148">
        <v>2762.5299999999997</v>
      </c>
      <c r="Q688" s="148">
        <v>2777.1</v>
      </c>
      <c r="R688" s="148">
        <v>2816.75</v>
      </c>
      <c r="S688" s="148">
        <v>2914.45</v>
      </c>
      <c r="T688" s="148">
        <v>2923.83</v>
      </c>
      <c r="U688" s="148">
        <v>2890.64</v>
      </c>
      <c r="V688" s="148">
        <v>2810.17</v>
      </c>
      <c r="W688" s="148">
        <v>2678.6299999999997</v>
      </c>
      <c r="X688" s="148">
        <v>2440.23</v>
      </c>
      <c r="Y688" s="148">
        <v>2151.02</v>
      </c>
      <c r="Z688" s="32"/>
      <c r="AA688" s="33">
        <v>1675.81</v>
      </c>
      <c r="AB688" s="33">
        <v>1598.46</v>
      </c>
      <c r="AC688" s="33">
        <v>1543.99</v>
      </c>
      <c r="AD688" s="33">
        <v>1508.21</v>
      </c>
      <c r="AE688" s="33">
        <v>1533.51</v>
      </c>
      <c r="AF688" s="33">
        <v>1580.43</v>
      </c>
      <c r="AG688" s="33">
        <v>1622.07</v>
      </c>
      <c r="AH688" s="33">
        <v>1742.73</v>
      </c>
      <c r="AI688" s="33">
        <v>2086.62</v>
      </c>
      <c r="AJ688" s="33">
        <v>2278.7800000000002</v>
      </c>
      <c r="AK688" s="33">
        <v>2332.14</v>
      </c>
      <c r="AL688" s="33">
        <v>2377.73</v>
      </c>
      <c r="AM688" s="33">
        <v>2374.65</v>
      </c>
      <c r="AN688" s="33">
        <v>2368.73</v>
      </c>
      <c r="AO688" s="33">
        <v>2370.39</v>
      </c>
      <c r="AP688" s="33">
        <v>2384.96</v>
      </c>
      <c r="AQ688" s="33">
        <v>2424.61</v>
      </c>
      <c r="AR688" s="33">
        <v>2522.31</v>
      </c>
      <c r="AS688" s="33">
        <v>2531.69</v>
      </c>
      <c r="AT688" s="33">
        <v>2498.5</v>
      </c>
      <c r="AU688" s="33">
        <v>2418.0300000000002</v>
      </c>
      <c r="AV688" s="33">
        <v>2286.4899999999998</v>
      </c>
      <c r="AW688" s="33">
        <v>2048.09</v>
      </c>
      <c r="AX688" s="33">
        <v>1758.88</v>
      </c>
      <c r="AY688" s="345">
        <v>263.95999999999998</v>
      </c>
      <c r="AZ688" s="138">
        <v>5.14</v>
      </c>
      <c r="BA688" s="138">
        <v>123.04</v>
      </c>
      <c r="BC688" s="125"/>
      <c r="BE688" s="32"/>
    </row>
    <row r="689" spans="1:57">
      <c r="A689" s="41">
        <v>27</v>
      </c>
      <c r="B689" s="148">
        <v>2065.3000000000002</v>
      </c>
      <c r="C689" s="148">
        <v>1998.0200000000002</v>
      </c>
      <c r="D689" s="148">
        <v>1895.0300000000002</v>
      </c>
      <c r="E689" s="148">
        <v>1882.4</v>
      </c>
      <c r="F689" s="148">
        <v>1969.46</v>
      </c>
      <c r="G689" s="148">
        <v>1989.5</v>
      </c>
      <c r="H689" s="148">
        <v>2507.98</v>
      </c>
      <c r="I689" s="148">
        <v>2689.0499999999997</v>
      </c>
      <c r="J689" s="148">
        <v>2717.8799999999997</v>
      </c>
      <c r="K689" s="148">
        <v>3008.0699999999997</v>
      </c>
      <c r="L689" s="148">
        <v>2984.48</v>
      </c>
      <c r="M689" s="148">
        <v>2972.81</v>
      </c>
      <c r="N689" s="148">
        <v>2725</v>
      </c>
      <c r="O689" s="148">
        <v>2959.8199999999997</v>
      </c>
      <c r="P689" s="148">
        <v>2959.72</v>
      </c>
      <c r="Q689" s="148">
        <v>2735.02</v>
      </c>
      <c r="R689" s="148">
        <v>2724.8199999999997</v>
      </c>
      <c r="S689" s="148">
        <v>2977.3399999999997</v>
      </c>
      <c r="T689" s="148">
        <v>2973.8799999999997</v>
      </c>
      <c r="U689" s="148">
        <v>2721.2</v>
      </c>
      <c r="V689" s="148">
        <v>2694.15</v>
      </c>
      <c r="W689" s="148">
        <v>2587.4899999999998</v>
      </c>
      <c r="X689" s="148">
        <v>2437.2199999999998</v>
      </c>
      <c r="Y689" s="148">
        <v>2365.29</v>
      </c>
      <c r="Z689" s="32"/>
      <c r="AA689" s="33">
        <v>1673.16</v>
      </c>
      <c r="AB689" s="33">
        <v>1605.88</v>
      </c>
      <c r="AC689" s="33">
        <v>1502.89</v>
      </c>
      <c r="AD689" s="33">
        <v>1490.26</v>
      </c>
      <c r="AE689" s="33">
        <v>1577.32</v>
      </c>
      <c r="AF689" s="33">
        <v>1597.36</v>
      </c>
      <c r="AG689" s="33">
        <v>2115.84</v>
      </c>
      <c r="AH689" s="33">
        <v>2296.91</v>
      </c>
      <c r="AI689" s="33">
        <v>2325.7399999999998</v>
      </c>
      <c r="AJ689" s="33">
        <v>2615.9299999999998</v>
      </c>
      <c r="AK689" s="33">
        <v>2592.34</v>
      </c>
      <c r="AL689" s="33">
        <v>2580.67</v>
      </c>
      <c r="AM689" s="33">
        <v>2332.86</v>
      </c>
      <c r="AN689" s="33">
        <v>2567.6799999999998</v>
      </c>
      <c r="AO689" s="33">
        <v>2567.58</v>
      </c>
      <c r="AP689" s="33">
        <v>2342.88</v>
      </c>
      <c r="AQ689" s="33">
        <v>2332.6799999999998</v>
      </c>
      <c r="AR689" s="33">
        <v>2585.1999999999998</v>
      </c>
      <c r="AS689" s="33">
        <v>2581.7399999999998</v>
      </c>
      <c r="AT689" s="33">
        <v>2329.06</v>
      </c>
      <c r="AU689" s="33">
        <v>2302.0100000000002</v>
      </c>
      <c r="AV689" s="33">
        <v>2195.35</v>
      </c>
      <c r="AW689" s="33">
        <v>2045.08</v>
      </c>
      <c r="AX689" s="33">
        <v>1973.15</v>
      </c>
      <c r="AY689" s="345">
        <v>263.95999999999998</v>
      </c>
      <c r="AZ689" s="138">
        <v>5.14</v>
      </c>
      <c r="BA689" s="138">
        <v>123.04</v>
      </c>
      <c r="BC689" s="125"/>
      <c r="BE689" s="32"/>
    </row>
    <row r="690" spans="1:57">
      <c r="A690" s="41">
        <v>28</v>
      </c>
      <c r="B690" s="148">
        <v>2014.75</v>
      </c>
      <c r="C690" s="148">
        <v>1899.5900000000001</v>
      </c>
      <c r="D690" s="148">
        <v>1826.93</v>
      </c>
      <c r="E690" s="148">
        <v>1807.68</v>
      </c>
      <c r="F690" s="148">
        <v>1895.5500000000002</v>
      </c>
      <c r="G690" s="148">
        <v>2026.5600000000002</v>
      </c>
      <c r="H690" s="148">
        <v>2428</v>
      </c>
      <c r="I690" s="148">
        <v>2625.83</v>
      </c>
      <c r="J690" s="148">
        <v>2874.52</v>
      </c>
      <c r="K690" s="148">
        <v>2968.1099999999997</v>
      </c>
      <c r="L690" s="148">
        <v>2971.37</v>
      </c>
      <c r="M690" s="148">
        <v>2952.18</v>
      </c>
      <c r="N690" s="148">
        <v>2917.89</v>
      </c>
      <c r="O690" s="148">
        <v>2889.66</v>
      </c>
      <c r="P690" s="148">
        <v>2929.8799999999997</v>
      </c>
      <c r="Q690" s="148">
        <v>2964.91</v>
      </c>
      <c r="R690" s="148">
        <v>2963.16</v>
      </c>
      <c r="S690" s="148">
        <v>2969.06</v>
      </c>
      <c r="T690" s="148">
        <v>2962.8799999999997</v>
      </c>
      <c r="U690" s="148">
        <v>2903.3199999999997</v>
      </c>
      <c r="V690" s="148">
        <v>2860.43</v>
      </c>
      <c r="W690" s="148">
        <v>2728.7999999999997</v>
      </c>
      <c r="X690" s="148">
        <v>2485.7799999999997</v>
      </c>
      <c r="Y690" s="148">
        <v>2178.1</v>
      </c>
      <c r="Z690" s="32"/>
      <c r="AA690" s="33">
        <v>1622.61</v>
      </c>
      <c r="AB690" s="33">
        <v>1507.45</v>
      </c>
      <c r="AC690" s="33">
        <v>1434.79</v>
      </c>
      <c r="AD690" s="33">
        <v>1415.54</v>
      </c>
      <c r="AE690" s="33">
        <v>1503.41</v>
      </c>
      <c r="AF690" s="33">
        <v>1634.42</v>
      </c>
      <c r="AG690" s="33">
        <v>2035.86</v>
      </c>
      <c r="AH690" s="33">
        <v>2233.69</v>
      </c>
      <c r="AI690" s="33">
        <v>2482.38</v>
      </c>
      <c r="AJ690" s="33">
        <v>2575.9699999999998</v>
      </c>
      <c r="AK690" s="33">
        <v>2579.23</v>
      </c>
      <c r="AL690" s="33">
        <v>2560.04</v>
      </c>
      <c r="AM690" s="33">
        <v>2525.75</v>
      </c>
      <c r="AN690" s="33">
        <v>2497.52</v>
      </c>
      <c r="AO690" s="33">
        <v>2537.7399999999998</v>
      </c>
      <c r="AP690" s="33">
        <v>2572.77</v>
      </c>
      <c r="AQ690" s="33">
        <v>2571.02</v>
      </c>
      <c r="AR690" s="33">
        <v>2576.92</v>
      </c>
      <c r="AS690" s="33">
        <v>2570.7399999999998</v>
      </c>
      <c r="AT690" s="33">
        <v>2511.1799999999998</v>
      </c>
      <c r="AU690" s="33">
        <v>2468.29</v>
      </c>
      <c r="AV690" s="33">
        <v>2336.66</v>
      </c>
      <c r="AW690" s="33">
        <v>2093.64</v>
      </c>
      <c r="AX690" s="33">
        <v>1785.96</v>
      </c>
      <c r="AY690" s="345">
        <v>263.95999999999998</v>
      </c>
      <c r="AZ690" s="138">
        <v>5.14</v>
      </c>
      <c r="BA690" s="138">
        <v>123.04</v>
      </c>
      <c r="BC690" s="125"/>
      <c r="BE690" s="32"/>
    </row>
    <row r="691" spans="1:57">
      <c r="A691" s="41">
        <v>29</v>
      </c>
      <c r="B691" s="148">
        <v>2070.6799999999998</v>
      </c>
      <c r="C691" s="148">
        <v>1996.91</v>
      </c>
      <c r="D691" s="148">
        <v>1948.1000000000001</v>
      </c>
      <c r="E691" s="148">
        <v>1931.96</v>
      </c>
      <c r="F691" s="148">
        <v>1980.16</v>
      </c>
      <c r="G691" s="148">
        <v>2094.4299999999998</v>
      </c>
      <c r="H691" s="148">
        <v>2455.87</v>
      </c>
      <c r="I691" s="148">
        <v>2698</v>
      </c>
      <c r="J691" s="148">
        <v>2926.97</v>
      </c>
      <c r="K691" s="148">
        <v>3057.89</v>
      </c>
      <c r="L691" s="148">
        <v>2980.1299999999997</v>
      </c>
      <c r="M691" s="148">
        <v>2979.79</v>
      </c>
      <c r="N691" s="148">
        <v>2997.12</v>
      </c>
      <c r="O691" s="148">
        <v>2988.5699999999997</v>
      </c>
      <c r="P691" s="148">
        <v>3030.7799999999997</v>
      </c>
      <c r="Q691" s="148">
        <v>3028.45</v>
      </c>
      <c r="R691" s="148">
        <v>2990.3199999999997</v>
      </c>
      <c r="S691" s="148">
        <v>3061.46</v>
      </c>
      <c r="T691" s="148">
        <v>3006.0099999999998</v>
      </c>
      <c r="U691" s="148">
        <v>2998.5099999999998</v>
      </c>
      <c r="V691" s="148">
        <v>2904.93</v>
      </c>
      <c r="W691" s="148">
        <v>2724.43</v>
      </c>
      <c r="X691" s="148">
        <v>2487.6799999999998</v>
      </c>
      <c r="Y691" s="148">
        <v>2222.23</v>
      </c>
      <c r="Z691" s="32"/>
      <c r="AA691" s="33">
        <v>1678.54</v>
      </c>
      <c r="AB691" s="33">
        <v>1604.77</v>
      </c>
      <c r="AC691" s="33">
        <v>1555.96</v>
      </c>
      <c r="AD691" s="33">
        <v>1539.82</v>
      </c>
      <c r="AE691" s="33">
        <v>1588.02</v>
      </c>
      <c r="AF691" s="33">
        <v>1702.29</v>
      </c>
      <c r="AG691" s="33">
        <v>2063.73</v>
      </c>
      <c r="AH691" s="33">
        <v>2305.86</v>
      </c>
      <c r="AI691" s="33">
        <v>2534.83</v>
      </c>
      <c r="AJ691" s="33">
        <v>2665.75</v>
      </c>
      <c r="AK691" s="33">
        <v>2587.9899999999998</v>
      </c>
      <c r="AL691" s="33">
        <v>2587.65</v>
      </c>
      <c r="AM691" s="33">
        <v>2604.98</v>
      </c>
      <c r="AN691" s="33">
        <v>2596.4299999999998</v>
      </c>
      <c r="AO691" s="33">
        <v>2638.64</v>
      </c>
      <c r="AP691" s="33">
        <v>2636.31</v>
      </c>
      <c r="AQ691" s="33">
        <v>2598.1799999999998</v>
      </c>
      <c r="AR691" s="33">
        <v>2669.32</v>
      </c>
      <c r="AS691" s="33">
        <v>2613.87</v>
      </c>
      <c r="AT691" s="33">
        <v>2606.37</v>
      </c>
      <c r="AU691" s="33">
        <v>2512.79</v>
      </c>
      <c r="AV691" s="33">
        <v>2332.29</v>
      </c>
      <c r="AW691" s="33">
        <v>2095.54</v>
      </c>
      <c r="AX691" s="33">
        <v>1830.09</v>
      </c>
      <c r="AY691" s="345">
        <v>263.95999999999998</v>
      </c>
      <c r="AZ691" s="138">
        <v>5.14</v>
      </c>
      <c r="BA691" s="138">
        <v>123.04</v>
      </c>
      <c r="BC691" s="125"/>
      <c r="BE691" s="32"/>
    </row>
    <row r="692" spans="1:57">
      <c r="A692" s="41">
        <v>30</v>
      </c>
      <c r="B692" s="148">
        <v>2008.8300000000002</v>
      </c>
      <c r="C692" s="148">
        <v>1950.5600000000002</v>
      </c>
      <c r="D692" s="148">
        <v>1855.8000000000002</v>
      </c>
      <c r="E692" s="148">
        <v>1846.16</v>
      </c>
      <c r="F692" s="148">
        <v>1896.63</v>
      </c>
      <c r="G692" s="148">
        <v>2015.76</v>
      </c>
      <c r="H692" s="148">
        <v>2362.9299999999998</v>
      </c>
      <c r="I692" s="148">
        <v>2561.25</v>
      </c>
      <c r="J692" s="148">
        <v>2931.0099999999998</v>
      </c>
      <c r="K692" s="148">
        <v>2961.14</v>
      </c>
      <c r="L692" s="148">
        <v>2964.8599999999997</v>
      </c>
      <c r="M692" s="148">
        <v>2961.17</v>
      </c>
      <c r="N692" s="148">
        <v>2951.2599999999998</v>
      </c>
      <c r="O692" s="148">
        <v>2956.15</v>
      </c>
      <c r="P692" s="148">
        <v>2956.89</v>
      </c>
      <c r="Q692" s="148">
        <v>2959.5099999999998</v>
      </c>
      <c r="R692" s="148">
        <v>2964.43</v>
      </c>
      <c r="S692" s="148">
        <v>2972.95</v>
      </c>
      <c r="T692" s="148">
        <v>2977.23</v>
      </c>
      <c r="U692" s="148">
        <v>2957.98</v>
      </c>
      <c r="V692" s="148">
        <v>2893.0699999999997</v>
      </c>
      <c r="W692" s="148">
        <v>2701.39</v>
      </c>
      <c r="X692" s="148">
        <v>2441.44</v>
      </c>
      <c r="Y692" s="148">
        <v>2186.9</v>
      </c>
      <c r="Z692" s="32"/>
      <c r="AA692" s="33">
        <v>1616.69</v>
      </c>
      <c r="AB692" s="33">
        <v>1558.42</v>
      </c>
      <c r="AC692" s="33">
        <v>1463.66</v>
      </c>
      <c r="AD692" s="33">
        <v>1454.02</v>
      </c>
      <c r="AE692" s="33">
        <v>1504.49</v>
      </c>
      <c r="AF692" s="33">
        <v>1623.62</v>
      </c>
      <c r="AG692" s="33">
        <v>1970.79</v>
      </c>
      <c r="AH692" s="33">
        <v>2169.11</v>
      </c>
      <c r="AI692" s="33">
        <v>2538.87</v>
      </c>
      <c r="AJ692" s="33">
        <v>2569</v>
      </c>
      <c r="AK692" s="33">
        <v>2572.7199999999998</v>
      </c>
      <c r="AL692" s="33">
        <v>2569.0300000000002</v>
      </c>
      <c r="AM692" s="33">
        <v>2559.12</v>
      </c>
      <c r="AN692" s="33">
        <v>2564.0100000000002</v>
      </c>
      <c r="AO692" s="33">
        <v>2564.75</v>
      </c>
      <c r="AP692" s="33">
        <v>2567.37</v>
      </c>
      <c r="AQ692" s="33">
        <v>2572.29</v>
      </c>
      <c r="AR692" s="33">
        <v>2580.81</v>
      </c>
      <c r="AS692" s="33">
        <v>2585.09</v>
      </c>
      <c r="AT692" s="33">
        <v>2565.84</v>
      </c>
      <c r="AU692" s="33">
        <v>2500.9299999999998</v>
      </c>
      <c r="AV692" s="33">
        <v>2309.25</v>
      </c>
      <c r="AW692" s="33">
        <v>2049.3000000000002</v>
      </c>
      <c r="AX692" s="33">
        <v>1794.76</v>
      </c>
      <c r="AY692" s="345">
        <v>263.95999999999998</v>
      </c>
      <c r="AZ692" s="138">
        <v>5.14</v>
      </c>
      <c r="BA692" s="138">
        <v>123.04</v>
      </c>
      <c r="BC692" s="125"/>
      <c r="BE692" s="32"/>
    </row>
    <row r="693" spans="1:57" ht="13.5" thickBot="1">
      <c r="A693" s="135">
        <v>31</v>
      </c>
      <c r="B693" s="148">
        <v>2026.0700000000002</v>
      </c>
      <c r="C693" s="148">
        <v>1961.98</v>
      </c>
      <c r="D693" s="148">
        <v>1909.7700000000002</v>
      </c>
      <c r="E693" s="148">
        <v>1867.5500000000002</v>
      </c>
      <c r="F693" s="148">
        <v>1907.88</v>
      </c>
      <c r="G693" s="148">
        <v>2022.3000000000002</v>
      </c>
      <c r="H693" s="148">
        <v>2365.4899999999998</v>
      </c>
      <c r="I693" s="148">
        <v>2556.44</v>
      </c>
      <c r="J693" s="148">
        <v>2841.12</v>
      </c>
      <c r="K693" s="148">
        <v>2967.72</v>
      </c>
      <c r="L693" s="148">
        <v>2971.35</v>
      </c>
      <c r="M693" s="148">
        <v>2968.04</v>
      </c>
      <c r="N693" s="148">
        <v>2912.42</v>
      </c>
      <c r="O693" s="148">
        <v>2953.6</v>
      </c>
      <c r="P693" s="148">
        <v>2939.69</v>
      </c>
      <c r="Q693" s="148">
        <v>2939.7</v>
      </c>
      <c r="R693" s="148">
        <v>2943.75</v>
      </c>
      <c r="S693" s="148">
        <v>2972.98</v>
      </c>
      <c r="T693" s="148">
        <v>2976.62</v>
      </c>
      <c r="U693" s="148">
        <v>2939.2799999999997</v>
      </c>
      <c r="V693" s="148">
        <v>2839.9</v>
      </c>
      <c r="W693" s="148">
        <v>2671.81</v>
      </c>
      <c r="X693" s="148">
        <v>2455.67</v>
      </c>
      <c r="Y693" s="148">
        <v>2165.87</v>
      </c>
      <c r="Z693" s="32"/>
      <c r="AA693" s="33">
        <v>1633.93</v>
      </c>
      <c r="AB693" s="33">
        <v>1569.84</v>
      </c>
      <c r="AC693" s="33">
        <v>1517.63</v>
      </c>
      <c r="AD693" s="33">
        <v>1475.41</v>
      </c>
      <c r="AE693" s="33">
        <v>1515.74</v>
      </c>
      <c r="AF693" s="33">
        <v>1630.16</v>
      </c>
      <c r="AG693" s="33">
        <v>1973.35</v>
      </c>
      <c r="AH693" s="33">
        <v>2164.3000000000002</v>
      </c>
      <c r="AI693" s="33">
        <v>2448.98</v>
      </c>
      <c r="AJ693" s="33">
        <v>2575.58</v>
      </c>
      <c r="AK693" s="33">
        <v>2579.21</v>
      </c>
      <c r="AL693" s="33">
        <v>2575.9</v>
      </c>
      <c r="AM693" s="33">
        <v>2520.2800000000002</v>
      </c>
      <c r="AN693" s="33">
        <v>2561.46</v>
      </c>
      <c r="AO693" s="33">
        <v>2547.5500000000002</v>
      </c>
      <c r="AP693" s="33">
        <v>2547.56</v>
      </c>
      <c r="AQ693" s="33">
        <v>2551.61</v>
      </c>
      <c r="AR693" s="33">
        <v>2580.84</v>
      </c>
      <c r="AS693" s="33">
        <v>2584.48</v>
      </c>
      <c r="AT693" s="33">
        <v>2547.14</v>
      </c>
      <c r="AU693" s="33">
        <v>2447.7600000000002</v>
      </c>
      <c r="AV693" s="33">
        <v>2279.67</v>
      </c>
      <c r="AW693" s="33">
        <v>2063.5300000000002</v>
      </c>
      <c r="AX693" s="33">
        <v>1773.73</v>
      </c>
      <c r="AY693" s="345">
        <v>263.95999999999998</v>
      </c>
      <c r="AZ693" s="138">
        <v>5.14</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1592458.5299999996</v>
      </c>
      <c r="AZ694" s="17"/>
      <c r="BC694" s="125"/>
      <c r="BE694" s="32"/>
    </row>
    <row r="695" spans="1:57" s="7" customFormat="1" ht="25.5" customHeight="1" thickBot="1">
      <c r="A695" s="508" t="s">
        <v>2</v>
      </c>
      <c r="B695" s="510" t="s">
        <v>123</v>
      </c>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1"/>
      <c r="AA695" s="129" t="s">
        <v>156</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509"/>
      <c r="B696" s="499" t="s">
        <v>3</v>
      </c>
      <c r="C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500"/>
      <c r="AA696" s="480" t="s">
        <v>82</v>
      </c>
      <c r="AB696" s="481"/>
      <c r="AC696" s="481"/>
      <c r="AD696" s="481"/>
      <c r="AE696" s="481"/>
      <c r="AF696" s="481"/>
      <c r="AG696" s="481"/>
      <c r="AH696" s="481"/>
      <c r="AI696" s="481"/>
      <c r="AJ696" s="481"/>
      <c r="AK696" s="481"/>
      <c r="AL696" s="481"/>
      <c r="AM696" s="481"/>
      <c r="AN696" s="481"/>
      <c r="AO696" s="481"/>
      <c r="AP696" s="481"/>
      <c r="AQ696" s="481"/>
      <c r="AR696" s="481"/>
      <c r="AS696" s="481"/>
      <c r="AT696" s="481"/>
      <c r="AU696" s="481"/>
      <c r="AV696" s="481"/>
      <c r="AW696" s="481"/>
      <c r="AX696" s="482"/>
      <c r="AY696" s="533" t="s">
        <v>180</v>
      </c>
      <c r="AZ696" s="524" t="s">
        <v>168</v>
      </c>
      <c r="BA696" s="197" t="s">
        <v>169</v>
      </c>
      <c r="BB696" s="3"/>
      <c r="BC696" s="125"/>
      <c r="BE696" s="32"/>
    </row>
    <row r="697" spans="1:57" ht="40.5" customHeight="1">
      <c r="A697" s="509"/>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495"/>
      <c r="AZ697" s="525"/>
      <c r="BA697" s="153" t="s">
        <v>30</v>
      </c>
      <c r="BB697" s="3"/>
      <c r="BC697" s="125"/>
      <c r="BE697" s="32"/>
    </row>
    <row r="698" spans="1:57" s="151" customFormat="1" ht="16.149999999999999" customHeight="1">
      <c r="A698" s="486" t="s">
        <v>174</v>
      </c>
      <c r="B698" s="487"/>
      <c r="C698" s="487"/>
      <c r="D698" s="487"/>
      <c r="E698" s="487"/>
      <c r="F698" s="487"/>
      <c r="G698" s="487"/>
      <c r="H698" s="487"/>
      <c r="I698" s="487"/>
      <c r="J698" s="487"/>
      <c r="K698" s="487"/>
      <c r="L698" s="487"/>
      <c r="M698" s="487"/>
      <c r="N698" s="487"/>
      <c r="O698" s="487"/>
      <c r="P698" s="487"/>
      <c r="Q698" s="487"/>
      <c r="R698" s="487"/>
      <c r="S698" s="487"/>
      <c r="T698" s="487"/>
      <c r="U698" s="487"/>
      <c r="V698" s="487"/>
      <c r="W698" s="487"/>
      <c r="X698" s="487"/>
      <c r="Y698" s="488"/>
      <c r="AA698" s="483">
        <v>2</v>
      </c>
      <c r="AB698" s="484"/>
      <c r="AC698" s="484"/>
      <c r="AD698" s="484"/>
      <c r="AE698" s="484"/>
      <c r="AF698" s="484"/>
      <c r="AG698" s="484"/>
      <c r="AH698" s="484"/>
      <c r="AI698" s="484"/>
      <c r="AJ698" s="484"/>
      <c r="AK698" s="484"/>
      <c r="AL698" s="484"/>
      <c r="AM698" s="484"/>
      <c r="AN698" s="484"/>
      <c r="AO698" s="484"/>
      <c r="AP698" s="484"/>
      <c r="AQ698" s="484"/>
      <c r="AR698" s="484"/>
      <c r="AS698" s="484"/>
      <c r="AT698" s="484"/>
      <c r="AU698" s="484"/>
      <c r="AV698" s="484"/>
      <c r="AW698" s="484"/>
      <c r="AX698" s="485"/>
      <c r="AY698" s="157">
        <v>3</v>
      </c>
      <c r="AZ698" s="159">
        <v>4</v>
      </c>
      <c r="BA698" s="160">
        <v>5</v>
      </c>
      <c r="BC698" s="125"/>
      <c r="BE698" s="32"/>
    </row>
    <row r="699" spans="1:57">
      <c r="A699" s="41">
        <v>1</v>
      </c>
      <c r="B699" s="148">
        <v>1847.2700000000002</v>
      </c>
      <c r="C699" s="148">
        <v>1698.89</v>
      </c>
      <c r="D699" s="148">
        <v>1623.1100000000001</v>
      </c>
      <c r="E699" s="148">
        <v>1630.5200000000002</v>
      </c>
      <c r="F699" s="148">
        <v>1703.91</v>
      </c>
      <c r="G699" s="148">
        <v>1837.0500000000002</v>
      </c>
      <c r="H699" s="148">
        <v>2048.31</v>
      </c>
      <c r="I699" s="148">
        <v>2432.36</v>
      </c>
      <c r="J699" s="148">
        <v>2804.2799999999997</v>
      </c>
      <c r="K699" s="148">
        <v>2913.11</v>
      </c>
      <c r="L699" s="148">
        <v>2926.62</v>
      </c>
      <c r="M699" s="148">
        <v>2899.2799999999997</v>
      </c>
      <c r="N699" s="148">
        <v>2875.0899999999997</v>
      </c>
      <c r="O699" s="148">
        <v>2881.02</v>
      </c>
      <c r="P699" s="148">
        <v>2880.0099999999998</v>
      </c>
      <c r="Q699" s="148">
        <v>2861.35</v>
      </c>
      <c r="R699" s="148">
        <v>2826.43</v>
      </c>
      <c r="S699" s="148">
        <v>2761.46</v>
      </c>
      <c r="T699" s="148">
        <v>2785.46</v>
      </c>
      <c r="U699" s="148">
        <v>2809.63</v>
      </c>
      <c r="V699" s="148">
        <v>2669.87</v>
      </c>
      <c r="W699" s="148">
        <v>2523.62</v>
      </c>
      <c r="X699" s="148">
        <v>2309.4699999999998</v>
      </c>
      <c r="Y699" s="148">
        <v>1985.7400000000002</v>
      </c>
      <c r="Z699" s="32"/>
      <c r="AA699" s="33">
        <v>1578.17</v>
      </c>
      <c r="AB699" s="33">
        <v>1429.79</v>
      </c>
      <c r="AC699" s="33">
        <v>1354.01</v>
      </c>
      <c r="AD699" s="33">
        <v>1361.42</v>
      </c>
      <c r="AE699" s="33">
        <v>1434.81</v>
      </c>
      <c r="AF699" s="33">
        <v>1567.95</v>
      </c>
      <c r="AG699" s="33">
        <v>1779.21</v>
      </c>
      <c r="AH699" s="33">
        <v>2163.2600000000002</v>
      </c>
      <c r="AI699" s="33">
        <v>2535.1799999999998</v>
      </c>
      <c r="AJ699" s="33">
        <v>2644.01</v>
      </c>
      <c r="AK699" s="33">
        <v>2657.52</v>
      </c>
      <c r="AL699" s="33">
        <v>2630.18</v>
      </c>
      <c r="AM699" s="33">
        <v>2605.9899999999998</v>
      </c>
      <c r="AN699" s="33">
        <v>2611.92</v>
      </c>
      <c r="AO699" s="33">
        <v>2610.91</v>
      </c>
      <c r="AP699" s="33">
        <v>2592.25</v>
      </c>
      <c r="AQ699" s="33">
        <v>2557.33</v>
      </c>
      <c r="AR699" s="33">
        <v>2492.36</v>
      </c>
      <c r="AS699" s="33">
        <v>2516.36</v>
      </c>
      <c r="AT699" s="33">
        <v>2540.5300000000002</v>
      </c>
      <c r="AU699" s="33">
        <v>2400.77</v>
      </c>
      <c r="AV699" s="33">
        <v>2254.52</v>
      </c>
      <c r="AW699" s="33">
        <v>2040.37</v>
      </c>
      <c r="AX699" s="33">
        <v>1716.64</v>
      </c>
      <c r="AY699" s="270">
        <v>263.95999999999998</v>
      </c>
      <c r="AZ699" s="138">
        <v>5.14</v>
      </c>
      <c r="BA699" s="154">
        <v>0</v>
      </c>
      <c r="BC699" s="125"/>
      <c r="BE699" s="32"/>
    </row>
    <row r="700" spans="1:57">
      <c r="A700" s="41">
        <v>2</v>
      </c>
      <c r="B700" s="148">
        <v>1850.46</v>
      </c>
      <c r="C700" s="148">
        <v>1686.96</v>
      </c>
      <c r="D700" s="148">
        <v>1697.5300000000002</v>
      </c>
      <c r="E700" s="148">
        <v>1700.67</v>
      </c>
      <c r="F700" s="148">
        <v>1737.5900000000001</v>
      </c>
      <c r="G700" s="148">
        <v>1869.0000000000002</v>
      </c>
      <c r="H700" s="148">
        <v>2079.2400000000002</v>
      </c>
      <c r="I700" s="148">
        <v>2492.29</v>
      </c>
      <c r="J700" s="148">
        <v>2767.66</v>
      </c>
      <c r="K700" s="148">
        <v>2884.81</v>
      </c>
      <c r="L700" s="148">
        <v>2892.15</v>
      </c>
      <c r="M700" s="148">
        <v>2880.8399999999997</v>
      </c>
      <c r="N700" s="148">
        <v>2844.64</v>
      </c>
      <c r="O700" s="148">
        <v>2860.7599999999998</v>
      </c>
      <c r="P700" s="148">
        <v>2838.5299999999997</v>
      </c>
      <c r="Q700" s="148">
        <v>2807.2999999999997</v>
      </c>
      <c r="R700" s="148">
        <v>2781.02</v>
      </c>
      <c r="S700" s="148">
        <v>2779.17</v>
      </c>
      <c r="T700" s="148">
        <v>2819.5699999999997</v>
      </c>
      <c r="U700" s="148">
        <v>2841.33</v>
      </c>
      <c r="V700" s="148">
        <v>2800.52</v>
      </c>
      <c r="W700" s="148">
        <v>2664.24</v>
      </c>
      <c r="X700" s="148">
        <v>2348.85</v>
      </c>
      <c r="Y700" s="148">
        <v>2026.3200000000002</v>
      </c>
      <c r="Z700" s="32"/>
      <c r="AA700" s="33">
        <v>1581.36</v>
      </c>
      <c r="AB700" s="33">
        <v>1417.86</v>
      </c>
      <c r="AC700" s="33">
        <v>1428.43</v>
      </c>
      <c r="AD700" s="33">
        <v>1431.57</v>
      </c>
      <c r="AE700" s="33">
        <v>1468.49</v>
      </c>
      <c r="AF700" s="33">
        <v>1599.9</v>
      </c>
      <c r="AG700" s="33">
        <v>1810.14</v>
      </c>
      <c r="AH700" s="33">
        <v>2223.19</v>
      </c>
      <c r="AI700" s="33">
        <v>2498.56</v>
      </c>
      <c r="AJ700" s="33">
        <v>2615.71</v>
      </c>
      <c r="AK700" s="33">
        <v>2623.05</v>
      </c>
      <c r="AL700" s="33">
        <v>2611.7399999999998</v>
      </c>
      <c r="AM700" s="33">
        <v>2575.54</v>
      </c>
      <c r="AN700" s="33">
        <v>2591.66</v>
      </c>
      <c r="AO700" s="33">
        <v>2569.4299999999998</v>
      </c>
      <c r="AP700" s="33">
        <v>2538.1999999999998</v>
      </c>
      <c r="AQ700" s="33">
        <v>2511.92</v>
      </c>
      <c r="AR700" s="33">
        <v>2510.0700000000002</v>
      </c>
      <c r="AS700" s="33">
        <v>2550.4699999999998</v>
      </c>
      <c r="AT700" s="33">
        <v>2572.23</v>
      </c>
      <c r="AU700" s="33">
        <v>2531.42</v>
      </c>
      <c r="AV700" s="33">
        <v>2395.14</v>
      </c>
      <c r="AW700" s="33">
        <v>2079.75</v>
      </c>
      <c r="AX700" s="33">
        <v>1757.22</v>
      </c>
      <c r="AY700" s="270">
        <v>263.95999999999998</v>
      </c>
      <c r="AZ700" s="138">
        <v>5.14</v>
      </c>
      <c r="BA700" s="138">
        <v>0</v>
      </c>
      <c r="BC700" s="125"/>
      <c r="BE700" s="32"/>
    </row>
    <row r="701" spans="1:57">
      <c r="A701" s="41">
        <v>3</v>
      </c>
      <c r="B701" s="148">
        <v>1904.5800000000002</v>
      </c>
      <c r="C701" s="148">
        <v>1793.44</v>
      </c>
      <c r="D701" s="148">
        <v>1790.1000000000001</v>
      </c>
      <c r="E701" s="148">
        <v>1790.97</v>
      </c>
      <c r="F701" s="148">
        <v>1849.1100000000001</v>
      </c>
      <c r="G701" s="148">
        <v>1927.2700000000002</v>
      </c>
      <c r="H701" s="148">
        <v>2171.17</v>
      </c>
      <c r="I701" s="148">
        <v>2466.1799999999998</v>
      </c>
      <c r="J701" s="148">
        <v>2799.5499999999997</v>
      </c>
      <c r="K701" s="148">
        <v>2889.1</v>
      </c>
      <c r="L701" s="148">
        <v>2889.7599999999998</v>
      </c>
      <c r="M701" s="148">
        <v>2877.99</v>
      </c>
      <c r="N701" s="148">
        <v>2816.8399999999997</v>
      </c>
      <c r="O701" s="148">
        <v>2838.8199999999997</v>
      </c>
      <c r="P701" s="148">
        <v>2812.18</v>
      </c>
      <c r="Q701" s="148">
        <v>2798.47</v>
      </c>
      <c r="R701" s="148">
        <v>2710.66</v>
      </c>
      <c r="S701" s="148">
        <v>2730.3399999999997</v>
      </c>
      <c r="T701" s="148">
        <v>2831.94</v>
      </c>
      <c r="U701" s="148">
        <v>2836.92</v>
      </c>
      <c r="V701" s="148">
        <v>2812.0699999999997</v>
      </c>
      <c r="W701" s="148">
        <v>2552.61</v>
      </c>
      <c r="X701" s="148">
        <v>2397.21</v>
      </c>
      <c r="Y701" s="148">
        <v>2158.81</v>
      </c>
      <c r="Z701" s="32"/>
      <c r="AA701" s="33">
        <v>1635.48</v>
      </c>
      <c r="AB701" s="33">
        <v>1524.34</v>
      </c>
      <c r="AC701" s="33">
        <v>1521</v>
      </c>
      <c r="AD701" s="33">
        <v>1521.87</v>
      </c>
      <c r="AE701" s="33">
        <v>1580.01</v>
      </c>
      <c r="AF701" s="33">
        <v>1658.17</v>
      </c>
      <c r="AG701" s="33">
        <v>1902.07</v>
      </c>
      <c r="AH701" s="33">
        <v>2197.08</v>
      </c>
      <c r="AI701" s="33">
        <v>2530.4499999999998</v>
      </c>
      <c r="AJ701" s="33">
        <v>2620</v>
      </c>
      <c r="AK701" s="33">
        <v>2620.66</v>
      </c>
      <c r="AL701" s="33">
        <v>2608.89</v>
      </c>
      <c r="AM701" s="33">
        <v>2547.7399999999998</v>
      </c>
      <c r="AN701" s="33">
        <v>2569.7199999999998</v>
      </c>
      <c r="AO701" s="33">
        <v>2543.08</v>
      </c>
      <c r="AP701" s="33">
        <v>2529.37</v>
      </c>
      <c r="AQ701" s="33">
        <v>2441.56</v>
      </c>
      <c r="AR701" s="33">
        <v>2461.2399999999998</v>
      </c>
      <c r="AS701" s="33">
        <v>2562.84</v>
      </c>
      <c r="AT701" s="33">
        <v>2567.8200000000002</v>
      </c>
      <c r="AU701" s="33">
        <v>2542.9699999999998</v>
      </c>
      <c r="AV701" s="33">
        <v>2283.5100000000002</v>
      </c>
      <c r="AW701" s="33">
        <v>2128.11</v>
      </c>
      <c r="AX701" s="33">
        <v>1889.71</v>
      </c>
      <c r="AY701" s="270">
        <v>263.95999999999998</v>
      </c>
      <c r="AZ701" s="138">
        <v>5.14</v>
      </c>
      <c r="BA701" s="138">
        <v>0</v>
      </c>
      <c r="BC701" s="125"/>
      <c r="BE701" s="32"/>
    </row>
    <row r="702" spans="1:57">
      <c r="A702" s="41">
        <v>4</v>
      </c>
      <c r="B702" s="148">
        <v>1912.17</v>
      </c>
      <c r="C702" s="148">
        <v>1826.3100000000002</v>
      </c>
      <c r="D702" s="148">
        <v>1807.0600000000002</v>
      </c>
      <c r="E702" s="148">
        <v>1789.7700000000002</v>
      </c>
      <c r="F702" s="148">
        <v>1794.8200000000002</v>
      </c>
      <c r="G702" s="148">
        <v>1857.5300000000002</v>
      </c>
      <c r="H702" s="148">
        <v>1930.0400000000002</v>
      </c>
      <c r="I702" s="148">
        <v>2178.23</v>
      </c>
      <c r="J702" s="148">
        <v>2502.0899999999997</v>
      </c>
      <c r="K702" s="148">
        <v>2754.45</v>
      </c>
      <c r="L702" s="148">
        <v>2828.35</v>
      </c>
      <c r="M702" s="148">
        <v>2815.71</v>
      </c>
      <c r="N702" s="148">
        <v>2785.94</v>
      </c>
      <c r="O702" s="148">
        <v>2775.18</v>
      </c>
      <c r="P702" s="148">
        <v>2779.48</v>
      </c>
      <c r="Q702" s="148">
        <v>2800.12</v>
      </c>
      <c r="R702" s="148">
        <v>2842.66</v>
      </c>
      <c r="S702" s="148">
        <v>2865.24</v>
      </c>
      <c r="T702" s="148">
        <v>2912.14</v>
      </c>
      <c r="U702" s="148">
        <v>2935.58</v>
      </c>
      <c r="V702" s="148">
        <v>2907.2599999999998</v>
      </c>
      <c r="W702" s="148">
        <v>2662.12</v>
      </c>
      <c r="X702" s="148">
        <v>2271.91</v>
      </c>
      <c r="Y702" s="148">
        <v>2179.6799999999998</v>
      </c>
      <c r="Z702" s="32"/>
      <c r="AA702" s="33">
        <v>1643.07</v>
      </c>
      <c r="AB702" s="33">
        <v>1557.21</v>
      </c>
      <c r="AC702" s="33">
        <v>1537.96</v>
      </c>
      <c r="AD702" s="33">
        <v>1520.67</v>
      </c>
      <c r="AE702" s="33">
        <v>1525.72</v>
      </c>
      <c r="AF702" s="33">
        <v>1588.43</v>
      </c>
      <c r="AG702" s="33">
        <v>1660.94</v>
      </c>
      <c r="AH702" s="33">
        <v>1909.13</v>
      </c>
      <c r="AI702" s="33">
        <v>2232.9899999999998</v>
      </c>
      <c r="AJ702" s="33">
        <v>2485.35</v>
      </c>
      <c r="AK702" s="33">
        <v>2559.25</v>
      </c>
      <c r="AL702" s="33">
        <v>2546.61</v>
      </c>
      <c r="AM702" s="33">
        <v>2516.84</v>
      </c>
      <c r="AN702" s="33">
        <v>2506.08</v>
      </c>
      <c r="AO702" s="33">
        <v>2510.38</v>
      </c>
      <c r="AP702" s="33">
        <v>2531.02</v>
      </c>
      <c r="AQ702" s="33">
        <v>2573.56</v>
      </c>
      <c r="AR702" s="33">
        <v>2596.14</v>
      </c>
      <c r="AS702" s="33">
        <v>2643.04</v>
      </c>
      <c r="AT702" s="33">
        <v>2666.48</v>
      </c>
      <c r="AU702" s="33">
        <v>2638.16</v>
      </c>
      <c r="AV702" s="33">
        <v>2393.02</v>
      </c>
      <c r="AW702" s="33">
        <v>2002.81</v>
      </c>
      <c r="AX702" s="33">
        <v>1910.58</v>
      </c>
      <c r="AY702" s="270">
        <v>263.95999999999998</v>
      </c>
      <c r="AZ702" s="138">
        <v>5.14</v>
      </c>
      <c r="BA702" s="138">
        <v>0</v>
      </c>
      <c r="BB702" s="3"/>
      <c r="BC702" s="125"/>
      <c r="BE702" s="32"/>
    </row>
    <row r="703" spans="1:57">
      <c r="A703" s="41">
        <v>5</v>
      </c>
      <c r="B703" s="148">
        <v>1863.89</v>
      </c>
      <c r="C703" s="148">
        <v>1730.0100000000002</v>
      </c>
      <c r="D703" s="148">
        <v>1710.0700000000002</v>
      </c>
      <c r="E703" s="148">
        <v>1698.7800000000002</v>
      </c>
      <c r="F703" s="148">
        <v>1711.91</v>
      </c>
      <c r="G703" s="148">
        <v>1796.7400000000002</v>
      </c>
      <c r="H703" s="148">
        <v>1878.71</v>
      </c>
      <c r="I703" s="148">
        <v>1989.97</v>
      </c>
      <c r="J703" s="148">
        <v>2244.02</v>
      </c>
      <c r="K703" s="148">
        <v>2606.6999999999998</v>
      </c>
      <c r="L703" s="148">
        <v>2727.92</v>
      </c>
      <c r="M703" s="148">
        <v>2743.11</v>
      </c>
      <c r="N703" s="148">
        <v>2737.04</v>
      </c>
      <c r="O703" s="148">
        <v>2721.39</v>
      </c>
      <c r="P703" s="148">
        <v>2721.7799999999997</v>
      </c>
      <c r="Q703" s="148">
        <v>2755.8199999999997</v>
      </c>
      <c r="R703" s="148">
        <v>2805.22</v>
      </c>
      <c r="S703" s="148">
        <v>2915.64</v>
      </c>
      <c r="T703" s="148">
        <v>2940.04</v>
      </c>
      <c r="U703" s="148">
        <v>2954.0499999999997</v>
      </c>
      <c r="V703" s="148">
        <v>2914.96</v>
      </c>
      <c r="W703" s="148">
        <v>2710.79</v>
      </c>
      <c r="X703" s="148">
        <v>2277.06</v>
      </c>
      <c r="Y703" s="148">
        <v>2109.42</v>
      </c>
      <c r="Z703" s="32"/>
      <c r="AA703" s="33">
        <v>1594.79</v>
      </c>
      <c r="AB703" s="33">
        <v>1460.91</v>
      </c>
      <c r="AC703" s="33">
        <v>1440.97</v>
      </c>
      <c r="AD703" s="33">
        <v>1429.68</v>
      </c>
      <c r="AE703" s="33">
        <v>1442.81</v>
      </c>
      <c r="AF703" s="33">
        <v>1527.64</v>
      </c>
      <c r="AG703" s="33">
        <v>1609.61</v>
      </c>
      <c r="AH703" s="33">
        <v>1720.87</v>
      </c>
      <c r="AI703" s="33">
        <v>1974.92</v>
      </c>
      <c r="AJ703" s="33">
        <v>2337.6</v>
      </c>
      <c r="AK703" s="33">
        <v>2458.8200000000002</v>
      </c>
      <c r="AL703" s="33">
        <v>2474.0100000000002</v>
      </c>
      <c r="AM703" s="33">
        <v>2467.94</v>
      </c>
      <c r="AN703" s="33">
        <v>2452.29</v>
      </c>
      <c r="AO703" s="33">
        <v>2452.6799999999998</v>
      </c>
      <c r="AP703" s="33">
        <v>2486.7199999999998</v>
      </c>
      <c r="AQ703" s="33">
        <v>2536.12</v>
      </c>
      <c r="AR703" s="33">
        <v>2646.54</v>
      </c>
      <c r="AS703" s="33">
        <v>2670.94</v>
      </c>
      <c r="AT703" s="33">
        <v>2684.95</v>
      </c>
      <c r="AU703" s="33">
        <v>2645.86</v>
      </c>
      <c r="AV703" s="33">
        <v>2441.69</v>
      </c>
      <c r="AW703" s="33">
        <v>2007.96</v>
      </c>
      <c r="AX703" s="33">
        <v>1840.32</v>
      </c>
      <c r="AY703" s="270">
        <v>263.95999999999998</v>
      </c>
      <c r="AZ703" s="138">
        <v>5.14</v>
      </c>
      <c r="BA703" s="138">
        <v>0</v>
      </c>
      <c r="BB703" s="3"/>
      <c r="BC703" s="125"/>
      <c r="BE703" s="32"/>
    </row>
    <row r="704" spans="1:57">
      <c r="A704" s="41">
        <v>6</v>
      </c>
      <c r="B704" s="148">
        <v>1877.4</v>
      </c>
      <c r="C704" s="148">
        <v>1731.46</v>
      </c>
      <c r="D704" s="148">
        <v>1724.3000000000002</v>
      </c>
      <c r="E704" s="148">
        <v>1704.45</v>
      </c>
      <c r="F704" s="148">
        <v>1789.6100000000001</v>
      </c>
      <c r="G704" s="148">
        <v>1654.2800000000002</v>
      </c>
      <c r="H704" s="148">
        <v>1850.8300000000002</v>
      </c>
      <c r="I704" s="148">
        <v>2096.11</v>
      </c>
      <c r="J704" s="148">
        <v>2581.29</v>
      </c>
      <c r="K704" s="148">
        <v>2737.24</v>
      </c>
      <c r="L704" s="148">
        <v>2847.15</v>
      </c>
      <c r="M704" s="148">
        <v>2719.18</v>
      </c>
      <c r="N704" s="148">
        <v>2624.45</v>
      </c>
      <c r="O704" s="148">
        <v>2619.94</v>
      </c>
      <c r="P704" s="148">
        <v>2557.48</v>
      </c>
      <c r="Q704" s="148">
        <v>2550.9</v>
      </c>
      <c r="R704" s="148">
        <v>2618.6</v>
      </c>
      <c r="S704" s="148">
        <v>2657.0699999999997</v>
      </c>
      <c r="T704" s="148">
        <v>2737.0899999999997</v>
      </c>
      <c r="U704" s="148">
        <v>2727.6</v>
      </c>
      <c r="V704" s="148">
        <v>2539.7399999999998</v>
      </c>
      <c r="W704" s="148">
        <v>2541.5299999999997</v>
      </c>
      <c r="X704" s="148">
        <v>1909.3000000000002</v>
      </c>
      <c r="Y704" s="148">
        <v>1983.7600000000002</v>
      </c>
      <c r="Z704" s="32"/>
      <c r="AA704" s="33">
        <v>1608.3</v>
      </c>
      <c r="AB704" s="33">
        <v>1462.36</v>
      </c>
      <c r="AC704" s="33">
        <v>1455.2</v>
      </c>
      <c r="AD704" s="33">
        <v>1435.35</v>
      </c>
      <c r="AE704" s="33">
        <v>1520.51</v>
      </c>
      <c r="AF704" s="33">
        <v>1385.18</v>
      </c>
      <c r="AG704" s="33">
        <v>1581.73</v>
      </c>
      <c r="AH704" s="33">
        <v>1827.01</v>
      </c>
      <c r="AI704" s="33">
        <v>2312.19</v>
      </c>
      <c r="AJ704" s="33">
        <v>2468.14</v>
      </c>
      <c r="AK704" s="33">
        <v>2578.0500000000002</v>
      </c>
      <c r="AL704" s="33">
        <v>2450.08</v>
      </c>
      <c r="AM704" s="33">
        <v>2355.35</v>
      </c>
      <c r="AN704" s="33">
        <v>2350.84</v>
      </c>
      <c r="AO704" s="33">
        <v>2288.38</v>
      </c>
      <c r="AP704" s="33">
        <v>2281.8000000000002</v>
      </c>
      <c r="AQ704" s="33">
        <v>2349.5</v>
      </c>
      <c r="AR704" s="33">
        <v>2387.9699999999998</v>
      </c>
      <c r="AS704" s="33">
        <v>2467.9899999999998</v>
      </c>
      <c r="AT704" s="33">
        <v>2458.5</v>
      </c>
      <c r="AU704" s="33">
        <v>2270.64</v>
      </c>
      <c r="AV704" s="33">
        <v>2272.4299999999998</v>
      </c>
      <c r="AW704" s="33">
        <v>1640.2</v>
      </c>
      <c r="AX704" s="33">
        <v>1714.66</v>
      </c>
      <c r="AY704" s="270">
        <v>263.95999999999998</v>
      </c>
      <c r="AZ704" s="138">
        <v>5.14</v>
      </c>
      <c r="BA704" s="138">
        <v>0</v>
      </c>
      <c r="BB704" s="3"/>
      <c r="BC704" s="125"/>
      <c r="BE704" s="32"/>
    </row>
    <row r="705" spans="1:57">
      <c r="A705" s="41">
        <v>7</v>
      </c>
      <c r="B705" s="148">
        <v>1864.91</v>
      </c>
      <c r="C705" s="148">
        <v>1739.2700000000002</v>
      </c>
      <c r="D705" s="148">
        <v>1702.7900000000002</v>
      </c>
      <c r="E705" s="148">
        <v>1691.3200000000002</v>
      </c>
      <c r="F705" s="148">
        <v>1756.7</v>
      </c>
      <c r="G705" s="148">
        <v>1844.5300000000002</v>
      </c>
      <c r="H705" s="148">
        <v>2081.5</v>
      </c>
      <c r="I705" s="148">
        <v>2296.67</v>
      </c>
      <c r="J705" s="148">
        <v>2763.64</v>
      </c>
      <c r="K705" s="148">
        <v>2870.23</v>
      </c>
      <c r="L705" s="148">
        <v>2880.89</v>
      </c>
      <c r="M705" s="148">
        <v>2842.06</v>
      </c>
      <c r="N705" s="148">
        <v>2801.11</v>
      </c>
      <c r="O705" s="148">
        <v>2824.18</v>
      </c>
      <c r="P705" s="148">
        <v>2796.4</v>
      </c>
      <c r="Q705" s="148">
        <v>2743.52</v>
      </c>
      <c r="R705" s="148">
        <v>2708.74</v>
      </c>
      <c r="S705" s="148">
        <v>2772.16</v>
      </c>
      <c r="T705" s="148">
        <v>2837.19</v>
      </c>
      <c r="U705" s="148">
        <v>2832.38</v>
      </c>
      <c r="V705" s="148">
        <v>2706.48</v>
      </c>
      <c r="W705" s="148">
        <v>2463.06</v>
      </c>
      <c r="X705" s="148">
        <v>2256.35</v>
      </c>
      <c r="Y705" s="148">
        <v>1963.7400000000002</v>
      </c>
      <c r="Z705" s="32"/>
      <c r="AA705" s="33">
        <v>1595.81</v>
      </c>
      <c r="AB705" s="33">
        <v>1470.17</v>
      </c>
      <c r="AC705" s="33">
        <v>1433.69</v>
      </c>
      <c r="AD705" s="33">
        <v>1422.22</v>
      </c>
      <c r="AE705" s="33">
        <v>1487.6</v>
      </c>
      <c r="AF705" s="33">
        <v>1575.43</v>
      </c>
      <c r="AG705" s="33">
        <v>1812.4</v>
      </c>
      <c r="AH705" s="33">
        <v>2027.57</v>
      </c>
      <c r="AI705" s="33">
        <v>2494.54</v>
      </c>
      <c r="AJ705" s="33">
        <v>2601.13</v>
      </c>
      <c r="AK705" s="33">
        <v>2611.79</v>
      </c>
      <c r="AL705" s="33">
        <v>2572.96</v>
      </c>
      <c r="AM705" s="33">
        <v>2532.0100000000002</v>
      </c>
      <c r="AN705" s="33">
        <v>2555.08</v>
      </c>
      <c r="AO705" s="33">
        <v>2527.3000000000002</v>
      </c>
      <c r="AP705" s="33">
        <v>2474.42</v>
      </c>
      <c r="AQ705" s="33">
        <v>2439.64</v>
      </c>
      <c r="AR705" s="33">
        <v>2503.06</v>
      </c>
      <c r="AS705" s="33">
        <v>2568.09</v>
      </c>
      <c r="AT705" s="33">
        <v>2563.2800000000002</v>
      </c>
      <c r="AU705" s="33">
        <v>2437.38</v>
      </c>
      <c r="AV705" s="33">
        <v>2193.96</v>
      </c>
      <c r="AW705" s="33">
        <v>1987.25</v>
      </c>
      <c r="AX705" s="33">
        <v>1694.64</v>
      </c>
      <c r="AY705" s="270">
        <v>263.95999999999998</v>
      </c>
      <c r="AZ705" s="138">
        <v>5.14</v>
      </c>
      <c r="BA705" s="138">
        <v>0</v>
      </c>
      <c r="BB705" s="3"/>
      <c r="BC705" s="125"/>
      <c r="BE705" s="32"/>
    </row>
    <row r="706" spans="1:57">
      <c r="A706" s="41">
        <v>8</v>
      </c>
      <c r="B706" s="148">
        <v>1802.6200000000001</v>
      </c>
      <c r="C706" s="148">
        <v>1705.8200000000002</v>
      </c>
      <c r="D706" s="148">
        <v>1695.47</v>
      </c>
      <c r="E706" s="148">
        <v>1681.0200000000002</v>
      </c>
      <c r="F706" s="148">
        <v>1702.66</v>
      </c>
      <c r="G706" s="148">
        <v>1819.2500000000002</v>
      </c>
      <c r="H706" s="148">
        <v>2020.64</v>
      </c>
      <c r="I706" s="148">
        <v>2283.7400000000002</v>
      </c>
      <c r="J706" s="148">
        <v>2691.85</v>
      </c>
      <c r="K706" s="148">
        <v>2861.87</v>
      </c>
      <c r="L706" s="148">
        <v>2903.94</v>
      </c>
      <c r="M706" s="148">
        <v>2846.35</v>
      </c>
      <c r="N706" s="148">
        <v>2805.8399999999997</v>
      </c>
      <c r="O706" s="148">
        <v>2834.04</v>
      </c>
      <c r="P706" s="148">
        <v>2834.5899999999997</v>
      </c>
      <c r="Q706" s="148">
        <v>2827.23</v>
      </c>
      <c r="R706" s="148">
        <v>2808.42</v>
      </c>
      <c r="S706" s="148">
        <v>2758.99</v>
      </c>
      <c r="T706" s="148">
        <v>2854.5699999999997</v>
      </c>
      <c r="U706" s="148">
        <v>2851.66</v>
      </c>
      <c r="V706" s="148">
        <v>2708.99</v>
      </c>
      <c r="W706" s="148">
        <v>2483.9499999999998</v>
      </c>
      <c r="X706" s="148">
        <v>2243.5</v>
      </c>
      <c r="Y706" s="148">
        <v>1996.3300000000002</v>
      </c>
      <c r="Z706" s="32"/>
      <c r="AA706" s="33">
        <v>1533.52</v>
      </c>
      <c r="AB706" s="33">
        <v>1436.72</v>
      </c>
      <c r="AC706" s="33">
        <v>1426.37</v>
      </c>
      <c r="AD706" s="33">
        <v>1411.92</v>
      </c>
      <c r="AE706" s="33">
        <v>1433.56</v>
      </c>
      <c r="AF706" s="33">
        <v>1550.15</v>
      </c>
      <c r="AG706" s="33">
        <v>1751.54</v>
      </c>
      <c r="AH706" s="33">
        <v>2014.64</v>
      </c>
      <c r="AI706" s="33">
        <v>2422.75</v>
      </c>
      <c r="AJ706" s="33">
        <v>2592.77</v>
      </c>
      <c r="AK706" s="33">
        <v>2634.84</v>
      </c>
      <c r="AL706" s="33">
        <v>2577.25</v>
      </c>
      <c r="AM706" s="33">
        <v>2536.7399999999998</v>
      </c>
      <c r="AN706" s="33">
        <v>2564.94</v>
      </c>
      <c r="AO706" s="33">
        <v>2565.4899999999998</v>
      </c>
      <c r="AP706" s="33">
        <v>2558.13</v>
      </c>
      <c r="AQ706" s="33">
        <v>2539.3200000000002</v>
      </c>
      <c r="AR706" s="33">
        <v>2489.89</v>
      </c>
      <c r="AS706" s="33">
        <v>2585.4699999999998</v>
      </c>
      <c r="AT706" s="33">
        <v>2582.56</v>
      </c>
      <c r="AU706" s="33">
        <v>2439.89</v>
      </c>
      <c r="AV706" s="33">
        <v>2214.85</v>
      </c>
      <c r="AW706" s="33">
        <v>1974.4</v>
      </c>
      <c r="AX706" s="33">
        <v>1727.23</v>
      </c>
      <c r="AY706" s="270">
        <v>263.95999999999998</v>
      </c>
      <c r="AZ706" s="138">
        <v>5.14</v>
      </c>
      <c r="BA706" s="138">
        <v>0</v>
      </c>
      <c r="BB706" s="3"/>
      <c r="BC706" s="125"/>
      <c r="BE706" s="32"/>
    </row>
    <row r="707" spans="1:57">
      <c r="A707" s="41">
        <v>9</v>
      </c>
      <c r="B707" s="148">
        <v>1844.5900000000001</v>
      </c>
      <c r="C707" s="148">
        <v>1754.91</v>
      </c>
      <c r="D707" s="148">
        <v>1744.6000000000001</v>
      </c>
      <c r="E707" s="148">
        <v>1752.38</v>
      </c>
      <c r="F707" s="148">
        <v>1781.41</v>
      </c>
      <c r="G707" s="148">
        <v>1872.6100000000001</v>
      </c>
      <c r="H707" s="148">
        <v>2063.3000000000002</v>
      </c>
      <c r="I707" s="148">
        <v>2512.1799999999998</v>
      </c>
      <c r="J707" s="148">
        <v>2756.62</v>
      </c>
      <c r="K707" s="148">
        <v>2900.36</v>
      </c>
      <c r="L707" s="148">
        <v>2948.81</v>
      </c>
      <c r="M707" s="148">
        <v>2890.4</v>
      </c>
      <c r="N707" s="148">
        <v>2880.3399999999997</v>
      </c>
      <c r="O707" s="148">
        <v>2872.22</v>
      </c>
      <c r="P707" s="148">
        <v>2854.87</v>
      </c>
      <c r="Q707" s="148">
        <v>2841.35</v>
      </c>
      <c r="R707" s="148">
        <v>2806.8399999999997</v>
      </c>
      <c r="S707" s="148">
        <v>2754.98</v>
      </c>
      <c r="T707" s="148">
        <v>2882.83</v>
      </c>
      <c r="U707" s="148">
        <v>2876.42</v>
      </c>
      <c r="V707" s="148">
        <v>2746.14</v>
      </c>
      <c r="W707" s="148">
        <v>2611.06</v>
      </c>
      <c r="X707" s="148">
        <v>2306.6999999999998</v>
      </c>
      <c r="Y707" s="148">
        <v>2053.6</v>
      </c>
      <c r="Z707" s="32"/>
      <c r="AA707" s="33">
        <v>1575.49</v>
      </c>
      <c r="AB707" s="33">
        <v>1485.81</v>
      </c>
      <c r="AC707" s="33">
        <v>1475.5</v>
      </c>
      <c r="AD707" s="33">
        <v>1483.28</v>
      </c>
      <c r="AE707" s="33">
        <v>1512.31</v>
      </c>
      <c r="AF707" s="33">
        <v>1603.51</v>
      </c>
      <c r="AG707" s="33">
        <v>1794.2</v>
      </c>
      <c r="AH707" s="33">
        <v>2243.08</v>
      </c>
      <c r="AI707" s="33">
        <v>2487.52</v>
      </c>
      <c r="AJ707" s="33">
        <v>2631.26</v>
      </c>
      <c r="AK707" s="33">
        <v>2679.71</v>
      </c>
      <c r="AL707" s="33">
        <v>2621.3000000000002</v>
      </c>
      <c r="AM707" s="33">
        <v>2611.2399999999998</v>
      </c>
      <c r="AN707" s="33">
        <v>2603.12</v>
      </c>
      <c r="AO707" s="33">
        <v>2585.77</v>
      </c>
      <c r="AP707" s="33">
        <v>2572.25</v>
      </c>
      <c r="AQ707" s="33">
        <v>2537.7399999999998</v>
      </c>
      <c r="AR707" s="33">
        <v>2485.88</v>
      </c>
      <c r="AS707" s="33">
        <v>2613.73</v>
      </c>
      <c r="AT707" s="33">
        <v>2607.3200000000002</v>
      </c>
      <c r="AU707" s="33">
        <v>2477.04</v>
      </c>
      <c r="AV707" s="33">
        <v>2341.96</v>
      </c>
      <c r="AW707" s="33">
        <v>2037.6</v>
      </c>
      <c r="AX707" s="33">
        <v>1784.5</v>
      </c>
      <c r="AY707" s="270">
        <v>263.95999999999998</v>
      </c>
      <c r="AZ707" s="138">
        <v>5.14</v>
      </c>
      <c r="BA707" s="138">
        <v>0</v>
      </c>
      <c r="BB707" s="3"/>
      <c r="BC707" s="125"/>
      <c r="BE707" s="32"/>
    </row>
    <row r="708" spans="1:57">
      <c r="A708" s="41">
        <v>10</v>
      </c>
      <c r="B708" s="148">
        <v>1895.15</v>
      </c>
      <c r="C708" s="148">
        <v>1673.7900000000002</v>
      </c>
      <c r="D708" s="148">
        <v>1648.3100000000002</v>
      </c>
      <c r="E708" s="148">
        <v>1640.97</v>
      </c>
      <c r="F708" s="148">
        <v>1787.89</v>
      </c>
      <c r="G708" s="148">
        <v>1900.9</v>
      </c>
      <c r="H708" s="148">
        <v>2132.17</v>
      </c>
      <c r="I708" s="148">
        <v>2449.58</v>
      </c>
      <c r="J708" s="148">
        <v>2817.8199999999997</v>
      </c>
      <c r="K708" s="148">
        <v>2906.85</v>
      </c>
      <c r="L708" s="148">
        <v>2932.71</v>
      </c>
      <c r="M708" s="148">
        <v>2881.58</v>
      </c>
      <c r="N708" s="148">
        <v>2867.0099999999998</v>
      </c>
      <c r="O708" s="148">
        <v>2876.12</v>
      </c>
      <c r="P708" s="148">
        <v>2872.61</v>
      </c>
      <c r="Q708" s="148">
        <v>2867.02</v>
      </c>
      <c r="R708" s="148">
        <v>2841.69</v>
      </c>
      <c r="S708" s="148">
        <v>2852.75</v>
      </c>
      <c r="T708" s="148">
        <v>2888.44</v>
      </c>
      <c r="U708" s="148">
        <v>2883.5899999999997</v>
      </c>
      <c r="V708" s="148">
        <v>2837.44</v>
      </c>
      <c r="W708" s="148">
        <v>2638.62</v>
      </c>
      <c r="X708" s="148">
        <v>2302.4299999999998</v>
      </c>
      <c r="Y708" s="148">
        <v>2023.3000000000002</v>
      </c>
      <c r="Z708" s="32"/>
      <c r="AA708" s="33">
        <v>1626.05</v>
      </c>
      <c r="AB708" s="33">
        <v>1404.69</v>
      </c>
      <c r="AC708" s="33">
        <v>1379.21</v>
      </c>
      <c r="AD708" s="33">
        <v>1371.87</v>
      </c>
      <c r="AE708" s="33">
        <v>1518.79</v>
      </c>
      <c r="AF708" s="33">
        <v>1631.8</v>
      </c>
      <c r="AG708" s="33">
        <v>1863.07</v>
      </c>
      <c r="AH708" s="33">
        <v>2180.48</v>
      </c>
      <c r="AI708" s="33">
        <v>2548.7199999999998</v>
      </c>
      <c r="AJ708" s="33">
        <v>2637.75</v>
      </c>
      <c r="AK708" s="33">
        <v>2663.61</v>
      </c>
      <c r="AL708" s="33">
        <v>2612.48</v>
      </c>
      <c r="AM708" s="33">
        <v>2597.91</v>
      </c>
      <c r="AN708" s="33">
        <v>2607.02</v>
      </c>
      <c r="AO708" s="33">
        <v>2603.5100000000002</v>
      </c>
      <c r="AP708" s="33">
        <v>2597.92</v>
      </c>
      <c r="AQ708" s="33">
        <v>2572.59</v>
      </c>
      <c r="AR708" s="33">
        <v>2583.65</v>
      </c>
      <c r="AS708" s="33">
        <v>2619.34</v>
      </c>
      <c r="AT708" s="33">
        <v>2614.4899999999998</v>
      </c>
      <c r="AU708" s="33">
        <v>2568.34</v>
      </c>
      <c r="AV708" s="33">
        <v>2369.52</v>
      </c>
      <c r="AW708" s="33">
        <v>2033.33</v>
      </c>
      <c r="AX708" s="33">
        <v>1754.2</v>
      </c>
      <c r="AY708" s="270">
        <v>263.95999999999998</v>
      </c>
      <c r="AZ708" s="138">
        <v>5.14</v>
      </c>
      <c r="BA708" s="138">
        <v>0</v>
      </c>
      <c r="BB708" s="3"/>
      <c r="BC708" s="125"/>
      <c r="BE708" s="32"/>
    </row>
    <row r="709" spans="1:57">
      <c r="A709" s="41">
        <v>11</v>
      </c>
      <c r="B709" s="148">
        <v>1919.45</v>
      </c>
      <c r="C709" s="148">
        <v>1806.5200000000002</v>
      </c>
      <c r="D709" s="148">
        <v>1821.2400000000002</v>
      </c>
      <c r="E709" s="148">
        <v>1774.6000000000001</v>
      </c>
      <c r="F709" s="148">
        <v>1771.64</v>
      </c>
      <c r="G709" s="148">
        <v>1788.7800000000002</v>
      </c>
      <c r="H709" s="148">
        <v>1935.96</v>
      </c>
      <c r="I709" s="148">
        <v>2074.58</v>
      </c>
      <c r="J709" s="148">
        <v>2413.79</v>
      </c>
      <c r="K709" s="148">
        <v>2618.92</v>
      </c>
      <c r="L709" s="148">
        <v>2677.42</v>
      </c>
      <c r="M709" s="148">
        <v>2678.18</v>
      </c>
      <c r="N709" s="148">
        <v>2628.39</v>
      </c>
      <c r="O709" s="148">
        <v>2622.38</v>
      </c>
      <c r="P709" s="148">
        <v>2621.71</v>
      </c>
      <c r="Q709" s="148">
        <v>2620.1999999999998</v>
      </c>
      <c r="R709" s="148">
        <v>2627.42</v>
      </c>
      <c r="S709" s="148">
        <v>2819.2999999999997</v>
      </c>
      <c r="T709" s="148">
        <v>2912.27</v>
      </c>
      <c r="U709" s="148">
        <v>2877.14</v>
      </c>
      <c r="V709" s="148">
        <v>2790.38</v>
      </c>
      <c r="W709" s="148">
        <v>2604.7399999999998</v>
      </c>
      <c r="X709" s="148">
        <v>2183.69</v>
      </c>
      <c r="Y709" s="148">
        <v>1965.5400000000002</v>
      </c>
      <c r="Z709" s="32"/>
      <c r="AA709" s="33">
        <v>1650.35</v>
      </c>
      <c r="AB709" s="33">
        <v>1537.42</v>
      </c>
      <c r="AC709" s="33">
        <v>1552.14</v>
      </c>
      <c r="AD709" s="33">
        <v>1505.5</v>
      </c>
      <c r="AE709" s="33">
        <v>1502.54</v>
      </c>
      <c r="AF709" s="33">
        <v>1519.68</v>
      </c>
      <c r="AG709" s="33">
        <v>1666.86</v>
      </c>
      <c r="AH709" s="33">
        <v>1805.48</v>
      </c>
      <c r="AI709" s="33">
        <v>2144.69</v>
      </c>
      <c r="AJ709" s="33">
        <v>2349.8200000000002</v>
      </c>
      <c r="AK709" s="33">
        <v>2408.3200000000002</v>
      </c>
      <c r="AL709" s="33">
        <v>2409.08</v>
      </c>
      <c r="AM709" s="33">
        <v>2359.29</v>
      </c>
      <c r="AN709" s="33">
        <v>2353.2800000000002</v>
      </c>
      <c r="AO709" s="33">
        <v>2352.61</v>
      </c>
      <c r="AP709" s="33">
        <v>2351.1</v>
      </c>
      <c r="AQ709" s="33">
        <v>2358.3200000000002</v>
      </c>
      <c r="AR709" s="33">
        <v>2550.1999999999998</v>
      </c>
      <c r="AS709" s="33">
        <v>2643.17</v>
      </c>
      <c r="AT709" s="33">
        <v>2608.04</v>
      </c>
      <c r="AU709" s="33">
        <v>2521.2800000000002</v>
      </c>
      <c r="AV709" s="33">
        <v>2335.64</v>
      </c>
      <c r="AW709" s="33">
        <v>1914.59</v>
      </c>
      <c r="AX709" s="33">
        <v>1696.44</v>
      </c>
      <c r="AY709" s="270">
        <v>263.95999999999998</v>
      </c>
      <c r="AZ709" s="138">
        <v>5.14</v>
      </c>
      <c r="BA709" s="138">
        <v>0</v>
      </c>
      <c r="BB709" s="3"/>
      <c r="BC709" s="125"/>
      <c r="BE709" s="32"/>
    </row>
    <row r="710" spans="1:57">
      <c r="A710" s="41">
        <v>12</v>
      </c>
      <c r="B710" s="148">
        <v>1905.92</v>
      </c>
      <c r="C710" s="148">
        <v>1796.64</v>
      </c>
      <c r="D710" s="148">
        <v>1740.3400000000001</v>
      </c>
      <c r="E710" s="148">
        <v>1699.7300000000002</v>
      </c>
      <c r="F710" s="148">
        <v>1715.2600000000002</v>
      </c>
      <c r="G710" s="148">
        <v>1615.7800000000002</v>
      </c>
      <c r="H710" s="148">
        <v>1650.7</v>
      </c>
      <c r="I710" s="148">
        <v>1924.2900000000002</v>
      </c>
      <c r="J710" s="148">
        <v>2237.7800000000002</v>
      </c>
      <c r="K710" s="148">
        <v>2528.7399999999998</v>
      </c>
      <c r="L710" s="148">
        <v>2584.48</v>
      </c>
      <c r="M710" s="148">
        <v>2578.61</v>
      </c>
      <c r="N710" s="148">
        <v>2576.9699999999998</v>
      </c>
      <c r="O710" s="148">
        <v>2577.1999999999998</v>
      </c>
      <c r="P710" s="148">
        <v>2576.4699999999998</v>
      </c>
      <c r="Q710" s="148">
        <v>2583.23</v>
      </c>
      <c r="R710" s="148">
        <v>2632.0099999999998</v>
      </c>
      <c r="S710" s="148">
        <v>2694.93</v>
      </c>
      <c r="T710" s="148">
        <v>2834.0099999999998</v>
      </c>
      <c r="U710" s="148">
        <v>2817.88</v>
      </c>
      <c r="V710" s="148">
        <v>2689.2999999999997</v>
      </c>
      <c r="W710" s="148">
        <v>2595.37</v>
      </c>
      <c r="X710" s="148">
        <v>2186.7800000000002</v>
      </c>
      <c r="Y710" s="148">
        <v>1934.69</v>
      </c>
      <c r="Z710" s="32"/>
      <c r="AA710" s="33">
        <v>1636.82</v>
      </c>
      <c r="AB710" s="33">
        <v>1527.54</v>
      </c>
      <c r="AC710" s="33">
        <v>1471.24</v>
      </c>
      <c r="AD710" s="33">
        <v>1430.63</v>
      </c>
      <c r="AE710" s="33">
        <v>1446.16</v>
      </c>
      <c r="AF710" s="33">
        <v>1346.68</v>
      </c>
      <c r="AG710" s="33">
        <v>1381.6</v>
      </c>
      <c r="AH710" s="33">
        <v>1655.19</v>
      </c>
      <c r="AI710" s="33">
        <v>1968.68</v>
      </c>
      <c r="AJ710" s="33">
        <v>2259.64</v>
      </c>
      <c r="AK710" s="33">
        <v>2315.38</v>
      </c>
      <c r="AL710" s="33">
        <v>2309.5100000000002</v>
      </c>
      <c r="AM710" s="33">
        <v>2307.87</v>
      </c>
      <c r="AN710" s="33">
        <v>2308.1</v>
      </c>
      <c r="AO710" s="33">
        <v>2307.37</v>
      </c>
      <c r="AP710" s="33">
        <v>2314.13</v>
      </c>
      <c r="AQ710" s="33">
        <v>2362.91</v>
      </c>
      <c r="AR710" s="33">
        <v>2425.83</v>
      </c>
      <c r="AS710" s="33">
        <v>2564.91</v>
      </c>
      <c r="AT710" s="33">
        <v>2548.7800000000002</v>
      </c>
      <c r="AU710" s="33">
        <v>2420.1999999999998</v>
      </c>
      <c r="AV710" s="33">
        <v>2326.27</v>
      </c>
      <c r="AW710" s="33">
        <v>1917.68</v>
      </c>
      <c r="AX710" s="33">
        <v>1665.59</v>
      </c>
      <c r="AY710" s="270">
        <v>263.95999999999998</v>
      </c>
      <c r="AZ710" s="138">
        <v>5.14</v>
      </c>
      <c r="BA710" s="138">
        <v>0</v>
      </c>
      <c r="BB710" s="3"/>
      <c r="BC710" s="125"/>
      <c r="BE710" s="32"/>
    </row>
    <row r="711" spans="1:57">
      <c r="A711" s="41">
        <v>13</v>
      </c>
      <c r="B711" s="148">
        <v>1878.0500000000002</v>
      </c>
      <c r="C711" s="148">
        <v>1765.9</v>
      </c>
      <c r="D711" s="148">
        <v>1726.0500000000002</v>
      </c>
      <c r="E711" s="148">
        <v>1700.4</v>
      </c>
      <c r="F711" s="148">
        <v>1745.17</v>
      </c>
      <c r="G711" s="148">
        <v>1889.0400000000002</v>
      </c>
      <c r="H711" s="148">
        <v>2150.9</v>
      </c>
      <c r="I711" s="148">
        <v>2467.64</v>
      </c>
      <c r="J711" s="148">
        <v>2788.08</v>
      </c>
      <c r="K711" s="148">
        <v>2879.37</v>
      </c>
      <c r="L711" s="148">
        <v>2885.35</v>
      </c>
      <c r="M711" s="148">
        <v>2875.38</v>
      </c>
      <c r="N711" s="148">
        <v>2852.37</v>
      </c>
      <c r="O711" s="148">
        <v>2860.31</v>
      </c>
      <c r="P711" s="148">
        <v>2864.7599999999998</v>
      </c>
      <c r="Q711" s="148">
        <v>2856.96</v>
      </c>
      <c r="R711" s="148">
        <v>2825.71</v>
      </c>
      <c r="S711" s="148">
        <v>2845.95</v>
      </c>
      <c r="T711" s="148">
        <v>2880.46</v>
      </c>
      <c r="U711" s="148">
        <v>2852.54</v>
      </c>
      <c r="V711" s="148">
        <v>2796.08</v>
      </c>
      <c r="W711" s="148">
        <v>2614.9699999999998</v>
      </c>
      <c r="X711" s="148">
        <v>2219.0100000000002</v>
      </c>
      <c r="Y711" s="148">
        <v>2003.5200000000002</v>
      </c>
      <c r="Z711" s="32"/>
      <c r="AA711" s="33">
        <v>1608.95</v>
      </c>
      <c r="AB711" s="33">
        <v>1496.8</v>
      </c>
      <c r="AC711" s="33">
        <v>1456.95</v>
      </c>
      <c r="AD711" s="33">
        <v>1431.3</v>
      </c>
      <c r="AE711" s="33">
        <v>1476.07</v>
      </c>
      <c r="AF711" s="33">
        <v>1619.94</v>
      </c>
      <c r="AG711" s="33">
        <v>1881.8</v>
      </c>
      <c r="AH711" s="33">
        <v>2198.54</v>
      </c>
      <c r="AI711" s="33">
        <v>2518.98</v>
      </c>
      <c r="AJ711" s="33">
        <v>2610.27</v>
      </c>
      <c r="AK711" s="33">
        <v>2616.25</v>
      </c>
      <c r="AL711" s="33">
        <v>2606.2800000000002</v>
      </c>
      <c r="AM711" s="33">
        <v>2583.27</v>
      </c>
      <c r="AN711" s="33">
        <v>2591.21</v>
      </c>
      <c r="AO711" s="33">
        <v>2595.66</v>
      </c>
      <c r="AP711" s="33">
        <v>2587.86</v>
      </c>
      <c r="AQ711" s="33">
        <v>2556.61</v>
      </c>
      <c r="AR711" s="33">
        <v>2576.85</v>
      </c>
      <c r="AS711" s="33">
        <v>2611.36</v>
      </c>
      <c r="AT711" s="33">
        <v>2583.44</v>
      </c>
      <c r="AU711" s="33">
        <v>2526.98</v>
      </c>
      <c r="AV711" s="33">
        <v>2345.87</v>
      </c>
      <c r="AW711" s="33">
        <v>1949.91</v>
      </c>
      <c r="AX711" s="33">
        <v>1734.42</v>
      </c>
      <c r="AY711" s="270">
        <v>263.95999999999998</v>
      </c>
      <c r="AZ711" s="138">
        <v>5.14</v>
      </c>
      <c r="BA711" s="138">
        <v>0</v>
      </c>
      <c r="BB711" s="3"/>
      <c r="BC711" s="125"/>
      <c r="BE711" s="32"/>
    </row>
    <row r="712" spans="1:57">
      <c r="A712" s="41">
        <v>14</v>
      </c>
      <c r="B712" s="148">
        <v>1844.1200000000001</v>
      </c>
      <c r="C712" s="148">
        <v>1773.0600000000002</v>
      </c>
      <c r="D712" s="148">
        <v>1741.2800000000002</v>
      </c>
      <c r="E712" s="148">
        <v>1704.4800000000002</v>
      </c>
      <c r="F712" s="148">
        <v>1772.7700000000002</v>
      </c>
      <c r="G712" s="148">
        <v>1904.5700000000002</v>
      </c>
      <c r="H712" s="148">
        <v>2120.9499999999998</v>
      </c>
      <c r="I712" s="148">
        <v>2493.36</v>
      </c>
      <c r="J712" s="148">
        <v>2836.0099999999998</v>
      </c>
      <c r="K712" s="148">
        <v>2986.17</v>
      </c>
      <c r="L712" s="148">
        <v>2990.49</v>
      </c>
      <c r="M712" s="148">
        <v>2980.49</v>
      </c>
      <c r="N712" s="148">
        <v>2965.89</v>
      </c>
      <c r="O712" s="148">
        <v>2972.36</v>
      </c>
      <c r="P712" s="148">
        <v>2973.2599999999998</v>
      </c>
      <c r="Q712" s="148">
        <v>2967.8199999999997</v>
      </c>
      <c r="R712" s="148">
        <v>2933.5299999999997</v>
      </c>
      <c r="S712" s="148">
        <v>2957.18</v>
      </c>
      <c r="T712" s="148">
        <v>3001.7999999999997</v>
      </c>
      <c r="U712" s="148">
        <v>2978.29</v>
      </c>
      <c r="V712" s="148">
        <v>2862.7</v>
      </c>
      <c r="W712" s="148">
        <v>2670.22</v>
      </c>
      <c r="X712" s="148">
        <v>2275.6799999999998</v>
      </c>
      <c r="Y712" s="148">
        <v>2056.35</v>
      </c>
      <c r="Z712" s="32"/>
      <c r="AA712" s="33">
        <v>1575.02</v>
      </c>
      <c r="AB712" s="33">
        <v>1503.96</v>
      </c>
      <c r="AC712" s="33">
        <v>1472.18</v>
      </c>
      <c r="AD712" s="33">
        <v>1435.38</v>
      </c>
      <c r="AE712" s="33">
        <v>1503.67</v>
      </c>
      <c r="AF712" s="33">
        <v>1635.47</v>
      </c>
      <c r="AG712" s="33">
        <v>1851.85</v>
      </c>
      <c r="AH712" s="33">
        <v>2224.2600000000002</v>
      </c>
      <c r="AI712" s="33">
        <v>2566.91</v>
      </c>
      <c r="AJ712" s="33">
        <v>2717.07</v>
      </c>
      <c r="AK712" s="33">
        <v>2721.39</v>
      </c>
      <c r="AL712" s="33">
        <v>2711.39</v>
      </c>
      <c r="AM712" s="33">
        <v>2696.79</v>
      </c>
      <c r="AN712" s="33">
        <v>2703.26</v>
      </c>
      <c r="AO712" s="33">
        <v>2704.16</v>
      </c>
      <c r="AP712" s="33">
        <v>2698.72</v>
      </c>
      <c r="AQ712" s="33">
        <v>2664.43</v>
      </c>
      <c r="AR712" s="33">
        <v>2688.08</v>
      </c>
      <c r="AS712" s="33">
        <v>2732.7</v>
      </c>
      <c r="AT712" s="33">
        <v>2709.19</v>
      </c>
      <c r="AU712" s="33">
        <v>2593.6</v>
      </c>
      <c r="AV712" s="33">
        <v>2401.12</v>
      </c>
      <c r="AW712" s="33">
        <v>2006.58</v>
      </c>
      <c r="AX712" s="33">
        <v>1787.25</v>
      </c>
      <c r="AY712" s="270">
        <v>263.95999999999998</v>
      </c>
      <c r="AZ712" s="138">
        <v>5.14</v>
      </c>
      <c r="BA712" s="138">
        <v>0</v>
      </c>
      <c r="BB712" s="3"/>
      <c r="BC712" s="125"/>
      <c r="BE712" s="32"/>
    </row>
    <row r="713" spans="1:57">
      <c r="A713" s="41">
        <v>15</v>
      </c>
      <c r="B713" s="148">
        <v>1813.19</v>
      </c>
      <c r="C713" s="148">
        <v>1693.5000000000002</v>
      </c>
      <c r="D713" s="148">
        <v>1602.0600000000002</v>
      </c>
      <c r="E713" s="148">
        <v>1642.5500000000002</v>
      </c>
      <c r="F713" s="148">
        <v>1676.5900000000001</v>
      </c>
      <c r="G713" s="148">
        <v>1874.94</v>
      </c>
      <c r="H713" s="148">
        <v>2108.98</v>
      </c>
      <c r="I713" s="148">
        <v>2431.25</v>
      </c>
      <c r="J713" s="148">
        <v>2818.85</v>
      </c>
      <c r="K713" s="148">
        <v>2978.64</v>
      </c>
      <c r="L713" s="148">
        <v>2972.15</v>
      </c>
      <c r="M713" s="148">
        <v>2952.19</v>
      </c>
      <c r="N713" s="148">
        <v>2950.97</v>
      </c>
      <c r="O713" s="148">
        <v>2929.14</v>
      </c>
      <c r="P713" s="148">
        <v>2955.79</v>
      </c>
      <c r="Q713" s="148">
        <v>2954.52</v>
      </c>
      <c r="R713" s="148">
        <v>2868.18</v>
      </c>
      <c r="S713" s="148">
        <v>2946.21</v>
      </c>
      <c r="T713" s="148">
        <v>2951.12</v>
      </c>
      <c r="U713" s="148">
        <v>2942.64</v>
      </c>
      <c r="V713" s="148">
        <v>2796.38</v>
      </c>
      <c r="W713" s="148">
        <v>2532.37</v>
      </c>
      <c r="X713" s="148">
        <v>2189.58</v>
      </c>
      <c r="Y713" s="148">
        <v>1996.8400000000001</v>
      </c>
      <c r="Z713" s="32"/>
      <c r="AA713" s="33">
        <v>1544.09</v>
      </c>
      <c r="AB713" s="33">
        <v>1424.4</v>
      </c>
      <c r="AC713" s="33">
        <v>1332.96</v>
      </c>
      <c r="AD713" s="33">
        <v>1373.45</v>
      </c>
      <c r="AE713" s="33">
        <v>1407.49</v>
      </c>
      <c r="AF713" s="33">
        <v>1605.84</v>
      </c>
      <c r="AG713" s="33">
        <v>1839.88</v>
      </c>
      <c r="AH713" s="33">
        <v>2162.15</v>
      </c>
      <c r="AI713" s="33">
        <v>2549.75</v>
      </c>
      <c r="AJ713" s="33">
        <v>2709.54</v>
      </c>
      <c r="AK713" s="33">
        <v>2703.05</v>
      </c>
      <c r="AL713" s="33">
        <v>2683.09</v>
      </c>
      <c r="AM713" s="33">
        <v>2681.87</v>
      </c>
      <c r="AN713" s="33">
        <v>2660.04</v>
      </c>
      <c r="AO713" s="33">
        <v>2686.69</v>
      </c>
      <c r="AP713" s="33">
        <v>2685.42</v>
      </c>
      <c r="AQ713" s="33">
        <v>2599.08</v>
      </c>
      <c r="AR713" s="33">
        <v>2677.11</v>
      </c>
      <c r="AS713" s="33">
        <v>2682.02</v>
      </c>
      <c r="AT713" s="33">
        <v>2673.54</v>
      </c>
      <c r="AU713" s="33">
        <v>2527.2800000000002</v>
      </c>
      <c r="AV713" s="33">
        <v>2263.27</v>
      </c>
      <c r="AW713" s="33">
        <v>1920.48</v>
      </c>
      <c r="AX713" s="33">
        <v>1727.74</v>
      </c>
      <c r="AY713" s="270">
        <v>263.95999999999998</v>
      </c>
      <c r="AZ713" s="138">
        <v>5.14</v>
      </c>
      <c r="BA713" s="138">
        <v>0</v>
      </c>
      <c r="BB713" s="3"/>
      <c r="BC713" s="125"/>
      <c r="BE713" s="32"/>
    </row>
    <row r="714" spans="1:57">
      <c r="A714" s="41">
        <v>16</v>
      </c>
      <c r="B714" s="148">
        <v>1721.2400000000002</v>
      </c>
      <c r="C714" s="148">
        <v>1594.45</v>
      </c>
      <c r="D714" s="148">
        <v>1548.46</v>
      </c>
      <c r="E714" s="148">
        <v>1548.6000000000001</v>
      </c>
      <c r="F714" s="148">
        <v>1678.65</v>
      </c>
      <c r="G714" s="148">
        <v>1840.4900000000002</v>
      </c>
      <c r="H714" s="148">
        <v>2036.0600000000002</v>
      </c>
      <c r="I714" s="148">
        <v>2360.92</v>
      </c>
      <c r="J714" s="148">
        <v>2769.15</v>
      </c>
      <c r="K714" s="148">
        <v>2895.86</v>
      </c>
      <c r="L714" s="148">
        <v>2902.8399999999997</v>
      </c>
      <c r="M714" s="148">
        <v>2895.5</v>
      </c>
      <c r="N714" s="148">
        <v>2868.74</v>
      </c>
      <c r="O714" s="148">
        <v>2891.14</v>
      </c>
      <c r="P714" s="148">
        <v>2893.39</v>
      </c>
      <c r="Q714" s="148">
        <v>2886.29</v>
      </c>
      <c r="R714" s="148">
        <v>2865.89</v>
      </c>
      <c r="S714" s="148">
        <v>2887.24</v>
      </c>
      <c r="T714" s="148">
        <v>2895.83</v>
      </c>
      <c r="U714" s="148">
        <v>2850.19</v>
      </c>
      <c r="V714" s="148">
        <v>2718.8399999999997</v>
      </c>
      <c r="W714" s="148">
        <v>2465.5899999999997</v>
      </c>
      <c r="X714" s="148">
        <v>2075.6999999999998</v>
      </c>
      <c r="Y714" s="148">
        <v>1889.5500000000002</v>
      </c>
      <c r="Z714" s="32"/>
      <c r="AA714" s="33">
        <v>1452.14</v>
      </c>
      <c r="AB714" s="33">
        <v>1325.35</v>
      </c>
      <c r="AC714" s="33">
        <v>1279.3599999999999</v>
      </c>
      <c r="AD714" s="33">
        <v>1279.5</v>
      </c>
      <c r="AE714" s="33">
        <v>1409.55</v>
      </c>
      <c r="AF714" s="33">
        <v>1571.39</v>
      </c>
      <c r="AG714" s="33">
        <v>1766.96</v>
      </c>
      <c r="AH714" s="33">
        <v>2091.8200000000002</v>
      </c>
      <c r="AI714" s="33">
        <v>2500.0500000000002</v>
      </c>
      <c r="AJ714" s="33">
        <v>2626.76</v>
      </c>
      <c r="AK714" s="33">
        <v>2633.74</v>
      </c>
      <c r="AL714" s="33">
        <v>2626.4</v>
      </c>
      <c r="AM714" s="33">
        <v>2599.64</v>
      </c>
      <c r="AN714" s="33">
        <v>2622.04</v>
      </c>
      <c r="AO714" s="33">
        <v>2624.29</v>
      </c>
      <c r="AP714" s="33">
        <v>2617.19</v>
      </c>
      <c r="AQ714" s="33">
        <v>2596.79</v>
      </c>
      <c r="AR714" s="33">
        <v>2618.14</v>
      </c>
      <c r="AS714" s="33">
        <v>2626.73</v>
      </c>
      <c r="AT714" s="33">
        <v>2581.09</v>
      </c>
      <c r="AU714" s="33">
        <v>2449.7399999999998</v>
      </c>
      <c r="AV714" s="33">
        <v>2196.4899999999998</v>
      </c>
      <c r="AW714" s="33">
        <v>1806.6</v>
      </c>
      <c r="AX714" s="33">
        <v>1620.45</v>
      </c>
      <c r="AY714" s="270">
        <v>263.95999999999998</v>
      </c>
      <c r="AZ714" s="138">
        <v>5.14</v>
      </c>
      <c r="BA714" s="138">
        <v>0</v>
      </c>
      <c r="BB714" s="3"/>
      <c r="BC714" s="125"/>
      <c r="BE714" s="32"/>
    </row>
    <row r="715" spans="1:57">
      <c r="A715" s="41">
        <v>17</v>
      </c>
      <c r="B715" s="148">
        <v>1777.69</v>
      </c>
      <c r="C715" s="148">
        <v>1711.72</v>
      </c>
      <c r="D715" s="148">
        <v>1673.5600000000002</v>
      </c>
      <c r="E715" s="148">
        <v>1671.47</v>
      </c>
      <c r="F715" s="148">
        <v>1729.69</v>
      </c>
      <c r="G715" s="148">
        <v>1855.0900000000001</v>
      </c>
      <c r="H715" s="148">
        <v>2028.0500000000002</v>
      </c>
      <c r="I715" s="148">
        <v>2336.96</v>
      </c>
      <c r="J715" s="148">
        <v>2684.63</v>
      </c>
      <c r="K715" s="148">
        <v>2869.39</v>
      </c>
      <c r="L715" s="148">
        <v>2887.19</v>
      </c>
      <c r="M715" s="148">
        <v>2853.81</v>
      </c>
      <c r="N715" s="148">
        <v>2783.3399999999997</v>
      </c>
      <c r="O715" s="148">
        <v>2814.6</v>
      </c>
      <c r="P715" s="148">
        <v>2823.7999999999997</v>
      </c>
      <c r="Q715" s="148">
        <v>2797.75</v>
      </c>
      <c r="R715" s="148">
        <v>2787.8199999999997</v>
      </c>
      <c r="S715" s="148">
        <v>2841.1</v>
      </c>
      <c r="T715" s="148">
        <v>2888.7799999999997</v>
      </c>
      <c r="U715" s="148">
        <v>2763.06</v>
      </c>
      <c r="V715" s="148">
        <v>2641.65</v>
      </c>
      <c r="W715" s="148">
        <v>2399.7399999999998</v>
      </c>
      <c r="X715" s="148">
        <v>2098.4499999999998</v>
      </c>
      <c r="Y715" s="148">
        <v>1945.41</v>
      </c>
      <c r="Z715" s="32"/>
      <c r="AA715" s="33">
        <v>1508.59</v>
      </c>
      <c r="AB715" s="33">
        <v>1442.62</v>
      </c>
      <c r="AC715" s="33">
        <v>1404.46</v>
      </c>
      <c r="AD715" s="33">
        <v>1402.37</v>
      </c>
      <c r="AE715" s="33">
        <v>1460.59</v>
      </c>
      <c r="AF715" s="33">
        <v>1585.99</v>
      </c>
      <c r="AG715" s="33">
        <v>1758.95</v>
      </c>
      <c r="AH715" s="33">
        <v>2067.86</v>
      </c>
      <c r="AI715" s="33">
        <v>2415.5300000000002</v>
      </c>
      <c r="AJ715" s="33">
        <v>2600.29</v>
      </c>
      <c r="AK715" s="33">
        <v>2618.09</v>
      </c>
      <c r="AL715" s="33">
        <v>2584.71</v>
      </c>
      <c r="AM715" s="33">
        <v>2514.2399999999998</v>
      </c>
      <c r="AN715" s="33">
        <v>2545.5</v>
      </c>
      <c r="AO715" s="33">
        <v>2554.6999999999998</v>
      </c>
      <c r="AP715" s="33">
        <v>2528.65</v>
      </c>
      <c r="AQ715" s="33">
        <v>2518.7199999999998</v>
      </c>
      <c r="AR715" s="33">
        <v>2572</v>
      </c>
      <c r="AS715" s="33">
        <v>2619.6799999999998</v>
      </c>
      <c r="AT715" s="33">
        <v>2493.96</v>
      </c>
      <c r="AU715" s="33">
        <v>2372.5500000000002</v>
      </c>
      <c r="AV715" s="33">
        <v>2130.64</v>
      </c>
      <c r="AW715" s="33">
        <v>1829.35</v>
      </c>
      <c r="AX715" s="33">
        <v>1676.31</v>
      </c>
      <c r="AY715" s="270">
        <v>263.95999999999998</v>
      </c>
      <c r="AZ715" s="138">
        <v>5.14</v>
      </c>
      <c r="BA715" s="138">
        <v>0</v>
      </c>
      <c r="BB715" s="3"/>
      <c r="BC715" s="125"/>
      <c r="BE715" s="32"/>
    </row>
    <row r="716" spans="1:57">
      <c r="A716" s="41">
        <v>18</v>
      </c>
      <c r="B716" s="148">
        <v>1935.15</v>
      </c>
      <c r="C716" s="148">
        <v>1846.15</v>
      </c>
      <c r="D716" s="148">
        <v>1812.3100000000002</v>
      </c>
      <c r="E716" s="148">
        <v>1755.3300000000002</v>
      </c>
      <c r="F716" s="148">
        <v>1795.18</v>
      </c>
      <c r="G716" s="148">
        <v>1841.4</v>
      </c>
      <c r="H716" s="148">
        <v>1874.5700000000002</v>
      </c>
      <c r="I716" s="148">
        <v>2048.59</v>
      </c>
      <c r="J716" s="148">
        <v>2411.62</v>
      </c>
      <c r="K716" s="148">
        <v>2671.5299999999997</v>
      </c>
      <c r="L716" s="148">
        <v>2744.75</v>
      </c>
      <c r="M716" s="148">
        <v>2755.33</v>
      </c>
      <c r="N716" s="148">
        <v>2734.99</v>
      </c>
      <c r="O716" s="148">
        <v>2743.49</v>
      </c>
      <c r="P716" s="148">
        <v>2738.3199999999997</v>
      </c>
      <c r="Q716" s="148">
        <v>2747.5699999999997</v>
      </c>
      <c r="R716" s="148">
        <v>2795.6</v>
      </c>
      <c r="S716" s="148">
        <v>2828.93</v>
      </c>
      <c r="T716" s="148">
        <v>2904.86</v>
      </c>
      <c r="U716" s="148">
        <v>2781.93</v>
      </c>
      <c r="V716" s="148">
        <v>2613.25</v>
      </c>
      <c r="W716" s="148">
        <v>2465.33</v>
      </c>
      <c r="X716" s="148">
        <v>2180.96</v>
      </c>
      <c r="Y716" s="148">
        <v>1962.0900000000001</v>
      </c>
      <c r="Z716" s="32"/>
      <c r="AA716" s="33">
        <v>1666.05</v>
      </c>
      <c r="AB716" s="33">
        <v>1577.05</v>
      </c>
      <c r="AC716" s="33">
        <v>1543.21</v>
      </c>
      <c r="AD716" s="33">
        <v>1486.23</v>
      </c>
      <c r="AE716" s="33">
        <v>1526.08</v>
      </c>
      <c r="AF716" s="33">
        <v>1572.3</v>
      </c>
      <c r="AG716" s="33">
        <v>1605.47</v>
      </c>
      <c r="AH716" s="33">
        <v>1779.49</v>
      </c>
      <c r="AI716" s="33">
        <v>2142.52</v>
      </c>
      <c r="AJ716" s="33">
        <v>2402.4299999999998</v>
      </c>
      <c r="AK716" s="33">
        <v>2475.65</v>
      </c>
      <c r="AL716" s="33">
        <v>2486.23</v>
      </c>
      <c r="AM716" s="33">
        <v>2465.89</v>
      </c>
      <c r="AN716" s="33">
        <v>2474.39</v>
      </c>
      <c r="AO716" s="33">
        <v>2469.2199999999998</v>
      </c>
      <c r="AP716" s="33">
        <v>2478.4699999999998</v>
      </c>
      <c r="AQ716" s="33">
        <v>2526.5</v>
      </c>
      <c r="AR716" s="33">
        <v>2559.83</v>
      </c>
      <c r="AS716" s="33">
        <v>2635.76</v>
      </c>
      <c r="AT716" s="33">
        <v>2512.83</v>
      </c>
      <c r="AU716" s="33">
        <v>2344.15</v>
      </c>
      <c r="AV716" s="33">
        <v>2196.23</v>
      </c>
      <c r="AW716" s="33">
        <v>1911.86</v>
      </c>
      <c r="AX716" s="33">
        <v>1692.99</v>
      </c>
      <c r="AY716" s="270">
        <v>263.95999999999998</v>
      </c>
      <c r="AZ716" s="138">
        <v>5.14</v>
      </c>
      <c r="BA716" s="138">
        <v>0</v>
      </c>
      <c r="BB716" s="3"/>
      <c r="BC716" s="125"/>
      <c r="BE716" s="32"/>
    </row>
    <row r="717" spans="1:57">
      <c r="A717" s="41">
        <v>19</v>
      </c>
      <c r="B717" s="148">
        <v>1821.0400000000002</v>
      </c>
      <c r="C717" s="148">
        <v>1623.7700000000002</v>
      </c>
      <c r="D717" s="148">
        <v>1592.6100000000001</v>
      </c>
      <c r="E717" s="148">
        <v>1580.91</v>
      </c>
      <c r="F717" s="148">
        <v>1602.7900000000002</v>
      </c>
      <c r="G717" s="148">
        <v>1625.2700000000002</v>
      </c>
      <c r="H717" s="148">
        <v>1652.1200000000001</v>
      </c>
      <c r="I717" s="148">
        <v>1681.9800000000002</v>
      </c>
      <c r="J717" s="148">
        <v>2168.9499999999998</v>
      </c>
      <c r="K717" s="148">
        <v>2406.44</v>
      </c>
      <c r="L717" s="148">
        <v>2476.52</v>
      </c>
      <c r="M717" s="148">
        <v>2488.69</v>
      </c>
      <c r="N717" s="148">
        <v>2485.65</v>
      </c>
      <c r="O717" s="148">
        <v>2486.7199999999998</v>
      </c>
      <c r="P717" s="148">
        <v>2494.75</v>
      </c>
      <c r="Q717" s="148">
        <v>2506.39</v>
      </c>
      <c r="R717" s="148">
        <v>2603.83</v>
      </c>
      <c r="S717" s="148">
        <v>2691.7599999999998</v>
      </c>
      <c r="T717" s="148">
        <v>2777.96</v>
      </c>
      <c r="U717" s="148">
        <v>2653.2799999999997</v>
      </c>
      <c r="V717" s="148">
        <v>2523.56</v>
      </c>
      <c r="W717" s="148">
        <v>2449.46</v>
      </c>
      <c r="X717" s="148">
        <v>2051.29</v>
      </c>
      <c r="Y717" s="148">
        <v>1871.92</v>
      </c>
      <c r="Z717" s="32"/>
      <c r="AA717" s="33">
        <v>1551.94</v>
      </c>
      <c r="AB717" s="33">
        <v>1354.67</v>
      </c>
      <c r="AC717" s="33">
        <v>1323.51</v>
      </c>
      <c r="AD717" s="33">
        <v>1311.81</v>
      </c>
      <c r="AE717" s="33">
        <v>1333.69</v>
      </c>
      <c r="AF717" s="33">
        <v>1356.17</v>
      </c>
      <c r="AG717" s="33">
        <v>1383.02</v>
      </c>
      <c r="AH717" s="33">
        <v>1412.88</v>
      </c>
      <c r="AI717" s="33">
        <v>1899.85</v>
      </c>
      <c r="AJ717" s="33">
        <v>2137.34</v>
      </c>
      <c r="AK717" s="33">
        <v>2207.42</v>
      </c>
      <c r="AL717" s="33">
        <v>2219.59</v>
      </c>
      <c r="AM717" s="33">
        <v>2216.5500000000002</v>
      </c>
      <c r="AN717" s="33">
        <v>2217.62</v>
      </c>
      <c r="AO717" s="33">
        <v>2225.65</v>
      </c>
      <c r="AP717" s="33">
        <v>2237.29</v>
      </c>
      <c r="AQ717" s="33">
        <v>2334.73</v>
      </c>
      <c r="AR717" s="33">
        <v>2422.66</v>
      </c>
      <c r="AS717" s="33">
        <v>2508.86</v>
      </c>
      <c r="AT717" s="33">
        <v>2384.1799999999998</v>
      </c>
      <c r="AU717" s="33">
        <v>2254.46</v>
      </c>
      <c r="AV717" s="33">
        <v>2180.36</v>
      </c>
      <c r="AW717" s="33">
        <v>1782.19</v>
      </c>
      <c r="AX717" s="33">
        <v>1602.82</v>
      </c>
      <c r="AY717" s="270">
        <v>263.95999999999998</v>
      </c>
      <c r="AZ717" s="138">
        <v>5.14</v>
      </c>
      <c r="BA717" s="138">
        <v>0</v>
      </c>
      <c r="BB717" s="3"/>
      <c r="BC717" s="125"/>
      <c r="BE717" s="32"/>
    </row>
    <row r="718" spans="1:57">
      <c r="A718" s="41">
        <v>20</v>
      </c>
      <c r="B718" s="148">
        <v>1774.2700000000002</v>
      </c>
      <c r="C718" s="148">
        <v>1623.92</v>
      </c>
      <c r="D718" s="148">
        <v>1603.5200000000002</v>
      </c>
      <c r="E718" s="148">
        <v>1556.0600000000002</v>
      </c>
      <c r="F718" s="148">
        <v>1614.94</v>
      </c>
      <c r="G718" s="148">
        <v>1666.19</v>
      </c>
      <c r="H718" s="148">
        <v>1974.22</v>
      </c>
      <c r="I718" s="148">
        <v>2278.1</v>
      </c>
      <c r="J718" s="148">
        <v>2747.93</v>
      </c>
      <c r="K718" s="148">
        <v>2881.29</v>
      </c>
      <c r="L718" s="148">
        <v>2896.67</v>
      </c>
      <c r="M718" s="148">
        <v>2864.0699999999997</v>
      </c>
      <c r="N718" s="148">
        <v>2808.87</v>
      </c>
      <c r="O718" s="148">
        <v>2820.96</v>
      </c>
      <c r="P718" s="148">
        <v>2795.48</v>
      </c>
      <c r="Q718" s="148">
        <v>2769.5099999999998</v>
      </c>
      <c r="R718" s="148">
        <v>2722.8399999999997</v>
      </c>
      <c r="S718" s="148">
        <v>2700.47</v>
      </c>
      <c r="T718" s="148">
        <v>2734.8199999999997</v>
      </c>
      <c r="U718" s="148">
        <v>2703.95</v>
      </c>
      <c r="V718" s="148">
        <v>2642.22</v>
      </c>
      <c r="W718" s="148">
        <v>2444.5499999999997</v>
      </c>
      <c r="X718" s="148">
        <v>2097.58</v>
      </c>
      <c r="Y718" s="148">
        <v>1868.71</v>
      </c>
      <c r="Z718" s="32"/>
      <c r="AA718" s="33">
        <v>1505.17</v>
      </c>
      <c r="AB718" s="33">
        <v>1354.82</v>
      </c>
      <c r="AC718" s="33">
        <v>1334.42</v>
      </c>
      <c r="AD718" s="33">
        <v>1286.96</v>
      </c>
      <c r="AE718" s="33">
        <v>1345.84</v>
      </c>
      <c r="AF718" s="33">
        <v>1397.09</v>
      </c>
      <c r="AG718" s="33">
        <v>1705.12</v>
      </c>
      <c r="AH718" s="33">
        <v>2009</v>
      </c>
      <c r="AI718" s="33">
        <v>2478.83</v>
      </c>
      <c r="AJ718" s="33">
        <v>2612.19</v>
      </c>
      <c r="AK718" s="33">
        <v>2627.57</v>
      </c>
      <c r="AL718" s="33">
        <v>2594.9699999999998</v>
      </c>
      <c r="AM718" s="33">
        <v>2539.77</v>
      </c>
      <c r="AN718" s="33">
        <v>2551.86</v>
      </c>
      <c r="AO718" s="33">
        <v>2526.38</v>
      </c>
      <c r="AP718" s="33">
        <v>2500.41</v>
      </c>
      <c r="AQ718" s="33">
        <v>2453.7399999999998</v>
      </c>
      <c r="AR718" s="33">
        <v>2431.37</v>
      </c>
      <c r="AS718" s="33">
        <v>2465.7199999999998</v>
      </c>
      <c r="AT718" s="33">
        <v>2434.85</v>
      </c>
      <c r="AU718" s="33">
        <v>2373.12</v>
      </c>
      <c r="AV718" s="33">
        <v>2175.4499999999998</v>
      </c>
      <c r="AW718" s="33">
        <v>1828.48</v>
      </c>
      <c r="AX718" s="33">
        <v>1599.61</v>
      </c>
      <c r="AY718" s="270">
        <v>263.95999999999998</v>
      </c>
      <c r="AZ718" s="138">
        <v>5.14</v>
      </c>
      <c r="BA718" s="138">
        <v>0</v>
      </c>
      <c r="BC718" s="125"/>
      <c r="BE718" s="32"/>
    </row>
    <row r="719" spans="1:57">
      <c r="A719" s="41">
        <v>21</v>
      </c>
      <c r="B719" s="148">
        <v>1815.2500000000002</v>
      </c>
      <c r="C719" s="148">
        <v>1672.63</v>
      </c>
      <c r="D719" s="148">
        <v>1625.0300000000002</v>
      </c>
      <c r="E719" s="148">
        <v>1610.38</v>
      </c>
      <c r="F719" s="148">
        <v>1674.0100000000002</v>
      </c>
      <c r="G719" s="148">
        <v>1727.18</v>
      </c>
      <c r="H719" s="148">
        <v>1983.69</v>
      </c>
      <c r="I719" s="148">
        <v>1929.5100000000002</v>
      </c>
      <c r="J719" s="148">
        <v>2269.29</v>
      </c>
      <c r="K719" s="148">
        <v>2456.25</v>
      </c>
      <c r="L719" s="148">
        <v>2500.64</v>
      </c>
      <c r="M719" s="148">
        <v>2455.1</v>
      </c>
      <c r="N719" s="148">
        <v>2379.0699999999997</v>
      </c>
      <c r="O719" s="148">
        <v>2419.16</v>
      </c>
      <c r="P719" s="148">
        <v>2281.7600000000002</v>
      </c>
      <c r="Q719" s="148">
        <v>2773.5899999999997</v>
      </c>
      <c r="R719" s="148">
        <v>2771.45</v>
      </c>
      <c r="S719" s="148">
        <v>2785.43</v>
      </c>
      <c r="T719" s="148">
        <v>2790.7799999999997</v>
      </c>
      <c r="U719" s="148">
        <v>2778.36</v>
      </c>
      <c r="V719" s="148">
        <v>2658.62</v>
      </c>
      <c r="W719" s="148">
        <v>2497.94</v>
      </c>
      <c r="X719" s="148">
        <v>2204.39</v>
      </c>
      <c r="Y719" s="148">
        <v>1950.2800000000002</v>
      </c>
      <c r="Z719" s="32"/>
      <c r="AA719" s="33">
        <v>1546.15</v>
      </c>
      <c r="AB719" s="33">
        <v>1403.53</v>
      </c>
      <c r="AC719" s="33">
        <v>1355.93</v>
      </c>
      <c r="AD719" s="33">
        <v>1341.28</v>
      </c>
      <c r="AE719" s="33">
        <v>1404.91</v>
      </c>
      <c r="AF719" s="33">
        <v>1458.08</v>
      </c>
      <c r="AG719" s="33">
        <v>1714.59</v>
      </c>
      <c r="AH719" s="33">
        <v>1660.41</v>
      </c>
      <c r="AI719" s="33">
        <v>2000.19</v>
      </c>
      <c r="AJ719" s="33">
        <v>2187.15</v>
      </c>
      <c r="AK719" s="33">
        <v>2231.54</v>
      </c>
      <c r="AL719" s="33">
        <v>2186</v>
      </c>
      <c r="AM719" s="33">
        <v>2109.9699999999998</v>
      </c>
      <c r="AN719" s="33">
        <v>2150.06</v>
      </c>
      <c r="AO719" s="33">
        <v>2012.66</v>
      </c>
      <c r="AP719" s="33">
        <v>2504.4899999999998</v>
      </c>
      <c r="AQ719" s="33">
        <v>2502.35</v>
      </c>
      <c r="AR719" s="33">
        <v>2516.33</v>
      </c>
      <c r="AS719" s="33">
        <v>2521.6799999999998</v>
      </c>
      <c r="AT719" s="33">
        <v>2509.2600000000002</v>
      </c>
      <c r="AU719" s="33">
        <v>2389.52</v>
      </c>
      <c r="AV719" s="33">
        <v>2228.84</v>
      </c>
      <c r="AW719" s="33">
        <v>1935.29</v>
      </c>
      <c r="AX719" s="33">
        <v>1681.18</v>
      </c>
      <c r="AY719" s="270">
        <v>263.95999999999998</v>
      </c>
      <c r="AZ719" s="138">
        <v>5.14</v>
      </c>
      <c r="BA719" s="138">
        <v>0</v>
      </c>
      <c r="BC719" s="125"/>
      <c r="BE719" s="32"/>
    </row>
    <row r="720" spans="1:57">
      <c r="A720" s="41">
        <v>22</v>
      </c>
      <c r="B720" s="148">
        <v>1872.1200000000001</v>
      </c>
      <c r="C720" s="148">
        <v>1735.2800000000002</v>
      </c>
      <c r="D720" s="148">
        <v>1675.2400000000002</v>
      </c>
      <c r="E720" s="148">
        <v>1667.3400000000001</v>
      </c>
      <c r="F720" s="148">
        <v>1708.72</v>
      </c>
      <c r="G720" s="148">
        <v>1759.65</v>
      </c>
      <c r="H720" s="148">
        <v>2153.2800000000002</v>
      </c>
      <c r="I720" s="148">
        <v>2385.16</v>
      </c>
      <c r="J720" s="148">
        <v>2645.46</v>
      </c>
      <c r="K720" s="148">
        <v>2828.4</v>
      </c>
      <c r="L720" s="148">
        <v>2873.5</v>
      </c>
      <c r="M720" s="148">
        <v>2834.6</v>
      </c>
      <c r="N720" s="148">
        <v>2790.0299999999997</v>
      </c>
      <c r="O720" s="148">
        <v>2813.2</v>
      </c>
      <c r="P720" s="148">
        <v>2801.63</v>
      </c>
      <c r="Q720" s="148">
        <v>2788.71</v>
      </c>
      <c r="R720" s="148">
        <v>2775.0099999999998</v>
      </c>
      <c r="S720" s="148">
        <v>2822.13</v>
      </c>
      <c r="T720" s="148">
        <v>2861.5299999999997</v>
      </c>
      <c r="U720" s="148">
        <v>2784.2</v>
      </c>
      <c r="V720" s="148">
        <v>2615.4899999999998</v>
      </c>
      <c r="W720" s="148">
        <v>2514.4899999999998</v>
      </c>
      <c r="X720" s="148">
        <v>2367.12</v>
      </c>
      <c r="Y720" s="148">
        <v>1994.93</v>
      </c>
      <c r="Z720" s="32"/>
      <c r="AA720" s="33">
        <v>1603.02</v>
      </c>
      <c r="AB720" s="33">
        <v>1466.18</v>
      </c>
      <c r="AC720" s="33">
        <v>1406.14</v>
      </c>
      <c r="AD720" s="33">
        <v>1398.24</v>
      </c>
      <c r="AE720" s="33">
        <v>1439.62</v>
      </c>
      <c r="AF720" s="33">
        <v>1490.55</v>
      </c>
      <c r="AG720" s="33">
        <v>1884.18</v>
      </c>
      <c r="AH720" s="33">
        <v>2116.06</v>
      </c>
      <c r="AI720" s="33">
        <v>2376.36</v>
      </c>
      <c r="AJ720" s="33">
        <v>2559.3000000000002</v>
      </c>
      <c r="AK720" s="33">
        <v>2604.4</v>
      </c>
      <c r="AL720" s="33">
        <v>2565.5</v>
      </c>
      <c r="AM720" s="33">
        <v>2520.9299999999998</v>
      </c>
      <c r="AN720" s="33">
        <v>2544.1</v>
      </c>
      <c r="AO720" s="33">
        <v>2532.5300000000002</v>
      </c>
      <c r="AP720" s="33">
        <v>2519.61</v>
      </c>
      <c r="AQ720" s="33">
        <v>2505.91</v>
      </c>
      <c r="AR720" s="33">
        <v>2553.0300000000002</v>
      </c>
      <c r="AS720" s="33">
        <v>2592.4299999999998</v>
      </c>
      <c r="AT720" s="33">
        <v>2515.1</v>
      </c>
      <c r="AU720" s="33">
        <v>2346.39</v>
      </c>
      <c r="AV720" s="33">
        <v>2245.39</v>
      </c>
      <c r="AW720" s="33">
        <v>2098.02</v>
      </c>
      <c r="AX720" s="33">
        <v>1725.83</v>
      </c>
      <c r="AY720" s="270">
        <v>263.95999999999998</v>
      </c>
      <c r="AZ720" s="138">
        <v>5.14</v>
      </c>
      <c r="BA720" s="138">
        <v>0</v>
      </c>
      <c r="BC720" s="125"/>
      <c r="BE720" s="32"/>
    </row>
    <row r="721" spans="1:57">
      <c r="A721" s="41">
        <v>23</v>
      </c>
      <c r="B721" s="148">
        <v>1972.8400000000001</v>
      </c>
      <c r="C721" s="148">
        <v>1893.0500000000002</v>
      </c>
      <c r="D721" s="148">
        <v>1826.14</v>
      </c>
      <c r="E721" s="148">
        <v>1822.0700000000002</v>
      </c>
      <c r="F721" s="148">
        <v>1848.95</v>
      </c>
      <c r="G721" s="148">
        <v>1958.0500000000002</v>
      </c>
      <c r="H721" s="148">
        <v>2249.42</v>
      </c>
      <c r="I721" s="148">
        <v>2533.4899999999998</v>
      </c>
      <c r="J721" s="148">
        <v>2652.21</v>
      </c>
      <c r="K721" s="148">
        <v>2765.7599999999998</v>
      </c>
      <c r="L721" s="148">
        <v>2797.89</v>
      </c>
      <c r="M721" s="148">
        <v>2760.5099999999998</v>
      </c>
      <c r="N721" s="148">
        <v>2687.64</v>
      </c>
      <c r="O721" s="148">
        <v>2742.0499999999997</v>
      </c>
      <c r="P721" s="148">
        <v>2690.22</v>
      </c>
      <c r="Q721" s="148">
        <v>2687.5499999999997</v>
      </c>
      <c r="R721" s="148">
        <v>2687.79</v>
      </c>
      <c r="S721" s="148">
        <v>2704.27</v>
      </c>
      <c r="T721" s="148">
        <v>2799.25</v>
      </c>
      <c r="U721" s="148">
        <v>2681.37</v>
      </c>
      <c r="V721" s="148">
        <v>2643.31</v>
      </c>
      <c r="W721" s="148">
        <v>2553.83</v>
      </c>
      <c r="X721" s="148">
        <v>2340.2999999999997</v>
      </c>
      <c r="Y721" s="148">
        <v>2063.44</v>
      </c>
      <c r="Z721" s="32"/>
      <c r="AA721" s="33">
        <v>1703.74</v>
      </c>
      <c r="AB721" s="33">
        <v>1623.95</v>
      </c>
      <c r="AC721" s="33">
        <v>1557.04</v>
      </c>
      <c r="AD721" s="33">
        <v>1552.97</v>
      </c>
      <c r="AE721" s="33">
        <v>1579.85</v>
      </c>
      <c r="AF721" s="33">
        <v>1688.95</v>
      </c>
      <c r="AG721" s="33">
        <v>1980.32</v>
      </c>
      <c r="AH721" s="33">
        <v>2264.39</v>
      </c>
      <c r="AI721" s="33">
        <v>2383.11</v>
      </c>
      <c r="AJ721" s="33">
        <v>2496.66</v>
      </c>
      <c r="AK721" s="33">
        <v>2528.79</v>
      </c>
      <c r="AL721" s="33">
        <v>2491.41</v>
      </c>
      <c r="AM721" s="33">
        <v>2418.54</v>
      </c>
      <c r="AN721" s="33">
        <v>2472.9499999999998</v>
      </c>
      <c r="AO721" s="33">
        <v>2421.12</v>
      </c>
      <c r="AP721" s="33">
        <v>2418.4499999999998</v>
      </c>
      <c r="AQ721" s="33">
        <v>2418.69</v>
      </c>
      <c r="AR721" s="33">
        <v>2435.17</v>
      </c>
      <c r="AS721" s="33">
        <v>2530.15</v>
      </c>
      <c r="AT721" s="33">
        <v>2412.27</v>
      </c>
      <c r="AU721" s="33">
        <v>2374.21</v>
      </c>
      <c r="AV721" s="33">
        <v>2284.73</v>
      </c>
      <c r="AW721" s="33">
        <v>2071.1999999999998</v>
      </c>
      <c r="AX721" s="33">
        <v>1794.34</v>
      </c>
      <c r="AY721" s="270">
        <v>263.95999999999998</v>
      </c>
      <c r="AZ721" s="138">
        <v>5.14</v>
      </c>
      <c r="BA721" s="138">
        <v>0</v>
      </c>
      <c r="BC721" s="125"/>
      <c r="BE721" s="32"/>
    </row>
    <row r="722" spans="1:57">
      <c r="A722" s="41">
        <v>24</v>
      </c>
      <c r="B722" s="148">
        <v>1909.9900000000002</v>
      </c>
      <c r="C722" s="148">
        <v>1833.5100000000002</v>
      </c>
      <c r="D722" s="148">
        <v>1768.47</v>
      </c>
      <c r="E722" s="148">
        <v>1729.0800000000002</v>
      </c>
      <c r="F722" s="148">
        <v>1788.7300000000002</v>
      </c>
      <c r="G722" s="148">
        <v>1911.7900000000002</v>
      </c>
      <c r="H722" s="148">
        <v>2220.89</v>
      </c>
      <c r="I722" s="148">
        <v>2468.1799999999998</v>
      </c>
      <c r="J722" s="148">
        <v>2632.2799999999997</v>
      </c>
      <c r="K722" s="148">
        <v>2672.24</v>
      </c>
      <c r="L722" s="148">
        <v>2701.04</v>
      </c>
      <c r="M722" s="148">
        <v>2669.7999999999997</v>
      </c>
      <c r="N722" s="148">
        <v>2651.33</v>
      </c>
      <c r="O722" s="148">
        <v>2660.38</v>
      </c>
      <c r="P722" s="148">
        <v>2659.87</v>
      </c>
      <c r="Q722" s="148">
        <v>2653.89</v>
      </c>
      <c r="R722" s="148">
        <v>2659.0899999999997</v>
      </c>
      <c r="S722" s="148">
        <v>2666.56</v>
      </c>
      <c r="T722" s="148">
        <v>2670.11</v>
      </c>
      <c r="U722" s="148">
        <v>2661.5699999999997</v>
      </c>
      <c r="V722" s="148">
        <v>2639.15</v>
      </c>
      <c r="W722" s="148">
        <v>2560.58</v>
      </c>
      <c r="X722" s="148">
        <v>2404.96</v>
      </c>
      <c r="Y722" s="148">
        <v>2062.91</v>
      </c>
      <c r="Z722" s="32"/>
      <c r="AA722" s="33">
        <v>1640.89</v>
      </c>
      <c r="AB722" s="33">
        <v>1564.41</v>
      </c>
      <c r="AC722" s="33">
        <v>1499.37</v>
      </c>
      <c r="AD722" s="33">
        <v>1459.98</v>
      </c>
      <c r="AE722" s="33">
        <v>1519.63</v>
      </c>
      <c r="AF722" s="33">
        <v>1642.69</v>
      </c>
      <c r="AG722" s="33">
        <v>1951.79</v>
      </c>
      <c r="AH722" s="33">
        <v>2199.08</v>
      </c>
      <c r="AI722" s="33">
        <v>2363.1799999999998</v>
      </c>
      <c r="AJ722" s="33">
        <v>2403.14</v>
      </c>
      <c r="AK722" s="33">
        <v>2431.94</v>
      </c>
      <c r="AL722" s="33">
        <v>2400.6999999999998</v>
      </c>
      <c r="AM722" s="33">
        <v>2382.23</v>
      </c>
      <c r="AN722" s="33">
        <v>2391.2800000000002</v>
      </c>
      <c r="AO722" s="33">
        <v>2390.77</v>
      </c>
      <c r="AP722" s="33">
        <v>2384.79</v>
      </c>
      <c r="AQ722" s="33">
        <v>2389.9899999999998</v>
      </c>
      <c r="AR722" s="33">
        <v>2397.46</v>
      </c>
      <c r="AS722" s="33">
        <v>2401.0100000000002</v>
      </c>
      <c r="AT722" s="33">
        <v>2392.4699999999998</v>
      </c>
      <c r="AU722" s="33">
        <v>2370.0500000000002</v>
      </c>
      <c r="AV722" s="33">
        <v>2291.48</v>
      </c>
      <c r="AW722" s="33">
        <v>2135.86</v>
      </c>
      <c r="AX722" s="33">
        <v>1793.81</v>
      </c>
      <c r="AY722" s="270">
        <v>263.95999999999998</v>
      </c>
      <c r="AZ722" s="138">
        <v>5.14</v>
      </c>
      <c r="BA722" s="138">
        <v>0</v>
      </c>
      <c r="BC722" s="125"/>
      <c r="BE722" s="32"/>
    </row>
    <row r="723" spans="1:57">
      <c r="A723" s="41">
        <v>25</v>
      </c>
      <c r="B723" s="148">
        <v>1997.5900000000001</v>
      </c>
      <c r="C723" s="148">
        <v>1906.69</v>
      </c>
      <c r="D723" s="148">
        <v>1841.71</v>
      </c>
      <c r="E723" s="148">
        <v>1812.8700000000001</v>
      </c>
      <c r="F723" s="148">
        <v>1836.47</v>
      </c>
      <c r="G723" s="148">
        <v>1876.3700000000001</v>
      </c>
      <c r="H723" s="148">
        <v>1958.13</v>
      </c>
      <c r="I723" s="148">
        <v>2143.59</v>
      </c>
      <c r="J723" s="148">
        <v>2442.83</v>
      </c>
      <c r="K723" s="148">
        <v>2562.11</v>
      </c>
      <c r="L723" s="148">
        <v>2654.2999999999997</v>
      </c>
      <c r="M723" s="148">
        <v>2658.73</v>
      </c>
      <c r="N723" s="148">
        <v>2633.2599999999998</v>
      </c>
      <c r="O723" s="148">
        <v>2579.66</v>
      </c>
      <c r="P723" s="148">
        <v>2580.4699999999998</v>
      </c>
      <c r="Q723" s="148">
        <v>2596.17</v>
      </c>
      <c r="R723" s="148">
        <v>2662.66</v>
      </c>
      <c r="S723" s="148">
        <v>2744.22</v>
      </c>
      <c r="T723" s="148">
        <v>2778.56</v>
      </c>
      <c r="U723" s="148">
        <v>2690.48</v>
      </c>
      <c r="V723" s="148">
        <v>2611.2599999999998</v>
      </c>
      <c r="W723" s="148">
        <v>2509.25</v>
      </c>
      <c r="X723" s="148">
        <v>2396.2999999999997</v>
      </c>
      <c r="Y723" s="148">
        <v>2056.85</v>
      </c>
      <c r="Z723" s="32"/>
      <c r="AA723" s="33">
        <v>1728.49</v>
      </c>
      <c r="AB723" s="33">
        <v>1637.59</v>
      </c>
      <c r="AC723" s="33">
        <v>1572.61</v>
      </c>
      <c r="AD723" s="33">
        <v>1543.77</v>
      </c>
      <c r="AE723" s="33">
        <v>1567.37</v>
      </c>
      <c r="AF723" s="33">
        <v>1607.27</v>
      </c>
      <c r="AG723" s="33">
        <v>1689.03</v>
      </c>
      <c r="AH723" s="33">
        <v>1874.49</v>
      </c>
      <c r="AI723" s="33">
        <v>2173.73</v>
      </c>
      <c r="AJ723" s="33">
        <v>2293.0100000000002</v>
      </c>
      <c r="AK723" s="33">
        <v>2385.1999999999998</v>
      </c>
      <c r="AL723" s="33">
        <v>2389.63</v>
      </c>
      <c r="AM723" s="33">
        <v>2364.16</v>
      </c>
      <c r="AN723" s="33">
        <v>2310.56</v>
      </c>
      <c r="AO723" s="33">
        <v>2311.37</v>
      </c>
      <c r="AP723" s="33">
        <v>2327.0700000000002</v>
      </c>
      <c r="AQ723" s="33">
        <v>2393.56</v>
      </c>
      <c r="AR723" s="33">
        <v>2475.12</v>
      </c>
      <c r="AS723" s="33">
        <v>2509.46</v>
      </c>
      <c r="AT723" s="33">
        <v>2421.38</v>
      </c>
      <c r="AU723" s="33">
        <v>2342.16</v>
      </c>
      <c r="AV723" s="33">
        <v>2240.15</v>
      </c>
      <c r="AW723" s="33">
        <v>2127.1999999999998</v>
      </c>
      <c r="AX723" s="33">
        <v>1787.75</v>
      </c>
      <c r="AY723" s="270">
        <v>263.95999999999998</v>
      </c>
      <c r="AZ723" s="138">
        <v>5.14</v>
      </c>
      <c r="BA723" s="138">
        <v>0</v>
      </c>
      <c r="BC723" s="125"/>
      <c r="BE723" s="32"/>
    </row>
    <row r="724" spans="1:57">
      <c r="A724" s="41">
        <v>26</v>
      </c>
      <c r="B724" s="148">
        <v>1944.91</v>
      </c>
      <c r="C724" s="148">
        <v>1867.5600000000002</v>
      </c>
      <c r="D724" s="148">
        <v>1813.0900000000001</v>
      </c>
      <c r="E724" s="148">
        <v>1777.3100000000002</v>
      </c>
      <c r="F724" s="148">
        <v>1802.6100000000001</v>
      </c>
      <c r="G724" s="148">
        <v>1849.5300000000002</v>
      </c>
      <c r="H724" s="148">
        <v>1891.17</v>
      </c>
      <c r="I724" s="148">
        <v>2011.8300000000002</v>
      </c>
      <c r="J724" s="148">
        <v>2355.7199999999998</v>
      </c>
      <c r="K724" s="148">
        <v>2547.88</v>
      </c>
      <c r="L724" s="148">
        <v>2601.2399999999998</v>
      </c>
      <c r="M724" s="148">
        <v>2646.83</v>
      </c>
      <c r="N724" s="148">
        <v>2643.75</v>
      </c>
      <c r="O724" s="148">
        <v>2637.83</v>
      </c>
      <c r="P724" s="148">
        <v>2639.49</v>
      </c>
      <c r="Q724" s="148">
        <v>2654.06</v>
      </c>
      <c r="R724" s="148">
        <v>2693.71</v>
      </c>
      <c r="S724" s="148">
        <v>2791.41</v>
      </c>
      <c r="T724" s="148">
        <v>2800.79</v>
      </c>
      <c r="U724" s="148">
        <v>2767.6</v>
      </c>
      <c r="V724" s="148">
        <v>2687.13</v>
      </c>
      <c r="W724" s="148">
        <v>2555.5899999999997</v>
      </c>
      <c r="X724" s="148">
        <v>2317.19</v>
      </c>
      <c r="Y724" s="148">
        <v>2027.9800000000002</v>
      </c>
      <c r="Z724" s="32"/>
      <c r="AA724" s="33">
        <v>1675.81</v>
      </c>
      <c r="AB724" s="33">
        <v>1598.46</v>
      </c>
      <c r="AC724" s="33">
        <v>1543.99</v>
      </c>
      <c r="AD724" s="33">
        <v>1508.21</v>
      </c>
      <c r="AE724" s="33">
        <v>1533.51</v>
      </c>
      <c r="AF724" s="33">
        <v>1580.43</v>
      </c>
      <c r="AG724" s="33">
        <v>1622.07</v>
      </c>
      <c r="AH724" s="33">
        <v>1742.73</v>
      </c>
      <c r="AI724" s="33">
        <v>2086.62</v>
      </c>
      <c r="AJ724" s="33">
        <v>2278.7800000000002</v>
      </c>
      <c r="AK724" s="33">
        <v>2332.14</v>
      </c>
      <c r="AL724" s="33">
        <v>2377.73</v>
      </c>
      <c r="AM724" s="33">
        <v>2374.65</v>
      </c>
      <c r="AN724" s="33">
        <v>2368.73</v>
      </c>
      <c r="AO724" s="33">
        <v>2370.39</v>
      </c>
      <c r="AP724" s="33">
        <v>2384.96</v>
      </c>
      <c r="AQ724" s="33">
        <v>2424.61</v>
      </c>
      <c r="AR724" s="33">
        <v>2522.31</v>
      </c>
      <c r="AS724" s="33">
        <v>2531.69</v>
      </c>
      <c r="AT724" s="33">
        <v>2498.5</v>
      </c>
      <c r="AU724" s="33">
        <v>2418.0300000000002</v>
      </c>
      <c r="AV724" s="33">
        <v>2286.4899999999998</v>
      </c>
      <c r="AW724" s="33">
        <v>2048.09</v>
      </c>
      <c r="AX724" s="33">
        <v>1758.88</v>
      </c>
      <c r="AY724" s="270">
        <v>263.95999999999998</v>
      </c>
      <c r="AZ724" s="138">
        <v>5.14</v>
      </c>
      <c r="BA724" s="138">
        <v>0</v>
      </c>
      <c r="BC724" s="125"/>
      <c r="BE724" s="32"/>
    </row>
    <row r="725" spans="1:57">
      <c r="A725" s="41">
        <v>27</v>
      </c>
      <c r="B725" s="148">
        <v>1942.2600000000002</v>
      </c>
      <c r="C725" s="148">
        <v>1874.9800000000002</v>
      </c>
      <c r="D725" s="148">
        <v>1771.9900000000002</v>
      </c>
      <c r="E725" s="148">
        <v>1759.3600000000001</v>
      </c>
      <c r="F725" s="148">
        <v>1846.42</v>
      </c>
      <c r="G725" s="148">
        <v>1866.46</v>
      </c>
      <c r="H725" s="148">
        <v>2384.94</v>
      </c>
      <c r="I725" s="148">
        <v>2566.0099999999998</v>
      </c>
      <c r="J725" s="148">
        <v>2594.8399999999997</v>
      </c>
      <c r="K725" s="148">
        <v>2885.0299999999997</v>
      </c>
      <c r="L725" s="148">
        <v>2861.44</v>
      </c>
      <c r="M725" s="148">
        <v>2849.77</v>
      </c>
      <c r="N725" s="148">
        <v>2601.96</v>
      </c>
      <c r="O725" s="148">
        <v>2836.7799999999997</v>
      </c>
      <c r="P725" s="148">
        <v>2836.68</v>
      </c>
      <c r="Q725" s="148">
        <v>2611.98</v>
      </c>
      <c r="R725" s="148">
        <v>2601.7799999999997</v>
      </c>
      <c r="S725" s="148">
        <v>2854.2999999999997</v>
      </c>
      <c r="T725" s="148">
        <v>2850.8399999999997</v>
      </c>
      <c r="U725" s="148">
        <v>2598.16</v>
      </c>
      <c r="V725" s="148">
        <v>2571.11</v>
      </c>
      <c r="W725" s="148">
        <v>2464.4499999999998</v>
      </c>
      <c r="X725" s="148">
        <v>2314.1799999999998</v>
      </c>
      <c r="Y725" s="148">
        <v>2242.25</v>
      </c>
      <c r="Z725" s="32"/>
      <c r="AA725" s="33">
        <v>1673.16</v>
      </c>
      <c r="AB725" s="33">
        <v>1605.88</v>
      </c>
      <c r="AC725" s="33">
        <v>1502.89</v>
      </c>
      <c r="AD725" s="33">
        <v>1490.26</v>
      </c>
      <c r="AE725" s="33">
        <v>1577.32</v>
      </c>
      <c r="AF725" s="33">
        <v>1597.36</v>
      </c>
      <c r="AG725" s="33">
        <v>2115.84</v>
      </c>
      <c r="AH725" s="33">
        <v>2296.91</v>
      </c>
      <c r="AI725" s="33">
        <v>2325.7399999999998</v>
      </c>
      <c r="AJ725" s="33">
        <v>2615.9299999999998</v>
      </c>
      <c r="AK725" s="33">
        <v>2592.34</v>
      </c>
      <c r="AL725" s="33">
        <v>2580.67</v>
      </c>
      <c r="AM725" s="33">
        <v>2332.86</v>
      </c>
      <c r="AN725" s="33">
        <v>2567.6799999999998</v>
      </c>
      <c r="AO725" s="33">
        <v>2567.58</v>
      </c>
      <c r="AP725" s="33">
        <v>2342.88</v>
      </c>
      <c r="AQ725" s="33">
        <v>2332.6799999999998</v>
      </c>
      <c r="AR725" s="33">
        <v>2585.1999999999998</v>
      </c>
      <c r="AS725" s="33">
        <v>2581.7399999999998</v>
      </c>
      <c r="AT725" s="33">
        <v>2329.06</v>
      </c>
      <c r="AU725" s="33">
        <v>2302.0100000000002</v>
      </c>
      <c r="AV725" s="33">
        <v>2195.35</v>
      </c>
      <c r="AW725" s="33">
        <v>2045.08</v>
      </c>
      <c r="AX725" s="33">
        <v>1973.15</v>
      </c>
      <c r="AY725" s="270">
        <v>263.95999999999998</v>
      </c>
      <c r="AZ725" s="138">
        <v>5.14</v>
      </c>
      <c r="BA725" s="138">
        <v>0</v>
      </c>
      <c r="BC725" s="125"/>
      <c r="BE725" s="32"/>
    </row>
    <row r="726" spans="1:57">
      <c r="A726" s="41">
        <v>28</v>
      </c>
      <c r="B726" s="148">
        <v>1891.71</v>
      </c>
      <c r="C726" s="148">
        <v>1776.5500000000002</v>
      </c>
      <c r="D726" s="148">
        <v>1703.89</v>
      </c>
      <c r="E726" s="148">
        <v>1684.64</v>
      </c>
      <c r="F726" s="148">
        <v>1772.5100000000002</v>
      </c>
      <c r="G726" s="148">
        <v>1903.5200000000002</v>
      </c>
      <c r="H726" s="148">
        <v>2304.96</v>
      </c>
      <c r="I726" s="148">
        <v>2502.79</v>
      </c>
      <c r="J726" s="148">
        <v>2751.48</v>
      </c>
      <c r="K726" s="148">
        <v>2845.0699999999997</v>
      </c>
      <c r="L726" s="148">
        <v>2848.33</v>
      </c>
      <c r="M726" s="148">
        <v>2829.14</v>
      </c>
      <c r="N726" s="148">
        <v>2794.85</v>
      </c>
      <c r="O726" s="148">
        <v>2766.62</v>
      </c>
      <c r="P726" s="148">
        <v>2806.8399999999997</v>
      </c>
      <c r="Q726" s="148">
        <v>2841.87</v>
      </c>
      <c r="R726" s="148">
        <v>2840.12</v>
      </c>
      <c r="S726" s="148">
        <v>2846.02</v>
      </c>
      <c r="T726" s="148">
        <v>2839.8399999999997</v>
      </c>
      <c r="U726" s="148">
        <v>2780.2799999999997</v>
      </c>
      <c r="V726" s="148">
        <v>2737.39</v>
      </c>
      <c r="W726" s="148">
        <v>2605.7599999999998</v>
      </c>
      <c r="X726" s="148">
        <v>2362.7399999999998</v>
      </c>
      <c r="Y726" s="148">
        <v>2055.06</v>
      </c>
      <c r="Z726" s="32"/>
      <c r="AA726" s="33">
        <v>1622.61</v>
      </c>
      <c r="AB726" s="33">
        <v>1507.45</v>
      </c>
      <c r="AC726" s="33">
        <v>1434.79</v>
      </c>
      <c r="AD726" s="33">
        <v>1415.54</v>
      </c>
      <c r="AE726" s="33">
        <v>1503.41</v>
      </c>
      <c r="AF726" s="33">
        <v>1634.42</v>
      </c>
      <c r="AG726" s="33">
        <v>2035.86</v>
      </c>
      <c r="AH726" s="33">
        <v>2233.69</v>
      </c>
      <c r="AI726" s="33">
        <v>2482.38</v>
      </c>
      <c r="AJ726" s="33">
        <v>2575.9699999999998</v>
      </c>
      <c r="AK726" s="33">
        <v>2579.23</v>
      </c>
      <c r="AL726" s="33">
        <v>2560.04</v>
      </c>
      <c r="AM726" s="33">
        <v>2525.75</v>
      </c>
      <c r="AN726" s="33">
        <v>2497.52</v>
      </c>
      <c r="AO726" s="33">
        <v>2537.7399999999998</v>
      </c>
      <c r="AP726" s="33">
        <v>2572.77</v>
      </c>
      <c r="AQ726" s="33">
        <v>2571.02</v>
      </c>
      <c r="AR726" s="33">
        <v>2576.92</v>
      </c>
      <c r="AS726" s="33">
        <v>2570.7399999999998</v>
      </c>
      <c r="AT726" s="33">
        <v>2511.1799999999998</v>
      </c>
      <c r="AU726" s="33">
        <v>2468.29</v>
      </c>
      <c r="AV726" s="33">
        <v>2336.66</v>
      </c>
      <c r="AW726" s="33">
        <v>2093.64</v>
      </c>
      <c r="AX726" s="33">
        <v>1785.96</v>
      </c>
      <c r="AY726" s="270">
        <v>263.95999999999998</v>
      </c>
      <c r="AZ726" s="138">
        <v>5.14</v>
      </c>
      <c r="BA726" s="138">
        <v>0</v>
      </c>
      <c r="BC726" s="125"/>
      <c r="BE726" s="32"/>
    </row>
    <row r="727" spans="1:57">
      <c r="A727" s="41">
        <v>29</v>
      </c>
      <c r="B727" s="148">
        <v>1947.64</v>
      </c>
      <c r="C727" s="148">
        <v>1873.8700000000001</v>
      </c>
      <c r="D727" s="148">
        <v>1825.0600000000002</v>
      </c>
      <c r="E727" s="148">
        <v>1808.92</v>
      </c>
      <c r="F727" s="148">
        <v>1857.1200000000001</v>
      </c>
      <c r="G727" s="148">
        <v>1971.39</v>
      </c>
      <c r="H727" s="148">
        <v>2332.83</v>
      </c>
      <c r="I727" s="148">
        <v>2574.96</v>
      </c>
      <c r="J727" s="148">
        <v>2803.93</v>
      </c>
      <c r="K727" s="148">
        <v>2934.85</v>
      </c>
      <c r="L727" s="148">
        <v>2857.0899999999997</v>
      </c>
      <c r="M727" s="148">
        <v>2856.75</v>
      </c>
      <c r="N727" s="148">
        <v>2874.08</v>
      </c>
      <c r="O727" s="148">
        <v>2865.5299999999997</v>
      </c>
      <c r="P727" s="148">
        <v>2907.74</v>
      </c>
      <c r="Q727" s="148">
        <v>2905.41</v>
      </c>
      <c r="R727" s="148">
        <v>2867.2799999999997</v>
      </c>
      <c r="S727" s="148">
        <v>2938.42</v>
      </c>
      <c r="T727" s="148">
        <v>2882.97</v>
      </c>
      <c r="U727" s="148">
        <v>2875.47</v>
      </c>
      <c r="V727" s="148">
        <v>2781.89</v>
      </c>
      <c r="W727" s="148">
        <v>2601.39</v>
      </c>
      <c r="X727" s="148">
        <v>2364.64</v>
      </c>
      <c r="Y727" s="148">
        <v>2099.19</v>
      </c>
      <c r="Z727" s="32"/>
      <c r="AA727" s="33">
        <v>1678.54</v>
      </c>
      <c r="AB727" s="33">
        <v>1604.77</v>
      </c>
      <c r="AC727" s="33">
        <v>1555.96</v>
      </c>
      <c r="AD727" s="33">
        <v>1539.82</v>
      </c>
      <c r="AE727" s="33">
        <v>1588.02</v>
      </c>
      <c r="AF727" s="33">
        <v>1702.29</v>
      </c>
      <c r="AG727" s="33">
        <v>2063.73</v>
      </c>
      <c r="AH727" s="33">
        <v>2305.86</v>
      </c>
      <c r="AI727" s="33">
        <v>2534.83</v>
      </c>
      <c r="AJ727" s="33">
        <v>2665.75</v>
      </c>
      <c r="AK727" s="33">
        <v>2587.9899999999998</v>
      </c>
      <c r="AL727" s="33">
        <v>2587.65</v>
      </c>
      <c r="AM727" s="33">
        <v>2604.98</v>
      </c>
      <c r="AN727" s="33">
        <v>2596.4299999999998</v>
      </c>
      <c r="AO727" s="33">
        <v>2638.64</v>
      </c>
      <c r="AP727" s="33">
        <v>2636.31</v>
      </c>
      <c r="AQ727" s="33">
        <v>2598.1799999999998</v>
      </c>
      <c r="AR727" s="33">
        <v>2669.32</v>
      </c>
      <c r="AS727" s="33">
        <v>2613.87</v>
      </c>
      <c r="AT727" s="33">
        <v>2606.37</v>
      </c>
      <c r="AU727" s="33">
        <v>2512.79</v>
      </c>
      <c r="AV727" s="33">
        <v>2332.29</v>
      </c>
      <c r="AW727" s="33">
        <v>2095.54</v>
      </c>
      <c r="AX727" s="33">
        <v>1830.09</v>
      </c>
      <c r="AY727" s="270">
        <v>263.95999999999998</v>
      </c>
      <c r="AZ727" s="138">
        <v>5.14</v>
      </c>
      <c r="BA727" s="138">
        <v>0</v>
      </c>
      <c r="BC727" s="125"/>
      <c r="BE727" s="32"/>
    </row>
    <row r="728" spans="1:57">
      <c r="A728" s="41">
        <v>30</v>
      </c>
      <c r="B728" s="148">
        <v>1885.7900000000002</v>
      </c>
      <c r="C728" s="148">
        <v>1827.5200000000002</v>
      </c>
      <c r="D728" s="148">
        <v>1732.7600000000002</v>
      </c>
      <c r="E728" s="148">
        <v>1723.1200000000001</v>
      </c>
      <c r="F728" s="148">
        <v>1773.5900000000001</v>
      </c>
      <c r="G728" s="148">
        <v>1892.72</v>
      </c>
      <c r="H728" s="148">
        <v>2239.89</v>
      </c>
      <c r="I728" s="148">
        <v>2438.21</v>
      </c>
      <c r="J728" s="148">
        <v>2807.97</v>
      </c>
      <c r="K728" s="148">
        <v>2838.1</v>
      </c>
      <c r="L728" s="148">
        <v>2841.8199999999997</v>
      </c>
      <c r="M728" s="148">
        <v>2838.13</v>
      </c>
      <c r="N728" s="148">
        <v>2828.22</v>
      </c>
      <c r="O728" s="148">
        <v>2833.11</v>
      </c>
      <c r="P728" s="148">
        <v>2833.85</v>
      </c>
      <c r="Q728" s="148">
        <v>2836.47</v>
      </c>
      <c r="R728" s="148">
        <v>2841.39</v>
      </c>
      <c r="S728" s="148">
        <v>2849.91</v>
      </c>
      <c r="T728" s="148">
        <v>2854.19</v>
      </c>
      <c r="U728" s="148">
        <v>2834.94</v>
      </c>
      <c r="V728" s="148">
        <v>2770.0299999999997</v>
      </c>
      <c r="W728" s="148">
        <v>2578.35</v>
      </c>
      <c r="X728" s="148">
        <v>2318.4</v>
      </c>
      <c r="Y728" s="148">
        <v>2063.86</v>
      </c>
      <c r="Z728" s="32"/>
      <c r="AA728" s="33">
        <v>1616.69</v>
      </c>
      <c r="AB728" s="33">
        <v>1558.42</v>
      </c>
      <c r="AC728" s="33">
        <v>1463.66</v>
      </c>
      <c r="AD728" s="33">
        <v>1454.02</v>
      </c>
      <c r="AE728" s="33">
        <v>1504.49</v>
      </c>
      <c r="AF728" s="33">
        <v>1623.62</v>
      </c>
      <c r="AG728" s="33">
        <v>1970.79</v>
      </c>
      <c r="AH728" s="33">
        <v>2169.11</v>
      </c>
      <c r="AI728" s="33">
        <v>2538.87</v>
      </c>
      <c r="AJ728" s="33">
        <v>2569</v>
      </c>
      <c r="AK728" s="33">
        <v>2572.7199999999998</v>
      </c>
      <c r="AL728" s="33">
        <v>2569.0300000000002</v>
      </c>
      <c r="AM728" s="33">
        <v>2559.12</v>
      </c>
      <c r="AN728" s="33">
        <v>2564.0100000000002</v>
      </c>
      <c r="AO728" s="33">
        <v>2564.75</v>
      </c>
      <c r="AP728" s="33">
        <v>2567.37</v>
      </c>
      <c r="AQ728" s="33">
        <v>2572.29</v>
      </c>
      <c r="AR728" s="33">
        <v>2580.81</v>
      </c>
      <c r="AS728" s="33">
        <v>2585.09</v>
      </c>
      <c r="AT728" s="33">
        <v>2565.84</v>
      </c>
      <c r="AU728" s="33">
        <v>2500.9299999999998</v>
      </c>
      <c r="AV728" s="33">
        <v>2309.25</v>
      </c>
      <c r="AW728" s="33">
        <v>2049.3000000000002</v>
      </c>
      <c r="AX728" s="33">
        <v>1794.76</v>
      </c>
      <c r="AY728" s="270">
        <v>263.95999999999998</v>
      </c>
      <c r="AZ728" s="138">
        <v>5.14</v>
      </c>
      <c r="BA728" s="138">
        <v>0</v>
      </c>
      <c r="BC728" s="125"/>
      <c r="BE728" s="32"/>
    </row>
    <row r="729" spans="1:57" ht="13.5" thickBot="1">
      <c r="A729" s="135">
        <v>31</v>
      </c>
      <c r="B729" s="148">
        <v>1903.0300000000002</v>
      </c>
      <c r="C729" s="148">
        <v>1838.94</v>
      </c>
      <c r="D729" s="148">
        <v>1786.7300000000002</v>
      </c>
      <c r="E729" s="148">
        <v>1744.5100000000002</v>
      </c>
      <c r="F729" s="148">
        <v>1784.8400000000001</v>
      </c>
      <c r="G729" s="148">
        <v>1899.2600000000002</v>
      </c>
      <c r="H729" s="148">
        <v>2242.4499999999998</v>
      </c>
      <c r="I729" s="148">
        <v>2433.4</v>
      </c>
      <c r="J729" s="148">
        <v>2718.08</v>
      </c>
      <c r="K729" s="148">
        <v>2844.68</v>
      </c>
      <c r="L729" s="148">
        <v>2848.31</v>
      </c>
      <c r="M729" s="148">
        <v>2845</v>
      </c>
      <c r="N729" s="148">
        <v>2789.38</v>
      </c>
      <c r="O729" s="148">
        <v>2830.56</v>
      </c>
      <c r="P729" s="148">
        <v>2816.65</v>
      </c>
      <c r="Q729" s="148">
        <v>2816.66</v>
      </c>
      <c r="R729" s="148">
        <v>2820.71</v>
      </c>
      <c r="S729" s="148">
        <v>2849.94</v>
      </c>
      <c r="T729" s="148">
        <v>2853.58</v>
      </c>
      <c r="U729" s="148">
        <v>2816.24</v>
      </c>
      <c r="V729" s="148">
        <v>2716.86</v>
      </c>
      <c r="W729" s="148">
        <v>2548.77</v>
      </c>
      <c r="X729" s="148">
        <v>2332.63</v>
      </c>
      <c r="Y729" s="148">
        <v>2042.8300000000002</v>
      </c>
      <c r="Z729" s="32"/>
      <c r="AA729" s="33">
        <v>1633.93</v>
      </c>
      <c r="AB729" s="33">
        <v>1569.84</v>
      </c>
      <c r="AC729" s="33">
        <v>1517.63</v>
      </c>
      <c r="AD729" s="33">
        <v>1475.41</v>
      </c>
      <c r="AE729" s="33">
        <v>1515.74</v>
      </c>
      <c r="AF729" s="33">
        <v>1630.16</v>
      </c>
      <c r="AG729" s="33">
        <v>1973.35</v>
      </c>
      <c r="AH729" s="33">
        <v>2164.3000000000002</v>
      </c>
      <c r="AI729" s="33">
        <v>2448.98</v>
      </c>
      <c r="AJ729" s="33">
        <v>2575.58</v>
      </c>
      <c r="AK729" s="33">
        <v>2579.21</v>
      </c>
      <c r="AL729" s="33">
        <v>2575.9</v>
      </c>
      <c r="AM729" s="33">
        <v>2520.2800000000002</v>
      </c>
      <c r="AN729" s="33">
        <v>2561.46</v>
      </c>
      <c r="AO729" s="33">
        <v>2547.5500000000002</v>
      </c>
      <c r="AP729" s="33">
        <v>2547.56</v>
      </c>
      <c r="AQ729" s="33">
        <v>2551.61</v>
      </c>
      <c r="AR729" s="33">
        <v>2580.84</v>
      </c>
      <c r="AS729" s="33">
        <v>2584.48</v>
      </c>
      <c r="AT729" s="33">
        <v>2547.14</v>
      </c>
      <c r="AU729" s="33">
        <v>2447.7600000000002</v>
      </c>
      <c r="AV729" s="33">
        <v>2279.67</v>
      </c>
      <c r="AW729" s="33">
        <v>2063.5300000000002</v>
      </c>
      <c r="AX729" s="33">
        <v>1773.73</v>
      </c>
      <c r="AY729" s="270">
        <v>263.95999999999998</v>
      </c>
      <c r="AZ729" s="138">
        <v>5.14</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1592458.5299999996</v>
      </c>
      <c r="AZ730" s="17"/>
      <c r="BC730" s="125"/>
      <c r="BE730" s="32"/>
    </row>
    <row r="731" spans="1:57" s="7" customFormat="1" ht="24" customHeight="1" thickBot="1">
      <c r="A731" s="508" t="s">
        <v>2</v>
      </c>
      <c r="B731" s="510" t="s">
        <v>122</v>
      </c>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1"/>
      <c r="AA731" s="129" t="s">
        <v>156</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509"/>
      <c r="B732" s="499" t="s">
        <v>3</v>
      </c>
      <c r="C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500"/>
      <c r="AA732" s="480" t="s">
        <v>82</v>
      </c>
      <c r="AB732" s="481"/>
      <c r="AC732" s="481"/>
      <c r="AD732" s="481"/>
      <c r="AE732" s="481"/>
      <c r="AF732" s="481"/>
      <c r="AG732" s="481"/>
      <c r="AH732" s="481"/>
      <c r="AI732" s="481"/>
      <c r="AJ732" s="481"/>
      <c r="AK732" s="481"/>
      <c r="AL732" s="481"/>
      <c r="AM732" s="481"/>
      <c r="AN732" s="481"/>
      <c r="AO732" s="481"/>
      <c r="AP732" s="481"/>
      <c r="AQ732" s="481"/>
      <c r="AR732" s="481"/>
      <c r="AS732" s="481"/>
      <c r="AT732" s="481"/>
      <c r="AU732" s="481"/>
      <c r="AV732" s="481"/>
      <c r="AW732" s="481"/>
      <c r="AX732" s="482"/>
      <c r="AY732" s="533" t="s">
        <v>180</v>
      </c>
      <c r="AZ732" s="524" t="s">
        <v>168</v>
      </c>
      <c r="BA732" s="197" t="s">
        <v>169</v>
      </c>
      <c r="BB732" s="3"/>
      <c r="BC732" s="125"/>
      <c r="BE732" s="32"/>
    </row>
    <row r="733" spans="1:57" ht="52.5" customHeight="1">
      <c r="A733" s="509"/>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495"/>
      <c r="AZ733" s="525"/>
      <c r="BA733" s="153" t="s">
        <v>31</v>
      </c>
      <c r="BB733" s="3"/>
      <c r="BC733" s="125"/>
      <c r="BE733" s="32"/>
    </row>
    <row r="734" spans="1:57" s="151" customFormat="1" ht="16.149999999999999" customHeight="1">
      <c r="A734" s="486" t="s">
        <v>175</v>
      </c>
      <c r="B734" s="487"/>
      <c r="C734" s="487"/>
      <c r="D734" s="487"/>
      <c r="E734" s="487"/>
      <c r="F734" s="487"/>
      <c r="G734" s="487"/>
      <c r="H734" s="487"/>
      <c r="I734" s="487"/>
      <c r="J734" s="487"/>
      <c r="K734" s="487"/>
      <c r="L734" s="487"/>
      <c r="M734" s="487"/>
      <c r="N734" s="487"/>
      <c r="O734" s="487"/>
      <c r="P734" s="487"/>
      <c r="Q734" s="487"/>
      <c r="R734" s="487"/>
      <c r="S734" s="487"/>
      <c r="T734" s="487"/>
      <c r="U734" s="487"/>
      <c r="V734" s="487"/>
      <c r="W734" s="487"/>
      <c r="X734" s="487"/>
      <c r="Y734" s="488"/>
      <c r="AA734" s="483">
        <v>2</v>
      </c>
      <c r="AB734" s="484"/>
      <c r="AC734" s="484"/>
      <c r="AD734" s="484"/>
      <c r="AE734" s="484"/>
      <c r="AF734" s="484"/>
      <c r="AG734" s="484"/>
      <c r="AH734" s="484"/>
      <c r="AI734" s="484"/>
      <c r="AJ734" s="484"/>
      <c r="AK734" s="484"/>
      <c r="AL734" s="484"/>
      <c r="AM734" s="484"/>
      <c r="AN734" s="484"/>
      <c r="AO734" s="484"/>
      <c r="AP734" s="484"/>
      <c r="AQ734" s="484"/>
      <c r="AR734" s="484"/>
      <c r="AS734" s="484"/>
      <c r="AT734" s="484"/>
      <c r="AU734" s="484"/>
      <c r="AV734" s="484"/>
      <c r="AW734" s="484"/>
      <c r="AX734" s="485"/>
      <c r="AY734" s="157">
        <v>3</v>
      </c>
      <c r="AZ734" s="159">
        <v>4</v>
      </c>
      <c r="BA734" s="160">
        <v>5</v>
      </c>
      <c r="BC734" s="125"/>
      <c r="BE734" s="32"/>
    </row>
    <row r="735" spans="1:57">
      <c r="A735" s="41">
        <v>1</v>
      </c>
      <c r="B735" s="148">
        <v>2110.83</v>
      </c>
      <c r="C735" s="148">
        <v>1962.45</v>
      </c>
      <c r="D735" s="148">
        <v>1886.67</v>
      </c>
      <c r="E735" s="148">
        <v>1894.0800000000002</v>
      </c>
      <c r="F735" s="148">
        <v>1967.47</v>
      </c>
      <c r="G735" s="148">
        <v>2100.61</v>
      </c>
      <c r="H735" s="148">
        <v>2311.87</v>
      </c>
      <c r="I735" s="148">
        <v>2695.92</v>
      </c>
      <c r="J735" s="148">
        <v>3067.8399999999997</v>
      </c>
      <c r="K735" s="148">
        <v>3176.67</v>
      </c>
      <c r="L735" s="148">
        <v>3190.18</v>
      </c>
      <c r="M735" s="148">
        <v>3162.8399999999997</v>
      </c>
      <c r="N735" s="148">
        <v>3138.6499999999996</v>
      </c>
      <c r="O735" s="148">
        <v>3144.58</v>
      </c>
      <c r="P735" s="148">
        <v>3143.5699999999997</v>
      </c>
      <c r="Q735" s="148">
        <v>3124.91</v>
      </c>
      <c r="R735" s="148">
        <v>3089.99</v>
      </c>
      <c r="S735" s="148">
        <v>3025.02</v>
      </c>
      <c r="T735" s="148">
        <v>3049.02</v>
      </c>
      <c r="U735" s="148">
        <v>3073.19</v>
      </c>
      <c r="V735" s="148">
        <v>2933.43</v>
      </c>
      <c r="W735" s="148">
        <v>2787.18</v>
      </c>
      <c r="X735" s="148">
        <v>2573.0299999999997</v>
      </c>
      <c r="Y735" s="148">
        <v>2249.3000000000002</v>
      </c>
      <c r="Z735" s="32"/>
      <c r="AA735" s="33">
        <v>1578.17</v>
      </c>
      <c r="AB735" s="33">
        <v>1429.79</v>
      </c>
      <c r="AC735" s="33">
        <v>1354.01</v>
      </c>
      <c r="AD735" s="33">
        <v>1361.42</v>
      </c>
      <c r="AE735" s="33">
        <v>1434.81</v>
      </c>
      <c r="AF735" s="33">
        <v>1567.95</v>
      </c>
      <c r="AG735" s="33">
        <v>1779.21</v>
      </c>
      <c r="AH735" s="33">
        <v>2163.2600000000002</v>
      </c>
      <c r="AI735" s="33">
        <v>2535.1799999999998</v>
      </c>
      <c r="AJ735" s="33">
        <v>2644.01</v>
      </c>
      <c r="AK735" s="33">
        <v>2657.52</v>
      </c>
      <c r="AL735" s="33">
        <v>2630.18</v>
      </c>
      <c r="AM735" s="33">
        <v>2605.9899999999998</v>
      </c>
      <c r="AN735" s="33">
        <v>2611.92</v>
      </c>
      <c r="AO735" s="33">
        <v>2610.91</v>
      </c>
      <c r="AP735" s="33">
        <v>2592.25</v>
      </c>
      <c r="AQ735" s="33">
        <v>2557.33</v>
      </c>
      <c r="AR735" s="33">
        <v>2492.36</v>
      </c>
      <c r="AS735" s="33">
        <v>2516.36</v>
      </c>
      <c r="AT735" s="33">
        <v>2540.5300000000002</v>
      </c>
      <c r="AU735" s="33">
        <v>2400.77</v>
      </c>
      <c r="AV735" s="33">
        <v>2254.52</v>
      </c>
      <c r="AW735" s="33">
        <v>2040.37</v>
      </c>
      <c r="AX735" s="33">
        <v>1716.64</v>
      </c>
      <c r="AY735" s="270">
        <v>263.95999999999998</v>
      </c>
      <c r="AZ735" s="138">
        <v>5.14</v>
      </c>
      <c r="BA735" s="138">
        <v>263.56</v>
      </c>
      <c r="BB735" s="3"/>
      <c r="BC735" s="125"/>
      <c r="BE735" s="32"/>
    </row>
    <row r="736" spans="1:57">
      <c r="A736" s="41">
        <v>2</v>
      </c>
      <c r="B736" s="148">
        <v>2114.02</v>
      </c>
      <c r="C736" s="148">
        <v>1950.52</v>
      </c>
      <c r="D736" s="148">
        <v>1961.0900000000001</v>
      </c>
      <c r="E736" s="148">
        <v>1964.23</v>
      </c>
      <c r="F736" s="148">
        <v>2001.15</v>
      </c>
      <c r="G736" s="148">
        <v>2132.56</v>
      </c>
      <c r="H736" s="148">
        <v>2342.8000000000002</v>
      </c>
      <c r="I736" s="148">
        <v>2755.85</v>
      </c>
      <c r="J736" s="148">
        <v>3031.22</v>
      </c>
      <c r="K736" s="148">
        <v>3148.37</v>
      </c>
      <c r="L736" s="148">
        <v>3155.71</v>
      </c>
      <c r="M736" s="148">
        <v>3144.3999999999996</v>
      </c>
      <c r="N736" s="148">
        <v>3108.2</v>
      </c>
      <c r="O736" s="148">
        <v>3124.3199999999997</v>
      </c>
      <c r="P736" s="148">
        <v>3102.0899999999997</v>
      </c>
      <c r="Q736" s="148">
        <v>3070.8599999999997</v>
      </c>
      <c r="R736" s="148">
        <v>3044.58</v>
      </c>
      <c r="S736" s="148">
        <v>3042.73</v>
      </c>
      <c r="T736" s="148">
        <v>3083.1299999999997</v>
      </c>
      <c r="U736" s="148">
        <v>3104.89</v>
      </c>
      <c r="V736" s="148">
        <v>3064.08</v>
      </c>
      <c r="W736" s="148">
        <v>2927.7999999999997</v>
      </c>
      <c r="X736" s="148">
        <v>2612.41</v>
      </c>
      <c r="Y736" s="148">
        <v>2289.88</v>
      </c>
      <c r="Z736" s="32"/>
      <c r="AA736" s="33">
        <v>1581.36</v>
      </c>
      <c r="AB736" s="33">
        <v>1417.86</v>
      </c>
      <c r="AC736" s="33">
        <v>1428.43</v>
      </c>
      <c r="AD736" s="33">
        <v>1431.57</v>
      </c>
      <c r="AE736" s="33">
        <v>1468.49</v>
      </c>
      <c r="AF736" s="33">
        <v>1599.9</v>
      </c>
      <c r="AG736" s="33">
        <v>1810.14</v>
      </c>
      <c r="AH736" s="33">
        <v>2223.19</v>
      </c>
      <c r="AI736" s="33">
        <v>2498.56</v>
      </c>
      <c r="AJ736" s="33">
        <v>2615.71</v>
      </c>
      <c r="AK736" s="33">
        <v>2623.05</v>
      </c>
      <c r="AL736" s="33">
        <v>2611.7399999999998</v>
      </c>
      <c r="AM736" s="33">
        <v>2575.54</v>
      </c>
      <c r="AN736" s="33">
        <v>2591.66</v>
      </c>
      <c r="AO736" s="33">
        <v>2569.4299999999998</v>
      </c>
      <c r="AP736" s="33">
        <v>2538.1999999999998</v>
      </c>
      <c r="AQ736" s="33">
        <v>2511.92</v>
      </c>
      <c r="AR736" s="33">
        <v>2510.0700000000002</v>
      </c>
      <c r="AS736" s="33">
        <v>2550.4699999999998</v>
      </c>
      <c r="AT736" s="33">
        <v>2572.23</v>
      </c>
      <c r="AU736" s="33">
        <v>2531.42</v>
      </c>
      <c r="AV736" s="33">
        <v>2395.14</v>
      </c>
      <c r="AW736" s="33">
        <v>2079.75</v>
      </c>
      <c r="AX736" s="33">
        <v>1757.22</v>
      </c>
      <c r="AY736" s="270">
        <v>263.95999999999998</v>
      </c>
      <c r="AZ736" s="138">
        <v>5.14</v>
      </c>
      <c r="BA736" s="138">
        <v>263.56</v>
      </c>
      <c r="BB736" s="3"/>
      <c r="BC736" s="125"/>
      <c r="BE736" s="32"/>
    </row>
    <row r="737" spans="1:57">
      <c r="A737" s="41">
        <v>3</v>
      </c>
      <c r="B737" s="148">
        <v>2168.14</v>
      </c>
      <c r="C737" s="148">
        <v>2057</v>
      </c>
      <c r="D737" s="148">
        <v>2053.66</v>
      </c>
      <c r="E737" s="148">
        <v>2054.5299999999997</v>
      </c>
      <c r="F737" s="148">
        <v>2112.67</v>
      </c>
      <c r="G737" s="148">
        <v>2190.83</v>
      </c>
      <c r="H737" s="148">
        <v>2434.73</v>
      </c>
      <c r="I737" s="148">
        <v>2729.74</v>
      </c>
      <c r="J737" s="148">
        <v>3063.1099999999997</v>
      </c>
      <c r="K737" s="148">
        <v>3152.66</v>
      </c>
      <c r="L737" s="148">
        <v>3153.3199999999997</v>
      </c>
      <c r="M737" s="148">
        <v>3141.5499999999997</v>
      </c>
      <c r="N737" s="148">
        <v>3080.3999999999996</v>
      </c>
      <c r="O737" s="148">
        <v>3102.3799999999997</v>
      </c>
      <c r="P737" s="148">
        <v>3075.74</v>
      </c>
      <c r="Q737" s="148">
        <v>3062.0299999999997</v>
      </c>
      <c r="R737" s="148">
        <v>2974.22</v>
      </c>
      <c r="S737" s="148">
        <v>2993.8999999999996</v>
      </c>
      <c r="T737" s="148">
        <v>3095.5</v>
      </c>
      <c r="U737" s="148">
        <v>3100.48</v>
      </c>
      <c r="V737" s="148">
        <v>3075.6299999999997</v>
      </c>
      <c r="W737" s="148">
        <v>2816.17</v>
      </c>
      <c r="X737" s="148">
        <v>2660.77</v>
      </c>
      <c r="Y737" s="148">
        <v>2422.37</v>
      </c>
      <c r="Z737" s="32"/>
      <c r="AA737" s="33">
        <v>1635.48</v>
      </c>
      <c r="AB737" s="33">
        <v>1524.34</v>
      </c>
      <c r="AC737" s="33">
        <v>1521</v>
      </c>
      <c r="AD737" s="33">
        <v>1521.87</v>
      </c>
      <c r="AE737" s="33">
        <v>1580.01</v>
      </c>
      <c r="AF737" s="33">
        <v>1658.17</v>
      </c>
      <c r="AG737" s="33">
        <v>1902.07</v>
      </c>
      <c r="AH737" s="33">
        <v>2197.08</v>
      </c>
      <c r="AI737" s="33">
        <v>2530.4499999999998</v>
      </c>
      <c r="AJ737" s="33">
        <v>2620</v>
      </c>
      <c r="AK737" s="33">
        <v>2620.66</v>
      </c>
      <c r="AL737" s="33">
        <v>2608.89</v>
      </c>
      <c r="AM737" s="33">
        <v>2547.7399999999998</v>
      </c>
      <c r="AN737" s="33">
        <v>2569.7199999999998</v>
      </c>
      <c r="AO737" s="33">
        <v>2543.08</v>
      </c>
      <c r="AP737" s="33">
        <v>2529.37</v>
      </c>
      <c r="AQ737" s="33">
        <v>2441.56</v>
      </c>
      <c r="AR737" s="33">
        <v>2461.2399999999998</v>
      </c>
      <c r="AS737" s="33">
        <v>2562.84</v>
      </c>
      <c r="AT737" s="33">
        <v>2567.8200000000002</v>
      </c>
      <c r="AU737" s="33">
        <v>2542.9699999999998</v>
      </c>
      <c r="AV737" s="33">
        <v>2283.5100000000002</v>
      </c>
      <c r="AW737" s="33">
        <v>2128.11</v>
      </c>
      <c r="AX737" s="33">
        <v>1889.71</v>
      </c>
      <c r="AY737" s="270">
        <v>263.95999999999998</v>
      </c>
      <c r="AZ737" s="138">
        <v>5.14</v>
      </c>
      <c r="BA737" s="138">
        <v>263.56</v>
      </c>
      <c r="BB737" s="3"/>
      <c r="BC737" s="125"/>
      <c r="BE737" s="32"/>
    </row>
    <row r="738" spans="1:57">
      <c r="A738" s="41">
        <v>4</v>
      </c>
      <c r="B738" s="148">
        <v>2175.73</v>
      </c>
      <c r="C738" s="148">
        <v>2089.87</v>
      </c>
      <c r="D738" s="148">
        <v>2070.62</v>
      </c>
      <c r="E738" s="148">
        <v>2053.33</v>
      </c>
      <c r="F738" s="148">
        <v>2058.38</v>
      </c>
      <c r="G738" s="148">
        <v>2121.09</v>
      </c>
      <c r="H738" s="148">
        <v>2193.6</v>
      </c>
      <c r="I738" s="148">
        <v>2441.79</v>
      </c>
      <c r="J738" s="148">
        <v>2765.6499999999996</v>
      </c>
      <c r="K738" s="148">
        <v>3018.0099999999998</v>
      </c>
      <c r="L738" s="148">
        <v>3091.91</v>
      </c>
      <c r="M738" s="148">
        <v>3079.27</v>
      </c>
      <c r="N738" s="148">
        <v>3049.5</v>
      </c>
      <c r="O738" s="148">
        <v>3038.74</v>
      </c>
      <c r="P738" s="148">
        <v>3043.04</v>
      </c>
      <c r="Q738" s="148">
        <v>3063.68</v>
      </c>
      <c r="R738" s="148">
        <v>3106.22</v>
      </c>
      <c r="S738" s="148">
        <v>3128.7999999999997</v>
      </c>
      <c r="T738" s="148">
        <v>3175.7</v>
      </c>
      <c r="U738" s="148">
        <v>3199.14</v>
      </c>
      <c r="V738" s="148">
        <v>3170.8199999999997</v>
      </c>
      <c r="W738" s="148">
        <v>2925.68</v>
      </c>
      <c r="X738" s="148">
        <v>2535.4699999999998</v>
      </c>
      <c r="Y738" s="148">
        <v>2443.2399999999998</v>
      </c>
      <c r="Z738" s="32"/>
      <c r="AA738" s="33">
        <v>1643.07</v>
      </c>
      <c r="AB738" s="33">
        <v>1557.21</v>
      </c>
      <c r="AC738" s="33">
        <v>1537.96</v>
      </c>
      <c r="AD738" s="33">
        <v>1520.67</v>
      </c>
      <c r="AE738" s="33">
        <v>1525.72</v>
      </c>
      <c r="AF738" s="33">
        <v>1588.43</v>
      </c>
      <c r="AG738" s="33">
        <v>1660.94</v>
      </c>
      <c r="AH738" s="33">
        <v>1909.13</v>
      </c>
      <c r="AI738" s="33">
        <v>2232.9899999999998</v>
      </c>
      <c r="AJ738" s="33">
        <v>2485.35</v>
      </c>
      <c r="AK738" s="33">
        <v>2559.25</v>
      </c>
      <c r="AL738" s="33">
        <v>2546.61</v>
      </c>
      <c r="AM738" s="33">
        <v>2516.84</v>
      </c>
      <c r="AN738" s="33">
        <v>2506.08</v>
      </c>
      <c r="AO738" s="33">
        <v>2510.38</v>
      </c>
      <c r="AP738" s="33">
        <v>2531.02</v>
      </c>
      <c r="AQ738" s="33">
        <v>2573.56</v>
      </c>
      <c r="AR738" s="33">
        <v>2596.14</v>
      </c>
      <c r="AS738" s="33">
        <v>2643.04</v>
      </c>
      <c r="AT738" s="33">
        <v>2666.48</v>
      </c>
      <c r="AU738" s="33">
        <v>2638.16</v>
      </c>
      <c r="AV738" s="33">
        <v>2393.02</v>
      </c>
      <c r="AW738" s="33">
        <v>2002.81</v>
      </c>
      <c r="AX738" s="33">
        <v>1910.58</v>
      </c>
      <c r="AY738" s="270">
        <v>263.95999999999998</v>
      </c>
      <c r="AZ738" s="138">
        <v>5.14</v>
      </c>
      <c r="BA738" s="138">
        <v>263.56</v>
      </c>
      <c r="BB738" s="3"/>
      <c r="BC738" s="125"/>
      <c r="BE738" s="32"/>
    </row>
    <row r="739" spans="1:57">
      <c r="A739" s="41">
        <v>5</v>
      </c>
      <c r="B739" s="148">
        <v>2127.4499999999998</v>
      </c>
      <c r="C739" s="148">
        <v>1993.5700000000002</v>
      </c>
      <c r="D739" s="148">
        <v>1973.63</v>
      </c>
      <c r="E739" s="148">
        <v>1962.3400000000001</v>
      </c>
      <c r="F739" s="148">
        <v>1975.47</v>
      </c>
      <c r="G739" s="148">
        <v>2060.3000000000002</v>
      </c>
      <c r="H739" s="148">
        <v>2142.27</v>
      </c>
      <c r="I739" s="148">
        <v>2253.5299999999997</v>
      </c>
      <c r="J739" s="148">
        <v>2507.58</v>
      </c>
      <c r="K739" s="148">
        <v>2870.2599999999998</v>
      </c>
      <c r="L739" s="148">
        <v>2991.48</v>
      </c>
      <c r="M739" s="148">
        <v>3006.67</v>
      </c>
      <c r="N739" s="148">
        <v>3000.6</v>
      </c>
      <c r="O739" s="148">
        <v>2984.95</v>
      </c>
      <c r="P739" s="148">
        <v>2985.3399999999997</v>
      </c>
      <c r="Q739" s="148">
        <v>3019.3799999999997</v>
      </c>
      <c r="R739" s="148">
        <v>3068.7799999999997</v>
      </c>
      <c r="S739" s="148">
        <v>3179.2</v>
      </c>
      <c r="T739" s="148">
        <v>3203.6</v>
      </c>
      <c r="U739" s="148">
        <v>3217.6099999999997</v>
      </c>
      <c r="V739" s="148">
        <v>3178.52</v>
      </c>
      <c r="W739" s="148">
        <v>2974.35</v>
      </c>
      <c r="X739" s="148">
        <v>2540.62</v>
      </c>
      <c r="Y739" s="148">
        <v>2372.98</v>
      </c>
      <c r="Z739" s="32"/>
      <c r="AA739" s="33">
        <v>1594.79</v>
      </c>
      <c r="AB739" s="33">
        <v>1460.91</v>
      </c>
      <c r="AC739" s="33">
        <v>1440.97</v>
      </c>
      <c r="AD739" s="33">
        <v>1429.68</v>
      </c>
      <c r="AE739" s="33">
        <v>1442.81</v>
      </c>
      <c r="AF739" s="33">
        <v>1527.64</v>
      </c>
      <c r="AG739" s="33">
        <v>1609.61</v>
      </c>
      <c r="AH739" s="33">
        <v>1720.87</v>
      </c>
      <c r="AI739" s="33">
        <v>1974.92</v>
      </c>
      <c r="AJ739" s="33">
        <v>2337.6</v>
      </c>
      <c r="AK739" s="33">
        <v>2458.8200000000002</v>
      </c>
      <c r="AL739" s="33">
        <v>2474.0100000000002</v>
      </c>
      <c r="AM739" s="33">
        <v>2467.94</v>
      </c>
      <c r="AN739" s="33">
        <v>2452.29</v>
      </c>
      <c r="AO739" s="33">
        <v>2452.6799999999998</v>
      </c>
      <c r="AP739" s="33">
        <v>2486.7199999999998</v>
      </c>
      <c r="AQ739" s="33">
        <v>2536.12</v>
      </c>
      <c r="AR739" s="33">
        <v>2646.54</v>
      </c>
      <c r="AS739" s="33">
        <v>2670.94</v>
      </c>
      <c r="AT739" s="33">
        <v>2684.95</v>
      </c>
      <c r="AU739" s="33">
        <v>2645.86</v>
      </c>
      <c r="AV739" s="33">
        <v>2441.69</v>
      </c>
      <c r="AW739" s="33">
        <v>2007.96</v>
      </c>
      <c r="AX739" s="33">
        <v>1840.32</v>
      </c>
      <c r="AY739" s="270">
        <v>263.95999999999998</v>
      </c>
      <c r="AZ739" s="138">
        <v>5.14</v>
      </c>
      <c r="BA739" s="138">
        <v>263.56</v>
      </c>
      <c r="BB739" s="3"/>
      <c r="BC739" s="125"/>
      <c r="BE739" s="32"/>
    </row>
    <row r="740" spans="1:57">
      <c r="A740" s="41">
        <v>6</v>
      </c>
      <c r="B740" s="148">
        <v>2140.96</v>
      </c>
      <c r="C740" s="148">
        <v>1995.02</v>
      </c>
      <c r="D740" s="148">
        <v>1987.8600000000001</v>
      </c>
      <c r="E740" s="148">
        <v>1968.01</v>
      </c>
      <c r="F740" s="148">
        <v>2053.17</v>
      </c>
      <c r="G740" s="148">
        <v>1917.8400000000001</v>
      </c>
      <c r="H740" s="148">
        <v>2114.39</v>
      </c>
      <c r="I740" s="148">
        <v>2359.67</v>
      </c>
      <c r="J740" s="148">
        <v>2844.85</v>
      </c>
      <c r="K740" s="148">
        <v>3000.7999999999997</v>
      </c>
      <c r="L740" s="148">
        <v>3110.71</v>
      </c>
      <c r="M740" s="148">
        <v>2982.74</v>
      </c>
      <c r="N740" s="148">
        <v>2888.0099999999998</v>
      </c>
      <c r="O740" s="148">
        <v>2883.5</v>
      </c>
      <c r="P740" s="148">
        <v>2821.04</v>
      </c>
      <c r="Q740" s="148">
        <v>2814.46</v>
      </c>
      <c r="R740" s="148">
        <v>2882.16</v>
      </c>
      <c r="S740" s="148">
        <v>2920.6299999999997</v>
      </c>
      <c r="T740" s="148">
        <v>3000.6499999999996</v>
      </c>
      <c r="U740" s="148">
        <v>2991.16</v>
      </c>
      <c r="V740" s="148">
        <v>2803.2999999999997</v>
      </c>
      <c r="W740" s="148">
        <v>2805.0899999999997</v>
      </c>
      <c r="X740" s="148">
        <v>2172.86</v>
      </c>
      <c r="Y740" s="148">
        <v>2247.3200000000002</v>
      </c>
      <c r="Z740" s="32"/>
      <c r="AA740" s="33">
        <v>1608.3</v>
      </c>
      <c r="AB740" s="33">
        <v>1462.36</v>
      </c>
      <c r="AC740" s="33">
        <v>1455.2</v>
      </c>
      <c r="AD740" s="33">
        <v>1435.35</v>
      </c>
      <c r="AE740" s="33">
        <v>1520.51</v>
      </c>
      <c r="AF740" s="33">
        <v>1385.18</v>
      </c>
      <c r="AG740" s="33">
        <v>1581.73</v>
      </c>
      <c r="AH740" s="33">
        <v>1827.01</v>
      </c>
      <c r="AI740" s="33">
        <v>2312.19</v>
      </c>
      <c r="AJ740" s="33">
        <v>2468.14</v>
      </c>
      <c r="AK740" s="33">
        <v>2578.0500000000002</v>
      </c>
      <c r="AL740" s="33">
        <v>2450.08</v>
      </c>
      <c r="AM740" s="33">
        <v>2355.35</v>
      </c>
      <c r="AN740" s="33">
        <v>2350.84</v>
      </c>
      <c r="AO740" s="33">
        <v>2288.38</v>
      </c>
      <c r="AP740" s="33">
        <v>2281.8000000000002</v>
      </c>
      <c r="AQ740" s="33">
        <v>2349.5</v>
      </c>
      <c r="AR740" s="33">
        <v>2387.9699999999998</v>
      </c>
      <c r="AS740" s="33">
        <v>2467.9899999999998</v>
      </c>
      <c r="AT740" s="33">
        <v>2458.5</v>
      </c>
      <c r="AU740" s="33">
        <v>2270.64</v>
      </c>
      <c r="AV740" s="33">
        <v>2272.4299999999998</v>
      </c>
      <c r="AW740" s="33">
        <v>1640.2</v>
      </c>
      <c r="AX740" s="33">
        <v>1714.66</v>
      </c>
      <c r="AY740" s="270">
        <v>263.95999999999998</v>
      </c>
      <c r="AZ740" s="138">
        <v>5.14</v>
      </c>
      <c r="BA740" s="138">
        <v>263.56</v>
      </c>
      <c r="BB740" s="3"/>
      <c r="BC740" s="125"/>
      <c r="BE740" s="32"/>
    </row>
    <row r="741" spans="1:57">
      <c r="A741" s="41">
        <v>7</v>
      </c>
      <c r="B741" s="148">
        <v>2128.4699999999998</v>
      </c>
      <c r="C741" s="148">
        <v>2002.8300000000002</v>
      </c>
      <c r="D741" s="148">
        <v>1966.3500000000001</v>
      </c>
      <c r="E741" s="148">
        <v>1954.88</v>
      </c>
      <c r="F741" s="148">
        <v>2020.26</v>
      </c>
      <c r="G741" s="148">
        <v>2108.09</v>
      </c>
      <c r="H741" s="148">
        <v>2345.06</v>
      </c>
      <c r="I741" s="148">
        <v>2560.23</v>
      </c>
      <c r="J741" s="148">
        <v>3027.2</v>
      </c>
      <c r="K741" s="148">
        <v>3133.79</v>
      </c>
      <c r="L741" s="148">
        <v>3144.45</v>
      </c>
      <c r="M741" s="148">
        <v>3105.62</v>
      </c>
      <c r="N741" s="148">
        <v>3064.67</v>
      </c>
      <c r="O741" s="148">
        <v>3087.74</v>
      </c>
      <c r="P741" s="148">
        <v>3059.96</v>
      </c>
      <c r="Q741" s="148">
        <v>3007.08</v>
      </c>
      <c r="R741" s="148">
        <v>2972.2999999999997</v>
      </c>
      <c r="S741" s="148">
        <v>3035.72</v>
      </c>
      <c r="T741" s="148">
        <v>3100.75</v>
      </c>
      <c r="U741" s="148">
        <v>3095.94</v>
      </c>
      <c r="V741" s="148">
        <v>2970.04</v>
      </c>
      <c r="W741" s="148">
        <v>2726.62</v>
      </c>
      <c r="X741" s="148">
        <v>2519.91</v>
      </c>
      <c r="Y741" s="148">
        <v>2227.3000000000002</v>
      </c>
      <c r="Z741" s="32"/>
      <c r="AA741" s="33">
        <v>1595.81</v>
      </c>
      <c r="AB741" s="33">
        <v>1470.17</v>
      </c>
      <c r="AC741" s="33">
        <v>1433.69</v>
      </c>
      <c r="AD741" s="33">
        <v>1422.22</v>
      </c>
      <c r="AE741" s="33">
        <v>1487.6</v>
      </c>
      <c r="AF741" s="33">
        <v>1575.43</v>
      </c>
      <c r="AG741" s="33">
        <v>1812.4</v>
      </c>
      <c r="AH741" s="33">
        <v>2027.57</v>
      </c>
      <c r="AI741" s="33">
        <v>2494.54</v>
      </c>
      <c r="AJ741" s="33">
        <v>2601.13</v>
      </c>
      <c r="AK741" s="33">
        <v>2611.79</v>
      </c>
      <c r="AL741" s="33">
        <v>2572.96</v>
      </c>
      <c r="AM741" s="33">
        <v>2532.0100000000002</v>
      </c>
      <c r="AN741" s="33">
        <v>2555.08</v>
      </c>
      <c r="AO741" s="33">
        <v>2527.3000000000002</v>
      </c>
      <c r="AP741" s="33">
        <v>2474.42</v>
      </c>
      <c r="AQ741" s="33">
        <v>2439.64</v>
      </c>
      <c r="AR741" s="33">
        <v>2503.06</v>
      </c>
      <c r="AS741" s="33">
        <v>2568.09</v>
      </c>
      <c r="AT741" s="33">
        <v>2563.2800000000002</v>
      </c>
      <c r="AU741" s="33">
        <v>2437.38</v>
      </c>
      <c r="AV741" s="33">
        <v>2193.96</v>
      </c>
      <c r="AW741" s="33">
        <v>1987.25</v>
      </c>
      <c r="AX741" s="33">
        <v>1694.64</v>
      </c>
      <c r="AY741" s="270">
        <v>263.95999999999998</v>
      </c>
      <c r="AZ741" s="138">
        <v>5.14</v>
      </c>
      <c r="BA741" s="138">
        <v>263.56</v>
      </c>
      <c r="BB741" s="3"/>
      <c r="BC741" s="125"/>
      <c r="BE741" s="32"/>
    </row>
    <row r="742" spans="1:57">
      <c r="A742" s="41">
        <v>8</v>
      </c>
      <c r="B742" s="148">
        <v>2066.1799999999998</v>
      </c>
      <c r="C742" s="148">
        <v>1969.38</v>
      </c>
      <c r="D742" s="148">
        <v>1959.03</v>
      </c>
      <c r="E742" s="148">
        <v>1944.5800000000002</v>
      </c>
      <c r="F742" s="148">
        <v>1966.22</v>
      </c>
      <c r="G742" s="148">
        <v>2082.81</v>
      </c>
      <c r="H742" s="148">
        <v>2284.1999999999998</v>
      </c>
      <c r="I742" s="148">
        <v>2547.3000000000002</v>
      </c>
      <c r="J742" s="148">
        <v>2955.41</v>
      </c>
      <c r="K742" s="148">
        <v>3125.43</v>
      </c>
      <c r="L742" s="148">
        <v>3167.5</v>
      </c>
      <c r="M742" s="148">
        <v>3109.91</v>
      </c>
      <c r="N742" s="148">
        <v>3069.3999999999996</v>
      </c>
      <c r="O742" s="148">
        <v>3097.6</v>
      </c>
      <c r="P742" s="148">
        <v>3098.1499999999996</v>
      </c>
      <c r="Q742" s="148">
        <v>3090.79</v>
      </c>
      <c r="R742" s="148">
        <v>3071.98</v>
      </c>
      <c r="S742" s="148">
        <v>3022.5499999999997</v>
      </c>
      <c r="T742" s="148">
        <v>3118.1299999999997</v>
      </c>
      <c r="U742" s="148">
        <v>3115.22</v>
      </c>
      <c r="V742" s="148">
        <v>2972.5499999999997</v>
      </c>
      <c r="W742" s="148">
        <v>2747.5099999999998</v>
      </c>
      <c r="X742" s="148">
        <v>2507.06</v>
      </c>
      <c r="Y742" s="148">
        <v>2259.89</v>
      </c>
      <c r="Z742" s="32"/>
      <c r="AA742" s="33">
        <v>1533.52</v>
      </c>
      <c r="AB742" s="33">
        <v>1436.72</v>
      </c>
      <c r="AC742" s="33">
        <v>1426.37</v>
      </c>
      <c r="AD742" s="33">
        <v>1411.92</v>
      </c>
      <c r="AE742" s="33">
        <v>1433.56</v>
      </c>
      <c r="AF742" s="33">
        <v>1550.15</v>
      </c>
      <c r="AG742" s="33">
        <v>1751.54</v>
      </c>
      <c r="AH742" s="33">
        <v>2014.64</v>
      </c>
      <c r="AI742" s="33">
        <v>2422.75</v>
      </c>
      <c r="AJ742" s="33">
        <v>2592.77</v>
      </c>
      <c r="AK742" s="33">
        <v>2634.84</v>
      </c>
      <c r="AL742" s="33">
        <v>2577.25</v>
      </c>
      <c r="AM742" s="33">
        <v>2536.7399999999998</v>
      </c>
      <c r="AN742" s="33">
        <v>2564.94</v>
      </c>
      <c r="AO742" s="33">
        <v>2565.4899999999998</v>
      </c>
      <c r="AP742" s="33">
        <v>2558.13</v>
      </c>
      <c r="AQ742" s="33">
        <v>2539.3200000000002</v>
      </c>
      <c r="AR742" s="33">
        <v>2489.89</v>
      </c>
      <c r="AS742" s="33">
        <v>2585.4699999999998</v>
      </c>
      <c r="AT742" s="33">
        <v>2582.56</v>
      </c>
      <c r="AU742" s="33">
        <v>2439.89</v>
      </c>
      <c r="AV742" s="33">
        <v>2214.85</v>
      </c>
      <c r="AW742" s="33">
        <v>1974.4</v>
      </c>
      <c r="AX742" s="33">
        <v>1727.23</v>
      </c>
      <c r="AY742" s="270">
        <v>263.95999999999998</v>
      </c>
      <c r="AZ742" s="138">
        <v>5.14</v>
      </c>
      <c r="BA742" s="138">
        <v>263.56</v>
      </c>
      <c r="BB742" s="3"/>
      <c r="BC742" s="125"/>
      <c r="BE742" s="32"/>
    </row>
    <row r="743" spans="1:57">
      <c r="A743" s="41">
        <v>9</v>
      </c>
      <c r="B743" s="148">
        <v>2108.15</v>
      </c>
      <c r="C743" s="148">
        <v>2018.47</v>
      </c>
      <c r="D743" s="148">
        <v>2008.16</v>
      </c>
      <c r="E743" s="148">
        <v>2015.94</v>
      </c>
      <c r="F743" s="148">
        <v>2044.97</v>
      </c>
      <c r="G743" s="148">
        <v>2136.17</v>
      </c>
      <c r="H743" s="148">
        <v>2326.86</v>
      </c>
      <c r="I743" s="148">
        <v>2775.74</v>
      </c>
      <c r="J743" s="148">
        <v>3020.18</v>
      </c>
      <c r="K743" s="148">
        <v>3163.92</v>
      </c>
      <c r="L743" s="148">
        <v>3212.37</v>
      </c>
      <c r="M743" s="148">
        <v>3153.96</v>
      </c>
      <c r="N743" s="148">
        <v>3143.8999999999996</v>
      </c>
      <c r="O743" s="148">
        <v>3135.7799999999997</v>
      </c>
      <c r="P743" s="148">
        <v>3118.43</v>
      </c>
      <c r="Q743" s="148">
        <v>3104.91</v>
      </c>
      <c r="R743" s="148">
        <v>3070.3999999999996</v>
      </c>
      <c r="S743" s="148">
        <v>3018.54</v>
      </c>
      <c r="T743" s="148">
        <v>3146.39</v>
      </c>
      <c r="U743" s="148">
        <v>3139.98</v>
      </c>
      <c r="V743" s="148">
        <v>3009.7</v>
      </c>
      <c r="W743" s="148">
        <v>2874.62</v>
      </c>
      <c r="X743" s="148">
        <v>2570.2599999999998</v>
      </c>
      <c r="Y743" s="148">
        <v>2317.16</v>
      </c>
      <c r="Z743" s="32"/>
      <c r="AA743" s="33">
        <v>1575.49</v>
      </c>
      <c r="AB743" s="33">
        <v>1485.81</v>
      </c>
      <c r="AC743" s="33">
        <v>1475.5</v>
      </c>
      <c r="AD743" s="33">
        <v>1483.28</v>
      </c>
      <c r="AE743" s="33">
        <v>1512.31</v>
      </c>
      <c r="AF743" s="33">
        <v>1603.51</v>
      </c>
      <c r="AG743" s="33">
        <v>1794.2</v>
      </c>
      <c r="AH743" s="33">
        <v>2243.08</v>
      </c>
      <c r="AI743" s="33">
        <v>2487.52</v>
      </c>
      <c r="AJ743" s="33">
        <v>2631.26</v>
      </c>
      <c r="AK743" s="33">
        <v>2679.71</v>
      </c>
      <c r="AL743" s="33">
        <v>2621.3000000000002</v>
      </c>
      <c r="AM743" s="33">
        <v>2611.2399999999998</v>
      </c>
      <c r="AN743" s="33">
        <v>2603.12</v>
      </c>
      <c r="AO743" s="33">
        <v>2585.77</v>
      </c>
      <c r="AP743" s="33">
        <v>2572.25</v>
      </c>
      <c r="AQ743" s="33">
        <v>2537.7399999999998</v>
      </c>
      <c r="AR743" s="33">
        <v>2485.88</v>
      </c>
      <c r="AS743" s="33">
        <v>2613.73</v>
      </c>
      <c r="AT743" s="33">
        <v>2607.3200000000002</v>
      </c>
      <c r="AU743" s="33">
        <v>2477.04</v>
      </c>
      <c r="AV743" s="33">
        <v>2341.96</v>
      </c>
      <c r="AW743" s="33">
        <v>2037.6</v>
      </c>
      <c r="AX743" s="33">
        <v>1784.5</v>
      </c>
      <c r="AY743" s="270">
        <v>263.95999999999998</v>
      </c>
      <c r="AZ743" s="138">
        <v>5.14</v>
      </c>
      <c r="BA743" s="138">
        <v>263.56</v>
      </c>
      <c r="BB743" s="3"/>
      <c r="BC743" s="125"/>
      <c r="BE743" s="32"/>
    </row>
    <row r="744" spans="1:57">
      <c r="A744" s="41">
        <v>10</v>
      </c>
      <c r="B744" s="148">
        <v>2158.71</v>
      </c>
      <c r="C744" s="148">
        <v>1937.3500000000001</v>
      </c>
      <c r="D744" s="148">
        <v>1911.8700000000001</v>
      </c>
      <c r="E744" s="148">
        <v>1904.53</v>
      </c>
      <c r="F744" s="148">
        <v>2051.4499999999998</v>
      </c>
      <c r="G744" s="148">
        <v>2164.46</v>
      </c>
      <c r="H744" s="148">
        <v>2395.73</v>
      </c>
      <c r="I744" s="148">
        <v>2713.14</v>
      </c>
      <c r="J744" s="148">
        <v>3081.3799999999997</v>
      </c>
      <c r="K744" s="148">
        <v>3170.41</v>
      </c>
      <c r="L744" s="148">
        <v>3196.27</v>
      </c>
      <c r="M744" s="148">
        <v>3145.14</v>
      </c>
      <c r="N744" s="148">
        <v>3130.5699999999997</v>
      </c>
      <c r="O744" s="148">
        <v>3139.68</v>
      </c>
      <c r="P744" s="148">
        <v>3136.17</v>
      </c>
      <c r="Q744" s="148">
        <v>3130.58</v>
      </c>
      <c r="R744" s="148">
        <v>3105.25</v>
      </c>
      <c r="S744" s="148">
        <v>3116.31</v>
      </c>
      <c r="T744" s="148">
        <v>3152</v>
      </c>
      <c r="U744" s="148">
        <v>3147.1499999999996</v>
      </c>
      <c r="V744" s="148">
        <v>3101</v>
      </c>
      <c r="W744" s="148">
        <v>2902.18</v>
      </c>
      <c r="X744" s="148">
        <v>2565.9899999999998</v>
      </c>
      <c r="Y744" s="148">
        <v>2286.86</v>
      </c>
      <c r="Z744" s="32"/>
      <c r="AA744" s="33">
        <v>1626.05</v>
      </c>
      <c r="AB744" s="33">
        <v>1404.69</v>
      </c>
      <c r="AC744" s="33">
        <v>1379.21</v>
      </c>
      <c r="AD744" s="33">
        <v>1371.87</v>
      </c>
      <c r="AE744" s="33">
        <v>1518.79</v>
      </c>
      <c r="AF744" s="33">
        <v>1631.8</v>
      </c>
      <c r="AG744" s="33">
        <v>1863.07</v>
      </c>
      <c r="AH744" s="33">
        <v>2180.48</v>
      </c>
      <c r="AI744" s="33">
        <v>2548.7199999999998</v>
      </c>
      <c r="AJ744" s="33">
        <v>2637.75</v>
      </c>
      <c r="AK744" s="33">
        <v>2663.61</v>
      </c>
      <c r="AL744" s="33">
        <v>2612.48</v>
      </c>
      <c r="AM744" s="33">
        <v>2597.91</v>
      </c>
      <c r="AN744" s="33">
        <v>2607.02</v>
      </c>
      <c r="AO744" s="33">
        <v>2603.5100000000002</v>
      </c>
      <c r="AP744" s="33">
        <v>2597.92</v>
      </c>
      <c r="AQ744" s="33">
        <v>2572.59</v>
      </c>
      <c r="AR744" s="33">
        <v>2583.65</v>
      </c>
      <c r="AS744" s="33">
        <v>2619.34</v>
      </c>
      <c r="AT744" s="33">
        <v>2614.4899999999998</v>
      </c>
      <c r="AU744" s="33">
        <v>2568.34</v>
      </c>
      <c r="AV744" s="33">
        <v>2369.52</v>
      </c>
      <c r="AW744" s="33">
        <v>2033.33</v>
      </c>
      <c r="AX744" s="33">
        <v>1754.2</v>
      </c>
      <c r="AY744" s="270">
        <v>263.95999999999998</v>
      </c>
      <c r="AZ744" s="138">
        <v>5.14</v>
      </c>
      <c r="BA744" s="138">
        <v>263.56</v>
      </c>
      <c r="BB744" s="3"/>
      <c r="BC744" s="125"/>
      <c r="BE744" s="32"/>
    </row>
    <row r="745" spans="1:57">
      <c r="A745" s="41">
        <v>11</v>
      </c>
      <c r="B745" s="148">
        <v>2183.0099999999998</v>
      </c>
      <c r="C745" s="148">
        <v>2070.08</v>
      </c>
      <c r="D745" s="148">
        <v>2084.8000000000002</v>
      </c>
      <c r="E745" s="148">
        <v>2038.16</v>
      </c>
      <c r="F745" s="148">
        <v>2035.2</v>
      </c>
      <c r="G745" s="148">
        <v>2052.34</v>
      </c>
      <c r="H745" s="148">
        <v>2199.52</v>
      </c>
      <c r="I745" s="148">
        <v>2338.14</v>
      </c>
      <c r="J745" s="148">
        <v>2677.35</v>
      </c>
      <c r="K745" s="148">
        <v>2882.48</v>
      </c>
      <c r="L745" s="148">
        <v>2940.98</v>
      </c>
      <c r="M745" s="148">
        <v>2941.74</v>
      </c>
      <c r="N745" s="148">
        <v>2891.95</v>
      </c>
      <c r="O745" s="148">
        <v>2885.94</v>
      </c>
      <c r="P745" s="148">
        <v>2885.27</v>
      </c>
      <c r="Q745" s="148">
        <v>2883.7599999999998</v>
      </c>
      <c r="R745" s="148">
        <v>2890.98</v>
      </c>
      <c r="S745" s="148">
        <v>3082.8599999999997</v>
      </c>
      <c r="T745" s="148">
        <v>3175.83</v>
      </c>
      <c r="U745" s="148">
        <v>3140.7</v>
      </c>
      <c r="V745" s="148">
        <v>3053.94</v>
      </c>
      <c r="W745" s="148">
        <v>2868.2999999999997</v>
      </c>
      <c r="X745" s="148">
        <v>2447.25</v>
      </c>
      <c r="Y745" s="148">
        <v>2229.1</v>
      </c>
      <c r="Z745" s="32"/>
      <c r="AA745" s="33">
        <v>1650.35</v>
      </c>
      <c r="AB745" s="33">
        <v>1537.42</v>
      </c>
      <c r="AC745" s="33">
        <v>1552.14</v>
      </c>
      <c r="AD745" s="33">
        <v>1505.5</v>
      </c>
      <c r="AE745" s="33">
        <v>1502.54</v>
      </c>
      <c r="AF745" s="33">
        <v>1519.68</v>
      </c>
      <c r="AG745" s="33">
        <v>1666.86</v>
      </c>
      <c r="AH745" s="33">
        <v>1805.48</v>
      </c>
      <c r="AI745" s="33">
        <v>2144.69</v>
      </c>
      <c r="AJ745" s="33">
        <v>2349.8200000000002</v>
      </c>
      <c r="AK745" s="33">
        <v>2408.3200000000002</v>
      </c>
      <c r="AL745" s="33">
        <v>2409.08</v>
      </c>
      <c r="AM745" s="33">
        <v>2359.29</v>
      </c>
      <c r="AN745" s="33">
        <v>2353.2800000000002</v>
      </c>
      <c r="AO745" s="33">
        <v>2352.61</v>
      </c>
      <c r="AP745" s="33">
        <v>2351.1</v>
      </c>
      <c r="AQ745" s="33">
        <v>2358.3200000000002</v>
      </c>
      <c r="AR745" s="33">
        <v>2550.1999999999998</v>
      </c>
      <c r="AS745" s="33">
        <v>2643.17</v>
      </c>
      <c r="AT745" s="33">
        <v>2608.04</v>
      </c>
      <c r="AU745" s="33">
        <v>2521.2800000000002</v>
      </c>
      <c r="AV745" s="33">
        <v>2335.64</v>
      </c>
      <c r="AW745" s="33">
        <v>1914.59</v>
      </c>
      <c r="AX745" s="33">
        <v>1696.44</v>
      </c>
      <c r="AY745" s="270">
        <v>263.95999999999998</v>
      </c>
      <c r="AZ745" s="138">
        <v>5.14</v>
      </c>
      <c r="BA745" s="138">
        <v>263.56</v>
      </c>
      <c r="BB745" s="3"/>
      <c r="BC745" s="125"/>
      <c r="BE745" s="32"/>
    </row>
    <row r="746" spans="1:57">
      <c r="A746" s="41">
        <v>12</v>
      </c>
      <c r="B746" s="148">
        <v>2169.48</v>
      </c>
      <c r="C746" s="148">
        <v>2060.1999999999998</v>
      </c>
      <c r="D746" s="148">
        <v>2003.9</v>
      </c>
      <c r="E746" s="148">
        <v>1963.2900000000002</v>
      </c>
      <c r="F746" s="148">
        <v>1978.8200000000002</v>
      </c>
      <c r="G746" s="148">
        <v>1879.3400000000001</v>
      </c>
      <c r="H746" s="148">
        <v>1914.26</v>
      </c>
      <c r="I746" s="148">
        <v>2187.85</v>
      </c>
      <c r="J746" s="148">
        <v>2501.34</v>
      </c>
      <c r="K746" s="148">
        <v>2792.2999999999997</v>
      </c>
      <c r="L746" s="148">
        <v>2848.04</v>
      </c>
      <c r="M746" s="148">
        <v>2842.17</v>
      </c>
      <c r="N746" s="148">
        <v>2840.5299999999997</v>
      </c>
      <c r="O746" s="148">
        <v>2840.7599999999998</v>
      </c>
      <c r="P746" s="148">
        <v>2840.0299999999997</v>
      </c>
      <c r="Q746" s="148">
        <v>2846.79</v>
      </c>
      <c r="R746" s="148">
        <v>2895.5699999999997</v>
      </c>
      <c r="S746" s="148">
        <v>2958.49</v>
      </c>
      <c r="T746" s="148">
        <v>3097.5699999999997</v>
      </c>
      <c r="U746" s="148">
        <v>3081.44</v>
      </c>
      <c r="V746" s="148">
        <v>2952.8599999999997</v>
      </c>
      <c r="W746" s="148">
        <v>2858.93</v>
      </c>
      <c r="X746" s="148">
        <v>2450.34</v>
      </c>
      <c r="Y746" s="148">
        <v>2198.25</v>
      </c>
      <c r="Z746" s="32"/>
      <c r="AA746" s="33">
        <v>1636.82</v>
      </c>
      <c r="AB746" s="33">
        <v>1527.54</v>
      </c>
      <c r="AC746" s="33">
        <v>1471.24</v>
      </c>
      <c r="AD746" s="33">
        <v>1430.63</v>
      </c>
      <c r="AE746" s="33">
        <v>1446.16</v>
      </c>
      <c r="AF746" s="33">
        <v>1346.68</v>
      </c>
      <c r="AG746" s="33">
        <v>1381.6</v>
      </c>
      <c r="AH746" s="33">
        <v>1655.19</v>
      </c>
      <c r="AI746" s="33">
        <v>1968.68</v>
      </c>
      <c r="AJ746" s="33">
        <v>2259.64</v>
      </c>
      <c r="AK746" s="33">
        <v>2315.38</v>
      </c>
      <c r="AL746" s="33">
        <v>2309.5100000000002</v>
      </c>
      <c r="AM746" s="33">
        <v>2307.87</v>
      </c>
      <c r="AN746" s="33">
        <v>2308.1</v>
      </c>
      <c r="AO746" s="33">
        <v>2307.37</v>
      </c>
      <c r="AP746" s="33">
        <v>2314.13</v>
      </c>
      <c r="AQ746" s="33">
        <v>2362.91</v>
      </c>
      <c r="AR746" s="33">
        <v>2425.83</v>
      </c>
      <c r="AS746" s="33">
        <v>2564.91</v>
      </c>
      <c r="AT746" s="33">
        <v>2548.7800000000002</v>
      </c>
      <c r="AU746" s="33">
        <v>2420.1999999999998</v>
      </c>
      <c r="AV746" s="33">
        <v>2326.27</v>
      </c>
      <c r="AW746" s="33">
        <v>1917.68</v>
      </c>
      <c r="AX746" s="33">
        <v>1665.59</v>
      </c>
      <c r="AY746" s="270">
        <v>263.95999999999998</v>
      </c>
      <c r="AZ746" s="138">
        <v>5.14</v>
      </c>
      <c r="BA746" s="138">
        <v>263.56</v>
      </c>
      <c r="BB746" s="3"/>
      <c r="BC746" s="125"/>
      <c r="BE746" s="32"/>
    </row>
    <row r="747" spans="1:57">
      <c r="A747" s="41">
        <v>13</v>
      </c>
      <c r="B747" s="148">
        <v>2141.61</v>
      </c>
      <c r="C747" s="148">
        <v>2029.46</v>
      </c>
      <c r="D747" s="148">
        <v>1989.6100000000001</v>
      </c>
      <c r="E747" s="148">
        <v>1963.96</v>
      </c>
      <c r="F747" s="148">
        <v>2008.73</v>
      </c>
      <c r="G747" s="148">
        <v>2152.6</v>
      </c>
      <c r="H747" s="148">
        <v>2414.46</v>
      </c>
      <c r="I747" s="148">
        <v>2731.2</v>
      </c>
      <c r="J747" s="148">
        <v>3051.64</v>
      </c>
      <c r="K747" s="148">
        <v>3142.93</v>
      </c>
      <c r="L747" s="148">
        <v>3148.91</v>
      </c>
      <c r="M747" s="148">
        <v>3138.94</v>
      </c>
      <c r="N747" s="148">
        <v>3115.93</v>
      </c>
      <c r="O747" s="148">
        <v>3123.87</v>
      </c>
      <c r="P747" s="148">
        <v>3128.3199999999997</v>
      </c>
      <c r="Q747" s="148">
        <v>3120.52</v>
      </c>
      <c r="R747" s="148">
        <v>3089.27</v>
      </c>
      <c r="S747" s="148">
        <v>3109.5099999999998</v>
      </c>
      <c r="T747" s="148">
        <v>3144.02</v>
      </c>
      <c r="U747" s="148">
        <v>3116.1</v>
      </c>
      <c r="V747" s="148">
        <v>3059.64</v>
      </c>
      <c r="W747" s="148">
        <v>2878.5299999999997</v>
      </c>
      <c r="X747" s="148">
        <v>2482.5700000000002</v>
      </c>
      <c r="Y747" s="148">
        <v>2267.08</v>
      </c>
      <c r="Z747" s="32"/>
      <c r="AA747" s="33">
        <v>1608.95</v>
      </c>
      <c r="AB747" s="33">
        <v>1496.8</v>
      </c>
      <c r="AC747" s="33">
        <v>1456.95</v>
      </c>
      <c r="AD747" s="33">
        <v>1431.3</v>
      </c>
      <c r="AE747" s="33">
        <v>1476.07</v>
      </c>
      <c r="AF747" s="33">
        <v>1619.94</v>
      </c>
      <c r="AG747" s="33">
        <v>1881.8</v>
      </c>
      <c r="AH747" s="33">
        <v>2198.54</v>
      </c>
      <c r="AI747" s="33">
        <v>2518.98</v>
      </c>
      <c r="AJ747" s="33">
        <v>2610.27</v>
      </c>
      <c r="AK747" s="33">
        <v>2616.25</v>
      </c>
      <c r="AL747" s="33">
        <v>2606.2800000000002</v>
      </c>
      <c r="AM747" s="33">
        <v>2583.27</v>
      </c>
      <c r="AN747" s="33">
        <v>2591.21</v>
      </c>
      <c r="AO747" s="33">
        <v>2595.66</v>
      </c>
      <c r="AP747" s="33">
        <v>2587.86</v>
      </c>
      <c r="AQ747" s="33">
        <v>2556.61</v>
      </c>
      <c r="AR747" s="33">
        <v>2576.85</v>
      </c>
      <c r="AS747" s="33">
        <v>2611.36</v>
      </c>
      <c r="AT747" s="33">
        <v>2583.44</v>
      </c>
      <c r="AU747" s="33">
        <v>2526.98</v>
      </c>
      <c r="AV747" s="33">
        <v>2345.87</v>
      </c>
      <c r="AW747" s="33">
        <v>1949.91</v>
      </c>
      <c r="AX747" s="33">
        <v>1734.42</v>
      </c>
      <c r="AY747" s="270">
        <v>263.95999999999998</v>
      </c>
      <c r="AZ747" s="138">
        <v>5.14</v>
      </c>
      <c r="BA747" s="138">
        <v>263.56</v>
      </c>
      <c r="BB747" s="3"/>
      <c r="BC747" s="125"/>
      <c r="BE747" s="32"/>
    </row>
    <row r="748" spans="1:57">
      <c r="A748" s="41">
        <v>14</v>
      </c>
      <c r="B748" s="148">
        <v>2107.6799999999998</v>
      </c>
      <c r="C748" s="148">
        <v>2036.6200000000001</v>
      </c>
      <c r="D748" s="148">
        <v>2004.8400000000001</v>
      </c>
      <c r="E748" s="148">
        <v>1968.0400000000002</v>
      </c>
      <c r="F748" s="148">
        <v>2036.3300000000002</v>
      </c>
      <c r="G748" s="148">
        <v>2168.13</v>
      </c>
      <c r="H748" s="148">
        <v>2384.5099999999998</v>
      </c>
      <c r="I748" s="148">
        <v>2756.92</v>
      </c>
      <c r="J748" s="148">
        <v>3099.5699999999997</v>
      </c>
      <c r="K748" s="148">
        <v>3249.73</v>
      </c>
      <c r="L748" s="148">
        <v>3254.0499999999997</v>
      </c>
      <c r="M748" s="148">
        <v>3244.0499999999997</v>
      </c>
      <c r="N748" s="148">
        <v>3229.45</v>
      </c>
      <c r="O748" s="148">
        <v>3235.92</v>
      </c>
      <c r="P748" s="148">
        <v>3236.8199999999997</v>
      </c>
      <c r="Q748" s="148">
        <v>3231.3799999999997</v>
      </c>
      <c r="R748" s="148">
        <v>3197.0899999999997</v>
      </c>
      <c r="S748" s="148">
        <v>3220.74</v>
      </c>
      <c r="T748" s="148">
        <v>3265.3599999999997</v>
      </c>
      <c r="U748" s="148">
        <v>3241.85</v>
      </c>
      <c r="V748" s="148">
        <v>3126.2599999999998</v>
      </c>
      <c r="W748" s="148">
        <v>2933.7799999999997</v>
      </c>
      <c r="X748" s="148">
        <v>2539.2399999999998</v>
      </c>
      <c r="Y748" s="148">
        <v>2319.91</v>
      </c>
      <c r="Z748" s="32"/>
      <c r="AA748" s="33">
        <v>1575.02</v>
      </c>
      <c r="AB748" s="33">
        <v>1503.96</v>
      </c>
      <c r="AC748" s="33">
        <v>1472.18</v>
      </c>
      <c r="AD748" s="33">
        <v>1435.38</v>
      </c>
      <c r="AE748" s="33">
        <v>1503.67</v>
      </c>
      <c r="AF748" s="33">
        <v>1635.47</v>
      </c>
      <c r="AG748" s="33">
        <v>1851.85</v>
      </c>
      <c r="AH748" s="33">
        <v>2224.2600000000002</v>
      </c>
      <c r="AI748" s="33">
        <v>2566.91</v>
      </c>
      <c r="AJ748" s="33">
        <v>2717.07</v>
      </c>
      <c r="AK748" s="33">
        <v>2721.39</v>
      </c>
      <c r="AL748" s="33">
        <v>2711.39</v>
      </c>
      <c r="AM748" s="33">
        <v>2696.79</v>
      </c>
      <c r="AN748" s="33">
        <v>2703.26</v>
      </c>
      <c r="AO748" s="33">
        <v>2704.16</v>
      </c>
      <c r="AP748" s="33">
        <v>2698.72</v>
      </c>
      <c r="AQ748" s="33">
        <v>2664.43</v>
      </c>
      <c r="AR748" s="33">
        <v>2688.08</v>
      </c>
      <c r="AS748" s="33">
        <v>2732.7</v>
      </c>
      <c r="AT748" s="33">
        <v>2709.19</v>
      </c>
      <c r="AU748" s="33">
        <v>2593.6</v>
      </c>
      <c r="AV748" s="33">
        <v>2401.12</v>
      </c>
      <c r="AW748" s="33">
        <v>2006.58</v>
      </c>
      <c r="AX748" s="33">
        <v>1787.25</v>
      </c>
      <c r="AY748" s="270">
        <v>263.95999999999998</v>
      </c>
      <c r="AZ748" s="138">
        <v>5.14</v>
      </c>
      <c r="BA748" s="138">
        <v>263.56</v>
      </c>
      <c r="BB748" s="3"/>
      <c r="BC748" s="125"/>
      <c r="BE748" s="32"/>
    </row>
    <row r="749" spans="1:57">
      <c r="A749" s="41">
        <v>15</v>
      </c>
      <c r="B749" s="148">
        <v>2076.75</v>
      </c>
      <c r="C749" s="148">
        <v>1957.0600000000002</v>
      </c>
      <c r="D749" s="148">
        <v>1865.6200000000001</v>
      </c>
      <c r="E749" s="148">
        <v>1906.1100000000001</v>
      </c>
      <c r="F749" s="148">
        <v>1940.15</v>
      </c>
      <c r="G749" s="148">
        <v>2138.5</v>
      </c>
      <c r="H749" s="148">
        <v>2372.54</v>
      </c>
      <c r="I749" s="148">
        <v>2694.81</v>
      </c>
      <c r="J749" s="148">
        <v>3082.41</v>
      </c>
      <c r="K749" s="148">
        <v>3242.2</v>
      </c>
      <c r="L749" s="148">
        <v>3235.71</v>
      </c>
      <c r="M749" s="148">
        <v>3215.75</v>
      </c>
      <c r="N749" s="148">
        <v>3214.5299999999997</v>
      </c>
      <c r="O749" s="148">
        <v>3192.7</v>
      </c>
      <c r="P749" s="148">
        <v>3219.35</v>
      </c>
      <c r="Q749" s="148">
        <v>3218.08</v>
      </c>
      <c r="R749" s="148">
        <v>3131.74</v>
      </c>
      <c r="S749" s="148">
        <v>3209.77</v>
      </c>
      <c r="T749" s="148">
        <v>3214.68</v>
      </c>
      <c r="U749" s="148">
        <v>3206.2</v>
      </c>
      <c r="V749" s="148">
        <v>3059.94</v>
      </c>
      <c r="W749" s="148">
        <v>2795.93</v>
      </c>
      <c r="X749" s="148">
        <v>2453.14</v>
      </c>
      <c r="Y749" s="148">
        <v>2260.4</v>
      </c>
      <c r="Z749" s="32"/>
      <c r="AA749" s="33">
        <v>1544.09</v>
      </c>
      <c r="AB749" s="33">
        <v>1424.4</v>
      </c>
      <c r="AC749" s="33">
        <v>1332.96</v>
      </c>
      <c r="AD749" s="33">
        <v>1373.45</v>
      </c>
      <c r="AE749" s="33">
        <v>1407.49</v>
      </c>
      <c r="AF749" s="33">
        <v>1605.84</v>
      </c>
      <c r="AG749" s="33">
        <v>1839.88</v>
      </c>
      <c r="AH749" s="33">
        <v>2162.15</v>
      </c>
      <c r="AI749" s="33">
        <v>2549.75</v>
      </c>
      <c r="AJ749" s="33">
        <v>2709.54</v>
      </c>
      <c r="AK749" s="33">
        <v>2703.05</v>
      </c>
      <c r="AL749" s="33">
        <v>2683.09</v>
      </c>
      <c r="AM749" s="33">
        <v>2681.87</v>
      </c>
      <c r="AN749" s="33">
        <v>2660.04</v>
      </c>
      <c r="AO749" s="33">
        <v>2686.69</v>
      </c>
      <c r="AP749" s="33">
        <v>2685.42</v>
      </c>
      <c r="AQ749" s="33">
        <v>2599.08</v>
      </c>
      <c r="AR749" s="33">
        <v>2677.11</v>
      </c>
      <c r="AS749" s="33">
        <v>2682.02</v>
      </c>
      <c r="AT749" s="33">
        <v>2673.54</v>
      </c>
      <c r="AU749" s="33">
        <v>2527.2800000000002</v>
      </c>
      <c r="AV749" s="33">
        <v>2263.27</v>
      </c>
      <c r="AW749" s="33">
        <v>1920.48</v>
      </c>
      <c r="AX749" s="33">
        <v>1727.74</v>
      </c>
      <c r="AY749" s="270">
        <v>263.95999999999998</v>
      </c>
      <c r="AZ749" s="138">
        <v>5.14</v>
      </c>
      <c r="BA749" s="138">
        <v>263.56</v>
      </c>
      <c r="BB749" s="3"/>
      <c r="BC749" s="125"/>
      <c r="BE749" s="32"/>
    </row>
    <row r="750" spans="1:57">
      <c r="A750" s="41">
        <v>16</v>
      </c>
      <c r="B750" s="148">
        <v>1984.8000000000002</v>
      </c>
      <c r="C750" s="148">
        <v>1858.01</v>
      </c>
      <c r="D750" s="148">
        <v>1812.02</v>
      </c>
      <c r="E750" s="148">
        <v>1812.16</v>
      </c>
      <c r="F750" s="148">
        <v>1942.21</v>
      </c>
      <c r="G750" s="148">
        <v>2104.0500000000002</v>
      </c>
      <c r="H750" s="148">
        <v>2299.62</v>
      </c>
      <c r="I750" s="148">
        <v>2624.48</v>
      </c>
      <c r="J750" s="148">
        <v>3032.71</v>
      </c>
      <c r="K750" s="148">
        <v>3159.42</v>
      </c>
      <c r="L750" s="148">
        <v>3166.3999999999996</v>
      </c>
      <c r="M750" s="148">
        <v>3159.06</v>
      </c>
      <c r="N750" s="148">
        <v>3132.2999999999997</v>
      </c>
      <c r="O750" s="148">
        <v>3154.7</v>
      </c>
      <c r="P750" s="148">
        <v>3156.95</v>
      </c>
      <c r="Q750" s="148">
        <v>3149.85</v>
      </c>
      <c r="R750" s="148">
        <v>3129.45</v>
      </c>
      <c r="S750" s="148">
        <v>3150.7999999999997</v>
      </c>
      <c r="T750" s="148">
        <v>3159.39</v>
      </c>
      <c r="U750" s="148">
        <v>3113.75</v>
      </c>
      <c r="V750" s="148">
        <v>2982.3999999999996</v>
      </c>
      <c r="W750" s="148">
        <v>2729.1499999999996</v>
      </c>
      <c r="X750" s="148">
        <v>2339.2599999999998</v>
      </c>
      <c r="Y750" s="148">
        <v>2153.11</v>
      </c>
      <c r="Z750" s="32"/>
      <c r="AA750" s="33">
        <v>1452.14</v>
      </c>
      <c r="AB750" s="33">
        <v>1325.35</v>
      </c>
      <c r="AC750" s="33">
        <v>1279.3599999999999</v>
      </c>
      <c r="AD750" s="33">
        <v>1279.5</v>
      </c>
      <c r="AE750" s="33">
        <v>1409.55</v>
      </c>
      <c r="AF750" s="33">
        <v>1571.39</v>
      </c>
      <c r="AG750" s="33">
        <v>1766.96</v>
      </c>
      <c r="AH750" s="33">
        <v>2091.8200000000002</v>
      </c>
      <c r="AI750" s="33">
        <v>2500.0500000000002</v>
      </c>
      <c r="AJ750" s="33">
        <v>2626.76</v>
      </c>
      <c r="AK750" s="33">
        <v>2633.74</v>
      </c>
      <c r="AL750" s="33">
        <v>2626.4</v>
      </c>
      <c r="AM750" s="33">
        <v>2599.64</v>
      </c>
      <c r="AN750" s="33">
        <v>2622.04</v>
      </c>
      <c r="AO750" s="33">
        <v>2624.29</v>
      </c>
      <c r="AP750" s="33">
        <v>2617.19</v>
      </c>
      <c r="AQ750" s="33">
        <v>2596.79</v>
      </c>
      <c r="AR750" s="33">
        <v>2618.14</v>
      </c>
      <c r="AS750" s="33">
        <v>2626.73</v>
      </c>
      <c r="AT750" s="33">
        <v>2581.09</v>
      </c>
      <c r="AU750" s="33">
        <v>2449.7399999999998</v>
      </c>
      <c r="AV750" s="33">
        <v>2196.4899999999998</v>
      </c>
      <c r="AW750" s="33">
        <v>1806.6</v>
      </c>
      <c r="AX750" s="33">
        <v>1620.45</v>
      </c>
      <c r="AY750" s="270">
        <v>263.95999999999998</v>
      </c>
      <c r="AZ750" s="138">
        <v>5.14</v>
      </c>
      <c r="BA750" s="138">
        <v>263.56</v>
      </c>
      <c r="BB750" s="3"/>
      <c r="BC750" s="125"/>
      <c r="BE750" s="32"/>
    </row>
    <row r="751" spans="1:57">
      <c r="A751" s="41">
        <v>17</v>
      </c>
      <c r="B751" s="148">
        <v>2041.25</v>
      </c>
      <c r="C751" s="148">
        <v>1975.28</v>
      </c>
      <c r="D751" s="148">
        <v>1937.1200000000001</v>
      </c>
      <c r="E751" s="148">
        <v>1935.03</v>
      </c>
      <c r="F751" s="148">
        <v>1993.25</v>
      </c>
      <c r="G751" s="148">
        <v>2118.65</v>
      </c>
      <c r="H751" s="148">
        <v>2291.61</v>
      </c>
      <c r="I751" s="148">
        <v>2600.52</v>
      </c>
      <c r="J751" s="148">
        <v>2948.19</v>
      </c>
      <c r="K751" s="148">
        <v>3132.95</v>
      </c>
      <c r="L751" s="148">
        <v>3150.75</v>
      </c>
      <c r="M751" s="148">
        <v>3117.37</v>
      </c>
      <c r="N751" s="148">
        <v>3046.8999999999996</v>
      </c>
      <c r="O751" s="148">
        <v>3078.16</v>
      </c>
      <c r="P751" s="148">
        <v>3087.3599999999997</v>
      </c>
      <c r="Q751" s="148">
        <v>3061.31</v>
      </c>
      <c r="R751" s="148">
        <v>3051.3799999999997</v>
      </c>
      <c r="S751" s="148">
        <v>3104.66</v>
      </c>
      <c r="T751" s="148">
        <v>3152.3399999999997</v>
      </c>
      <c r="U751" s="148">
        <v>3026.62</v>
      </c>
      <c r="V751" s="148">
        <v>2905.21</v>
      </c>
      <c r="W751" s="148">
        <v>2663.2999999999997</v>
      </c>
      <c r="X751" s="148">
        <v>2362.0099999999998</v>
      </c>
      <c r="Y751" s="148">
        <v>2208.9699999999998</v>
      </c>
      <c r="Z751" s="32"/>
      <c r="AA751" s="33">
        <v>1508.59</v>
      </c>
      <c r="AB751" s="33">
        <v>1442.62</v>
      </c>
      <c r="AC751" s="33">
        <v>1404.46</v>
      </c>
      <c r="AD751" s="33">
        <v>1402.37</v>
      </c>
      <c r="AE751" s="33">
        <v>1460.59</v>
      </c>
      <c r="AF751" s="33">
        <v>1585.99</v>
      </c>
      <c r="AG751" s="33">
        <v>1758.95</v>
      </c>
      <c r="AH751" s="33">
        <v>2067.86</v>
      </c>
      <c r="AI751" s="33">
        <v>2415.5300000000002</v>
      </c>
      <c r="AJ751" s="33">
        <v>2600.29</v>
      </c>
      <c r="AK751" s="33">
        <v>2618.09</v>
      </c>
      <c r="AL751" s="33">
        <v>2584.71</v>
      </c>
      <c r="AM751" s="33">
        <v>2514.2399999999998</v>
      </c>
      <c r="AN751" s="33">
        <v>2545.5</v>
      </c>
      <c r="AO751" s="33">
        <v>2554.6999999999998</v>
      </c>
      <c r="AP751" s="33">
        <v>2528.65</v>
      </c>
      <c r="AQ751" s="33">
        <v>2518.7199999999998</v>
      </c>
      <c r="AR751" s="33">
        <v>2572</v>
      </c>
      <c r="AS751" s="33">
        <v>2619.6799999999998</v>
      </c>
      <c r="AT751" s="33">
        <v>2493.96</v>
      </c>
      <c r="AU751" s="33">
        <v>2372.5500000000002</v>
      </c>
      <c r="AV751" s="33">
        <v>2130.64</v>
      </c>
      <c r="AW751" s="33">
        <v>1829.35</v>
      </c>
      <c r="AX751" s="33">
        <v>1676.31</v>
      </c>
      <c r="AY751" s="270">
        <v>263.95999999999998</v>
      </c>
      <c r="AZ751" s="138">
        <v>5.14</v>
      </c>
      <c r="BA751" s="138">
        <v>263.56</v>
      </c>
      <c r="BB751" s="3"/>
      <c r="BC751" s="125"/>
      <c r="BE751" s="32"/>
    </row>
    <row r="752" spans="1:57">
      <c r="A752" s="41">
        <v>18</v>
      </c>
      <c r="B752" s="148">
        <v>2198.71</v>
      </c>
      <c r="C752" s="148">
        <v>2109.71</v>
      </c>
      <c r="D752" s="148">
        <v>2075.87</v>
      </c>
      <c r="E752" s="148">
        <v>2018.89</v>
      </c>
      <c r="F752" s="148">
        <v>2058.7399999999998</v>
      </c>
      <c r="G752" s="148">
        <v>2104.96</v>
      </c>
      <c r="H752" s="148">
        <v>2138.13</v>
      </c>
      <c r="I752" s="148">
        <v>2312.15</v>
      </c>
      <c r="J752" s="148">
        <v>2675.18</v>
      </c>
      <c r="K752" s="148">
        <v>2935.0899999999997</v>
      </c>
      <c r="L752" s="148">
        <v>3008.31</v>
      </c>
      <c r="M752" s="148">
        <v>3018.89</v>
      </c>
      <c r="N752" s="148">
        <v>2998.5499999999997</v>
      </c>
      <c r="O752" s="148">
        <v>3007.0499999999997</v>
      </c>
      <c r="P752" s="148">
        <v>3001.8799999999997</v>
      </c>
      <c r="Q752" s="148">
        <v>3011.1299999999997</v>
      </c>
      <c r="R752" s="148">
        <v>3059.16</v>
      </c>
      <c r="S752" s="148">
        <v>3092.49</v>
      </c>
      <c r="T752" s="148">
        <v>3168.42</v>
      </c>
      <c r="U752" s="148">
        <v>3045.49</v>
      </c>
      <c r="V752" s="148">
        <v>2876.81</v>
      </c>
      <c r="W752" s="148">
        <v>2728.89</v>
      </c>
      <c r="X752" s="148">
        <v>2444.52</v>
      </c>
      <c r="Y752" s="148">
        <v>2225.65</v>
      </c>
      <c r="Z752" s="32"/>
      <c r="AA752" s="33">
        <v>1666.05</v>
      </c>
      <c r="AB752" s="33">
        <v>1577.05</v>
      </c>
      <c r="AC752" s="33">
        <v>1543.21</v>
      </c>
      <c r="AD752" s="33">
        <v>1486.23</v>
      </c>
      <c r="AE752" s="33">
        <v>1526.08</v>
      </c>
      <c r="AF752" s="33">
        <v>1572.3</v>
      </c>
      <c r="AG752" s="33">
        <v>1605.47</v>
      </c>
      <c r="AH752" s="33">
        <v>1779.49</v>
      </c>
      <c r="AI752" s="33">
        <v>2142.52</v>
      </c>
      <c r="AJ752" s="33">
        <v>2402.4299999999998</v>
      </c>
      <c r="AK752" s="33">
        <v>2475.65</v>
      </c>
      <c r="AL752" s="33">
        <v>2486.23</v>
      </c>
      <c r="AM752" s="33">
        <v>2465.89</v>
      </c>
      <c r="AN752" s="33">
        <v>2474.39</v>
      </c>
      <c r="AO752" s="33">
        <v>2469.2199999999998</v>
      </c>
      <c r="AP752" s="33">
        <v>2478.4699999999998</v>
      </c>
      <c r="AQ752" s="33">
        <v>2526.5</v>
      </c>
      <c r="AR752" s="33">
        <v>2559.83</v>
      </c>
      <c r="AS752" s="33">
        <v>2635.76</v>
      </c>
      <c r="AT752" s="33">
        <v>2512.83</v>
      </c>
      <c r="AU752" s="33">
        <v>2344.15</v>
      </c>
      <c r="AV752" s="33">
        <v>2196.23</v>
      </c>
      <c r="AW752" s="33">
        <v>1911.86</v>
      </c>
      <c r="AX752" s="33">
        <v>1692.99</v>
      </c>
      <c r="AY752" s="270">
        <v>263.95999999999998</v>
      </c>
      <c r="AZ752" s="138">
        <v>5.14</v>
      </c>
      <c r="BA752" s="138">
        <v>263.56</v>
      </c>
      <c r="BB752" s="3"/>
      <c r="BC752" s="125"/>
      <c r="BE752" s="32"/>
    </row>
    <row r="753" spans="1:57">
      <c r="A753" s="41">
        <v>19</v>
      </c>
      <c r="B753" s="148">
        <v>2084.6</v>
      </c>
      <c r="C753" s="148">
        <v>1887.3300000000002</v>
      </c>
      <c r="D753" s="148">
        <v>1856.17</v>
      </c>
      <c r="E753" s="148">
        <v>1844.47</v>
      </c>
      <c r="F753" s="148">
        <v>1866.3500000000001</v>
      </c>
      <c r="G753" s="148">
        <v>1888.8300000000002</v>
      </c>
      <c r="H753" s="148">
        <v>1915.68</v>
      </c>
      <c r="I753" s="148">
        <v>1945.5400000000002</v>
      </c>
      <c r="J753" s="148">
        <v>2432.5099999999998</v>
      </c>
      <c r="K753" s="148">
        <v>2670</v>
      </c>
      <c r="L753" s="148">
        <v>2740.08</v>
      </c>
      <c r="M753" s="148">
        <v>2752.25</v>
      </c>
      <c r="N753" s="148">
        <v>2749.21</v>
      </c>
      <c r="O753" s="148">
        <v>2750.2799999999997</v>
      </c>
      <c r="P753" s="148">
        <v>2758.31</v>
      </c>
      <c r="Q753" s="148">
        <v>2769.95</v>
      </c>
      <c r="R753" s="148">
        <v>2867.39</v>
      </c>
      <c r="S753" s="148">
        <v>2955.3199999999997</v>
      </c>
      <c r="T753" s="148">
        <v>3041.52</v>
      </c>
      <c r="U753" s="148">
        <v>2916.8399999999997</v>
      </c>
      <c r="V753" s="148">
        <v>2787.12</v>
      </c>
      <c r="W753" s="148">
        <v>2713.02</v>
      </c>
      <c r="X753" s="148">
        <v>2314.85</v>
      </c>
      <c r="Y753" s="148">
        <v>2135.48</v>
      </c>
      <c r="Z753" s="32"/>
      <c r="AA753" s="33">
        <v>1551.94</v>
      </c>
      <c r="AB753" s="33">
        <v>1354.67</v>
      </c>
      <c r="AC753" s="33">
        <v>1323.51</v>
      </c>
      <c r="AD753" s="33">
        <v>1311.81</v>
      </c>
      <c r="AE753" s="33">
        <v>1333.69</v>
      </c>
      <c r="AF753" s="33">
        <v>1356.17</v>
      </c>
      <c r="AG753" s="33">
        <v>1383.02</v>
      </c>
      <c r="AH753" s="33">
        <v>1412.88</v>
      </c>
      <c r="AI753" s="33">
        <v>1899.85</v>
      </c>
      <c r="AJ753" s="33">
        <v>2137.34</v>
      </c>
      <c r="AK753" s="33">
        <v>2207.42</v>
      </c>
      <c r="AL753" s="33">
        <v>2219.59</v>
      </c>
      <c r="AM753" s="33">
        <v>2216.5500000000002</v>
      </c>
      <c r="AN753" s="33">
        <v>2217.62</v>
      </c>
      <c r="AO753" s="33">
        <v>2225.65</v>
      </c>
      <c r="AP753" s="33">
        <v>2237.29</v>
      </c>
      <c r="AQ753" s="33">
        <v>2334.73</v>
      </c>
      <c r="AR753" s="33">
        <v>2422.66</v>
      </c>
      <c r="AS753" s="33">
        <v>2508.86</v>
      </c>
      <c r="AT753" s="33">
        <v>2384.1799999999998</v>
      </c>
      <c r="AU753" s="33">
        <v>2254.46</v>
      </c>
      <c r="AV753" s="33">
        <v>2180.36</v>
      </c>
      <c r="AW753" s="33">
        <v>1782.19</v>
      </c>
      <c r="AX753" s="33">
        <v>1602.82</v>
      </c>
      <c r="AY753" s="270">
        <v>263.95999999999998</v>
      </c>
      <c r="AZ753" s="138">
        <v>5.14</v>
      </c>
      <c r="BA753" s="138">
        <v>263.56</v>
      </c>
      <c r="BB753" s="3"/>
      <c r="BC753" s="125"/>
      <c r="BE753" s="32"/>
    </row>
    <row r="754" spans="1:57">
      <c r="A754" s="41">
        <v>20</v>
      </c>
      <c r="B754" s="148">
        <v>2037.8300000000002</v>
      </c>
      <c r="C754" s="148">
        <v>1887.48</v>
      </c>
      <c r="D754" s="148">
        <v>1867.0800000000002</v>
      </c>
      <c r="E754" s="148">
        <v>1819.6200000000001</v>
      </c>
      <c r="F754" s="148">
        <v>1878.5</v>
      </c>
      <c r="G754" s="148">
        <v>1929.75</v>
      </c>
      <c r="H754" s="148">
        <v>2237.7799999999997</v>
      </c>
      <c r="I754" s="148">
        <v>2541.66</v>
      </c>
      <c r="J754" s="148">
        <v>3011.49</v>
      </c>
      <c r="K754" s="148">
        <v>3144.85</v>
      </c>
      <c r="L754" s="148">
        <v>3160.23</v>
      </c>
      <c r="M754" s="148">
        <v>3127.6299999999997</v>
      </c>
      <c r="N754" s="148">
        <v>3072.43</v>
      </c>
      <c r="O754" s="148">
        <v>3084.52</v>
      </c>
      <c r="P754" s="148">
        <v>3059.04</v>
      </c>
      <c r="Q754" s="148">
        <v>3033.0699999999997</v>
      </c>
      <c r="R754" s="148">
        <v>2986.3999999999996</v>
      </c>
      <c r="S754" s="148">
        <v>2964.0299999999997</v>
      </c>
      <c r="T754" s="148">
        <v>2998.3799999999997</v>
      </c>
      <c r="U754" s="148">
        <v>2967.5099999999998</v>
      </c>
      <c r="V754" s="148">
        <v>2905.7799999999997</v>
      </c>
      <c r="W754" s="148">
        <v>2708.1099999999997</v>
      </c>
      <c r="X754" s="148">
        <v>2361.14</v>
      </c>
      <c r="Y754" s="148">
        <v>2132.27</v>
      </c>
      <c r="Z754" s="32"/>
      <c r="AA754" s="33">
        <v>1505.17</v>
      </c>
      <c r="AB754" s="33">
        <v>1354.82</v>
      </c>
      <c r="AC754" s="33">
        <v>1334.42</v>
      </c>
      <c r="AD754" s="33">
        <v>1286.96</v>
      </c>
      <c r="AE754" s="33">
        <v>1345.84</v>
      </c>
      <c r="AF754" s="33">
        <v>1397.09</v>
      </c>
      <c r="AG754" s="33">
        <v>1705.12</v>
      </c>
      <c r="AH754" s="33">
        <v>2009</v>
      </c>
      <c r="AI754" s="33">
        <v>2478.83</v>
      </c>
      <c r="AJ754" s="33">
        <v>2612.19</v>
      </c>
      <c r="AK754" s="33">
        <v>2627.57</v>
      </c>
      <c r="AL754" s="33">
        <v>2594.9699999999998</v>
      </c>
      <c r="AM754" s="33">
        <v>2539.77</v>
      </c>
      <c r="AN754" s="33">
        <v>2551.86</v>
      </c>
      <c r="AO754" s="33">
        <v>2526.38</v>
      </c>
      <c r="AP754" s="33">
        <v>2500.41</v>
      </c>
      <c r="AQ754" s="33">
        <v>2453.7399999999998</v>
      </c>
      <c r="AR754" s="33">
        <v>2431.37</v>
      </c>
      <c r="AS754" s="33">
        <v>2465.7199999999998</v>
      </c>
      <c r="AT754" s="33">
        <v>2434.85</v>
      </c>
      <c r="AU754" s="33">
        <v>2373.12</v>
      </c>
      <c r="AV754" s="33">
        <v>2175.4499999999998</v>
      </c>
      <c r="AW754" s="33">
        <v>1828.48</v>
      </c>
      <c r="AX754" s="33">
        <v>1599.61</v>
      </c>
      <c r="AY754" s="270">
        <v>263.95999999999998</v>
      </c>
      <c r="AZ754" s="138">
        <v>5.14</v>
      </c>
      <c r="BA754" s="138">
        <v>263.56</v>
      </c>
      <c r="BB754" s="3"/>
      <c r="BC754" s="125"/>
      <c r="BE754" s="32"/>
    </row>
    <row r="755" spans="1:57">
      <c r="A755" s="41">
        <v>21</v>
      </c>
      <c r="B755" s="148">
        <v>2078.81</v>
      </c>
      <c r="C755" s="148">
        <v>1936.19</v>
      </c>
      <c r="D755" s="148">
        <v>1888.5900000000001</v>
      </c>
      <c r="E755" s="148">
        <v>1873.94</v>
      </c>
      <c r="F755" s="148">
        <v>1937.5700000000002</v>
      </c>
      <c r="G755" s="148">
        <v>1990.74</v>
      </c>
      <c r="H755" s="148">
        <v>2247.25</v>
      </c>
      <c r="I755" s="148">
        <v>2193.0700000000002</v>
      </c>
      <c r="J755" s="148">
        <v>2532.85</v>
      </c>
      <c r="K755" s="148">
        <v>2719.81</v>
      </c>
      <c r="L755" s="148">
        <v>2764.2</v>
      </c>
      <c r="M755" s="148">
        <v>2718.66</v>
      </c>
      <c r="N755" s="148">
        <v>2642.6299999999997</v>
      </c>
      <c r="O755" s="148">
        <v>2682.72</v>
      </c>
      <c r="P755" s="148">
        <v>2545.3200000000002</v>
      </c>
      <c r="Q755" s="148">
        <v>3037.1499999999996</v>
      </c>
      <c r="R755" s="148">
        <v>3035.0099999999998</v>
      </c>
      <c r="S755" s="148">
        <v>3048.99</v>
      </c>
      <c r="T755" s="148">
        <v>3054.3399999999997</v>
      </c>
      <c r="U755" s="148">
        <v>3041.92</v>
      </c>
      <c r="V755" s="148">
        <v>2922.18</v>
      </c>
      <c r="W755" s="148">
        <v>2761.5</v>
      </c>
      <c r="X755" s="148">
        <v>2467.9499999999998</v>
      </c>
      <c r="Y755" s="148">
        <v>2213.84</v>
      </c>
      <c r="Z755" s="32"/>
      <c r="AA755" s="33">
        <v>1546.15</v>
      </c>
      <c r="AB755" s="33">
        <v>1403.53</v>
      </c>
      <c r="AC755" s="33">
        <v>1355.93</v>
      </c>
      <c r="AD755" s="33">
        <v>1341.28</v>
      </c>
      <c r="AE755" s="33">
        <v>1404.91</v>
      </c>
      <c r="AF755" s="33">
        <v>1458.08</v>
      </c>
      <c r="AG755" s="33">
        <v>1714.59</v>
      </c>
      <c r="AH755" s="33">
        <v>1660.41</v>
      </c>
      <c r="AI755" s="33">
        <v>2000.19</v>
      </c>
      <c r="AJ755" s="33">
        <v>2187.15</v>
      </c>
      <c r="AK755" s="33">
        <v>2231.54</v>
      </c>
      <c r="AL755" s="33">
        <v>2186</v>
      </c>
      <c r="AM755" s="33">
        <v>2109.9699999999998</v>
      </c>
      <c r="AN755" s="33">
        <v>2150.06</v>
      </c>
      <c r="AO755" s="33">
        <v>2012.66</v>
      </c>
      <c r="AP755" s="33">
        <v>2504.4899999999998</v>
      </c>
      <c r="AQ755" s="33">
        <v>2502.35</v>
      </c>
      <c r="AR755" s="33">
        <v>2516.33</v>
      </c>
      <c r="AS755" s="33">
        <v>2521.6799999999998</v>
      </c>
      <c r="AT755" s="33">
        <v>2509.2600000000002</v>
      </c>
      <c r="AU755" s="33">
        <v>2389.52</v>
      </c>
      <c r="AV755" s="33">
        <v>2228.84</v>
      </c>
      <c r="AW755" s="33">
        <v>1935.29</v>
      </c>
      <c r="AX755" s="33">
        <v>1681.18</v>
      </c>
      <c r="AY755" s="270">
        <v>263.95999999999998</v>
      </c>
      <c r="AZ755" s="138">
        <v>5.14</v>
      </c>
      <c r="BA755" s="138">
        <v>263.56</v>
      </c>
      <c r="BB755" s="3"/>
      <c r="BC755" s="125"/>
      <c r="BE755" s="32"/>
    </row>
    <row r="756" spans="1:57">
      <c r="A756" s="41">
        <v>22</v>
      </c>
      <c r="B756" s="148">
        <v>2135.6799999999998</v>
      </c>
      <c r="C756" s="148">
        <v>1998.8400000000001</v>
      </c>
      <c r="D756" s="148">
        <v>1938.8000000000002</v>
      </c>
      <c r="E756" s="148">
        <v>1930.9</v>
      </c>
      <c r="F756" s="148">
        <v>1972.28</v>
      </c>
      <c r="G756" s="148">
        <v>2023.21</v>
      </c>
      <c r="H756" s="148">
        <v>2416.84</v>
      </c>
      <c r="I756" s="148">
        <v>2648.72</v>
      </c>
      <c r="J756" s="148">
        <v>2909.02</v>
      </c>
      <c r="K756" s="148">
        <v>3091.96</v>
      </c>
      <c r="L756" s="148">
        <v>3137.06</v>
      </c>
      <c r="M756" s="148">
        <v>3098.16</v>
      </c>
      <c r="N756" s="148">
        <v>3053.5899999999997</v>
      </c>
      <c r="O756" s="148">
        <v>3076.7599999999998</v>
      </c>
      <c r="P756" s="148">
        <v>3065.19</v>
      </c>
      <c r="Q756" s="148">
        <v>3052.27</v>
      </c>
      <c r="R756" s="148">
        <v>3038.5699999999997</v>
      </c>
      <c r="S756" s="148">
        <v>3085.69</v>
      </c>
      <c r="T756" s="148">
        <v>3125.0899999999997</v>
      </c>
      <c r="U756" s="148">
        <v>3047.7599999999998</v>
      </c>
      <c r="V756" s="148">
        <v>2879.0499999999997</v>
      </c>
      <c r="W756" s="148">
        <v>2778.0499999999997</v>
      </c>
      <c r="X756" s="148">
        <v>2630.68</v>
      </c>
      <c r="Y756" s="148">
        <v>2258.4899999999998</v>
      </c>
      <c r="Z756" s="32"/>
      <c r="AA756" s="33">
        <v>1603.02</v>
      </c>
      <c r="AB756" s="33">
        <v>1466.18</v>
      </c>
      <c r="AC756" s="33">
        <v>1406.14</v>
      </c>
      <c r="AD756" s="33">
        <v>1398.24</v>
      </c>
      <c r="AE756" s="33">
        <v>1439.62</v>
      </c>
      <c r="AF756" s="33">
        <v>1490.55</v>
      </c>
      <c r="AG756" s="33">
        <v>1884.18</v>
      </c>
      <c r="AH756" s="33">
        <v>2116.06</v>
      </c>
      <c r="AI756" s="33">
        <v>2376.36</v>
      </c>
      <c r="AJ756" s="33">
        <v>2559.3000000000002</v>
      </c>
      <c r="AK756" s="33">
        <v>2604.4</v>
      </c>
      <c r="AL756" s="33">
        <v>2565.5</v>
      </c>
      <c r="AM756" s="33">
        <v>2520.9299999999998</v>
      </c>
      <c r="AN756" s="33">
        <v>2544.1</v>
      </c>
      <c r="AO756" s="33">
        <v>2532.5300000000002</v>
      </c>
      <c r="AP756" s="33">
        <v>2519.61</v>
      </c>
      <c r="AQ756" s="33">
        <v>2505.91</v>
      </c>
      <c r="AR756" s="33">
        <v>2553.0300000000002</v>
      </c>
      <c r="AS756" s="33">
        <v>2592.4299999999998</v>
      </c>
      <c r="AT756" s="33">
        <v>2515.1</v>
      </c>
      <c r="AU756" s="33">
        <v>2346.39</v>
      </c>
      <c r="AV756" s="33">
        <v>2245.39</v>
      </c>
      <c r="AW756" s="33">
        <v>2098.02</v>
      </c>
      <c r="AX756" s="33">
        <v>1725.83</v>
      </c>
      <c r="AY756" s="270">
        <v>263.95999999999998</v>
      </c>
      <c r="AZ756" s="138">
        <v>5.14</v>
      </c>
      <c r="BA756" s="138">
        <v>263.56</v>
      </c>
      <c r="BB756" s="3"/>
      <c r="BC756" s="125"/>
      <c r="BE756" s="32"/>
    </row>
    <row r="757" spans="1:57">
      <c r="A757" s="41">
        <v>23</v>
      </c>
      <c r="B757" s="148">
        <v>2236.4</v>
      </c>
      <c r="C757" s="148">
        <v>2156.61</v>
      </c>
      <c r="D757" s="148">
        <v>2089.6999999999998</v>
      </c>
      <c r="E757" s="148">
        <v>2085.63</v>
      </c>
      <c r="F757" s="148">
        <v>2112.5099999999998</v>
      </c>
      <c r="G757" s="148">
        <v>2221.61</v>
      </c>
      <c r="H757" s="148">
        <v>2512.98</v>
      </c>
      <c r="I757" s="148">
        <v>2797.0499999999997</v>
      </c>
      <c r="J757" s="148">
        <v>2915.77</v>
      </c>
      <c r="K757" s="148">
        <v>3029.3199999999997</v>
      </c>
      <c r="L757" s="148">
        <v>3061.45</v>
      </c>
      <c r="M757" s="148">
        <v>3024.0699999999997</v>
      </c>
      <c r="N757" s="148">
        <v>2951.2</v>
      </c>
      <c r="O757" s="148">
        <v>3005.6099999999997</v>
      </c>
      <c r="P757" s="148">
        <v>2953.7799999999997</v>
      </c>
      <c r="Q757" s="148">
        <v>2951.1099999999997</v>
      </c>
      <c r="R757" s="148">
        <v>2951.35</v>
      </c>
      <c r="S757" s="148">
        <v>2967.83</v>
      </c>
      <c r="T757" s="148">
        <v>3062.81</v>
      </c>
      <c r="U757" s="148">
        <v>2944.93</v>
      </c>
      <c r="V757" s="148">
        <v>2906.87</v>
      </c>
      <c r="W757" s="148">
        <v>2817.39</v>
      </c>
      <c r="X757" s="148">
        <v>2603.8599999999997</v>
      </c>
      <c r="Y757" s="148">
        <v>2327</v>
      </c>
      <c r="Z757" s="32"/>
      <c r="AA757" s="33">
        <v>1703.74</v>
      </c>
      <c r="AB757" s="33">
        <v>1623.95</v>
      </c>
      <c r="AC757" s="33">
        <v>1557.04</v>
      </c>
      <c r="AD757" s="33">
        <v>1552.97</v>
      </c>
      <c r="AE757" s="33">
        <v>1579.85</v>
      </c>
      <c r="AF757" s="33">
        <v>1688.95</v>
      </c>
      <c r="AG757" s="33">
        <v>1980.32</v>
      </c>
      <c r="AH757" s="33">
        <v>2264.39</v>
      </c>
      <c r="AI757" s="33">
        <v>2383.11</v>
      </c>
      <c r="AJ757" s="33">
        <v>2496.66</v>
      </c>
      <c r="AK757" s="33">
        <v>2528.79</v>
      </c>
      <c r="AL757" s="33">
        <v>2491.41</v>
      </c>
      <c r="AM757" s="33">
        <v>2418.54</v>
      </c>
      <c r="AN757" s="33">
        <v>2472.9499999999998</v>
      </c>
      <c r="AO757" s="33">
        <v>2421.12</v>
      </c>
      <c r="AP757" s="33">
        <v>2418.4499999999998</v>
      </c>
      <c r="AQ757" s="33">
        <v>2418.69</v>
      </c>
      <c r="AR757" s="33">
        <v>2435.17</v>
      </c>
      <c r="AS757" s="33">
        <v>2530.15</v>
      </c>
      <c r="AT757" s="33">
        <v>2412.27</v>
      </c>
      <c r="AU757" s="33">
        <v>2374.21</v>
      </c>
      <c r="AV757" s="33">
        <v>2284.73</v>
      </c>
      <c r="AW757" s="33">
        <v>2071.1999999999998</v>
      </c>
      <c r="AX757" s="33">
        <v>1794.34</v>
      </c>
      <c r="AY757" s="270">
        <v>263.95999999999998</v>
      </c>
      <c r="AZ757" s="138">
        <v>5.14</v>
      </c>
      <c r="BA757" s="138">
        <v>263.56</v>
      </c>
      <c r="BB757" s="3"/>
      <c r="BC757" s="125"/>
      <c r="BE757" s="32"/>
    </row>
    <row r="758" spans="1:57">
      <c r="A758" s="41">
        <v>24</v>
      </c>
      <c r="B758" s="148">
        <v>2173.5500000000002</v>
      </c>
      <c r="C758" s="148">
        <v>2097.0700000000002</v>
      </c>
      <c r="D758" s="148">
        <v>2032.03</v>
      </c>
      <c r="E758" s="148">
        <v>1992.64</v>
      </c>
      <c r="F758" s="148">
        <v>2052.29</v>
      </c>
      <c r="G758" s="148">
        <v>2175.35</v>
      </c>
      <c r="H758" s="148">
        <v>2484.4499999999998</v>
      </c>
      <c r="I758" s="148">
        <v>2731.74</v>
      </c>
      <c r="J758" s="148">
        <v>2895.8399999999997</v>
      </c>
      <c r="K758" s="148">
        <v>2935.7999999999997</v>
      </c>
      <c r="L758" s="148">
        <v>2964.6</v>
      </c>
      <c r="M758" s="148">
        <v>2933.3599999999997</v>
      </c>
      <c r="N758" s="148">
        <v>2914.89</v>
      </c>
      <c r="O758" s="148">
        <v>2923.94</v>
      </c>
      <c r="P758" s="148">
        <v>2923.43</v>
      </c>
      <c r="Q758" s="148">
        <v>2917.45</v>
      </c>
      <c r="R758" s="148">
        <v>2922.6499999999996</v>
      </c>
      <c r="S758" s="148">
        <v>2930.12</v>
      </c>
      <c r="T758" s="148">
        <v>2933.67</v>
      </c>
      <c r="U758" s="148">
        <v>2925.1299999999997</v>
      </c>
      <c r="V758" s="148">
        <v>2902.71</v>
      </c>
      <c r="W758" s="148">
        <v>2824.14</v>
      </c>
      <c r="X758" s="148">
        <v>2668.52</v>
      </c>
      <c r="Y758" s="148">
        <v>2326.4699999999998</v>
      </c>
      <c r="Z758" s="32"/>
      <c r="AA758" s="33">
        <v>1640.89</v>
      </c>
      <c r="AB758" s="33">
        <v>1564.41</v>
      </c>
      <c r="AC758" s="33">
        <v>1499.37</v>
      </c>
      <c r="AD758" s="33">
        <v>1459.98</v>
      </c>
      <c r="AE758" s="33">
        <v>1519.63</v>
      </c>
      <c r="AF758" s="33">
        <v>1642.69</v>
      </c>
      <c r="AG758" s="33">
        <v>1951.79</v>
      </c>
      <c r="AH758" s="33">
        <v>2199.08</v>
      </c>
      <c r="AI758" s="33">
        <v>2363.1799999999998</v>
      </c>
      <c r="AJ758" s="33">
        <v>2403.14</v>
      </c>
      <c r="AK758" s="33">
        <v>2431.94</v>
      </c>
      <c r="AL758" s="33">
        <v>2400.6999999999998</v>
      </c>
      <c r="AM758" s="33">
        <v>2382.23</v>
      </c>
      <c r="AN758" s="33">
        <v>2391.2800000000002</v>
      </c>
      <c r="AO758" s="33">
        <v>2390.77</v>
      </c>
      <c r="AP758" s="33">
        <v>2384.79</v>
      </c>
      <c r="AQ758" s="33">
        <v>2389.9899999999998</v>
      </c>
      <c r="AR758" s="33">
        <v>2397.46</v>
      </c>
      <c r="AS758" s="33">
        <v>2401.0100000000002</v>
      </c>
      <c r="AT758" s="33">
        <v>2392.4699999999998</v>
      </c>
      <c r="AU758" s="33">
        <v>2370.0500000000002</v>
      </c>
      <c r="AV758" s="33">
        <v>2291.48</v>
      </c>
      <c r="AW758" s="33">
        <v>2135.86</v>
      </c>
      <c r="AX758" s="33">
        <v>1793.81</v>
      </c>
      <c r="AY758" s="270">
        <v>263.95999999999998</v>
      </c>
      <c r="AZ758" s="138">
        <v>5.14</v>
      </c>
      <c r="BA758" s="138">
        <v>263.56</v>
      </c>
      <c r="BB758" s="3"/>
      <c r="BC758" s="125"/>
      <c r="BE758" s="32"/>
    </row>
    <row r="759" spans="1:57">
      <c r="A759" s="41">
        <v>25</v>
      </c>
      <c r="B759" s="148">
        <v>2261.15</v>
      </c>
      <c r="C759" s="148">
        <v>2170.25</v>
      </c>
      <c r="D759" s="148">
        <v>2105.27</v>
      </c>
      <c r="E759" s="148">
        <v>2076.4299999999998</v>
      </c>
      <c r="F759" s="148">
        <v>2100.0299999999997</v>
      </c>
      <c r="G759" s="148">
        <v>2139.9299999999998</v>
      </c>
      <c r="H759" s="148">
        <v>2221.69</v>
      </c>
      <c r="I759" s="148">
        <v>2407.15</v>
      </c>
      <c r="J759" s="148">
        <v>2706.39</v>
      </c>
      <c r="K759" s="148">
        <v>2825.67</v>
      </c>
      <c r="L759" s="148">
        <v>2917.8599999999997</v>
      </c>
      <c r="M759" s="148">
        <v>2922.29</v>
      </c>
      <c r="N759" s="148">
        <v>2896.8199999999997</v>
      </c>
      <c r="O759" s="148">
        <v>2843.22</v>
      </c>
      <c r="P759" s="148">
        <v>2844.0299999999997</v>
      </c>
      <c r="Q759" s="148">
        <v>2859.73</v>
      </c>
      <c r="R759" s="148">
        <v>2926.22</v>
      </c>
      <c r="S759" s="148">
        <v>3007.7799999999997</v>
      </c>
      <c r="T759" s="148">
        <v>3042.12</v>
      </c>
      <c r="U759" s="148">
        <v>2954.04</v>
      </c>
      <c r="V759" s="148">
        <v>2874.8199999999997</v>
      </c>
      <c r="W759" s="148">
        <v>2772.81</v>
      </c>
      <c r="X759" s="148">
        <v>2659.8599999999997</v>
      </c>
      <c r="Y759" s="148">
        <v>2320.41</v>
      </c>
      <c r="Z759" s="32"/>
      <c r="AA759" s="33">
        <v>1728.49</v>
      </c>
      <c r="AB759" s="33">
        <v>1637.59</v>
      </c>
      <c r="AC759" s="33">
        <v>1572.61</v>
      </c>
      <c r="AD759" s="33">
        <v>1543.77</v>
      </c>
      <c r="AE759" s="33">
        <v>1567.37</v>
      </c>
      <c r="AF759" s="33">
        <v>1607.27</v>
      </c>
      <c r="AG759" s="33">
        <v>1689.03</v>
      </c>
      <c r="AH759" s="33">
        <v>1874.49</v>
      </c>
      <c r="AI759" s="33">
        <v>2173.73</v>
      </c>
      <c r="AJ759" s="33">
        <v>2293.0100000000002</v>
      </c>
      <c r="AK759" s="33">
        <v>2385.1999999999998</v>
      </c>
      <c r="AL759" s="33">
        <v>2389.63</v>
      </c>
      <c r="AM759" s="33">
        <v>2364.16</v>
      </c>
      <c r="AN759" s="33">
        <v>2310.56</v>
      </c>
      <c r="AO759" s="33">
        <v>2311.37</v>
      </c>
      <c r="AP759" s="33">
        <v>2327.0700000000002</v>
      </c>
      <c r="AQ759" s="33">
        <v>2393.56</v>
      </c>
      <c r="AR759" s="33">
        <v>2475.12</v>
      </c>
      <c r="AS759" s="33">
        <v>2509.46</v>
      </c>
      <c r="AT759" s="33">
        <v>2421.38</v>
      </c>
      <c r="AU759" s="33">
        <v>2342.16</v>
      </c>
      <c r="AV759" s="33">
        <v>2240.15</v>
      </c>
      <c r="AW759" s="33">
        <v>2127.1999999999998</v>
      </c>
      <c r="AX759" s="33">
        <v>1787.75</v>
      </c>
      <c r="AY759" s="270">
        <v>263.95999999999998</v>
      </c>
      <c r="AZ759" s="138">
        <v>5.14</v>
      </c>
      <c r="BA759" s="138">
        <v>263.56</v>
      </c>
      <c r="BB759" s="3"/>
      <c r="BC759" s="125"/>
      <c r="BE759" s="32"/>
    </row>
    <row r="760" spans="1:57">
      <c r="A760" s="41">
        <v>26</v>
      </c>
      <c r="B760" s="148">
        <v>2208.4699999999998</v>
      </c>
      <c r="C760" s="148">
        <v>2131.12</v>
      </c>
      <c r="D760" s="148">
        <v>2076.65</v>
      </c>
      <c r="E760" s="148">
        <v>2040.8700000000001</v>
      </c>
      <c r="F760" s="148">
        <v>2066.17</v>
      </c>
      <c r="G760" s="148">
        <v>2113.09</v>
      </c>
      <c r="H760" s="148">
        <v>2154.73</v>
      </c>
      <c r="I760" s="148">
        <v>2275.39</v>
      </c>
      <c r="J760" s="148">
        <v>2619.2799999999997</v>
      </c>
      <c r="K760" s="148">
        <v>2811.44</v>
      </c>
      <c r="L760" s="148">
        <v>2864.7999999999997</v>
      </c>
      <c r="M760" s="148">
        <v>2910.39</v>
      </c>
      <c r="N760" s="148">
        <v>2907.31</v>
      </c>
      <c r="O760" s="148">
        <v>2901.39</v>
      </c>
      <c r="P760" s="148">
        <v>2903.0499999999997</v>
      </c>
      <c r="Q760" s="148">
        <v>2917.62</v>
      </c>
      <c r="R760" s="148">
        <v>2957.27</v>
      </c>
      <c r="S760" s="148">
        <v>3054.97</v>
      </c>
      <c r="T760" s="148">
        <v>3064.35</v>
      </c>
      <c r="U760" s="148">
        <v>3031.16</v>
      </c>
      <c r="V760" s="148">
        <v>2950.69</v>
      </c>
      <c r="W760" s="148">
        <v>2819.1499999999996</v>
      </c>
      <c r="X760" s="148">
        <v>2580.75</v>
      </c>
      <c r="Y760" s="148">
        <v>2291.54</v>
      </c>
      <c r="Z760" s="32"/>
      <c r="AA760" s="33">
        <v>1675.81</v>
      </c>
      <c r="AB760" s="33">
        <v>1598.46</v>
      </c>
      <c r="AC760" s="33">
        <v>1543.99</v>
      </c>
      <c r="AD760" s="33">
        <v>1508.21</v>
      </c>
      <c r="AE760" s="33">
        <v>1533.51</v>
      </c>
      <c r="AF760" s="33">
        <v>1580.43</v>
      </c>
      <c r="AG760" s="33">
        <v>1622.07</v>
      </c>
      <c r="AH760" s="33">
        <v>1742.73</v>
      </c>
      <c r="AI760" s="33">
        <v>2086.62</v>
      </c>
      <c r="AJ760" s="33">
        <v>2278.7800000000002</v>
      </c>
      <c r="AK760" s="33">
        <v>2332.14</v>
      </c>
      <c r="AL760" s="33">
        <v>2377.73</v>
      </c>
      <c r="AM760" s="33">
        <v>2374.65</v>
      </c>
      <c r="AN760" s="33">
        <v>2368.73</v>
      </c>
      <c r="AO760" s="33">
        <v>2370.39</v>
      </c>
      <c r="AP760" s="33">
        <v>2384.96</v>
      </c>
      <c r="AQ760" s="33">
        <v>2424.61</v>
      </c>
      <c r="AR760" s="33">
        <v>2522.31</v>
      </c>
      <c r="AS760" s="33">
        <v>2531.69</v>
      </c>
      <c r="AT760" s="33">
        <v>2498.5</v>
      </c>
      <c r="AU760" s="33">
        <v>2418.0300000000002</v>
      </c>
      <c r="AV760" s="33">
        <v>2286.4899999999998</v>
      </c>
      <c r="AW760" s="33">
        <v>2048.09</v>
      </c>
      <c r="AX760" s="33">
        <v>1758.88</v>
      </c>
      <c r="AY760" s="270">
        <v>263.95999999999998</v>
      </c>
      <c r="AZ760" s="138">
        <v>5.14</v>
      </c>
      <c r="BA760" s="138">
        <v>263.56</v>
      </c>
      <c r="BB760" s="3"/>
      <c r="BC760" s="125"/>
      <c r="BE760" s="32"/>
    </row>
    <row r="761" spans="1:57">
      <c r="A761" s="41">
        <v>27</v>
      </c>
      <c r="B761" s="148">
        <v>2205.8200000000002</v>
      </c>
      <c r="C761" s="148">
        <v>2138.54</v>
      </c>
      <c r="D761" s="148">
        <v>2035.5500000000002</v>
      </c>
      <c r="E761" s="148">
        <v>2022.92</v>
      </c>
      <c r="F761" s="148">
        <v>2109.98</v>
      </c>
      <c r="G761" s="148">
        <v>2130.02</v>
      </c>
      <c r="H761" s="148">
        <v>2648.5</v>
      </c>
      <c r="I761" s="148">
        <v>2829.5699999999997</v>
      </c>
      <c r="J761" s="148">
        <v>2858.3999999999996</v>
      </c>
      <c r="K761" s="148">
        <v>3148.5899999999997</v>
      </c>
      <c r="L761" s="148">
        <v>3125</v>
      </c>
      <c r="M761" s="148">
        <v>3113.33</v>
      </c>
      <c r="N761" s="148">
        <v>2865.52</v>
      </c>
      <c r="O761" s="148">
        <v>3100.3399999999997</v>
      </c>
      <c r="P761" s="148">
        <v>3100.24</v>
      </c>
      <c r="Q761" s="148">
        <v>2875.54</v>
      </c>
      <c r="R761" s="148">
        <v>2865.3399999999997</v>
      </c>
      <c r="S761" s="148">
        <v>3117.8599999999997</v>
      </c>
      <c r="T761" s="148">
        <v>3114.3999999999996</v>
      </c>
      <c r="U761" s="148">
        <v>2861.72</v>
      </c>
      <c r="V761" s="148">
        <v>2834.67</v>
      </c>
      <c r="W761" s="148">
        <v>2728.0099999999998</v>
      </c>
      <c r="X761" s="148">
        <v>2577.7399999999998</v>
      </c>
      <c r="Y761" s="148">
        <v>2505.81</v>
      </c>
      <c r="Z761" s="32"/>
      <c r="AA761" s="33">
        <v>1673.16</v>
      </c>
      <c r="AB761" s="33">
        <v>1605.88</v>
      </c>
      <c r="AC761" s="33">
        <v>1502.89</v>
      </c>
      <c r="AD761" s="33">
        <v>1490.26</v>
      </c>
      <c r="AE761" s="33">
        <v>1577.32</v>
      </c>
      <c r="AF761" s="33">
        <v>1597.36</v>
      </c>
      <c r="AG761" s="33">
        <v>2115.84</v>
      </c>
      <c r="AH761" s="33">
        <v>2296.91</v>
      </c>
      <c r="AI761" s="33">
        <v>2325.7399999999998</v>
      </c>
      <c r="AJ761" s="33">
        <v>2615.9299999999998</v>
      </c>
      <c r="AK761" s="33">
        <v>2592.34</v>
      </c>
      <c r="AL761" s="33">
        <v>2580.67</v>
      </c>
      <c r="AM761" s="33">
        <v>2332.86</v>
      </c>
      <c r="AN761" s="33">
        <v>2567.6799999999998</v>
      </c>
      <c r="AO761" s="33">
        <v>2567.58</v>
      </c>
      <c r="AP761" s="33">
        <v>2342.88</v>
      </c>
      <c r="AQ761" s="33">
        <v>2332.6799999999998</v>
      </c>
      <c r="AR761" s="33">
        <v>2585.1999999999998</v>
      </c>
      <c r="AS761" s="33">
        <v>2581.7399999999998</v>
      </c>
      <c r="AT761" s="33">
        <v>2329.06</v>
      </c>
      <c r="AU761" s="33">
        <v>2302.0100000000002</v>
      </c>
      <c r="AV761" s="33">
        <v>2195.35</v>
      </c>
      <c r="AW761" s="33">
        <v>2045.08</v>
      </c>
      <c r="AX761" s="33">
        <v>1973.15</v>
      </c>
      <c r="AY761" s="270">
        <v>263.95999999999998</v>
      </c>
      <c r="AZ761" s="138">
        <v>5.14</v>
      </c>
      <c r="BA761" s="138">
        <v>263.56</v>
      </c>
      <c r="BB761" s="3"/>
      <c r="BC761" s="125"/>
      <c r="BE761" s="32"/>
    </row>
    <row r="762" spans="1:57">
      <c r="A762" s="41">
        <v>28</v>
      </c>
      <c r="B762" s="148">
        <v>2155.27</v>
      </c>
      <c r="C762" s="148">
        <v>2040.1100000000001</v>
      </c>
      <c r="D762" s="148">
        <v>1967.45</v>
      </c>
      <c r="E762" s="148">
        <v>1948.2</v>
      </c>
      <c r="F762" s="148">
        <v>2036.0700000000002</v>
      </c>
      <c r="G762" s="148">
        <v>2167.08</v>
      </c>
      <c r="H762" s="148">
        <v>2568.52</v>
      </c>
      <c r="I762" s="148">
        <v>2766.35</v>
      </c>
      <c r="J762" s="148">
        <v>3015.04</v>
      </c>
      <c r="K762" s="148">
        <v>3108.6299999999997</v>
      </c>
      <c r="L762" s="148">
        <v>3111.89</v>
      </c>
      <c r="M762" s="148">
        <v>3092.7</v>
      </c>
      <c r="N762" s="148">
        <v>3058.41</v>
      </c>
      <c r="O762" s="148">
        <v>3030.18</v>
      </c>
      <c r="P762" s="148">
        <v>3070.3999999999996</v>
      </c>
      <c r="Q762" s="148">
        <v>3105.43</v>
      </c>
      <c r="R762" s="148">
        <v>3103.68</v>
      </c>
      <c r="S762" s="148">
        <v>3109.58</v>
      </c>
      <c r="T762" s="148">
        <v>3103.3999999999996</v>
      </c>
      <c r="U762" s="148">
        <v>3043.8399999999997</v>
      </c>
      <c r="V762" s="148">
        <v>3000.95</v>
      </c>
      <c r="W762" s="148">
        <v>2869.3199999999997</v>
      </c>
      <c r="X762" s="148">
        <v>2626.2999999999997</v>
      </c>
      <c r="Y762" s="148">
        <v>2318.62</v>
      </c>
      <c r="Z762" s="32"/>
      <c r="AA762" s="33">
        <v>1622.61</v>
      </c>
      <c r="AB762" s="33">
        <v>1507.45</v>
      </c>
      <c r="AC762" s="33">
        <v>1434.79</v>
      </c>
      <c r="AD762" s="33">
        <v>1415.54</v>
      </c>
      <c r="AE762" s="33">
        <v>1503.41</v>
      </c>
      <c r="AF762" s="33">
        <v>1634.42</v>
      </c>
      <c r="AG762" s="33">
        <v>2035.86</v>
      </c>
      <c r="AH762" s="33">
        <v>2233.69</v>
      </c>
      <c r="AI762" s="33">
        <v>2482.38</v>
      </c>
      <c r="AJ762" s="33">
        <v>2575.9699999999998</v>
      </c>
      <c r="AK762" s="33">
        <v>2579.23</v>
      </c>
      <c r="AL762" s="33">
        <v>2560.04</v>
      </c>
      <c r="AM762" s="33">
        <v>2525.75</v>
      </c>
      <c r="AN762" s="33">
        <v>2497.52</v>
      </c>
      <c r="AO762" s="33">
        <v>2537.7399999999998</v>
      </c>
      <c r="AP762" s="33">
        <v>2572.77</v>
      </c>
      <c r="AQ762" s="33">
        <v>2571.02</v>
      </c>
      <c r="AR762" s="33">
        <v>2576.92</v>
      </c>
      <c r="AS762" s="33">
        <v>2570.7399999999998</v>
      </c>
      <c r="AT762" s="33">
        <v>2511.1799999999998</v>
      </c>
      <c r="AU762" s="33">
        <v>2468.29</v>
      </c>
      <c r="AV762" s="33">
        <v>2336.66</v>
      </c>
      <c r="AW762" s="33">
        <v>2093.64</v>
      </c>
      <c r="AX762" s="33">
        <v>1785.96</v>
      </c>
      <c r="AY762" s="270">
        <v>263.95999999999998</v>
      </c>
      <c r="AZ762" s="138">
        <v>5.14</v>
      </c>
      <c r="BA762" s="138">
        <v>263.56</v>
      </c>
      <c r="BB762" s="3"/>
      <c r="BC762" s="125"/>
      <c r="BE762" s="32"/>
    </row>
    <row r="763" spans="1:57">
      <c r="A763" s="41">
        <v>29</v>
      </c>
      <c r="B763" s="148">
        <v>2211.1999999999998</v>
      </c>
      <c r="C763" s="148">
        <v>2137.4299999999998</v>
      </c>
      <c r="D763" s="148">
        <v>2088.62</v>
      </c>
      <c r="E763" s="148">
        <v>2072.48</v>
      </c>
      <c r="F763" s="148">
        <v>2120.6799999999998</v>
      </c>
      <c r="G763" s="148">
        <v>2234.9499999999998</v>
      </c>
      <c r="H763" s="148">
        <v>2596.39</v>
      </c>
      <c r="I763" s="148">
        <v>2838.52</v>
      </c>
      <c r="J763" s="148">
        <v>3067.49</v>
      </c>
      <c r="K763" s="148">
        <v>3198.41</v>
      </c>
      <c r="L763" s="148">
        <v>3120.6499999999996</v>
      </c>
      <c r="M763" s="148">
        <v>3120.31</v>
      </c>
      <c r="N763" s="148">
        <v>3137.64</v>
      </c>
      <c r="O763" s="148">
        <v>3129.0899999999997</v>
      </c>
      <c r="P763" s="148">
        <v>3171.2999999999997</v>
      </c>
      <c r="Q763" s="148">
        <v>3168.97</v>
      </c>
      <c r="R763" s="148">
        <v>3130.8399999999997</v>
      </c>
      <c r="S763" s="148">
        <v>3201.98</v>
      </c>
      <c r="T763" s="148">
        <v>3146.5299999999997</v>
      </c>
      <c r="U763" s="148">
        <v>3139.0299999999997</v>
      </c>
      <c r="V763" s="148">
        <v>3045.45</v>
      </c>
      <c r="W763" s="148">
        <v>2864.95</v>
      </c>
      <c r="X763" s="148">
        <v>2628.2</v>
      </c>
      <c r="Y763" s="148">
        <v>2362.75</v>
      </c>
      <c r="Z763" s="32"/>
      <c r="AA763" s="33">
        <v>1678.54</v>
      </c>
      <c r="AB763" s="33">
        <v>1604.77</v>
      </c>
      <c r="AC763" s="33">
        <v>1555.96</v>
      </c>
      <c r="AD763" s="33">
        <v>1539.82</v>
      </c>
      <c r="AE763" s="33">
        <v>1588.02</v>
      </c>
      <c r="AF763" s="33">
        <v>1702.29</v>
      </c>
      <c r="AG763" s="33">
        <v>2063.73</v>
      </c>
      <c r="AH763" s="33">
        <v>2305.86</v>
      </c>
      <c r="AI763" s="33">
        <v>2534.83</v>
      </c>
      <c r="AJ763" s="33">
        <v>2665.75</v>
      </c>
      <c r="AK763" s="33">
        <v>2587.9899999999998</v>
      </c>
      <c r="AL763" s="33">
        <v>2587.65</v>
      </c>
      <c r="AM763" s="33">
        <v>2604.98</v>
      </c>
      <c r="AN763" s="33">
        <v>2596.4299999999998</v>
      </c>
      <c r="AO763" s="33">
        <v>2638.64</v>
      </c>
      <c r="AP763" s="33">
        <v>2636.31</v>
      </c>
      <c r="AQ763" s="33">
        <v>2598.1799999999998</v>
      </c>
      <c r="AR763" s="33">
        <v>2669.32</v>
      </c>
      <c r="AS763" s="33">
        <v>2613.87</v>
      </c>
      <c r="AT763" s="33">
        <v>2606.37</v>
      </c>
      <c r="AU763" s="33">
        <v>2512.79</v>
      </c>
      <c r="AV763" s="33">
        <v>2332.29</v>
      </c>
      <c r="AW763" s="33">
        <v>2095.54</v>
      </c>
      <c r="AX763" s="33">
        <v>1830.09</v>
      </c>
      <c r="AY763" s="270">
        <v>263.95999999999998</v>
      </c>
      <c r="AZ763" s="138">
        <v>5.14</v>
      </c>
      <c r="BA763" s="138">
        <v>263.56</v>
      </c>
      <c r="BB763" s="3"/>
      <c r="BC763" s="125"/>
      <c r="BE763" s="32"/>
    </row>
    <row r="764" spans="1:57">
      <c r="A764" s="41">
        <v>30</v>
      </c>
      <c r="B764" s="148">
        <v>2149.35</v>
      </c>
      <c r="C764" s="148">
        <v>2091.08</v>
      </c>
      <c r="D764" s="148">
        <v>1996.3200000000002</v>
      </c>
      <c r="E764" s="148">
        <v>1986.68</v>
      </c>
      <c r="F764" s="148">
        <v>2037.15</v>
      </c>
      <c r="G764" s="148">
        <v>2156.2799999999997</v>
      </c>
      <c r="H764" s="148">
        <v>2503.4499999999998</v>
      </c>
      <c r="I764" s="148">
        <v>2701.77</v>
      </c>
      <c r="J764" s="148">
        <v>3071.5299999999997</v>
      </c>
      <c r="K764" s="148">
        <v>3101.66</v>
      </c>
      <c r="L764" s="148">
        <v>3105.3799999999997</v>
      </c>
      <c r="M764" s="148">
        <v>3101.69</v>
      </c>
      <c r="N764" s="148">
        <v>3091.7799999999997</v>
      </c>
      <c r="O764" s="148">
        <v>3096.67</v>
      </c>
      <c r="P764" s="148">
        <v>3097.41</v>
      </c>
      <c r="Q764" s="148">
        <v>3100.0299999999997</v>
      </c>
      <c r="R764" s="148">
        <v>3104.95</v>
      </c>
      <c r="S764" s="148">
        <v>3113.47</v>
      </c>
      <c r="T764" s="148">
        <v>3117.75</v>
      </c>
      <c r="U764" s="148">
        <v>3098.5</v>
      </c>
      <c r="V764" s="148">
        <v>3033.5899999999997</v>
      </c>
      <c r="W764" s="148">
        <v>2841.91</v>
      </c>
      <c r="X764" s="148">
        <v>2581.96</v>
      </c>
      <c r="Y764" s="148">
        <v>2327.42</v>
      </c>
      <c r="Z764" s="32"/>
      <c r="AA764" s="33">
        <v>1616.69</v>
      </c>
      <c r="AB764" s="33">
        <v>1558.42</v>
      </c>
      <c r="AC764" s="33">
        <v>1463.66</v>
      </c>
      <c r="AD764" s="33">
        <v>1454.02</v>
      </c>
      <c r="AE764" s="33">
        <v>1504.49</v>
      </c>
      <c r="AF764" s="33">
        <v>1623.62</v>
      </c>
      <c r="AG764" s="33">
        <v>1970.79</v>
      </c>
      <c r="AH764" s="33">
        <v>2169.11</v>
      </c>
      <c r="AI764" s="33">
        <v>2538.87</v>
      </c>
      <c r="AJ764" s="33">
        <v>2569</v>
      </c>
      <c r="AK764" s="33">
        <v>2572.7199999999998</v>
      </c>
      <c r="AL764" s="33">
        <v>2569.0300000000002</v>
      </c>
      <c r="AM764" s="33">
        <v>2559.12</v>
      </c>
      <c r="AN764" s="33">
        <v>2564.0100000000002</v>
      </c>
      <c r="AO764" s="33">
        <v>2564.75</v>
      </c>
      <c r="AP764" s="33">
        <v>2567.37</v>
      </c>
      <c r="AQ764" s="33">
        <v>2572.29</v>
      </c>
      <c r="AR764" s="33">
        <v>2580.81</v>
      </c>
      <c r="AS764" s="33">
        <v>2585.09</v>
      </c>
      <c r="AT764" s="33">
        <v>2565.84</v>
      </c>
      <c r="AU764" s="33">
        <v>2500.9299999999998</v>
      </c>
      <c r="AV764" s="33">
        <v>2309.25</v>
      </c>
      <c r="AW764" s="33">
        <v>2049.3000000000002</v>
      </c>
      <c r="AX764" s="33">
        <v>1794.76</v>
      </c>
      <c r="AY764" s="270">
        <v>263.95999999999998</v>
      </c>
      <c r="AZ764" s="138">
        <v>5.14</v>
      </c>
      <c r="BA764" s="138">
        <v>263.56</v>
      </c>
      <c r="BB764" s="3"/>
      <c r="BC764" s="125"/>
      <c r="BE764" s="32"/>
    </row>
    <row r="765" spans="1:57" ht="13.5" thickBot="1">
      <c r="A765" s="135">
        <v>31</v>
      </c>
      <c r="B765" s="148">
        <v>2166.59</v>
      </c>
      <c r="C765" s="148">
        <v>2102.5</v>
      </c>
      <c r="D765" s="148">
        <v>2050.29</v>
      </c>
      <c r="E765" s="148">
        <v>2008.0700000000002</v>
      </c>
      <c r="F765" s="148">
        <v>2048.4</v>
      </c>
      <c r="G765" s="148">
        <v>2162.8200000000002</v>
      </c>
      <c r="H765" s="148">
        <v>2506.0099999999998</v>
      </c>
      <c r="I765" s="148">
        <v>2696.96</v>
      </c>
      <c r="J765" s="148">
        <v>2981.64</v>
      </c>
      <c r="K765" s="148">
        <v>3108.24</v>
      </c>
      <c r="L765" s="148">
        <v>3111.87</v>
      </c>
      <c r="M765" s="148">
        <v>3108.56</v>
      </c>
      <c r="N765" s="148">
        <v>3052.94</v>
      </c>
      <c r="O765" s="148">
        <v>3094.12</v>
      </c>
      <c r="P765" s="148">
        <v>3080.21</v>
      </c>
      <c r="Q765" s="148">
        <v>3080.22</v>
      </c>
      <c r="R765" s="148">
        <v>3084.27</v>
      </c>
      <c r="S765" s="148">
        <v>3113.5</v>
      </c>
      <c r="T765" s="148">
        <v>3117.14</v>
      </c>
      <c r="U765" s="148">
        <v>3079.7999999999997</v>
      </c>
      <c r="V765" s="148">
        <v>2980.42</v>
      </c>
      <c r="W765" s="148">
        <v>2812.33</v>
      </c>
      <c r="X765" s="148">
        <v>2596.19</v>
      </c>
      <c r="Y765" s="148">
        <v>2306.39</v>
      </c>
      <c r="Z765" s="32"/>
      <c r="AA765" s="33">
        <v>1633.93</v>
      </c>
      <c r="AB765" s="33">
        <v>1569.84</v>
      </c>
      <c r="AC765" s="33">
        <v>1517.63</v>
      </c>
      <c r="AD765" s="33">
        <v>1475.41</v>
      </c>
      <c r="AE765" s="33">
        <v>1515.74</v>
      </c>
      <c r="AF765" s="33">
        <v>1630.16</v>
      </c>
      <c r="AG765" s="33">
        <v>1973.35</v>
      </c>
      <c r="AH765" s="33">
        <v>2164.3000000000002</v>
      </c>
      <c r="AI765" s="33">
        <v>2448.98</v>
      </c>
      <c r="AJ765" s="33">
        <v>2575.58</v>
      </c>
      <c r="AK765" s="33">
        <v>2579.21</v>
      </c>
      <c r="AL765" s="33">
        <v>2575.9</v>
      </c>
      <c r="AM765" s="33">
        <v>2520.2800000000002</v>
      </c>
      <c r="AN765" s="33">
        <v>2561.46</v>
      </c>
      <c r="AO765" s="33">
        <v>2547.5500000000002</v>
      </c>
      <c r="AP765" s="33">
        <v>2547.56</v>
      </c>
      <c r="AQ765" s="33">
        <v>2551.61</v>
      </c>
      <c r="AR765" s="33">
        <v>2580.84</v>
      </c>
      <c r="AS765" s="33">
        <v>2584.48</v>
      </c>
      <c r="AT765" s="33">
        <v>2547.14</v>
      </c>
      <c r="AU765" s="33">
        <v>2447.7600000000002</v>
      </c>
      <c r="AV765" s="33">
        <v>2279.67</v>
      </c>
      <c r="AW765" s="33">
        <v>2063.5300000000002</v>
      </c>
      <c r="AX765" s="33">
        <v>1773.73</v>
      </c>
      <c r="AY765" s="270">
        <v>263.95999999999998</v>
      </c>
      <c r="AZ765" s="138">
        <v>5.14</v>
      </c>
      <c r="BA765" s="138">
        <v>263.56</v>
      </c>
      <c r="BB765" s="3"/>
      <c r="BC765" s="125"/>
      <c r="BE765" s="32"/>
    </row>
    <row r="766" spans="1:57" ht="13.5" thickBot="1">
      <c r="AA766" s="145">
        <v>1592458.5299999996</v>
      </c>
      <c r="AZ766" s="17"/>
      <c r="BB766" s="3"/>
      <c r="BC766" s="125"/>
      <c r="BE766" s="32"/>
    </row>
    <row r="767" spans="1:57" s="7" customFormat="1" ht="21.75" customHeight="1" thickBot="1">
      <c r="A767" s="508" t="s">
        <v>2</v>
      </c>
      <c r="B767" s="510" t="s">
        <v>121</v>
      </c>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1"/>
      <c r="AA767" s="129" t="s">
        <v>156</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509"/>
      <c r="B768" s="499" t="s">
        <v>3</v>
      </c>
      <c r="C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500"/>
      <c r="AA768" s="480" t="s">
        <v>82</v>
      </c>
      <c r="AB768" s="481"/>
      <c r="AC768" s="481"/>
      <c r="AD768" s="481"/>
      <c r="AE768" s="481"/>
      <c r="AF768" s="481"/>
      <c r="AG768" s="481"/>
      <c r="AH768" s="481"/>
      <c r="AI768" s="481"/>
      <c r="AJ768" s="481"/>
      <c r="AK768" s="481"/>
      <c r="AL768" s="481"/>
      <c r="AM768" s="481"/>
      <c r="AN768" s="481"/>
      <c r="AO768" s="481"/>
      <c r="AP768" s="481"/>
      <c r="AQ768" s="481"/>
      <c r="AR768" s="481"/>
      <c r="AS768" s="481"/>
      <c r="AT768" s="481"/>
      <c r="AU768" s="481"/>
      <c r="AV768" s="481"/>
      <c r="AW768" s="481"/>
      <c r="AX768" s="482"/>
      <c r="AY768" s="533" t="s">
        <v>180</v>
      </c>
      <c r="AZ768" s="524" t="s">
        <v>168</v>
      </c>
      <c r="BA768" s="197" t="s">
        <v>169</v>
      </c>
      <c r="BB768" s="3"/>
      <c r="BC768" s="125"/>
      <c r="BE768" s="32"/>
    </row>
    <row r="769" spans="1:57" ht="45" customHeight="1">
      <c r="A769" s="509"/>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495"/>
      <c r="AZ769" s="525"/>
      <c r="BA769" s="153" t="s">
        <v>32</v>
      </c>
      <c r="BB769" s="3"/>
      <c r="BC769" s="125"/>
      <c r="BE769" s="32"/>
    </row>
    <row r="770" spans="1:57" s="151" customFormat="1" ht="16.149999999999999" customHeight="1">
      <c r="A770" s="486" t="s">
        <v>175</v>
      </c>
      <c r="B770" s="487"/>
      <c r="C770" s="487"/>
      <c r="D770" s="487"/>
      <c r="E770" s="487"/>
      <c r="F770" s="487"/>
      <c r="G770" s="487"/>
      <c r="H770" s="487"/>
      <c r="I770" s="487"/>
      <c r="J770" s="487"/>
      <c r="K770" s="487"/>
      <c r="L770" s="487"/>
      <c r="M770" s="487"/>
      <c r="N770" s="487"/>
      <c r="O770" s="487"/>
      <c r="P770" s="487"/>
      <c r="Q770" s="487"/>
      <c r="R770" s="487"/>
      <c r="S770" s="487"/>
      <c r="T770" s="487"/>
      <c r="U770" s="487"/>
      <c r="V770" s="487"/>
      <c r="W770" s="487"/>
      <c r="X770" s="487"/>
      <c r="Y770" s="488"/>
      <c r="AA770" s="483">
        <v>2</v>
      </c>
      <c r="AB770" s="484"/>
      <c r="AC770" s="484"/>
      <c r="AD770" s="484"/>
      <c r="AE770" s="484"/>
      <c r="AF770" s="484"/>
      <c r="AG770" s="484"/>
      <c r="AH770" s="484"/>
      <c r="AI770" s="484"/>
      <c r="AJ770" s="484"/>
      <c r="AK770" s="484"/>
      <c r="AL770" s="484"/>
      <c r="AM770" s="484"/>
      <c r="AN770" s="484"/>
      <c r="AO770" s="484"/>
      <c r="AP770" s="484"/>
      <c r="AQ770" s="484"/>
      <c r="AR770" s="484"/>
      <c r="AS770" s="484"/>
      <c r="AT770" s="484"/>
      <c r="AU770" s="484"/>
      <c r="AV770" s="484"/>
      <c r="AW770" s="484"/>
      <c r="AX770" s="485"/>
      <c r="AY770" s="157">
        <v>3</v>
      </c>
      <c r="AZ770" s="159">
        <v>4</v>
      </c>
      <c r="BA770" s="160">
        <v>5</v>
      </c>
      <c r="BC770" s="125"/>
      <c r="BE770" s="32"/>
    </row>
    <row r="771" spans="1:57">
      <c r="A771" s="41">
        <v>1</v>
      </c>
      <c r="B771" s="148">
        <v>2545.7199999999998</v>
      </c>
      <c r="C771" s="148">
        <v>2397.3399999999997</v>
      </c>
      <c r="D771" s="148">
        <v>2321.56</v>
      </c>
      <c r="E771" s="148">
        <v>2328.9699999999998</v>
      </c>
      <c r="F771" s="148">
        <v>2402.36</v>
      </c>
      <c r="G771" s="148">
        <v>2535.5</v>
      </c>
      <c r="H771" s="148">
        <v>2746.7599999999998</v>
      </c>
      <c r="I771" s="148">
        <v>3130.81</v>
      </c>
      <c r="J771" s="148">
        <v>3502.73</v>
      </c>
      <c r="K771" s="148">
        <v>3611.56</v>
      </c>
      <c r="L771" s="148">
        <v>3625.07</v>
      </c>
      <c r="M771" s="148">
        <v>3597.73</v>
      </c>
      <c r="N771" s="148">
        <v>3573.5399999999995</v>
      </c>
      <c r="O771" s="148">
        <v>3579.47</v>
      </c>
      <c r="P771" s="148">
        <v>3578.4599999999996</v>
      </c>
      <c r="Q771" s="148">
        <v>3559.7999999999997</v>
      </c>
      <c r="R771" s="148">
        <v>3524.8799999999997</v>
      </c>
      <c r="S771" s="148">
        <v>3459.9100000000003</v>
      </c>
      <c r="T771" s="148">
        <v>3483.9100000000003</v>
      </c>
      <c r="U771" s="148">
        <v>3508.0800000000004</v>
      </c>
      <c r="V771" s="148">
        <v>3368.32</v>
      </c>
      <c r="W771" s="148">
        <v>3222.07</v>
      </c>
      <c r="X771" s="148">
        <v>3007.9199999999996</v>
      </c>
      <c r="Y771" s="148">
        <v>2684.19</v>
      </c>
      <c r="Z771" s="32"/>
      <c r="AA771" s="33">
        <v>1578.17</v>
      </c>
      <c r="AB771" s="33">
        <v>1429.79</v>
      </c>
      <c r="AC771" s="33">
        <v>1354.01</v>
      </c>
      <c r="AD771" s="33">
        <v>1361.42</v>
      </c>
      <c r="AE771" s="33">
        <v>1434.81</v>
      </c>
      <c r="AF771" s="33">
        <v>1567.95</v>
      </c>
      <c r="AG771" s="33">
        <v>1779.21</v>
      </c>
      <c r="AH771" s="33">
        <v>2163.2600000000002</v>
      </c>
      <c r="AI771" s="33">
        <v>2535.1799999999998</v>
      </c>
      <c r="AJ771" s="33">
        <v>2644.01</v>
      </c>
      <c r="AK771" s="33">
        <v>2657.52</v>
      </c>
      <c r="AL771" s="33">
        <v>2630.18</v>
      </c>
      <c r="AM771" s="33">
        <v>2605.9899999999998</v>
      </c>
      <c r="AN771" s="33">
        <v>2611.92</v>
      </c>
      <c r="AO771" s="33">
        <v>2610.91</v>
      </c>
      <c r="AP771" s="33">
        <v>2592.25</v>
      </c>
      <c r="AQ771" s="33">
        <v>2557.33</v>
      </c>
      <c r="AR771" s="33">
        <v>2492.36</v>
      </c>
      <c r="AS771" s="33">
        <v>2516.36</v>
      </c>
      <c r="AT771" s="33">
        <v>2540.5300000000002</v>
      </c>
      <c r="AU771" s="33">
        <v>2400.77</v>
      </c>
      <c r="AV771" s="33">
        <v>2254.52</v>
      </c>
      <c r="AW771" s="33">
        <v>2040.37</v>
      </c>
      <c r="AX771" s="33">
        <v>1716.64</v>
      </c>
      <c r="AY771" s="270">
        <v>263.95999999999998</v>
      </c>
      <c r="AZ771" s="138">
        <v>5.14</v>
      </c>
      <c r="BA771" s="138">
        <v>698.45</v>
      </c>
      <c r="BC771" s="125"/>
      <c r="BE771" s="32"/>
    </row>
    <row r="772" spans="1:57">
      <c r="A772" s="41">
        <v>2</v>
      </c>
      <c r="B772" s="148">
        <v>2548.91</v>
      </c>
      <c r="C772" s="148">
        <v>2385.41</v>
      </c>
      <c r="D772" s="148">
        <v>2395.98</v>
      </c>
      <c r="E772" s="148">
        <v>2399.12</v>
      </c>
      <c r="F772" s="148">
        <v>2436.04</v>
      </c>
      <c r="G772" s="148">
        <v>2567.4500000000003</v>
      </c>
      <c r="H772" s="148">
        <v>2777.69</v>
      </c>
      <c r="I772" s="148">
        <v>3190.7400000000002</v>
      </c>
      <c r="J772" s="148">
        <v>3466.11</v>
      </c>
      <c r="K772" s="148">
        <v>3583.2599999999998</v>
      </c>
      <c r="L772" s="148">
        <v>3590.6</v>
      </c>
      <c r="M772" s="148">
        <v>3579.2899999999995</v>
      </c>
      <c r="N772" s="148">
        <v>3543.0899999999997</v>
      </c>
      <c r="O772" s="148">
        <v>3559.2099999999996</v>
      </c>
      <c r="P772" s="148">
        <v>3536.98</v>
      </c>
      <c r="Q772" s="148">
        <v>3505.7499999999995</v>
      </c>
      <c r="R772" s="148">
        <v>3479.47</v>
      </c>
      <c r="S772" s="148">
        <v>3477.6200000000003</v>
      </c>
      <c r="T772" s="148">
        <v>3518.02</v>
      </c>
      <c r="U772" s="148">
        <v>3539.78</v>
      </c>
      <c r="V772" s="148">
        <v>3498.97</v>
      </c>
      <c r="W772" s="148">
        <v>3362.69</v>
      </c>
      <c r="X772" s="148">
        <v>3047.2999999999997</v>
      </c>
      <c r="Y772" s="148">
        <v>2724.77</v>
      </c>
      <c r="Z772" s="32"/>
      <c r="AA772" s="33">
        <v>1581.36</v>
      </c>
      <c r="AB772" s="33">
        <v>1417.86</v>
      </c>
      <c r="AC772" s="33">
        <v>1428.43</v>
      </c>
      <c r="AD772" s="33">
        <v>1431.57</v>
      </c>
      <c r="AE772" s="33">
        <v>1468.49</v>
      </c>
      <c r="AF772" s="33">
        <v>1599.9</v>
      </c>
      <c r="AG772" s="33">
        <v>1810.14</v>
      </c>
      <c r="AH772" s="33">
        <v>2223.19</v>
      </c>
      <c r="AI772" s="33">
        <v>2498.56</v>
      </c>
      <c r="AJ772" s="33">
        <v>2615.71</v>
      </c>
      <c r="AK772" s="33">
        <v>2623.05</v>
      </c>
      <c r="AL772" s="33">
        <v>2611.7399999999998</v>
      </c>
      <c r="AM772" s="33">
        <v>2575.54</v>
      </c>
      <c r="AN772" s="33">
        <v>2591.66</v>
      </c>
      <c r="AO772" s="33">
        <v>2569.4299999999998</v>
      </c>
      <c r="AP772" s="33">
        <v>2538.1999999999998</v>
      </c>
      <c r="AQ772" s="33">
        <v>2511.92</v>
      </c>
      <c r="AR772" s="33">
        <v>2510.0700000000002</v>
      </c>
      <c r="AS772" s="33">
        <v>2550.4699999999998</v>
      </c>
      <c r="AT772" s="33">
        <v>2572.23</v>
      </c>
      <c r="AU772" s="33">
        <v>2531.42</v>
      </c>
      <c r="AV772" s="33">
        <v>2395.14</v>
      </c>
      <c r="AW772" s="33">
        <v>2079.75</v>
      </c>
      <c r="AX772" s="33">
        <v>1757.22</v>
      </c>
      <c r="AY772" s="270">
        <v>263.95999999999998</v>
      </c>
      <c r="AZ772" s="138">
        <v>5.14</v>
      </c>
      <c r="BA772" s="138">
        <v>698.45</v>
      </c>
      <c r="BC772" s="125"/>
      <c r="BE772" s="32"/>
    </row>
    <row r="773" spans="1:57">
      <c r="A773" s="41">
        <v>3</v>
      </c>
      <c r="B773" s="148">
        <v>2603.0300000000002</v>
      </c>
      <c r="C773" s="148">
        <v>2491.89</v>
      </c>
      <c r="D773" s="148">
        <v>2488.5499999999997</v>
      </c>
      <c r="E773" s="148">
        <v>2489.4199999999996</v>
      </c>
      <c r="F773" s="148">
        <v>2547.56</v>
      </c>
      <c r="G773" s="148">
        <v>2625.72</v>
      </c>
      <c r="H773" s="148">
        <v>2869.62</v>
      </c>
      <c r="I773" s="148">
        <v>3164.6299999999997</v>
      </c>
      <c r="J773" s="148">
        <v>3497.9999999999995</v>
      </c>
      <c r="K773" s="148">
        <v>3587.5499999999997</v>
      </c>
      <c r="L773" s="148">
        <v>3588.2099999999996</v>
      </c>
      <c r="M773" s="148">
        <v>3576.44</v>
      </c>
      <c r="N773" s="148">
        <v>3515.2899999999995</v>
      </c>
      <c r="O773" s="148">
        <v>3537.27</v>
      </c>
      <c r="P773" s="148">
        <v>3510.6299999999997</v>
      </c>
      <c r="Q773" s="148">
        <v>3496.9199999999996</v>
      </c>
      <c r="R773" s="148">
        <v>3409.11</v>
      </c>
      <c r="S773" s="148">
        <v>3428.7899999999995</v>
      </c>
      <c r="T773" s="148">
        <v>3530.39</v>
      </c>
      <c r="U773" s="148">
        <v>3535.3700000000003</v>
      </c>
      <c r="V773" s="148">
        <v>3510.52</v>
      </c>
      <c r="W773" s="148">
        <v>3251.06</v>
      </c>
      <c r="X773" s="148">
        <v>3095.6600000000003</v>
      </c>
      <c r="Y773" s="148">
        <v>2857.2599999999998</v>
      </c>
      <c r="Z773" s="32"/>
      <c r="AA773" s="33">
        <v>1635.48</v>
      </c>
      <c r="AB773" s="33">
        <v>1524.34</v>
      </c>
      <c r="AC773" s="33">
        <v>1521</v>
      </c>
      <c r="AD773" s="33">
        <v>1521.87</v>
      </c>
      <c r="AE773" s="33">
        <v>1580.01</v>
      </c>
      <c r="AF773" s="33">
        <v>1658.17</v>
      </c>
      <c r="AG773" s="33">
        <v>1902.07</v>
      </c>
      <c r="AH773" s="33">
        <v>2197.08</v>
      </c>
      <c r="AI773" s="33">
        <v>2530.4499999999998</v>
      </c>
      <c r="AJ773" s="33">
        <v>2620</v>
      </c>
      <c r="AK773" s="33">
        <v>2620.66</v>
      </c>
      <c r="AL773" s="33">
        <v>2608.89</v>
      </c>
      <c r="AM773" s="33">
        <v>2547.7399999999998</v>
      </c>
      <c r="AN773" s="33">
        <v>2569.7199999999998</v>
      </c>
      <c r="AO773" s="33">
        <v>2543.08</v>
      </c>
      <c r="AP773" s="33">
        <v>2529.37</v>
      </c>
      <c r="AQ773" s="33">
        <v>2441.56</v>
      </c>
      <c r="AR773" s="33">
        <v>2461.2399999999998</v>
      </c>
      <c r="AS773" s="33">
        <v>2562.84</v>
      </c>
      <c r="AT773" s="33">
        <v>2567.8200000000002</v>
      </c>
      <c r="AU773" s="33">
        <v>2542.9699999999998</v>
      </c>
      <c r="AV773" s="33">
        <v>2283.5100000000002</v>
      </c>
      <c r="AW773" s="33">
        <v>2128.11</v>
      </c>
      <c r="AX773" s="33">
        <v>1889.71</v>
      </c>
      <c r="AY773" s="270">
        <v>263.95999999999998</v>
      </c>
      <c r="AZ773" s="138">
        <v>5.14</v>
      </c>
      <c r="BA773" s="138">
        <v>698.45</v>
      </c>
      <c r="BC773" s="125"/>
      <c r="BE773" s="32"/>
    </row>
    <row r="774" spans="1:57">
      <c r="A774" s="41">
        <v>4</v>
      </c>
      <c r="B774" s="148">
        <v>2610.62</v>
      </c>
      <c r="C774" s="148">
        <v>2524.7599999999998</v>
      </c>
      <c r="D774" s="148">
        <v>2505.5099999999998</v>
      </c>
      <c r="E774" s="148">
        <v>2488.2199999999998</v>
      </c>
      <c r="F774" s="148">
        <v>2493.27</v>
      </c>
      <c r="G774" s="148">
        <v>2555.98</v>
      </c>
      <c r="H774" s="148">
        <v>2628.4900000000002</v>
      </c>
      <c r="I774" s="148">
        <v>2876.68</v>
      </c>
      <c r="J774" s="148">
        <v>3200.5399999999995</v>
      </c>
      <c r="K774" s="148">
        <v>3452.9</v>
      </c>
      <c r="L774" s="148">
        <v>3526.7999999999997</v>
      </c>
      <c r="M774" s="148">
        <v>3514.1600000000003</v>
      </c>
      <c r="N774" s="148">
        <v>3484.39</v>
      </c>
      <c r="O774" s="148">
        <v>3473.6299999999997</v>
      </c>
      <c r="P774" s="148">
        <v>3477.93</v>
      </c>
      <c r="Q774" s="148">
        <v>3498.57</v>
      </c>
      <c r="R774" s="148">
        <v>3541.11</v>
      </c>
      <c r="S774" s="148">
        <v>3563.69</v>
      </c>
      <c r="T774" s="148">
        <v>3610.5899999999997</v>
      </c>
      <c r="U774" s="148">
        <v>3634.03</v>
      </c>
      <c r="V774" s="148">
        <v>3605.7099999999996</v>
      </c>
      <c r="W774" s="148">
        <v>3360.57</v>
      </c>
      <c r="X774" s="148">
        <v>2970.36</v>
      </c>
      <c r="Y774" s="148">
        <v>2878.1299999999997</v>
      </c>
      <c r="Z774" s="32"/>
      <c r="AA774" s="33">
        <v>1643.07</v>
      </c>
      <c r="AB774" s="33">
        <v>1557.21</v>
      </c>
      <c r="AC774" s="33">
        <v>1537.96</v>
      </c>
      <c r="AD774" s="33">
        <v>1520.67</v>
      </c>
      <c r="AE774" s="33">
        <v>1525.72</v>
      </c>
      <c r="AF774" s="33">
        <v>1588.43</v>
      </c>
      <c r="AG774" s="33">
        <v>1660.94</v>
      </c>
      <c r="AH774" s="33">
        <v>1909.13</v>
      </c>
      <c r="AI774" s="33">
        <v>2232.9899999999998</v>
      </c>
      <c r="AJ774" s="33">
        <v>2485.35</v>
      </c>
      <c r="AK774" s="33">
        <v>2559.25</v>
      </c>
      <c r="AL774" s="33">
        <v>2546.61</v>
      </c>
      <c r="AM774" s="33">
        <v>2516.84</v>
      </c>
      <c r="AN774" s="33">
        <v>2506.08</v>
      </c>
      <c r="AO774" s="33">
        <v>2510.38</v>
      </c>
      <c r="AP774" s="33">
        <v>2531.02</v>
      </c>
      <c r="AQ774" s="33">
        <v>2573.56</v>
      </c>
      <c r="AR774" s="33">
        <v>2596.14</v>
      </c>
      <c r="AS774" s="33">
        <v>2643.04</v>
      </c>
      <c r="AT774" s="33">
        <v>2666.48</v>
      </c>
      <c r="AU774" s="33">
        <v>2638.16</v>
      </c>
      <c r="AV774" s="33">
        <v>2393.02</v>
      </c>
      <c r="AW774" s="33">
        <v>2002.81</v>
      </c>
      <c r="AX774" s="33">
        <v>1910.58</v>
      </c>
      <c r="AY774" s="270">
        <v>263.95999999999998</v>
      </c>
      <c r="AZ774" s="138">
        <v>5.14</v>
      </c>
      <c r="BA774" s="138">
        <v>698.45</v>
      </c>
      <c r="BC774" s="125"/>
      <c r="BE774" s="32"/>
    </row>
    <row r="775" spans="1:57">
      <c r="A775" s="41">
        <v>5</v>
      </c>
      <c r="B775" s="148">
        <v>2562.3399999999997</v>
      </c>
      <c r="C775" s="148">
        <v>2428.46</v>
      </c>
      <c r="D775" s="148">
        <v>2408.52</v>
      </c>
      <c r="E775" s="148">
        <v>2397.23</v>
      </c>
      <c r="F775" s="148">
        <v>2410.36</v>
      </c>
      <c r="G775" s="148">
        <v>2495.19</v>
      </c>
      <c r="H775" s="148">
        <v>2577.16</v>
      </c>
      <c r="I775" s="148">
        <v>2688.4199999999996</v>
      </c>
      <c r="J775" s="148">
        <v>2942.47</v>
      </c>
      <c r="K775" s="148">
        <v>3305.15</v>
      </c>
      <c r="L775" s="148">
        <v>3426.3700000000003</v>
      </c>
      <c r="M775" s="148">
        <v>3441.56</v>
      </c>
      <c r="N775" s="148">
        <v>3435.4900000000002</v>
      </c>
      <c r="O775" s="148">
        <v>3419.8399999999997</v>
      </c>
      <c r="P775" s="148">
        <v>3420.23</v>
      </c>
      <c r="Q775" s="148">
        <v>3454.27</v>
      </c>
      <c r="R775" s="148">
        <v>3503.6699999999996</v>
      </c>
      <c r="S775" s="148">
        <v>3614.0899999999997</v>
      </c>
      <c r="T775" s="148">
        <v>3638.4900000000002</v>
      </c>
      <c r="U775" s="148">
        <v>3652.4999999999995</v>
      </c>
      <c r="V775" s="148">
        <v>3613.4100000000003</v>
      </c>
      <c r="W775" s="148">
        <v>3409.2400000000002</v>
      </c>
      <c r="X775" s="148">
        <v>2975.5099999999998</v>
      </c>
      <c r="Y775" s="148">
        <v>2807.87</v>
      </c>
      <c r="Z775" s="32"/>
      <c r="AA775" s="33">
        <v>1594.79</v>
      </c>
      <c r="AB775" s="33">
        <v>1460.91</v>
      </c>
      <c r="AC775" s="33">
        <v>1440.97</v>
      </c>
      <c r="AD775" s="33">
        <v>1429.68</v>
      </c>
      <c r="AE775" s="33">
        <v>1442.81</v>
      </c>
      <c r="AF775" s="33">
        <v>1527.64</v>
      </c>
      <c r="AG775" s="33">
        <v>1609.61</v>
      </c>
      <c r="AH775" s="33">
        <v>1720.87</v>
      </c>
      <c r="AI775" s="33">
        <v>1974.92</v>
      </c>
      <c r="AJ775" s="33">
        <v>2337.6</v>
      </c>
      <c r="AK775" s="33">
        <v>2458.8200000000002</v>
      </c>
      <c r="AL775" s="33">
        <v>2474.0100000000002</v>
      </c>
      <c r="AM775" s="33">
        <v>2467.94</v>
      </c>
      <c r="AN775" s="33">
        <v>2452.29</v>
      </c>
      <c r="AO775" s="33">
        <v>2452.6799999999998</v>
      </c>
      <c r="AP775" s="33">
        <v>2486.7199999999998</v>
      </c>
      <c r="AQ775" s="33">
        <v>2536.12</v>
      </c>
      <c r="AR775" s="33">
        <v>2646.54</v>
      </c>
      <c r="AS775" s="33">
        <v>2670.94</v>
      </c>
      <c r="AT775" s="33">
        <v>2684.95</v>
      </c>
      <c r="AU775" s="33">
        <v>2645.86</v>
      </c>
      <c r="AV775" s="33">
        <v>2441.69</v>
      </c>
      <c r="AW775" s="33">
        <v>2007.96</v>
      </c>
      <c r="AX775" s="33">
        <v>1840.32</v>
      </c>
      <c r="AY775" s="270">
        <v>263.95999999999998</v>
      </c>
      <c r="AZ775" s="138">
        <v>5.14</v>
      </c>
      <c r="BA775" s="138">
        <v>698.45</v>
      </c>
      <c r="BC775" s="125"/>
      <c r="BE775" s="32"/>
    </row>
    <row r="776" spans="1:57">
      <c r="A776" s="41">
        <v>6</v>
      </c>
      <c r="B776" s="148">
        <v>2575.85</v>
      </c>
      <c r="C776" s="148">
        <v>2429.91</v>
      </c>
      <c r="D776" s="148">
        <v>2422.75</v>
      </c>
      <c r="E776" s="148">
        <v>2402.9</v>
      </c>
      <c r="F776" s="148">
        <v>2488.06</v>
      </c>
      <c r="G776" s="148">
        <v>2352.73</v>
      </c>
      <c r="H776" s="148">
        <v>2549.2800000000002</v>
      </c>
      <c r="I776" s="148">
        <v>2794.56</v>
      </c>
      <c r="J776" s="148">
        <v>3279.7400000000002</v>
      </c>
      <c r="K776" s="148">
        <v>3435.69</v>
      </c>
      <c r="L776" s="148">
        <v>3545.6</v>
      </c>
      <c r="M776" s="148">
        <v>3417.6299999999997</v>
      </c>
      <c r="N776" s="148">
        <v>3322.9</v>
      </c>
      <c r="O776" s="148">
        <v>3318.39</v>
      </c>
      <c r="P776" s="148">
        <v>3255.93</v>
      </c>
      <c r="Q776" s="148">
        <v>3249.35</v>
      </c>
      <c r="R776" s="148">
        <v>3317.0499999999997</v>
      </c>
      <c r="S776" s="148">
        <v>3355.52</v>
      </c>
      <c r="T776" s="148">
        <v>3435.5399999999995</v>
      </c>
      <c r="U776" s="148">
        <v>3426.0499999999997</v>
      </c>
      <c r="V776" s="148">
        <v>3238.19</v>
      </c>
      <c r="W776" s="148">
        <v>3239.98</v>
      </c>
      <c r="X776" s="148">
        <v>2607.75</v>
      </c>
      <c r="Y776" s="148">
        <v>2682.21</v>
      </c>
      <c r="Z776" s="32"/>
      <c r="AA776" s="33">
        <v>1608.3</v>
      </c>
      <c r="AB776" s="33">
        <v>1462.36</v>
      </c>
      <c r="AC776" s="33">
        <v>1455.2</v>
      </c>
      <c r="AD776" s="33">
        <v>1435.35</v>
      </c>
      <c r="AE776" s="33">
        <v>1520.51</v>
      </c>
      <c r="AF776" s="33">
        <v>1385.18</v>
      </c>
      <c r="AG776" s="33">
        <v>1581.73</v>
      </c>
      <c r="AH776" s="33">
        <v>1827.01</v>
      </c>
      <c r="AI776" s="33">
        <v>2312.19</v>
      </c>
      <c r="AJ776" s="33">
        <v>2468.14</v>
      </c>
      <c r="AK776" s="33">
        <v>2578.0500000000002</v>
      </c>
      <c r="AL776" s="33">
        <v>2450.08</v>
      </c>
      <c r="AM776" s="33">
        <v>2355.35</v>
      </c>
      <c r="AN776" s="33">
        <v>2350.84</v>
      </c>
      <c r="AO776" s="33">
        <v>2288.38</v>
      </c>
      <c r="AP776" s="33">
        <v>2281.8000000000002</v>
      </c>
      <c r="AQ776" s="33">
        <v>2349.5</v>
      </c>
      <c r="AR776" s="33">
        <v>2387.9699999999998</v>
      </c>
      <c r="AS776" s="33">
        <v>2467.9899999999998</v>
      </c>
      <c r="AT776" s="33">
        <v>2458.5</v>
      </c>
      <c r="AU776" s="33">
        <v>2270.64</v>
      </c>
      <c r="AV776" s="33">
        <v>2272.4299999999998</v>
      </c>
      <c r="AW776" s="33">
        <v>1640.2</v>
      </c>
      <c r="AX776" s="33">
        <v>1714.66</v>
      </c>
      <c r="AY776" s="270">
        <v>263.95999999999998</v>
      </c>
      <c r="AZ776" s="138">
        <v>5.14</v>
      </c>
      <c r="BA776" s="138">
        <v>698.45</v>
      </c>
      <c r="BC776" s="125"/>
      <c r="BE776" s="32"/>
    </row>
    <row r="777" spans="1:57">
      <c r="A777" s="41">
        <v>7</v>
      </c>
      <c r="B777" s="148">
        <v>2563.36</v>
      </c>
      <c r="C777" s="148">
        <v>2437.7199999999998</v>
      </c>
      <c r="D777" s="148">
        <v>2401.2400000000002</v>
      </c>
      <c r="E777" s="148">
        <v>2389.77</v>
      </c>
      <c r="F777" s="148">
        <v>2455.15</v>
      </c>
      <c r="G777" s="148">
        <v>2542.98</v>
      </c>
      <c r="H777" s="148">
        <v>2779.9500000000003</v>
      </c>
      <c r="I777" s="148">
        <v>2995.12</v>
      </c>
      <c r="J777" s="148">
        <v>3462.0899999999997</v>
      </c>
      <c r="K777" s="148">
        <v>3568.68</v>
      </c>
      <c r="L777" s="148">
        <v>3579.3399999999997</v>
      </c>
      <c r="M777" s="148">
        <v>3540.5099999999998</v>
      </c>
      <c r="N777" s="148">
        <v>3499.56</v>
      </c>
      <c r="O777" s="148">
        <v>3522.6299999999997</v>
      </c>
      <c r="P777" s="148">
        <v>3494.85</v>
      </c>
      <c r="Q777" s="148">
        <v>3441.97</v>
      </c>
      <c r="R777" s="148">
        <v>3407.19</v>
      </c>
      <c r="S777" s="148">
        <v>3470.61</v>
      </c>
      <c r="T777" s="148">
        <v>3535.64</v>
      </c>
      <c r="U777" s="148">
        <v>3530.8300000000004</v>
      </c>
      <c r="V777" s="148">
        <v>3404.93</v>
      </c>
      <c r="W777" s="148">
        <v>3161.5099999999998</v>
      </c>
      <c r="X777" s="148">
        <v>2954.7999999999997</v>
      </c>
      <c r="Y777" s="148">
        <v>2662.19</v>
      </c>
      <c r="Z777" s="32"/>
      <c r="AA777" s="33">
        <v>1595.81</v>
      </c>
      <c r="AB777" s="33">
        <v>1470.17</v>
      </c>
      <c r="AC777" s="33">
        <v>1433.69</v>
      </c>
      <c r="AD777" s="33">
        <v>1422.22</v>
      </c>
      <c r="AE777" s="33">
        <v>1487.6</v>
      </c>
      <c r="AF777" s="33">
        <v>1575.43</v>
      </c>
      <c r="AG777" s="33">
        <v>1812.4</v>
      </c>
      <c r="AH777" s="33">
        <v>2027.57</v>
      </c>
      <c r="AI777" s="33">
        <v>2494.54</v>
      </c>
      <c r="AJ777" s="33">
        <v>2601.13</v>
      </c>
      <c r="AK777" s="33">
        <v>2611.79</v>
      </c>
      <c r="AL777" s="33">
        <v>2572.96</v>
      </c>
      <c r="AM777" s="33">
        <v>2532.0100000000002</v>
      </c>
      <c r="AN777" s="33">
        <v>2555.08</v>
      </c>
      <c r="AO777" s="33">
        <v>2527.3000000000002</v>
      </c>
      <c r="AP777" s="33">
        <v>2474.42</v>
      </c>
      <c r="AQ777" s="33">
        <v>2439.64</v>
      </c>
      <c r="AR777" s="33">
        <v>2503.06</v>
      </c>
      <c r="AS777" s="33">
        <v>2568.09</v>
      </c>
      <c r="AT777" s="33">
        <v>2563.2800000000002</v>
      </c>
      <c r="AU777" s="33">
        <v>2437.38</v>
      </c>
      <c r="AV777" s="33">
        <v>2193.96</v>
      </c>
      <c r="AW777" s="33">
        <v>1987.25</v>
      </c>
      <c r="AX777" s="33">
        <v>1694.64</v>
      </c>
      <c r="AY777" s="270">
        <v>263.95999999999998</v>
      </c>
      <c r="AZ777" s="138">
        <v>5.14</v>
      </c>
      <c r="BA777" s="138">
        <v>698.45</v>
      </c>
      <c r="BC777" s="125"/>
      <c r="BE777" s="32"/>
    </row>
    <row r="778" spans="1:57">
      <c r="A778" s="41">
        <v>8</v>
      </c>
      <c r="B778" s="148">
        <v>2501.0700000000002</v>
      </c>
      <c r="C778" s="148">
        <v>2404.27</v>
      </c>
      <c r="D778" s="148">
        <v>2393.9199999999996</v>
      </c>
      <c r="E778" s="148">
        <v>2379.4699999999998</v>
      </c>
      <c r="F778" s="148">
        <v>2401.11</v>
      </c>
      <c r="G778" s="148">
        <v>2517.7000000000003</v>
      </c>
      <c r="H778" s="148">
        <v>2719.0899999999997</v>
      </c>
      <c r="I778" s="148">
        <v>2982.19</v>
      </c>
      <c r="J778" s="148">
        <v>3390.2999999999997</v>
      </c>
      <c r="K778" s="148">
        <v>3560.32</v>
      </c>
      <c r="L778" s="148">
        <v>3602.39</v>
      </c>
      <c r="M778" s="148">
        <v>3544.7999999999997</v>
      </c>
      <c r="N778" s="148">
        <v>3504.2899999999995</v>
      </c>
      <c r="O778" s="148">
        <v>3532.4900000000002</v>
      </c>
      <c r="P778" s="148">
        <v>3533.0399999999995</v>
      </c>
      <c r="Q778" s="148">
        <v>3525.68</v>
      </c>
      <c r="R778" s="148">
        <v>3506.8700000000003</v>
      </c>
      <c r="S778" s="148">
        <v>3457.44</v>
      </c>
      <c r="T778" s="148">
        <v>3553.02</v>
      </c>
      <c r="U778" s="148">
        <v>3550.11</v>
      </c>
      <c r="V778" s="148">
        <v>3407.44</v>
      </c>
      <c r="W778" s="148">
        <v>3182.4</v>
      </c>
      <c r="X778" s="148">
        <v>2941.9500000000003</v>
      </c>
      <c r="Y778" s="148">
        <v>2694.78</v>
      </c>
      <c r="Z778" s="32"/>
      <c r="AA778" s="33">
        <v>1533.52</v>
      </c>
      <c r="AB778" s="33">
        <v>1436.72</v>
      </c>
      <c r="AC778" s="33">
        <v>1426.37</v>
      </c>
      <c r="AD778" s="33">
        <v>1411.92</v>
      </c>
      <c r="AE778" s="33">
        <v>1433.56</v>
      </c>
      <c r="AF778" s="33">
        <v>1550.15</v>
      </c>
      <c r="AG778" s="33">
        <v>1751.54</v>
      </c>
      <c r="AH778" s="33">
        <v>2014.64</v>
      </c>
      <c r="AI778" s="33">
        <v>2422.75</v>
      </c>
      <c r="AJ778" s="33">
        <v>2592.77</v>
      </c>
      <c r="AK778" s="33">
        <v>2634.84</v>
      </c>
      <c r="AL778" s="33">
        <v>2577.25</v>
      </c>
      <c r="AM778" s="33">
        <v>2536.7399999999998</v>
      </c>
      <c r="AN778" s="33">
        <v>2564.94</v>
      </c>
      <c r="AO778" s="33">
        <v>2565.4899999999998</v>
      </c>
      <c r="AP778" s="33">
        <v>2558.13</v>
      </c>
      <c r="AQ778" s="33">
        <v>2539.3200000000002</v>
      </c>
      <c r="AR778" s="33">
        <v>2489.89</v>
      </c>
      <c r="AS778" s="33">
        <v>2585.4699999999998</v>
      </c>
      <c r="AT778" s="33">
        <v>2582.56</v>
      </c>
      <c r="AU778" s="33">
        <v>2439.89</v>
      </c>
      <c r="AV778" s="33">
        <v>2214.85</v>
      </c>
      <c r="AW778" s="33">
        <v>1974.4</v>
      </c>
      <c r="AX778" s="33">
        <v>1727.23</v>
      </c>
      <c r="AY778" s="270">
        <v>263.95999999999998</v>
      </c>
      <c r="AZ778" s="138">
        <v>5.14</v>
      </c>
      <c r="BA778" s="138">
        <v>698.45</v>
      </c>
      <c r="BC778" s="125"/>
      <c r="BE778" s="32"/>
    </row>
    <row r="779" spans="1:57">
      <c r="A779" s="41">
        <v>9</v>
      </c>
      <c r="B779" s="148">
        <v>2543.04</v>
      </c>
      <c r="C779" s="148">
        <v>2453.36</v>
      </c>
      <c r="D779" s="148">
        <v>2443.0499999999997</v>
      </c>
      <c r="E779" s="148">
        <v>2450.83</v>
      </c>
      <c r="F779" s="148">
        <v>2479.86</v>
      </c>
      <c r="G779" s="148">
        <v>2571.06</v>
      </c>
      <c r="H779" s="148">
        <v>2761.75</v>
      </c>
      <c r="I779" s="148">
        <v>3210.6299999999997</v>
      </c>
      <c r="J779" s="148">
        <v>3455.07</v>
      </c>
      <c r="K779" s="148">
        <v>3598.81</v>
      </c>
      <c r="L779" s="148">
        <v>3647.2599999999998</v>
      </c>
      <c r="M779" s="148">
        <v>3588.85</v>
      </c>
      <c r="N779" s="148">
        <v>3578.7899999999995</v>
      </c>
      <c r="O779" s="148">
        <v>3570.6699999999996</v>
      </c>
      <c r="P779" s="148">
        <v>3553.32</v>
      </c>
      <c r="Q779" s="148">
        <v>3539.7999999999997</v>
      </c>
      <c r="R779" s="148">
        <v>3505.2899999999995</v>
      </c>
      <c r="S779" s="148">
        <v>3453.43</v>
      </c>
      <c r="T779" s="148">
        <v>3581.28</v>
      </c>
      <c r="U779" s="148">
        <v>3574.8700000000003</v>
      </c>
      <c r="V779" s="148">
        <v>3444.5899999999997</v>
      </c>
      <c r="W779" s="148">
        <v>3309.5099999999998</v>
      </c>
      <c r="X779" s="148">
        <v>3005.15</v>
      </c>
      <c r="Y779" s="148">
        <v>2752.0499999999997</v>
      </c>
      <c r="Z779" s="32"/>
      <c r="AA779" s="33">
        <v>1575.49</v>
      </c>
      <c r="AB779" s="33">
        <v>1485.81</v>
      </c>
      <c r="AC779" s="33">
        <v>1475.5</v>
      </c>
      <c r="AD779" s="33">
        <v>1483.28</v>
      </c>
      <c r="AE779" s="33">
        <v>1512.31</v>
      </c>
      <c r="AF779" s="33">
        <v>1603.51</v>
      </c>
      <c r="AG779" s="33">
        <v>1794.2</v>
      </c>
      <c r="AH779" s="33">
        <v>2243.08</v>
      </c>
      <c r="AI779" s="33">
        <v>2487.52</v>
      </c>
      <c r="AJ779" s="33">
        <v>2631.26</v>
      </c>
      <c r="AK779" s="33">
        <v>2679.71</v>
      </c>
      <c r="AL779" s="33">
        <v>2621.3000000000002</v>
      </c>
      <c r="AM779" s="33">
        <v>2611.2399999999998</v>
      </c>
      <c r="AN779" s="33">
        <v>2603.12</v>
      </c>
      <c r="AO779" s="33">
        <v>2585.77</v>
      </c>
      <c r="AP779" s="33">
        <v>2572.25</v>
      </c>
      <c r="AQ779" s="33">
        <v>2537.7399999999998</v>
      </c>
      <c r="AR779" s="33">
        <v>2485.88</v>
      </c>
      <c r="AS779" s="33">
        <v>2613.73</v>
      </c>
      <c r="AT779" s="33">
        <v>2607.3200000000002</v>
      </c>
      <c r="AU779" s="33">
        <v>2477.04</v>
      </c>
      <c r="AV779" s="33">
        <v>2341.96</v>
      </c>
      <c r="AW779" s="33">
        <v>2037.6</v>
      </c>
      <c r="AX779" s="33">
        <v>1784.5</v>
      </c>
      <c r="AY779" s="270">
        <v>263.95999999999998</v>
      </c>
      <c r="AZ779" s="138">
        <v>5.14</v>
      </c>
      <c r="BA779" s="138">
        <v>698.45</v>
      </c>
      <c r="BC779" s="125"/>
      <c r="BE779" s="32"/>
    </row>
    <row r="780" spans="1:57">
      <c r="A780" s="41">
        <v>10</v>
      </c>
      <c r="B780" s="148">
        <v>2593.6</v>
      </c>
      <c r="C780" s="148">
        <v>2372.2400000000002</v>
      </c>
      <c r="D780" s="148">
        <v>2346.7599999999998</v>
      </c>
      <c r="E780" s="148">
        <v>2339.4199999999996</v>
      </c>
      <c r="F780" s="148">
        <v>2486.3399999999997</v>
      </c>
      <c r="G780" s="148">
        <v>2599.35</v>
      </c>
      <c r="H780" s="148">
        <v>2830.62</v>
      </c>
      <c r="I780" s="148">
        <v>3148.03</v>
      </c>
      <c r="J780" s="148">
        <v>3516.27</v>
      </c>
      <c r="K780" s="148">
        <v>3605.2999999999997</v>
      </c>
      <c r="L780" s="148">
        <v>3631.1600000000003</v>
      </c>
      <c r="M780" s="148">
        <v>3580.03</v>
      </c>
      <c r="N780" s="148">
        <v>3565.4599999999996</v>
      </c>
      <c r="O780" s="148">
        <v>3574.57</v>
      </c>
      <c r="P780" s="148">
        <v>3571.06</v>
      </c>
      <c r="Q780" s="148">
        <v>3565.47</v>
      </c>
      <c r="R780" s="148">
        <v>3540.14</v>
      </c>
      <c r="S780" s="148">
        <v>3551.2000000000003</v>
      </c>
      <c r="T780" s="148">
        <v>3586.89</v>
      </c>
      <c r="U780" s="148">
        <v>3582.0399999999995</v>
      </c>
      <c r="V780" s="148">
        <v>3535.89</v>
      </c>
      <c r="W780" s="148">
        <v>3337.07</v>
      </c>
      <c r="X780" s="148">
        <v>3000.8799999999997</v>
      </c>
      <c r="Y780" s="148">
        <v>2721.75</v>
      </c>
      <c r="Z780" s="32"/>
      <c r="AA780" s="33">
        <v>1626.05</v>
      </c>
      <c r="AB780" s="33">
        <v>1404.69</v>
      </c>
      <c r="AC780" s="33">
        <v>1379.21</v>
      </c>
      <c r="AD780" s="33">
        <v>1371.87</v>
      </c>
      <c r="AE780" s="33">
        <v>1518.79</v>
      </c>
      <c r="AF780" s="33">
        <v>1631.8</v>
      </c>
      <c r="AG780" s="33">
        <v>1863.07</v>
      </c>
      <c r="AH780" s="33">
        <v>2180.48</v>
      </c>
      <c r="AI780" s="33">
        <v>2548.7199999999998</v>
      </c>
      <c r="AJ780" s="33">
        <v>2637.75</v>
      </c>
      <c r="AK780" s="33">
        <v>2663.61</v>
      </c>
      <c r="AL780" s="33">
        <v>2612.48</v>
      </c>
      <c r="AM780" s="33">
        <v>2597.91</v>
      </c>
      <c r="AN780" s="33">
        <v>2607.02</v>
      </c>
      <c r="AO780" s="33">
        <v>2603.5100000000002</v>
      </c>
      <c r="AP780" s="33">
        <v>2597.92</v>
      </c>
      <c r="AQ780" s="33">
        <v>2572.59</v>
      </c>
      <c r="AR780" s="33">
        <v>2583.65</v>
      </c>
      <c r="AS780" s="33">
        <v>2619.34</v>
      </c>
      <c r="AT780" s="33">
        <v>2614.4899999999998</v>
      </c>
      <c r="AU780" s="33">
        <v>2568.34</v>
      </c>
      <c r="AV780" s="33">
        <v>2369.52</v>
      </c>
      <c r="AW780" s="33">
        <v>2033.33</v>
      </c>
      <c r="AX780" s="33">
        <v>1754.2</v>
      </c>
      <c r="AY780" s="270">
        <v>263.95999999999998</v>
      </c>
      <c r="AZ780" s="138">
        <v>5.14</v>
      </c>
      <c r="BA780" s="138">
        <v>698.45</v>
      </c>
      <c r="BC780" s="125"/>
      <c r="BE780" s="32"/>
    </row>
    <row r="781" spans="1:57">
      <c r="A781" s="41">
        <v>11</v>
      </c>
      <c r="B781" s="148">
        <v>2617.9</v>
      </c>
      <c r="C781" s="148">
        <v>2504.9699999999998</v>
      </c>
      <c r="D781" s="148">
        <v>2519.69</v>
      </c>
      <c r="E781" s="148">
        <v>2473.0499999999997</v>
      </c>
      <c r="F781" s="148">
        <v>2470.0899999999997</v>
      </c>
      <c r="G781" s="148">
        <v>2487.23</v>
      </c>
      <c r="H781" s="148">
        <v>2634.41</v>
      </c>
      <c r="I781" s="148">
        <v>2773.03</v>
      </c>
      <c r="J781" s="148">
        <v>3112.2400000000002</v>
      </c>
      <c r="K781" s="148">
        <v>3317.3700000000003</v>
      </c>
      <c r="L781" s="148">
        <v>3375.8700000000003</v>
      </c>
      <c r="M781" s="148">
        <v>3376.6299999999997</v>
      </c>
      <c r="N781" s="148">
        <v>3326.8399999999997</v>
      </c>
      <c r="O781" s="148">
        <v>3320.8300000000004</v>
      </c>
      <c r="P781" s="148">
        <v>3320.1600000000003</v>
      </c>
      <c r="Q781" s="148">
        <v>3318.65</v>
      </c>
      <c r="R781" s="148">
        <v>3325.8700000000003</v>
      </c>
      <c r="S781" s="148">
        <v>3517.7499999999995</v>
      </c>
      <c r="T781" s="148">
        <v>3610.72</v>
      </c>
      <c r="U781" s="148">
        <v>3575.5899999999997</v>
      </c>
      <c r="V781" s="148">
        <v>3488.8300000000004</v>
      </c>
      <c r="W781" s="148">
        <v>3303.19</v>
      </c>
      <c r="X781" s="148">
        <v>2882.14</v>
      </c>
      <c r="Y781" s="148">
        <v>2663.9900000000002</v>
      </c>
      <c r="Z781" s="32"/>
      <c r="AA781" s="33">
        <v>1650.35</v>
      </c>
      <c r="AB781" s="33">
        <v>1537.42</v>
      </c>
      <c r="AC781" s="33">
        <v>1552.14</v>
      </c>
      <c r="AD781" s="33">
        <v>1505.5</v>
      </c>
      <c r="AE781" s="33">
        <v>1502.54</v>
      </c>
      <c r="AF781" s="33">
        <v>1519.68</v>
      </c>
      <c r="AG781" s="33">
        <v>1666.86</v>
      </c>
      <c r="AH781" s="33">
        <v>1805.48</v>
      </c>
      <c r="AI781" s="33">
        <v>2144.69</v>
      </c>
      <c r="AJ781" s="33">
        <v>2349.8200000000002</v>
      </c>
      <c r="AK781" s="33">
        <v>2408.3200000000002</v>
      </c>
      <c r="AL781" s="33">
        <v>2409.08</v>
      </c>
      <c r="AM781" s="33">
        <v>2359.29</v>
      </c>
      <c r="AN781" s="33">
        <v>2353.2800000000002</v>
      </c>
      <c r="AO781" s="33">
        <v>2352.61</v>
      </c>
      <c r="AP781" s="33">
        <v>2351.1</v>
      </c>
      <c r="AQ781" s="33">
        <v>2358.3200000000002</v>
      </c>
      <c r="AR781" s="33">
        <v>2550.1999999999998</v>
      </c>
      <c r="AS781" s="33">
        <v>2643.17</v>
      </c>
      <c r="AT781" s="33">
        <v>2608.04</v>
      </c>
      <c r="AU781" s="33">
        <v>2521.2800000000002</v>
      </c>
      <c r="AV781" s="33">
        <v>2335.64</v>
      </c>
      <c r="AW781" s="33">
        <v>1914.59</v>
      </c>
      <c r="AX781" s="33">
        <v>1696.44</v>
      </c>
      <c r="AY781" s="270">
        <v>263.95999999999998</v>
      </c>
      <c r="AZ781" s="138">
        <v>5.14</v>
      </c>
      <c r="BA781" s="138">
        <v>698.45</v>
      </c>
      <c r="BC781" s="125"/>
      <c r="BE781" s="32"/>
    </row>
    <row r="782" spans="1:57">
      <c r="A782" s="41">
        <v>12</v>
      </c>
      <c r="B782" s="148">
        <v>2604.37</v>
      </c>
      <c r="C782" s="148">
        <v>2495.0899999999997</v>
      </c>
      <c r="D782" s="148">
        <v>2438.79</v>
      </c>
      <c r="E782" s="148">
        <v>2398.1799999999998</v>
      </c>
      <c r="F782" s="148">
        <v>2413.71</v>
      </c>
      <c r="G782" s="148">
        <v>2314.23</v>
      </c>
      <c r="H782" s="148">
        <v>2349.15</v>
      </c>
      <c r="I782" s="148">
        <v>2622.7400000000002</v>
      </c>
      <c r="J782" s="148">
        <v>2936.23</v>
      </c>
      <c r="K782" s="148">
        <v>3227.19</v>
      </c>
      <c r="L782" s="148">
        <v>3282.93</v>
      </c>
      <c r="M782" s="148">
        <v>3277.06</v>
      </c>
      <c r="N782" s="148">
        <v>3275.4199999999996</v>
      </c>
      <c r="O782" s="148">
        <v>3275.65</v>
      </c>
      <c r="P782" s="148">
        <v>3274.9199999999996</v>
      </c>
      <c r="Q782" s="148">
        <v>3281.68</v>
      </c>
      <c r="R782" s="148">
        <v>3330.4599999999996</v>
      </c>
      <c r="S782" s="148">
        <v>3393.3799999999997</v>
      </c>
      <c r="T782" s="148">
        <v>3532.4599999999996</v>
      </c>
      <c r="U782" s="148">
        <v>3516.3300000000004</v>
      </c>
      <c r="V782" s="148">
        <v>3387.7499999999995</v>
      </c>
      <c r="W782" s="148">
        <v>3293.82</v>
      </c>
      <c r="X782" s="148">
        <v>2885.23</v>
      </c>
      <c r="Y782" s="148">
        <v>2633.14</v>
      </c>
      <c r="Z782" s="32"/>
      <c r="AA782" s="33">
        <v>1636.82</v>
      </c>
      <c r="AB782" s="33">
        <v>1527.54</v>
      </c>
      <c r="AC782" s="33">
        <v>1471.24</v>
      </c>
      <c r="AD782" s="33">
        <v>1430.63</v>
      </c>
      <c r="AE782" s="33">
        <v>1446.16</v>
      </c>
      <c r="AF782" s="33">
        <v>1346.68</v>
      </c>
      <c r="AG782" s="33">
        <v>1381.6</v>
      </c>
      <c r="AH782" s="33">
        <v>1655.19</v>
      </c>
      <c r="AI782" s="33">
        <v>1968.68</v>
      </c>
      <c r="AJ782" s="33">
        <v>2259.64</v>
      </c>
      <c r="AK782" s="33">
        <v>2315.38</v>
      </c>
      <c r="AL782" s="33">
        <v>2309.5100000000002</v>
      </c>
      <c r="AM782" s="33">
        <v>2307.87</v>
      </c>
      <c r="AN782" s="33">
        <v>2308.1</v>
      </c>
      <c r="AO782" s="33">
        <v>2307.37</v>
      </c>
      <c r="AP782" s="33">
        <v>2314.13</v>
      </c>
      <c r="AQ782" s="33">
        <v>2362.91</v>
      </c>
      <c r="AR782" s="33">
        <v>2425.83</v>
      </c>
      <c r="AS782" s="33">
        <v>2564.91</v>
      </c>
      <c r="AT782" s="33">
        <v>2548.7800000000002</v>
      </c>
      <c r="AU782" s="33">
        <v>2420.1999999999998</v>
      </c>
      <c r="AV782" s="33">
        <v>2326.27</v>
      </c>
      <c r="AW782" s="33">
        <v>1917.68</v>
      </c>
      <c r="AX782" s="33">
        <v>1665.59</v>
      </c>
      <c r="AY782" s="270">
        <v>263.95999999999998</v>
      </c>
      <c r="AZ782" s="138">
        <v>5.14</v>
      </c>
      <c r="BA782" s="138">
        <v>698.45</v>
      </c>
      <c r="BC782" s="125"/>
      <c r="BE782" s="32"/>
    </row>
    <row r="783" spans="1:57">
      <c r="A783" s="41">
        <v>13</v>
      </c>
      <c r="B783" s="148">
        <v>2576.5</v>
      </c>
      <c r="C783" s="148">
        <v>2464.35</v>
      </c>
      <c r="D783" s="148">
        <v>2424.5</v>
      </c>
      <c r="E783" s="148">
        <v>2398.85</v>
      </c>
      <c r="F783" s="148">
        <v>2443.62</v>
      </c>
      <c r="G783" s="148">
        <v>2587.4900000000002</v>
      </c>
      <c r="H783" s="148">
        <v>2849.35</v>
      </c>
      <c r="I783" s="148">
        <v>3166.0899999999997</v>
      </c>
      <c r="J783" s="148">
        <v>3486.53</v>
      </c>
      <c r="K783" s="148">
        <v>3577.82</v>
      </c>
      <c r="L783" s="148">
        <v>3583.7999999999997</v>
      </c>
      <c r="M783" s="148">
        <v>3573.8300000000004</v>
      </c>
      <c r="N783" s="148">
        <v>3550.82</v>
      </c>
      <c r="O783" s="148">
        <v>3558.7599999999998</v>
      </c>
      <c r="P783" s="148">
        <v>3563.2099999999996</v>
      </c>
      <c r="Q783" s="148">
        <v>3555.4100000000003</v>
      </c>
      <c r="R783" s="148">
        <v>3524.1600000000003</v>
      </c>
      <c r="S783" s="148">
        <v>3544.4</v>
      </c>
      <c r="T783" s="148">
        <v>3578.9100000000003</v>
      </c>
      <c r="U783" s="148">
        <v>3550.9900000000002</v>
      </c>
      <c r="V783" s="148">
        <v>3494.53</v>
      </c>
      <c r="W783" s="148">
        <v>3313.4199999999996</v>
      </c>
      <c r="X783" s="148">
        <v>2917.46</v>
      </c>
      <c r="Y783" s="148">
        <v>2701.97</v>
      </c>
      <c r="Z783" s="32"/>
      <c r="AA783" s="33">
        <v>1608.95</v>
      </c>
      <c r="AB783" s="33">
        <v>1496.8</v>
      </c>
      <c r="AC783" s="33">
        <v>1456.95</v>
      </c>
      <c r="AD783" s="33">
        <v>1431.3</v>
      </c>
      <c r="AE783" s="33">
        <v>1476.07</v>
      </c>
      <c r="AF783" s="33">
        <v>1619.94</v>
      </c>
      <c r="AG783" s="33">
        <v>1881.8</v>
      </c>
      <c r="AH783" s="33">
        <v>2198.54</v>
      </c>
      <c r="AI783" s="33">
        <v>2518.98</v>
      </c>
      <c r="AJ783" s="33">
        <v>2610.27</v>
      </c>
      <c r="AK783" s="33">
        <v>2616.25</v>
      </c>
      <c r="AL783" s="33">
        <v>2606.2800000000002</v>
      </c>
      <c r="AM783" s="33">
        <v>2583.27</v>
      </c>
      <c r="AN783" s="33">
        <v>2591.21</v>
      </c>
      <c r="AO783" s="33">
        <v>2595.66</v>
      </c>
      <c r="AP783" s="33">
        <v>2587.86</v>
      </c>
      <c r="AQ783" s="33">
        <v>2556.61</v>
      </c>
      <c r="AR783" s="33">
        <v>2576.85</v>
      </c>
      <c r="AS783" s="33">
        <v>2611.36</v>
      </c>
      <c r="AT783" s="33">
        <v>2583.44</v>
      </c>
      <c r="AU783" s="33">
        <v>2526.98</v>
      </c>
      <c r="AV783" s="33">
        <v>2345.87</v>
      </c>
      <c r="AW783" s="33">
        <v>1949.91</v>
      </c>
      <c r="AX783" s="33">
        <v>1734.42</v>
      </c>
      <c r="AY783" s="270">
        <v>263.95999999999998</v>
      </c>
      <c r="AZ783" s="138">
        <v>5.14</v>
      </c>
      <c r="BA783" s="138">
        <v>698.45</v>
      </c>
      <c r="BC783" s="125"/>
      <c r="BE783" s="32"/>
    </row>
    <row r="784" spans="1:57">
      <c r="A784" s="41">
        <v>14</v>
      </c>
      <c r="B784" s="148">
        <v>2542.5700000000002</v>
      </c>
      <c r="C784" s="148">
        <v>2471.5099999999998</v>
      </c>
      <c r="D784" s="148">
        <v>2439.73</v>
      </c>
      <c r="E784" s="148">
        <v>2402.9299999999998</v>
      </c>
      <c r="F784" s="148">
        <v>2471.2199999999998</v>
      </c>
      <c r="G784" s="148">
        <v>2603.02</v>
      </c>
      <c r="H784" s="148">
        <v>2819.4</v>
      </c>
      <c r="I784" s="148">
        <v>3191.81</v>
      </c>
      <c r="J784" s="148">
        <v>3534.4599999999996</v>
      </c>
      <c r="K784" s="148">
        <v>3684.6200000000003</v>
      </c>
      <c r="L784" s="148">
        <v>3688.94</v>
      </c>
      <c r="M784" s="148">
        <v>3678.94</v>
      </c>
      <c r="N784" s="148">
        <v>3664.3399999999997</v>
      </c>
      <c r="O784" s="148">
        <v>3670.81</v>
      </c>
      <c r="P784" s="148">
        <v>3671.7099999999996</v>
      </c>
      <c r="Q784" s="148">
        <v>3666.27</v>
      </c>
      <c r="R784" s="148">
        <v>3631.98</v>
      </c>
      <c r="S784" s="148">
        <v>3655.6299999999997</v>
      </c>
      <c r="T784" s="148">
        <v>3700.2499999999995</v>
      </c>
      <c r="U784" s="148">
        <v>3676.7400000000002</v>
      </c>
      <c r="V784" s="148">
        <v>3561.15</v>
      </c>
      <c r="W784" s="148">
        <v>3368.6699999999996</v>
      </c>
      <c r="X784" s="148">
        <v>2974.1299999999997</v>
      </c>
      <c r="Y784" s="148">
        <v>2754.7999999999997</v>
      </c>
      <c r="Z784" s="32"/>
      <c r="AA784" s="33">
        <v>1575.02</v>
      </c>
      <c r="AB784" s="33">
        <v>1503.96</v>
      </c>
      <c r="AC784" s="33">
        <v>1472.18</v>
      </c>
      <c r="AD784" s="33">
        <v>1435.38</v>
      </c>
      <c r="AE784" s="33">
        <v>1503.67</v>
      </c>
      <c r="AF784" s="33">
        <v>1635.47</v>
      </c>
      <c r="AG784" s="33">
        <v>1851.85</v>
      </c>
      <c r="AH784" s="33">
        <v>2224.2600000000002</v>
      </c>
      <c r="AI784" s="33">
        <v>2566.91</v>
      </c>
      <c r="AJ784" s="33">
        <v>2717.07</v>
      </c>
      <c r="AK784" s="33">
        <v>2721.39</v>
      </c>
      <c r="AL784" s="33">
        <v>2711.39</v>
      </c>
      <c r="AM784" s="33">
        <v>2696.79</v>
      </c>
      <c r="AN784" s="33">
        <v>2703.26</v>
      </c>
      <c r="AO784" s="33">
        <v>2704.16</v>
      </c>
      <c r="AP784" s="33">
        <v>2698.72</v>
      </c>
      <c r="AQ784" s="33">
        <v>2664.43</v>
      </c>
      <c r="AR784" s="33">
        <v>2688.08</v>
      </c>
      <c r="AS784" s="33">
        <v>2732.7</v>
      </c>
      <c r="AT784" s="33">
        <v>2709.19</v>
      </c>
      <c r="AU784" s="33">
        <v>2593.6</v>
      </c>
      <c r="AV784" s="33">
        <v>2401.12</v>
      </c>
      <c r="AW784" s="33">
        <v>2006.58</v>
      </c>
      <c r="AX784" s="33">
        <v>1787.25</v>
      </c>
      <c r="AY784" s="270">
        <v>263.95999999999998</v>
      </c>
      <c r="AZ784" s="138">
        <v>5.14</v>
      </c>
      <c r="BA784" s="138">
        <v>698.45</v>
      </c>
      <c r="BB784" s="3"/>
      <c r="BC784" s="125"/>
      <c r="BE784" s="32"/>
    </row>
    <row r="785" spans="1:57">
      <c r="A785" s="41">
        <v>15</v>
      </c>
      <c r="B785" s="148">
        <v>2511.64</v>
      </c>
      <c r="C785" s="148">
        <v>2391.9500000000003</v>
      </c>
      <c r="D785" s="148">
        <v>2300.5100000000002</v>
      </c>
      <c r="E785" s="148">
        <v>2341</v>
      </c>
      <c r="F785" s="148">
        <v>2375.04</v>
      </c>
      <c r="G785" s="148">
        <v>2573.39</v>
      </c>
      <c r="H785" s="148">
        <v>2807.43</v>
      </c>
      <c r="I785" s="148">
        <v>3129.7000000000003</v>
      </c>
      <c r="J785" s="148">
        <v>3517.2999999999997</v>
      </c>
      <c r="K785" s="148">
        <v>3677.0899999999997</v>
      </c>
      <c r="L785" s="148">
        <v>3670.6</v>
      </c>
      <c r="M785" s="148">
        <v>3650.64</v>
      </c>
      <c r="N785" s="148">
        <v>3649.4199999999996</v>
      </c>
      <c r="O785" s="148">
        <v>3627.5899999999997</v>
      </c>
      <c r="P785" s="148">
        <v>3654.2400000000002</v>
      </c>
      <c r="Q785" s="148">
        <v>3652.97</v>
      </c>
      <c r="R785" s="148">
        <v>3566.6299999999997</v>
      </c>
      <c r="S785" s="148">
        <v>3644.6600000000003</v>
      </c>
      <c r="T785" s="148">
        <v>3649.57</v>
      </c>
      <c r="U785" s="148">
        <v>3641.0899999999997</v>
      </c>
      <c r="V785" s="148">
        <v>3494.8300000000004</v>
      </c>
      <c r="W785" s="148">
        <v>3230.82</v>
      </c>
      <c r="X785" s="148">
        <v>2888.03</v>
      </c>
      <c r="Y785" s="148">
        <v>2695.29</v>
      </c>
      <c r="Z785" s="32"/>
      <c r="AA785" s="33">
        <v>1544.09</v>
      </c>
      <c r="AB785" s="33">
        <v>1424.4</v>
      </c>
      <c r="AC785" s="33">
        <v>1332.96</v>
      </c>
      <c r="AD785" s="33">
        <v>1373.45</v>
      </c>
      <c r="AE785" s="33">
        <v>1407.49</v>
      </c>
      <c r="AF785" s="33">
        <v>1605.84</v>
      </c>
      <c r="AG785" s="33">
        <v>1839.88</v>
      </c>
      <c r="AH785" s="33">
        <v>2162.15</v>
      </c>
      <c r="AI785" s="33">
        <v>2549.75</v>
      </c>
      <c r="AJ785" s="33">
        <v>2709.54</v>
      </c>
      <c r="AK785" s="33">
        <v>2703.05</v>
      </c>
      <c r="AL785" s="33">
        <v>2683.09</v>
      </c>
      <c r="AM785" s="33">
        <v>2681.87</v>
      </c>
      <c r="AN785" s="33">
        <v>2660.04</v>
      </c>
      <c r="AO785" s="33">
        <v>2686.69</v>
      </c>
      <c r="AP785" s="33">
        <v>2685.42</v>
      </c>
      <c r="AQ785" s="33">
        <v>2599.08</v>
      </c>
      <c r="AR785" s="33">
        <v>2677.11</v>
      </c>
      <c r="AS785" s="33">
        <v>2682.02</v>
      </c>
      <c r="AT785" s="33">
        <v>2673.54</v>
      </c>
      <c r="AU785" s="33">
        <v>2527.2800000000002</v>
      </c>
      <c r="AV785" s="33">
        <v>2263.27</v>
      </c>
      <c r="AW785" s="33">
        <v>1920.48</v>
      </c>
      <c r="AX785" s="33">
        <v>1727.74</v>
      </c>
      <c r="AY785" s="270">
        <v>263.95999999999998</v>
      </c>
      <c r="AZ785" s="138">
        <v>5.14</v>
      </c>
      <c r="BA785" s="138">
        <v>698.45</v>
      </c>
      <c r="BB785" s="3"/>
      <c r="BC785" s="125"/>
      <c r="BE785" s="32"/>
    </row>
    <row r="786" spans="1:57">
      <c r="A786" s="41">
        <v>16</v>
      </c>
      <c r="B786" s="148">
        <v>2419.69</v>
      </c>
      <c r="C786" s="148">
        <v>2292.9</v>
      </c>
      <c r="D786" s="148">
        <v>2246.91</v>
      </c>
      <c r="E786" s="148">
        <v>2247.0500000000002</v>
      </c>
      <c r="F786" s="148">
        <v>2377.1</v>
      </c>
      <c r="G786" s="148">
        <v>2538.94</v>
      </c>
      <c r="H786" s="148">
        <v>2734.5099999999998</v>
      </c>
      <c r="I786" s="148">
        <v>3059.3700000000003</v>
      </c>
      <c r="J786" s="148">
        <v>3467.6</v>
      </c>
      <c r="K786" s="148">
        <v>3594.31</v>
      </c>
      <c r="L786" s="148">
        <v>3601.2899999999995</v>
      </c>
      <c r="M786" s="148">
        <v>3593.9500000000003</v>
      </c>
      <c r="N786" s="148">
        <v>3567.19</v>
      </c>
      <c r="O786" s="148">
        <v>3589.5899999999997</v>
      </c>
      <c r="P786" s="148">
        <v>3591.8399999999997</v>
      </c>
      <c r="Q786" s="148">
        <v>3584.7400000000002</v>
      </c>
      <c r="R786" s="148">
        <v>3564.3399999999997</v>
      </c>
      <c r="S786" s="148">
        <v>3585.69</v>
      </c>
      <c r="T786" s="148">
        <v>3594.28</v>
      </c>
      <c r="U786" s="148">
        <v>3548.64</v>
      </c>
      <c r="V786" s="148">
        <v>3417.2899999999995</v>
      </c>
      <c r="W786" s="148">
        <v>3164.0399999999995</v>
      </c>
      <c r="X786" s="148">
        <v>2774.15</v>
      </c>
      <c r="Y786" s="148">
        <v>2588</v>
      </c>
      <c r="Z786" s="32"/>
      <c r="AA786" s="33">
        <v>1452.14</v>
      </c>
      <c r="AB786" s="33">
        <v>1325.35</v>
      </c>
      <c r="AC786" s="33">
        <v>1279.3599999999999</v>
      </c>
      <c r="AD786" s="33">
        <v>1279.5</v>
      </c>
      <c r="AE786" s="33">
        <v>1409.55</v>
      </c>
      <c r="AF786" s="33">
        <v>1571.39</v>
      </c>
      <c r="AG786" s="33">
        <v>1766.96</v>
      </c>
      <c r="AH786" s="33">
        <v>2091.8200000000002</v>
      </c>
      <c r="AI786" s="33">
        <v>2500.0500000000002</v>
      </c>
      <c r="AJ786" s="33">
        <v>2626.76</v>
      </c>
      <c r="AK786" s="33">
        <v>2633.74</v>
      </c>
      <c r="AL786" s="33">
        <v>2626.4</v>
      </c>
      <c r="AM786" s="33">
        <v>2599.64</v>
      </c>
      <c r="AN786" s="33">
        <v>2622.04</v>
      </c>
      <c r="AO786" s="33">
        <v>2624.29</v>
      </c>
      <c r="AP786" s="33">
        <v>2617.19</v>
      </c>
      <c r="AQ786" s="33">
        <v>2596.79</v>
      </c>
      <c r="AR786" s="33">
        <v>2618.14</v>
      </c>
      <c r="AS786" s="33">
        <v>2626.73</v>
      </c>
      <c r="AT786" s="33">
        <v>2581.09</v>
      </c>
      <c r="AU786" s="33">
        <v>2449.7399999999998</v>
      </c>
      <c r="AV786" s="33">
        <v>2196.4899999999998</v>
      </c>
      <c r="AW786" s="33">
        <v>1806.6</v>
      </c>
      <c r="AX786" s="33">
        <v>1620.45</v>
      </c>
      <c r="AY786" s="270">
        <v>263.95999999999998</v>
      </c>
      <c r="AZ786" s="138">
        <v>5.14</v>
      </c>
      <c r="BA786" s="138">
        <v>698.45</v>
      </c>
      <c r="BB786" s="3"/>
      <c r="BC786" s="125"/>
      <c r="BE786" s="32"/>
    </row>
    <row r="787" spans="1:57">
      <c r="A787" s="41">
        <v>17</v>
      </c>
      <c r="B787" s="148">
        <v>2476.14</v>
      </c>
      <c r="C787" s="148">
        <v>2410.1699999999996</v>
      </c>
      <c r="D787" s="148">
        <v>2372.0099999999998</v>
      </c>
      <c r="E787" s="148">
        <v>2369.9199999999996</v>
      </c>
      <c r="F787" s="148">
        <v>2428.14</v>
      </c>
      <c r="G787" s="148">
        <v>2553.54</v>
      </c>
      <c r="H787" s="148">
        <v>2726.5</v>
      </c>
      <c r="I787" s="148">
        <v>3035.4100000000003</v>
      </c>
      <c r="J787" s="148">
        <v>3383.0800000000004</v>
      </c>
      <c r="K787" s="148">
        <v>3567.8399999999997</v>
      </c>
      <c r="L787" s="148">
        <v>3585.64</v>
      </c>
      <c r="M787" s="148">
        <v>3552.2599999999998</v>
      </c>
      <c r="N787" s="148">
        <v>3481.7899999999995</v>
      </c>
      <c r="O787" s="148">
        <v>3513.0499999999997</v>
      </c>
      <c r="P787" s="148">
        <v>3522.2499999999995</v>
      </c>
      <c r="Q787" s="148">
        <v>3496.2000000000003</v>
      </c>
      <c r="R787" s="148">
        <v>3486.27</v>
      </c>
      <c r="S787" s="148">
        <v>3539.5499999999997</v>
      </c>
      <c r="T787" s="148">
        <v>3587.23</v>
      </c>
      <c r="U787" s="148">
        <v>3461.5099999999998</v>
      </c>
      <c r="V787" s="148">
        <v>3340.1</v>
      </c>
      <c r="W787" s="148">
        <v>3098.19</v>
      </c>
      <c r="X787" s="148">
        <v>2796.9</v>
      </c>
      <c r="Y787" s="148">
        <v>2643.86</v>
      </c>
      <c r="Z787" s="32"/>
      <c r="AA787" s="33">
        <v>1508.59</v>
      </c>
      <c r="AB787" s="33">
        <v>1442.62</v>
      </c>
      <c r="AC787" s="33">
        <v>1404.46</v>
      </c>
      <c r="AD787" s="33">
        <v>1402.37</v>
      </c>
      <c r="AE787" s="33">
        <v>1460.59</v>
      </c>
      <c r="AF787" s="33">
        <v>1585.99</v>
      </c>
      <c r="AG787" s="33">
        <v>1758.95</v>
      </c>
      <c r="AH787" s="33">
        <v>2067.86</v>
      </c>
      <c r="AI787" s="33">
        <v>2415.5300000000002</v>
      </c>
      <c r="AJ787" s="33">
        <v>2600.29</v>
      </c>
      <c r="AK787" s="33">
        <v>2618.09</v>
      </c>
      <c r="AL787" s="33">
        <v>2584.71</v>
      </c>
      <c r="AM787" s="33">
        <v>2514.2399999999998</v>
      </c>
      <c r="AN787" s="33">
        <v>2545.5</v>
      </c>
      <c r="AO787" s="33">
        <v>2554.6999999999998</v>
      </c>
      <c r="AP787" s="33">
        <v>2528.65</v>
      </c>
      <c r="AQ787" s="33">
        <v>2518.7199999999998</v>
      </c>
      <c r="AR787" s="33">
        <v>2572</v>
      </c>
      <c r="AS787" s="33">
        <v>2619.6799999999998</v>
      </c>
      <c r="AT787" s="33">
        <v>2493.96</v>
      </c>
      <c r="AU787" s="33">
        <v>2372.5500000000002</v>
      </c>
      <c r="AV787" s="33">
        <v>2130.64</v>
      </c>
      <c r="AW787" s="33">
        <v>1829.35</v>
      </c>
      <c r="AX787" s="33">
        <v>1676.31</v>
      </c>
      <c r="AY787" s="270">
        <v>263.95999999999998</v>
      </c>
      <c r="AZ787" s="138">
        <v>5.14</v>
      </c>
      <c r="BA787" s="138">
        <v>698.45</v>
      </c>
      <c r="BB787" s="3"/>
      <c r="BC787" s="125"/>
      <c r="BE787" s="32"/>
    </row>
    <row r="788" spans="1:57">
      <c r="A788" s="41">
        <v>18</v>
      </c>
      <c r="B788" s="148">
        <v>2633.6</v>
      </c>
      <c r="C788" s="148">
        <v>2544.6</v>
      </c>
      <c r="D788" s="148">
        <v>2510.7599999999998</v>
      </c>
      <c r="E788" s="148">
        <v>2453.7800000000002</v>
      </c>
      <c r="F788" s="148">
        <v>2493.6299999999997</v>
      </c>
      <c r="G788" s="148">
        <v>2539.85</v>
      </c>
      <c r="H788" s="148">
        <v>2573.02</v>
      </c>
      <c r="I788" s="148">
        <v>2747.04</v>
      </c>
      <c r="J788" s="148">
        <v>3110.07</v>
      </c>
      <c r="K788" s="148">
        <v>3369.98</v>
      </c>
      <c r="L788" s="148">
        <v>3443.2000000000003</v>
      </c>
      <c r="M788" s="148">
        <v>3453.78</v>
      </c>
      <c r="N788" s="148">
        <v>3433.44</v>
      </c>
      <c r="O788" s="148">
        <v>3441.94</v>
      </c>
      <c r="P788" s="148">
        <v>3436.77</v>
      </c>
      <c r="Q788" s="148">
        <v>3446.02</v>
      </c>
      <c r="R788" s="148">
        <v>3494.0499999999997</v>
      </c>
      <c r="S788" s="148">
        <v>3527.3799999999997</v>
      </c>
      <c r="T788" s="148">
        <v>3603.31</v>
      </c>
      <c r="U788" s="148">
        <v>3480.3799999999997</v>
      </c>
      <c r="V788" s="148">
        <v>3311.7000000000003</v>
      </c>
      <c r="W788" s="148">
        <v>3163.78</v>
      </c>
      <c r="X788" s="148">
        <v>2879.41</v>
      </c>
      <c r="Y788" s="148">
        <v>2660.54</v>
      </c>
      <c r="Z788" s="32"/>
      <c r="AA788" s="33">
        <v>1666.05</v>
      </c>
      <c r="AB788" s="33">
        <v>1577.05</v>
      </c>
      <c r="AC788" s="33">
        <v>1543.21</v>
      </c>
      <c r="AD788" s="33">
        <v>1486.23</v>
      </c>
      <c r="AE788" s="33">
        <v>1526.08</v>
      </c>
      <c r="AF788" s="33">
        <v>1572.3</v>
      </c>
      <c r="AG788" s="33">
        <v>1605.47</v>
      </c>
      <c r="AH788" s="33">
        <v>1779.49</v>
      </c>
      <c r="AI788" s="33">
        <v>2142.52</v>
      </c>
      <c r="AJ788" s="33">
        <v>2402.4299999999998</v>
      </c>
      <c r="AK788" s="33">
        <v>2475.65</v>
      </c>
      <c r="AL788" s="33">
        <v>2486.23</v>
      </c>
      <c r="AM788" s="33">
        <v>2465.89</v>
      </c>
      <c r="AN788" s="33">
        <v>2474.39</v>
      </c>
      <c r="AO788" s="33">
        <v>2469.2199999999998</v>
      </c>
      <c r="AP788" s="33">
        <v>2478.4699999999998</v>
      </c>
      <c r="AQ788" s="33">
        <v>2526.5</v>
      </c>
      <c r="AR788" s="33">
        <v>2559.83</v>
      </c>
      <c r="AS788" s="33">
        <v>2635.76</v>
      </c>
      <c r="AT788" s="33">
        <v>2512.83</v>
      </c>
      <c r="AU788" s="33">
        <v>2344.15</v>
      </c>
      <c r="AV788" s="33">
        <v>2196.23</v>
      </c>
      <c r="AW788" s="33">
        <v>1911.86</v>
      </c>
      <c r="AX788" s="33">
        <v>1692.99</v>
      </c>
      <c r="AY788" s="270">
        <v>263.95999999999998</v>
      </c>
      <c r="AZ788" s="138">
        <v>5.14</v>
      </c>
      <c r="BA788" s="138">
        <v>698.45</v>
      </c>
      <c r="BB788" s="3"/>
      <c r="BC788" s="125"/>
      <c r="BE788" s="32"/>
    </row>
    <row r="789" spans="1:57">
      <c r="A789" s="41">
        <v>19</v>
      </c>
      <c r="B789" s="148">
        <v>2519.4900000000002</v>
      </c>
      <c r="C789" s="148">
        <v>2322.2199999999998</v>
      </c>
      <c r="D789" s="148">
        <v>2291.06</v>
      </c>
      <c r="E789" s="148">
        <v>2279.36</v>
      </c>
      <c r="F789" s="148">
        <v>2301.2400000000002</v>
      </c>
      <c r="G789" s="148">
        <v>2323.7199999999998</v>
      </c>
      <c r="H789" s="148">
        <v>2350.5700000000002</v>
      </c>
      <c r="I789" s="148">
        <v>2380.4299999999998</v>
      </c>
      <c r="J789" s="148">
        <v>2867.4</v>
      </c>
      <c r="K789" s="148">
        <v>3104.89</v>
      </c>
      <c r="L789" s="148">
        <v>3174.97</v>
      </c>
      <c r="M789" s="148">
        <v>3187.14</v>
      </c>
      <c r="N789" s="148">
        <v>3184.1</v>
      </c>
      <c r="O789" s="148">
        <v>3185.1699999999996</v>
      </c>
      <c r="P789" s="148">
        <v>3193.2000000000003</v>
      </c>
      <c r="Q789" s="148">
        <v>3204.8399999999997</v>
      </c>
      <c r="R789" s="148">
        <v>3302.28</v>
      </c>
      <c r="S789" s="148">
        <v>3390.2099999999996</v>
      </c>
      <c r="T789" s="148">
        <v>3476.4100000000003</v>
      </c>
      <c r="U789" s="148">
        <v>3351.73</v>
      </c>
      <c r="V789" s="148">
        <v>3222.0099999999998</v>
      </c>
      <c r="W789" s="148">
        <v>3147.9100000000003</v>
      </c>
      <c r="X789" s="148">
        <v>2749.7400000000002</v>
      </c>
      <c r="Y789" s="148">
        <v>2570.37</v>
      </c>
      <c r="Z789" s="32"/>
      <c r="AA789" s="33">
        <v>1551.94</v>
      </c>
      <c r="AB789" s="33">
        <v>1354.67</v>
      </c>
      <c r="AC789" s="33">
        <v>1323.51</v>
      </c>
      <c r="AD789" s="33">
        <v>1311.81</v>
      </c>
      <c r="AE789" s="33">
        <v>1333.69</v>
      </c>
      <c r="AF789" s="33">
        <v>1356.17</v>
      </c>
      <c r="AG789" s="33">
        <v>1383.02</v>
      </c>
      <c r="AH789" s="33">
        <v>1412.88</v>
      </c>
      <c r="AI789" s="33">
        <v>1899.85</v>
      </c>
      <c r="AJ789" s="33">
        <v>2137.34</v>
      </c>
      <c r="AK789" s="33">
        <v>2207.42</v>
      </c>
      <c r="AL789" s="33">
        <v>2219.59</v>
      </c>
      <c r="AM789" s="33">
        <v>2216.5500000000002</v>
      </c>
      <c r="AN789" s="33">
        <v>2217.62</v>
      </c>
      <c r="AO789" s="33">
        <v>2225.65</v>
      </c>
      <c r="AP789" s="33">
        <v>2237.29</v>
      </c>
      <c r="AQ789" s="33">
        <v>2334.73</v>
      </c>
      <c r="AR789" s="33">
        <v>2422.66</v>
      </c>
      <c r="AS789" s="33">
        <v>2508.86</v>
      </c>
      <c r="AT789" s="33">
        <v>2384.1799999999998</v>
      </c>
      <c r="AU789" s="33">
        <v>2254.46</v>
      </c>
      <c r="AV789" s="33">
        <v>2180.36</v>
      </c>
      <c r="AW789" s="33">
        <v>1782.19</v>
      </c>
      <c r="AX789" s="33">
        <v>1602.82</v>
      </c>
      <c r="AY789" s="270">
        <v>263.95999999999998</v>
      </c>
      <c r="AZ789" s="138">
        <v>5.14</v>
      </c>
      <c r="BA789" s="138">
        <v>698.45</v>
      </c>
      <c r="BB789" s="3"/>
      <c r="BC789" s="125"/>
      <c r="BE789" s="32"/>
    </row>
    <row r="790" spans="1:57">
      <c r="A790" s="41">
        <v>20</v>
      </c>
      <c r="B790" s="148">
        <v>2472.7199999999998</v>
      </c>
      <c r="C790" s="148">
        <v>2322.37</v>
      </c>
      <c r="D790" s="148">
        <v>2301.9700000000003</v>
      </c>
      <c r="E790" s="148">
        <v>2254.5100000000002</v>
      </c>
      <c r="F790" s="148">
        <v>2313.39</v>
      </c>
      <c r="G790" s="148">
        <v>2364.64</v>
      </c>
      <c r="H790" s="148">
        <v>2672.6699999999996</v>
      </c>
      <c r="I790" s="148">
        <v>2976.5499999999997</v>
      </c>
      <c r="J790" s="148">
        <v>3446.3799999999997</v>
      </c>
      <c r="K790" s="148">
        <v>3579.7400000000002</v>
      </c>
      <c r="L790" s="148">
        <v>3595.1200000000003</v>
      </c>
      <c r="M790" s="148">
        <v>3562.52</v>
      </c>
      <c r="N790" s="148">
        <v>3507.32</v>
      </c>
      <c r="O790" s="148">
        <v>3519.4100000000003</v>
      </c>
      <c r="P790" s="148">
        <v>3493.93</v>
      </c>
      <c r="Q790" s="148">
        <v>3467.9599999999996</v>
      </c>
      <c r="R790" s="148">
        <v>3421.2899999999995</v>
      </c>
      <c r="S790" s="148">
        <v>3398.9199999999996</v>
      </c>
      <c r="T790" s="148">
        <v>3433.27</v>
      </c>
      <c r="U790" s="148">
        <v>3402.4</v>
      </c>
      <c r="V790" s="148">
        <v>3340.6699999999996</v>
      </c>
      <c r="W790" s="148">
        <v>3142.9999999999995</v>
      </c>
      <c r="X790" s="148">
        <v>2796.03</v>
      </c>
      <c r="Y790" s="148">
        <v>2567.16</v>
      </c>
      <c r="Z790" s="32"/>
      <c r="AA790" s="33">
        <v>1505.17</v>
      </c>
      <c r="AB790" s="33">
        <v>1354.82</v>
      </c>
      <c r="AC790" s="33">
        <v>1334.42</v>
      </c>
      <c r="AD790" s="33">
        <v>1286.96</v>
      </c>
      <c r="AE790" s="33">
        <v>1345.84</v>
      </c>
      <c r="AF790" s="33">
        <v>1397.09</v>
      </c>
      <c r="AG790" s="33">
        <v>1705.12</v>
      </c>
      <c r="AH790" s="33">
        <v>2009</v>
      </c>
      <c r="AI790" s="33">
        <v>2478.83</v>
      </c>
      <c r="AJ790" s="33">
        <v>2612.19</v>
      </c>
      <c r="AK790" s="33">
        <v>2627.57</v>
      </c>
      <c r="AL790" s="33">
        <v>2594.9699999999998</v>
      </c>
      <c r="AM790" s="33">
        <v>2539.77</v>
      </c>
      <c r="AN790" s="33">
        <v>2551.86</v>
      </c>
      <c r="AO790" s="33">
        <v>2526.38</v>
      </c>
      <c r="AP790" s="33">
        <v>2500.41</v>
      </c>
      <c r="AQ790" s="33">
        <v>2453.7399999999998</v>
      </c>
      <c r="AR790" s="33">
        <v>2431.37</v>
      </c>
      <c r="AS790" s="33">
        <v>2465.7199999999998</v>
      </c>
      <c r="AT790" s="33">
        <v>2434.85</v>
      </c>
      <c r="AU790" s="33">
        <v>2373.12</v>
      </c>
      <c r="AV790" s="33">
        <v>2175.4499999999998</v>
      </c>
      <c r="AW790" s="33">
        <v>1828.48</v>
      </c>
      <c r="AX790" s="33">
        <v>1599.61</v>
      </c>
      <c r="AY790" s="270">
        <v>263.95999999999998</v>
      </c>
      <c r="AZ790" s="138">
        <v>5.14</v>
      </c>
      <c r="BA790" s="138">
        <v>698.45</v>
      </c>
      <c r="BB790" s="3"/>
      <c r="BC790" s="125"/>
      <c r="BE790" s="32"/>
    </row>
    <row r="791" spans="1:57">
      <c r="A791" s="41">
        <v>21</v>
      </c>
      <c r="B791" s="148">
        <v>2513.7000000000003</v>
      </c>
      <c r="C791" s="148">
        <v>2371.08</v>
      </c>
      <c r="D791" s="148">
        <v>2323.48</v>
      </c>
      <c r="E791" s="148">
        <v>2308.83</v>
      </c>
      <c r="F791" s="148">
        <v>2372.46</v>
      </c>
      <c r="G791" s="148">
        <v>2425.6299999999997</v>
      </c>
      <c r="H791" s="148">
        <v>2682.14</v>
      </c>
      <c r="I791" s="148">
        <v>2627.96</v>
      </c>
      <c r="J791" s="148">
        <v>2967.7400000000002</v>
      </c>
      <c r="K791" s="148">
        <v>3154.7000000000003</v>
      </c>
      <c r="L791" s="148">
        <v>3199.0899999999997</v>
      </c>
      <c r="M791" s="148">
        <v>3153.5499999999997</v>
      </c>
      <c r="N791" s="148">
        <v>3077.52</v>
      </c>
      <c r="O791" s="148">
        <v>3117.61</v>
      </c>
      <c r="P791" s="148">
        <v>2980.21</v>
      </c>
      <c r="Q791" s="148">
        <v>3472.0399999999995</v>
      </c>
      <c r="R791" s="148">
        <v>3469.9</v>
      </c>
      <c r="S791" s="148">
        <v>3483.8799999999997</v>
      </c>
      <c r="T791" s="148">
        <v>3489.23</v>
      </c>
      <c r="U791" s="148">
        <v>3476.81</v>
      </c>
      <c r="V791" s="148">
        <v>3357.07</v>
      </c>
      <c r="W791" s="148">
        <v>3196.39</v>
      </c>
      <c r="X791" s="148">
        <v>2902.8399999999997</v>
      </c>
      <c r="Y791" s="148">
        <v>2648.73</v>
      </c>
      <c r="Z791" s="32"/>
      <c r="AA791" s="33">
        <v>1546.15</v>
      </c>
      <c r="AB791" s="33">
        <v>1403.53</v>
      </c>
      <c r="AC791" s="33">
        <v>1355.93</v>
      </c>
      <c r="AD791" s="33">
        <v>1341.28</v>
      </c>
      <c r="AE791" s="33">
        <v>1404.91</v>
      </c>
      <c r="AF791" s="33">
        <v>1458.08</v>
      </c>
      <c r="AG791" s="33">
        <v>1714.59</v>
      </c>
      <c r="AH791" s="33">
        <v>1660.41</v>
      </c>
      <c r="AI791" s="33">
        <v>2000.19</v>
      </c>
      <c r="AJ791" s="33">
        <v>2187.15</v>
      </c>
      <c r="AK791" s="33">
        <v>2231.54</v>
      </c>
      <c r="AL791" s="33">
        <v>2186</v>
      </c>
      <c r="AM791" s="33">
        <v>2109.9699999999998</v>
      </c>
      <c r="AN791" s="33">
        <v>2150.06</v>
      </c>
      <c r="AO791" s="33">
        <v>2012.66</v>
      </c>
      <c r="AP791" s="33">
        <v>2504.4899999999998</v>
      </c>
      <c r="AQ791" s="33">
        <v>2502.35</v>
      </c>
      <c r="AR791" s="33">
        <v>2516.33</v>
      </c>
      <c r="AS791" s="33">
        <v>2521.6799999999998</v>
      </c>
      <c r="AT791" s="33">
        <v>2509.2600000000002</v>
      </c>
      <c r="AU791" s="33">
        <v>2389.52</v>
      </c>
      <c r="AV791" s="33">
        <v>2228.84</v>
      </c>
      <c r="AW791" s="33">
        <v>1935.29</v>
      </c>
      <c r="AX791" s="33">
        <v>1681.18</v>
      </c>
      <c r="AY791" s="270">
        <v>263.95999999999998</v>
      </c>
      <c r="AZ791" s="138">
        <v>5.14</v>
      </c>
      <c r="BA791" s="138">
        <v>698.45</v>
      </c>
      <c r="BB791" s="3"/>
      <c r="BC791" s="125"/>
      <c r="BE791" s="32"/>
    </row>
    <row r="792" spans="1:57">
      <c r="A792" s="41">
        <v>22</v>
      </c>
      <c r="B792" s="148">
        <v>2570.5700000000002</v>
      </c>
      <c r="C792" s="148">
        <v>2433.73</v>
      </c>
      <c r="D792" s="148">
        <v>2373.69</v>
      </c>
      <c r="E792" s="148">
        <v>2365.79</v>
      </c>
      <c r="F792" s="148">
        <v>2407.1699999999996</v>
      </c>
      <c r="G792" s="148">
        <v>2458.1</v>
      </c>
      <c r="H792" s="148">
        <v>2851.73</v>
      </c>
      <c r="I792" s="148">
        <v>3083.61</v>
      </c>
      <c r="J792" s="148">
        <v>3343.9100000000003</v>
      </c>
      <c r="K792" s="148">
        <v>3526.85</v>
      </c>
      <c r="L792" s="148">
        <v>3571.9500000000003</v>
      </c>
      <c r="M792" s="148">
        <v>3533.0499999999997</v>
      </c>
      <c r="N792" s="148">
        <v>3488.48</v>
      </c>
      <c r="O792" s="148">
        <v>3511.65</v>
      </c>
      <c r="P792" s="148">
        <v>3500.0800000000004</v>
      </c>
      <c r="Q792" s="148">
        <v>3487.1600000000003</v>
      </c>
      <c r="R792" s="148">
        <v>3473.4599999999996</v>
      </c>
      <c r="S792" s="148">
        <v>3520.5800000000004</v>
      </c>
      <c r="T792" s="148">
        <v>3559.98</v>
      </c>
      <c r="U792" s="148">
        <v>3482.65</v>
      </c>
      <c r="V792" s="148">
        <v>3313.94</v>
      </c>
      <c r="W792" s="148">
        <v>3212.94</v>
      </c>
      <c r="X792" s="148">
        <v>3065.57</v>
      </c>
      <c r="Y792" s="148">
        <v>2693.3799999999997</v>
      </c>
      <c r="Z792" s="32"/>
      <c r="AA792" s="33">
        <v>1603.02</v>
      </c>
      <c r="AB792" s="33">
        <v>1466.18</v>
      </c>
      <c r="AC792" s="33">
        <v>1406.14</v>
      </c>
      <c r="AD792" s="33">
        <v>1398.24</v>
      </c>
      <c r="AE792" s="33">
        <v>1439.62</v>
      </c>
      <c r="AF792" s="33">
        <v>1490.55</v>
      </c>
      <c r="AG792" s="33">
        <v>1884.18</v>
      </c>
      <c r="AH792" s="33">
        <v>2116.06</v>
      </c>
      <c r="AI792" s="33">
        <v>2376.36</v>
      </c>
      <c r="AJ792" s="33">
        <v>2559.3000000000002</v>
      </c>
      <c r="AK792" s="33">
        <v>2604.4</v>
      </c>
      <c r="AL792" s="33">
        <v>2565.5</v>
      </c>
      <c r="AM792" s="33">
        <v>2520.9299999999998</v>
      </c>
      <c r="AN792" s="33">
        <v>2544.1</v>
      </c>
      <c r="AO792" s="33">
        <v>2532.5300000000002</v>
      </c>
      <c r="AP792" s="33">
        <v>2519.61</v>
      </c>
      <c r="AQ792" s="33">
        <v>2505.91</v>
      </c>
      <c r="AR792" s="33">
        <v>2553.0300000000002</v>
      </c>
      <c r="AS792" s="33">
        <v>2592.4299999999998</v>
      </c>
      <c r="AT792" s="33">
        <v>2515.1</v>
      </c>
      <c r="AU792" s="33">
        <v>2346.39</v>
      </c>
      <c r="AV792" s="33">
        <v>2245.39</v>
      </c>
      <c r="AW792" s="33">
        <v>2098.02</v>
      </c>
      <c r="AX792" s="33">
        <v>1725.83</v>
      </c>
      <c r="AY792" s="270">
        <v>263.95999999999998</v>
      </c>
      <c r="AZ792" s="138">
        <v>5.14</v>
      </c>
      <c r="BA792" s="138">
        <v>698.45</v>
      </c>
      <c r="BB792" s="3"/>
      <c r="BC792" s="125"/>
      <c r="BE792" s="32"/>
    </row>
    <row r="793" spans="1:57">
      <c r="A793" s="41">
        <v>23</v>
      </c>
      <c r="B793" s="148">
        <v>2671.29</v>
      </c>
      <c r="C793" s="148">
        <v>2591.5</v>
      </c>
      <c r="D793" s="148">
        <v>2524.5899999999997</v>
      </c>
      <c r="E793" s="148">
        <v>2520.52</v>
      </c>
      <c r="F793" s="148">
        <v>2547.4</v>
      </c>
      <c r="G793" s="148">
        <v>2656.5</v>
      </c>
      <c r="H793" s="148">
        <v>2947.87</v>
      </c>
      <c r="I793" s="148">
        <v>3231.94</v>
      </c>
      <c r="J793" s="148">
        <v>3350.6600000000003</v>
      </c>
      <c r="K793" s="148">
        <v>3464.2099999999996</v>
      </c>
      <c r="L793" s="148">
        <v>3496.3399999999997</v>
      </c>
      <c r="M793" s="148">
        <v>3458.9599999999996</v>
      </c>
      <c r="N793" s="148">
        <v>3386.0899999999997</v>
      </c>
      <c r="O793" s="148">
        <v>3440.4999999999995</v>
      </c>
      <c r="P793" s="148">
        <v>3388.6699999999996</v>
      </c>
      <c r="Q793" s="148">
        <v>3385.9999999999995</v>
      </c>
      <c r="R793" s="148">
        <v>3386.2400000000002</v>
      </c>
      <c r="S793" s="148">
        <v>3402.72</v>
      </c>
      <c r="T793" s="148">
        <v>3497.7000000000003</v>
      </c>
      <c r="U793" s="148">
        <v>3379.82</v>
      </c>
      <c r="V793" s="148">
        <v>3341.7599999999998</v>
      </c>
      <c r="W793" s="148">
        <v>3252.28</v>
      </c>
      <c r="X793" s="148">
        <v>3038.7499999999995</v>
      </c>
      <c r="Y793" s="148">
        <v>2761.89</v>
      </c>
      <c r="Z793" s="32"/>
      <c r="AA793" s="33">
        <v>1703.74</v>
      </c>
      <c r="AB793" s="33">
        <v>1623.95</v>
      </c>
      <c r="AC793" s="33">
        <v>1557.04</v>
      </c>
      <c r="AD793" s="33">
        <v>1552.97</v>
      </c>
      <c r="AE793" s="33">
        <v>1579.85</v>
      </c>
      <c r="AF793" s="33">
        <v>1688.95</v>
      </c>
      <c r="AG793" s="33">
        <v>1980.32</v>
      </c>
      <c r="AH793" s="33">
        <v>2264.39</v>
      </c>
      <c r="AI793" s="33">
        <v>2383.11</v>
      </c>
      <c r="AJ793" s="33">
        <v>2496.66</v>
      </c>
      <c r="AK793" s="33">
        <v>2528.79</v>
      </c>
      <c r="AL793" s="33">
        <v>2491.41</v>
      </c>
      <c r="AM793" s="33">
        <v>2418.54</v>
      </c>
      <c r="AN793" s="33">
        <v>2472.9499999999998</v>
      </c>
      <c r="AO793" s="33">
        <v>2421.12</v>
      </c>
      <c r="AP793" s="33">
        <v>2418.4499999999998</v>
      </c>
      <c r="AQ793" s="33">
        <v>2418.69</v>
      </c>
      <c r="AR793" s="33">
        <v>2435.17</v>
      </c>
      <c r="AS793" s="33">
        <v>2530.15</v>
      </c>
      <c r="AT793" s="33">
        <v>2412.27</v>
      </c>
      <c r="AU793" s="33">
        <v>2374.21</v>
      </c>
      <c r="AV793" s="33">
        <v>2284.73</v>
      </c>
      <c r="AW793" s="33">
        <v>2071.1999999999998</v>
      </c>
      <c r="AX793" s="33">
        <v>1794.34</v>
      </c>
      <c r="AY793" s="270">
        <v>263.95999999999998</v>
      </c>
      <c r="AZ793" s="138">
        <v>5.14</v>
      </c>
      <c r="BA793" s="138">
        <v>698.45</v>
      </c>
      <c r="BB793" s="3"/>
      <c r="BC793" s="125"/>
      <c r="BE793" s="32"/>
    </row>
    <row r="794" spans="1:57">
      <c r="A794" s="41">
        <v>24</v>
      </c>
      <c r="B794" s="148">
        <v>2608.44</v>
      </c>
      <c r="C794" s="148">
        <v>2531.96</v>
      </c>
      <c r="D794" s="148">
        <v>2466.9199999999996</v>
      </c>
      <c r="E794" s="148">
        <v>2427.5300000000002</v>
      </c>
      <c r="F794" s="148">
        <v>2487.1799999999998</v>
      </c>
      <c r="G794" s="148">
        <v>2610.2400000000002</v>
      </c>
      <c r="H794" s="148">
        <v>2919.3399999999997</v>
      </c>
      <c r="I794" s="148">
        <v>3166.6299999999997</v>
      </c>
      <c r="J794" s="148">
        <v>3330.73</v>
      </c>
      <c r="K794" s="148">
        <v>3370.69</v>
      </c>
      <c r="L794" s="148">
        <v>3399.4900000000002</v>
      </c>
      <c r="M794" s="148">
        <v>3368.2499999999995</v>
      </c>
      <c r="N794" s="148">
        <v>3349.78</v>
      </c>
      <c r="O794" s="148">
        <v>3358.8300000000004</v>
      </c>
      <c r="P794" s="148">
        <v>3358.32</v>
      </c>
      <c r="Q794" s="148">
        <v>3352.3399999999997</v>
      </c>
      <c r="R794" s="148">
        <v>3357.5399999999995</v>
      </c>
      <c r="S794" s="148">
        <v>3365.0099999999998</v>
      </c>
      <c r="T794" s="148">
        <v>3368.56</v>
      </c>
      <c r="U794" s="148">
        <v>3360.02</v>
      </c>
      <c r="V794" s="148">
        <v>3337.6</v>
      </c>
      <c r="W794" s="148">
        <v>3259.03</v>
      </c>
      <c r="X794" s="148">
        <v>3103.4100000000003</v>
      </c>
      <c r="Y794" s="148">
        <v>2761.36</v>
      </c>
      <c r="Z794" s="32"/>
      <c r="AA794" s="33">
        <v>1640.89</v>
      </c>
      <c r="AB794" s="33">
        <v>1564.41</v>
      </c>
      <c r="AC794" s="33">
        <v>1499.37</v>
      </c>
      <c r="AD794" s="33">
        <v>1459.98</v>
      </c>
      <c r="AE794" s="33">
        <v>1519.63</v>
      </c>
      <c r="AF794" s="33">
        <v>1642.69</v>
      </c>
      <c r="AG794" s="33">
        <v>1951.79</v>
      </c>
      <c r="AH794" s="33">
        <v>2199.08</v>
      </c>
      <c r="AI794" s="33">
        <v>2363.1799999999998</v>
      </c>
      <c r="AJ794" s="33">
        <v>2403.14</v>
      </c>
      <c r="AK794" s="33">
        <v>2431.94</v>
      </c>
      <c r="AL794" s="33">
        <v>2400.6999999999998</v>
      </c>
      <c r="AM794" s="33">
        <v>2382.23</v>
      </c>
      <c r="AN794" s="33">
        <v>2391.2800000000002</v>
      </c>
      <c r="AO794" s="33">
        <v>2390.77</v>
      </c>
      <c r="AP794" s="33">
        <v>2384.79</v>
      </c>
      <c r="AQ794" s="33">
        <v>2389.9899999999998</v>
      </c>
      <c r="AR794" s="33">
        <v>2397.46</v>
      </c>
      <c r="AS794" s="33">
        <v>2401.0100000000002</v>
      </c>
      <c r="AT794" s="33">
        <v>2392.4699999999998</v>
      </c>
      <c r="AU794" s="33">
        <v>2370.0500000000002</v>
      </c>
      <c r="AV794" s="33">
        <v>2291.48</v>
      </c>
      <c r="AW794" s="33">
        <v>2135.86</v>
      </c>
      <c r="AX794" s="33">
        <v>1793.81</v>
      </c>
      <c r="AY794" s="270">
        <v>263.95999999999998</v>
      </c>
      <c r="AZ794" s="138">
        <v>5.14</v>
      </c>
      <c r="BA794" s="138">
        <v>698.45</v>
      </c>
      <c r="BB794" s="3"/>
      <c r="BC794" s="125"/>
      <c r="BE794" s="32"/>
    </row>
    <row r="795" spans="1:57">
      <c r="A795" s="41">
        <v>25</v>
      </c>
      <c r="B795" s="148">
        <v>2696.04</v>
      </c>
      <c r="C795" s="148">
        <v>2605.14</v>
      </c>
      <c r="D795" s="148">
        <v>2540.16</v>
      </c>
      <c r="E795" s="148">
        <v>2511.3200000000002</v>
      </c>
      <c r="F795" s="148">
        <v>2534.9199999999996</v>
      </c>
      <c r="G795" s="148">
        <v>2574.8200000000002</v>
      </c>
      <c r="H795" s="148">
        <v>2656.58</v>
      </c>
      <c r="I795" s="148">
        <v>2842.04</v>
      </c>
      <c r="J795" s="148">
        <v>3141.28</v>
      </c>
      <c r="K795" s="148">
        <v>3260.56</v>
      </c>
      <c r="L795" s="148">
        <v>3352.7499999999995</v>
      </c>
      <c r="M795" s="148">
        <v>3357.18</v>
      </c>
      <c r="N795" s="148">
        <v>3331.7099999999996</v>
      </c>
      <c r="O795" s="148">
        <v>3278.11</v>
      </c>
      <c r="P795" s="148">
        <v>3278.9199999999996</v>
      </c>
      <c r="Q795" s="148">
        <v>3294.6200000000003</v>
      </c>
      <c r="R795" s="148">
        <v>3361.11</v>
      </c>
      <c r="S795" s="148">
        <v>3442.6699999999996</v>
      </c>
      <c r="T795" s="148">
        <v>3477.0099999999998</v>
      </c>
      <c r="U795" s="148">
        <v>3388.93</v>
      </c>
      <c r="V795" s="148">
        <v>3309.7099999999996</v>
      </c>
      <c r="W795" s="148">
        <v>3207.7000000000003</v>
      </c>
      <c r="X795" s="148">
        <v>3094.7499999999995</v>
      </c>
      <c r="Y795" s="148">
        <v>2755.2999999999997</v>
      </c>
      <c r="Z795" s="32"/>
      <c r="AA795" s="33">
        <v>1728.49</v>
      </c>
      <c r="AB795" s="33">
        <v>1637.59</v>
      </c>
      <c r="AC795" s="33">
        <v>1572.61</v>
      </c>
      <c r="AD795" s="33">
        <v>1543.77</v>
      </c>
      <c r="AE795" s="33">
        <v>1567.37</v>
      </c>
      <c r="AF795" s="33">
        <v>1607.27</v>
      </c>
      <c r="AG795" s="33">
        <v>1689.03</v>
      </c>
      <c r="AH795" s="33">
        <v>1874.49</v>
      </c>
      <c r="AI795" s="33">
        <v>2173.73</v>
      </c>
      <c r="AJ795" s="33">
        <v>2293.0100000000002</v>
      </c>
      <c r="AK795" s="33">
        <v>2385.1999999999998</v>
      </c>
      <c r="AL795" s="33">
        <v>2389.63</v>
      </c>
      <c r="AM795" s="33">
        <v>2364.16</v>
      </c>
      <c r="AN795" s="33">
        <v>2310.56</v>
      </c>
      <c r="AO795" s="33">
        <v>2311.37</v>
      </c>
      <c r="AP795" s="33">
        <v>2327.0700000000002</v>
      </c>
      <c r="AQ795" s="33">
        <v>2393.56</v>
      </c>
      <c r="AR795" s="33">
        <v>2475.12</v>
      </c>
      <c r="AS795" s="33">
        <v>2509.46</v>
      </c>
      <c r="AT795" s="33">
        <v>2421.38</v>
      </c>
      <c r="AU795" s="33">
        <v>2342.16</v>
      </c>
      <c r="AV795" s="33">
        <v>2240.15</v>
      </c>
      <c r="AW795" s="33">
        <v>2127.1999999999998</v>
      </c>
      <c r="AX795" s="33">
        <v>1787.75</v>
      </c>
      <c r="AY795" s="270">
        <v>263.95999999999998</v>
      </c>
      <c r="AZ795" s="138">
        <v>5.14</v>
      </c>
      <c r="BA795" s="138">
        <v>698.45</v>
      </c>
      <c r="BB795" s="3"/>
      <c r="BC795" s="125"/>
      <c r="BE795" s="32"/>
    </row>
    <row r="796" spans="1:57">
      <c r="A796" s="41">
        <v>26</v>
      </c>
      <c r="B796" s="148">
        <v>2643.36</v>
      </c>
      <c r="C796" s="148">
        <v>2566.0099999999998</v>
      </c>
      <c r="D796" s="148">
        <v>2511.54</v>
      </c>
      <c r="E796" s="148">
        <v>2475.7599999999998</v>
      </c>
      <c r="F796" s="148">
        <v>2501.06</v>
      </c>
      <c r="G796" s="148">
        <v>2547.98</v>
      </c>
      <c r="H796" s="148">
        <v>2589.62</v>
      </c>
      <c r="I796" s="148">
        <v>2710.28</v>
      </c>
      <c r="J796" s="148">
        <v>3054.1699999999996</v>
      </c>
      <c r="K796" s="148">
        <v>3246.3300000000004</v>
      </c>
      <c r="L796" s="148">
        <v>3299.69</v>
      </c>
      <c r="M796" s="148">
        <v>3345.28</v>
      </c>
      <c r="N796" s="148">
        <v>3342.2000000000003</v>
      </c>
      <c r="O796" s="148">
        <v>3336.28</v>
      </c>
      <c r="P796" s="148">
        <v>3337.94</v>
      </c>
      <c r="Q796" s="148">
        <v>3352.5099999999998</v>
      </c>
      <c r="R796" s="148">
        <v>3392.1600000000003</v>
      </c>
      <c r="S796" s="148">
        <v>3489.86</v>
      </c>
      <c r="T796" s="148">
        <v>3499.2400000000002</v>
      </c>
      <c r="U796" s="148">
        <v>3466.0499999999997</v>
      </c>
      <c r="V796" s="148">
        <v>3385.5800000000004</v>
      </c>
      <c r="W796" s="148">
        <v>3254.0399999999995</v>
      </c>
      <c r="X796" s="148">
        <v>3015.64</v>
      </c>
      <c r="Y796" s="148">
        <v>2726.43</v>
      </c>
      <c r="Z796" s="32"/>
      <c r="AA796" s="33">
        <v>1675.81</v>
      </c>
      <c r="AB796" s="33">
        <v>1598.46</v>
      </c>
      <c r="AC796" s="33">
        <v>1543.99</v>
      </c>
      <c r="AD796" s="33">
        <v>1508.21</v>
      </c>
      <c r="AE796" s="33">
        <v>1533.51</v>
      </c>
      <c r="AF796" s="33">
        <v>1580.43</v>
      </c>
      <c r="AG796" s="33">
        <v>1622.07</v>
      </c>
      <c r="AH796" s="33">
        <v>1742.73</v>
      </c>
      <c r="AI796" s="33">
        <v>2086.62</v>
      </c>
      <c r="AJ796" s="33">
        <v>2278.7800000000002</v>
      </c>
      <c r="AK796" s="33">
        <v>2332.14</v>
      </c>
      <c r="AL796" s="33">
        <v>2377.73</v>
      </c>
      <c r="AM796" s="33">
        <v>2374.65</v>
      </c>
      <c r="AN796" s="33">
        <v>2368.73</v>
      </c>
      <c r="AO796" s="33">
        <v>2370.39</v>
      </c>
      <c r="AP796" s="33">
        <v>2384.96</v>
      </c>
      <c r="AQ796" s="33">
        <v>2424.61</v>
      </c>
      <c r="AR796" s="33">
        <v>2522.31</v>
      </c>
      <c r="AS796" s="33">
        <v>2531.69</v>
      </c>
      <c r="AT796" s="33">
        <v>2498.5</v>
      </c>
      <c r="AU796" s="33">
        <v>2418.0300000000002</v>
      </c>
      <c r="AV796" s="33">
        <v>2286.4899999999998</v>
      </c>
      <c r="AW796" s="33">
        <v>2048.09</v>
      </c>
      <c r="AX796" s="33">
        <v>1758.88</v>
      </c>
      <c r="AY796" s="270">
        <v>263.95999999999998</v>
      </c>
      <c r="AZ796" s="138">
        <v>5.14</v>
      </c>
      <c r="BA796" s="138">
        <v>698.45</v>
      </c>
      <c r="BB796" s="3"/>
      <c r="BC796" s="125"/>
      <c r="BE796" s="32"/>
    </row>
    <row r="797" spans="1:57">
      <c r="A797" s="41">
        <v>27</v>
      </c>
      <c r="B797" s="148">
        <v>2640.71</v>
      </c>
      <c r="C797" s="148">
        <v>2573.4299999999998</v>
      </c>
      <c r="D797" s="148">
        <v>2470.44</v>
      </c>
      <c r="E797" s="148">
        <v>2457.81</v>
      </c>
      <c r="F797" s="148">
        <v>2544.87</v>
      </c>
      <c r="G797" s="148">
        <v>2564.91</v>
      </c>
      <c r="H797" s="148">
        <v>3083.39</v>
      </c>
      <c r="I797" s="148">
        <v>3264.4599999999996</v>
      </c>
      <c r="J797" s="148">
        <v>3293.2899999999995</v>
      </c>
      <c r="K797" s="148">
        <v>3583.48</v>
      </c>
      <c r="L797" s="148">
        <v>3559.89</v>
      </c>
      <c r="M797" s="148">
        <v>3548.22</v>
      </c>
      <c r="N797" s="148">
        <v>3300.4100000000003</v>
      </c>
      <c r="O797" s="148">
        <v>3535.23</v>
      </c>
      <c r="P797" s="148">
        <v>3535.1299999999997</v>
      </c>
      <c r="Q797" s="148">
        <v>3310.43</v>
      </c>
      <c r="R797" s="148">
        <v>3300.23</v>
      </c>
      <c r="S797" s="148">
        <v>3552.7499999999995</v>
      </c>
      <c r="T797" s="148">
        <v>3549.2899999999995</v>
      </c>
      <c r="U797" s="148">
        <v>3296.61</v>
      </c>
      <c r="V797" s="148">
        <v>3269.56</v>
      </c>
      <c r="W797" s="148">
        <v>3162.9</v>
      </c>
      <c r="X797" s="148">
        <v>3012.6299999999997</v>
      </c>
      <c r="Y797" s="148">
        <v>2940.7000000000003</v>
      </c>
      <c r="Z797" s="32"/>
      <c r="AA797" s="33">
        <v>1673.16</v>
      </c>
      <c r="AB797" s="33">
        <v>1605.88</v>
      </c>
      <c r="AC797" s="33">
        <v>1502.89</v>
      </c>
      <c r="AD797" s="33">
        <v>1490.26</v>
      </c>
      <c r="AE797" s="33">
        <v>1577.32</v>
      </c>
      <c r="AF797" s="33">
        <v>1597.36</v>
      </c>
      <c r="AG797" s="33">
        <v>2115.84</v>
      </c>
      <c r="AH797" s="33">
        <v>2296.91</v>
      </c>
      <c r="AI797" s="33">
        <v>2325.7399999999998</v>
      </c>
      <c r="AJ797" s="33">
        <v>2615.9299999999998</v>
      </c>
      <c r="AK797" s="33">
        <v>2592.34</v>
      </c>
      <c r="AL797" s="33">
        <v>2580.67</v>
      </c>
      <c r="AM797" s="33">
        <v>2332.86</v>
      </c>
      <c r="AN797" s="33">
        <v>2567.6799999999998</v>
      </c>
      <c r="AO797" s="33">
        <v>2567.58</v>
      </c>
      <c r="AP797" s="33">
        <v>2342.88</v>
      </c>
      <c r="AQ797" s="33">
        <v>2332.6799999999998</v>
      </c>
      <c r="AR797" s="33">
        <v>2585.1999999999998</v>
      </c>
      <c r="AS797" s="33">
        <v>2581.7399999999998</v>
      </c>
      <c r="AT797" s="33">
        <v>2329.06</v>
      </c>
      <c r="AU797" s="33">
        <v>2302.0100000000002</v>
      </c>
      <c r="AV797" s="33">
        <v>2195.35</v>
      </c>
      <c r="AW797" s="33">
        <v>2045.08</v>
      </c>
      <c r="AX797" s="33">
        <v>1973.15</v>
      </c>
      <c r="AY797" s="270">
        <v>263.95999999999998</v>
      </c>
      <c r="AZ797" s="138">
        <v>5.14</v>
      </c>
      <c r="BA797" s="138">
        <v>698.45</v>
      </c>
      <c r="BB797" s="3"/>
      <c r="BC797" s="125"/>
      <c r="BE797" s="32"/>
    </row>
    <row r="798" spans="1:57">
      <c r="A798" s="41">
        <v>28</v>
      </c>
      <c r="B798" s="148">
        <v>2590.16</v>
      </c>
      <c r="C798" s="148">
        <v>2475</v>
      </c>
      <c r="D798" s="148">
        <v>2402.3399999999997</v>
      </c>
      <c r="E798" s="148">
        <v>2383.0899999999997</v>
      </c>
      <c r="F798" s="148">
        <v>2470.96</v>
      </c>
      <c r="G798" s="148">
        <v>2601.9699999999998</v>
      </c>
      <c r="H798" s="148">
        <v>3003.41</v>
      </c>
      <c r="I798" s="148">
        <v>3201.2400000000002</v>
      </c>
      <c r="J798" s="148">
        <v>3449.93</v>
      </c>
      <c r="K798" s="148">
        <v>3543.52</v>
      </c>
      <c r="L798" s="148">
        <v>3546.78</v>
      </c>
      <c r="M798" s="148">
        <v>3527.5899999999997</v>
      </c>
      <c r="N798" s="148">
        <v>3493.2999999999997</v>
      </c>
      <c r="O798" s="148">
        <v>3465.07</v>
      </c>
      <c r="P798" s="148">
        <v>3505.2899999999995</v>
      </c>
      <c r="Q798" s="148">
        <v>3540.32</v>
      </c>
      <c r="R798" s="148">
        <v>3538.57</v>
      </c>
      <c r="S798" s="148">
        <v>3544.47</v>
      </c>
      <c r="T798" s="148">
        <v>3538.2899999999995</v>
      </c>
      <c r="U798" s="148">
        <v>3478.73</v>
      </c>
      <c r="V798" s="148">
        <v>3435.8399999999997</v>
      </c>
      <c r="W798" s="148">
        <v>3304.2099999999996</v>
      </c>
      <c r="X798" s="148">
        <v>3061.19</v>
      </c>
      <c r="Y798" s="148">
        <v>2753.5099999999998</v>
      </c>
      <c r="Z798" s="32"/>
      <c r="AA798" s="33">
        <v>1622.61</v>
      </c>
      <c r="AB798" s="33">
        <v>1507.45</v>
      </c>
      <c r="AC798" s="33">
        <v>1434.79</v>
      </c>
      <c r="AD798" s="33">
        <v>1415.54</v>
      </c>
      <c r="AE798" s="33">
        <v>1503.41</v>
      </c>
      <c r="AF798" s="33">
        <v>1634.42</v>
      </c>
      <c r="AG798" s="33">
        <v>2035.86</v>
      </c>
      <c r="AH798" s="33">
        <v>2233.69</v>
      </c>
      <c r="AI798" s="33">
        <v>2482.38</v>
      </c>
      <c r="AJ798" s="33">
        <v>2575.9699999999998</v>
      </c>
      <c r="AK798" s="33">
        <v>2579.23</v>
      </c>
      <c r="AL798" s="33">
        <v>2560.04</v>
      </c>
      <c r="AM798" s="33">
        <v>2525.75</v>
      </c>
      <c r="AN798" s="33">
        <v>2497.52</v>
      </c>
      <c r="AO798" s="33">
        <v>2537.7399999999998</v>
      </c>
      <c r="AP798" s="33">
        <v>2572.77</v>
      </c>
      <c r="AQ798" s="33">
        <v>2571.02</v>
      </c>
      <c r="AR798" s="33">
        <v>2576.92</v>
      </c>
      <c r="AS798" s="33">
        <v>2570.7399999999998</v>
      </c>
      <c r="AT798" s="33">
        <v>2511.1799999999998</v>
      </c>
      <c r="AU798" s="33">
        <v>2468.29</v>
      </c>
      <c r="AV798" s="33">
        <v>2336.66</v>
      </c>
      <c r="AW798" s="33">
        <v>2093.64</v>
      </c>
      <c r="AX798" s="33">
        <v>1785.96</v>
      </c>
      <c r="AY798" s="270">
        <v>263.95999999999998</v>
      </c>
      <c r="AZ798" s="138">
        <v>5.14</v>
      </c>
      <c r="BA798" s="138">
        <v>698.45</v>
      </c>
      <c r="BB798" s="3"/>
      <c r="BC798" s="125"/>
      <c r="BE798" s="32"/>
    </row>
    <row r="799" spans="1:57">
      <c r="A799" s="41">
        <v>29</v>
      </c>
      <c r="B799" s="148">
        <v>2646.0899999999997</v>
      </c>
      <c r="C799" s="148">
        <v>2572.3200000000002</v>
      </c>
      <c r="D799" s="148">
        <v>2523.5099999999998</v>
      </c>
      <c r="E799" s="148">
        <v>2507.37</v>
      </c>
      <c r="F799" s="148">
        <v>2555.5700000000002</v>
      </c>
      <c r="G799" s="148">
        <v>2669.8399999999997</v>
      </c>
      <c r="H799" s="148">
        <v>3031.28</v>
      </c>
      <c r="I799" s="148">
        <v>3273.4100000000003</v>
      </c>
      <c r="J799" s="148">
        <v>3502.3799999999997</v>
      </c>
      <c r="K799" s="148">
        <v>3633.2999999999997</v>
      </c>
      <c r="L799" s="148">
        <v>3555.5399999999995</v>
      </c>
      <c r="M799" s="148">
        <v>3555.2000000000003</v>
      </c>
      <c r="N799" s="148">
        <v>3572.53</v>
      </c>
      <c r="O799" s="148">
        <v>3563.98</v>
      </c>
      <c r="P799" s="148">
        <v>3606.19</v>
      </c>
      <c r="Q799" s="148">
        <v>3603.86</v>
      </c>
      <c r="R799" s="148">
        <v>3565.73</v>
      </c>
      <c r="S799" s="148">
        <v>3636.8700000000003</v>
      </c>
      <c r="T799" s="148">
        <v>3581.4199999999996</v>
      </c>
      <c r="U799" s="148">
        <v>3573.9199999999996</v>
      </c>
      <c r="V799" s="148">
        <v>3480.3399999999997</v>
      </c>
      <c r="W799" s="148">
        <v>3299.8399999999997</v>
      </c>
      <c r="X799" s="148">
        <v>3063.0899999999997</v>
      </c>
      <c r="Y799" s="148">
        <v>2797.64</v>
      </c>
      <c r="Z799" s="32"/>
      <c r="AA799" s="33">
        <v>1678.54</v>
      </c>
      <c r="AB799" s="33">
        <v>1604.77</v>
      </c>
      <c r="AC799" s="33">
        <v>1555.96</v>
      </c>
      <c r="AD799" s="33">
        <v>1539.82</v>
      </c>
      <c r="AE799" s="33">
        <v>1588.02</v>
      </c>
      <c r="AF799" s="33">
        <v>1702.29</v>
      </c>
      <c r="AG799" s="33">
        <v>2063.73</v>
      </c>
      <c r="AH799" s="33">
        <v>2305.86</v>
      </c>
      <c r="AI799" s="33">
        <v>2534.83</v>
      </c>
      <c r="AJ799" s="33">
        <v>2665.75</v>
      </c>
      <c r="AK799" s="33">
        <v>2587.9899999999998</v>
      </c>
      <c r="AL799" s="33">
        <v>2587.65</v>
      </c>
      <c r="AM799" s="33">
        <v>2604.98</v>
      </c>
      <c r="AN799" s="33">
        <v>2596.4299999999998</v>
      </c>
      <c r="AO799" s="33">
        <v>2638.64</v>
      </c>
      <c r="AP799" s="33">
        <v>2636.31</v>
      </c>
      <c r="AQ799" s="33">
        <v>2598.1799999999998</v>
      </c>
      <c r="AR799" s="33">
        <v>2669.32</v>
      </c>
      <c r="AS799" s="33">
        <v>2613.87</v>
      </c>
      <c r="AT799" s="33">
        <v>2606.37</v>
      </c>
      <c r="AU799" s="33">
        <v>2512.79</v>
      </c>
      <c r="AV799" s="33">
        <v>2332.29</v>
      </c>
      <c r="AW799" s="33">
        <v>2095.54</v>
      </c>
      <c r="AX799" s="33">
        <v>1830.09</v>
      </c>
      <c r="AY799" s="270">
        <v>263.95999999999998</v>
      </c>
      <c r="AZ799" s="138">
        <v>5.14</v>
      </c>
      <c r="BA799" s="138">
        <v>698.45</v>
      </c>
      <c r="BB799" s="3"/>
      <c r="BC799" s="125"/>
      <c r="BE799" s="32"/>
    </row>
    <row r="800" spans="1:57">
      <c r="A800" s="41">
        <v>30</v>
      </c>
      <c r="B800" s="148">
        <v>2584.2400000000002</v>
      </c>
      <c r="C800" s="148">
        <v>2525.9699999999998</v>
      </c>
      <c r="D800" s="148">
        <v>2431.21</v>
      </c>
      <c r="E800" s="148">
        <v>2421.5700000000002</v>
      </c>
      <c r="F800" s="148">
        <v>2472.04</v>
      </c>
      <c r="G800" s="148">
        <v>2591.1699999999996</v>
      </c>
      <c r="H800" s="148">
        <v>2938.3399999999997</v>
      </c>
      <c r="I800" s="148">
        <v>3136.6600000000003</v>
      </c>
      <c r="J800" s="148">
        <v>3506.4199999999996</v>
      </c>
      <c r="K800" s="148">
        <v>3536.5499999999997</v>
      </c>
      <c r="L800" s="148">
        <v>3540.27</v>
      </c>
      <c r="M800" s="148">
        <v>3536.5800000000004</v>
      </c>
      <c r="N800" s="148">
        <v>3526.6699999999996</v>
      </c>
      <c r="O800" s="148">
        <v>3531.56</v>
      </c>
      <c r="P800" s="148">
        <v>3532.2999999999997</v>
      </c>
      <c r="Q800" s="148">
        <v>3534.9199999999996</v>
      </c>
      <c r="R800" s="148">
        <v>3539.8399999999997</v>
      </c>
      <c r="S800" s="148">
        <v>3548.36</v>
      </c>
      <c r="T800" s="148">
        <v>3552.64</v>
      </c>
      <c r="U800" s="148">
        <v>3533.39</v>
      </c>
      <c r="V800" s="148">
        <v>3468.48</v>
      </c>
      <c r="W800" s="148">
        <v>3276.7999999999997</v>
      </c>
      <c r="X800" s="148">
        <v>3016.85</v>
      </c>
      <c r="Y800" s="148">
        <v>2762.31</v>
      </c>
      <c r="Z800" s="32"/>
      <c r="AA800" s="33">
        <v>1616.69</v>
      </c>
      <c r="AB800" s="33">
        <v>1558.42</v>
      </c>
      <c r="AC800" s="33">
        <v>1463.66</v>
      </c>
      <c r="AD800" s="33">
        <v>1454.02</v>
      </c>
      <c r="AE800" s="33">
        <v>1504.49</v>
      </c>
      <c r="AF800" s="33">
        <v>1623.62</v>
      </c>
      <c r="AG800" s="33">
        <v>1970.79</v>
      </c>
      <c r="AH800" s="33">
        <v>2169.11</v>
      </c>
      <c r="AI800" s="33">
        <v>2538.87</v>
      </c>
      <c r="AJ800" s="33">
        <v>2569</v>
      </c>
      <c r="AK800" s="33">
        <v>2572.7199999999998</v>
      </c>
      <c r="AL800" s="33">
        <v>2569.0300000000002</v>
      </c>
      <c r="AM800" s="33">
        <v>2559.12</v>
      </c>
      <c r="AN800" s="33">
        <v>2564.0100000000002</v>
      </c>
      <c r="AO800" s="33">
        <v>2564.75</v>
      </c>
      <c r="AP800" s="33">
        <v>2567.37</v>
      </c>
      <c r="AQ800" s="33">
        <v>2572.29</v>
      </c>
      <c r="AR800" s="33">
        <v>2580.81</v>
      </c>
      <c r="AS800" s="33">
        <v>2585.09</v>
      </c>
      <c r="AT800" s="33">
        <v>2565.84</v>
      </c>
      <c r="AU800" s="33">
        <v>2500.9299999999998</v>
      </c>
      <c r="AV800" s="33">
        <v>2309.25</v>
      </c>
      <c r="AW800" s="33">
        <v>2049.3000000000002</v>
      </c>
      <c r="AX800" s="33">
        <v>1794.76</v>
      </c>
      <c r="AY800" s="270">
        <v>263.95999999999998</v>
      </c>
      <c r="AZ800" s="138">
        <v>5.14</v>
      </c>
      <c r="BA800" s="138">
        <v>698.45</v>
      </c>
      <c r="BC800" s="125"/>
      <c r="BE800" s="32"/>
    </row>
    <row r="801" spans="1:57" ht="13.5" thickBot="1">
      <c r="A801" s="135">
        <v>31</v>
      </c>
      <c r="B801" s="148">
        <v>2601.48</v>
      </c>
      <c r="C801" s="148">
        <v>2537.39</v>
      </c>
      <c r="D801" s="148">
        <v>2485.1799999999998</v>
      </c>
      <c r="E801" s="148">
        <v>2442.96</v>
      </c>
      <c r="F801" s="148">
        <v>2483.29</v>
      </c>
      <c r="G801" s="148">
        <v>2597.71</v>
      </c>
      <c r="H801" s="148">
        <v>2940.9</v>
      </c>
      <c r="I801" s="148">
        <v>3131.85</v>
      </c>
      <c r="J801" s="148">
        <v>3416.53</v>
      </c>
      <c r="K801" s="148">
        <v>3543.1299999999997</v>
      </c>
      <c r="L801" s="148">
        <v>3546.7599999999998</v>
      </c>
      <c r="M801" s="148">
        <v>3543.4500000000003</v>
      </c>
      <c r="N801" s="148">
        <v>3487.8300000000004</v>
      </c>
      <c r="O801" s="148">
        <v>3529.0099999999998</v>
      </c>
      <c r="P801" s="148">
        <v>3515.1</v>
      </c>
      <c r="Q801" s="148">
        <v>3515.11</v>
      </c>
      <c r="R801" s="148">
        <v>3519.1600000000003</v>
      </c>
      <c r="S801" s="148">
        <v>3548.39</v>
      </c>
      <c r="T801" s="148">
        <v>3552.03</v>
      </c>
      <c r="U801" s="148">
        <v>3514.69</v>
      </c>
      <c r="V801" s="148">
        <v>3415.31</v>
      </c>
      <c r="W801" s="148">
        <v>3247.22</v>
      </c>
      <c r="X801" s="148">
        <v>3031.0800000000004</v>
      </c>
      <c r="Y801" s="148">
        <v>2741.28</v>
      </c>
      <c r="Z801" s="32"/>
      <c r="AA801" s="33">
        <v>1633.93</v>
      </c>
      <c r="AB801" s="33">
        <v>1569.84</v>
      </c>
      <c r="AC801" s="33">
        <v>1517.63</v>
      </c>
      <c r="AD801" s="33">
        <v>1475.41</v>
      </c>
      <c r="AE801" s="33">
        <v>1515.74</v>
      </c>
      <c r="AF801" s="33">
        <v>1630.16</v>
      </c>
      <c r="AG801" s="33">
        <v>1973.35</v>
      </c>
      <c r="AH801" s="33">
        <v>2164.3000000000002</v>
      </c>
      <c r="AI801" s="33">
        <v>2448.98</v>
      </c>
      <c r="AJ801" s="33">
        <v>2575.58</v>
      </c>
      <c r="AK801" s="33">
        <v>2579.21</v>
      </c>
      <c r="AL801" s="33">
        <v>2575.9</v>
      </c>
      <c r="AM801" s="33">
        <v>2520.2800000000002</v>
      </c>
      <c r="AN801" s="33">
        <v>2561.46</v>
      </c>
      <c r="AO801" s="33">
        <v>2547.5500000000002</v>
      </c>
      <c r="AP801" s="33">
        <v>2547.56</v>
      </c>
      <c r="AQ801" s="33">
        <v>2551.61</v>
      </c>
      <c r="AR801" s="33">
        <v>2580.84</v>
      </c>
      <c r="AS801" s="33">
        <v>2584.48</v>
      </c>
      <c r="AT801" s="33">
        <v>2547.14</v>
      </c>
      <c r="AU801" s="33">
        <v>2447.7600000000002</v>
      </c>
      <c r="AV801" s="33">
        <v>2279.67</v>
      </c>
      <c r="AW801" s="33">
        <v>2063.5300000000002</v>
      </c>
      <c r="AX801" s="33">
        <v>1773.73</v>
      </c>
      <c r="AY801" s="270">
        <v>263.95999999999998</v>
      </c>
      <c r="AZ801" s="138">
        <v>5.14</v>
      </c>
      <c r="BA801" s="138">
        <v>698.45</v>
      </c>
      <c r="BC801" s="125"/>
      <c r="BE801" s="32"/>
    </row>
    <row r="802" spans="1:57" ht="13.5" thickBot="1">
      <c r="AA802" s="145">
        <v>1592458.5299999996</v>
      </c>
      <c r="AZ802" s="17"/>
      <c r="BC802" s="125"/>
      <c r="BE802" s="32"/>
    </row>
    <row r="803" spans="1:57" s="7" customFormat="1" ht="22.5" customHeight="1" thickBot="1">
      <c r="A803" s="508" t="s">
        <v>2</v>
      </c>
      <c r="B803" s="510" t="s">
        <v>125</v>
      </c>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1"/>
      <c r="AA803" s="129" t="s">
        <v>156</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509"/>
      <c r="B804" s="499" t="s">
        <v>3</v>
      </c>
      <c r="C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500"/>
      <c r="AA804" s="480" t="s">
        <v>82</v>
      </c>
      <c r="AB804" s="481"/>
      <c r="AC804" s="481"/>
      <c r="AD804" s="481"/>
      <c r="AE804" s="481"/>
      <c r="AF804" s="481"/>
      <c r="AG804" s="481"/>
      <c r="AH804" s="481"/>
      <c r="AI804" s="481"/>
      <c r="AJ804" s="481"/>
      <c r="AK804" s="481"/>
      <c r="AL804" s="481"/>
      <c r="AM804" s="481"/>
      <c r="AN804" s="481"/>
      <c r="AO804" s="481"/>
      <c r="AP804" s="481"/>
      <c r="AQ804" s="481"/>
      <c r="AR804" s="481"/>
      <c r="AS804" s="481"/>
      <c r="AT804" s="481"/>
      <c r="AU804" s="481"/>
      <c r="AV804" s="481"/>
      <c r="AW804" s="481"/>
      <c r="AX804" s="482"/>
      <c r="AY804" s="533" t="s">
        <v>180</v>
      </c>
      <c r="AZ804" s="524" t="s">
        <v>168</v>
      </c>
      <c r="BA804" s="197" t="s">
        <v>169</v>
      </c>
      <c r="BB804" s="3"/>
      <c r="BC804" s="125"/>
      <c r="BE804" s="32"/>
    </row>
    <row r="805" spans="1:57" ht="46.5" customHeight="1">
      <c r="A805" s="509"/>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495"/>
      <c r="AZ805" s="525"/>
      <c r="BA805" s="153" t="s">
        <v>33</v>
      </c>
      <c r="BB805" s="3"/>
      <c r="BC805" s="125"/>
      <c r="BE805" s="32"/>
    </row>
    <row r="806" spans="1:57" s="151" customFormat="1" ht="16.149999999999999" customHeight="1">
      <c r="A806" s="486" t="s">
        <v>175</v>
      </c>
      <c r="B806" s="487"/>
      <c r="C806" s="487"/>
      <c r="D806" s="487"/>
      <c r="E806" s="487"/>
      <c r="F806" s="487"/>
      <c r="G806" s="487"/>
      <c r="H806" s="487"/>
      <c r="I806" s="487"/>
      <c r="J806" s="487"/>
      <c r="K806" s="487"/>
      <c r="L806" s="487"/>
      <c r="M806" s="487"/>
      <c r="N806" s="487"/>
      <c r="O806" s="487"/>
      <c r="P806" s="487"/>
      <c r="Q806" s="487"/>
      <c r="R806" s="487"/>
      <c r="S806" s="487"/>
      <c r="T806" s="487"/>
      <c r="U806" s="487"/>
      <c r="V806" s="487"/>
      <c r="W806" s="487"/>
      <c r="X806" s="487"/>
      <c r="Y806" s="488"/>
      <c r="AA806" s="483">
        <v>2</v>
      </c>
      <c r="AB806" s="484"/>
      <c r="AC806" s="484"/>
      <c r="AD806" s="484"/>
      <c r="AE806" s="484"/>
      <c r="AF806" s="484"/>
      <c r="AG806" s="484"/>
      <c r="AH806" s="484"/>
      <c r="AI806" s="484"/>
      <c r="AJ806" s="484"/>
      <c r="AK806" s="484"/>
      <c r="AL806" s="484"/>
      <c r="AM806" s="484"/>
      <c r="AN806" s="484"/>
      <c r="AO806" s="484"/>
      <c r="AP806" s="484"/>
      <c r="AQ806" s="484"/>
      <c r="AR806" s="484"/>
      <c r="AS806" s="484"/>
      <c r="AT806" s="484"/>
      <c r="AU806" s="484"/>
      <c r="AV806" s="484"/>
      <c r="AW806" s="484"/>
      <c r="AX806" s="485"/>
      <c r="AY806" s="157">
        <v>3</v>
      </c>
      <c r="AZ806" s="159">
        <v>4</v>
      </c>
      <c r="BA806" s="160">
        <v>5</v>
      </c>
      <c r="BC806" s="125"/>
      <c r="BE806" s="32"/>
    </row>
    <row r="807" spans="1:57">
      <c r="A807" s="41">
        <v>1</v>
      </c>
      <c r="B807" s="148">
        <v>2645.84</v>
      </c>
      <c r="C807" s="148">
        <v>2497.46</v>
      </c>
      <c r="D807" s="148">
        <v>2421.6799999999998</v>
      </c>
      <c r="E807" s="148">
        <v>2429.09</v>
      </c>
      <c r="F807" s="148">
        <v>2502.48</v>
      </c>
      <c r="G807" s="148">
        <v>2635.62</v>
      </c>
      <c r="H807" s="148">
        <v>2846.88</v>
      </c>
      <c r="I807" s="148">
        <v>3230.9300000000003</v>
      </c>
      <c r="J807" s="148">
        <v>3602.85</v>
      </c>
      <c r="K807" s="148">
        <v>3711.6800000000003</v>
      </c>
      <c r="L807" s="148">
        <v>3725.19</v>
      </c>
      <c r="M807" s="148">
        <v>3697.85</v>
      </c>
      <c r="N807" s="148">
        <v>3673.66</v>
      </c>
      <c r="O807" s="148">
        <v>3679.59</v>
      </c>
      <c r="P807" s="148">
        <v>3678.58</v>
      </c>
      <c r="Q807" s="148">
        <v>3659.92</v>
      </c>
      <c r="R807" s="148">
        <v>3625</v>
      </c>
      <c r="S807" s="148">
        <v>3560.03</v>
      </c>
      <c r="T807" s="148">
        <v>3584.03</v>
      </c>
      <c r="U807" s="148">
        <v>3608.2000000000003</v>
      </c>
      <c r="V807" s="148">
        <v>3468.44</v>
      </c>
      <c r="W807" s="148">
        <v>3322.19</v>
      </c>
      <c r="X807" s="148">
        <v>3108.04</v>
      </c>
      <c r="Y807" s="148">
        <v>2784.31</v>
      </c>
      <c r="Z807" s="32"/>
      <c r="AA807" s="33">
        <v>1578.17</v>
      </c>
      <c r="AB807" s="33">
        <v>1429.79</v>
      </c>
      <c r="AC807" s="33">
        <v>1354.01</v>
      </c>
      <c r="AD807" s="33">
        <v>1361.42</v>
      </c>
      <c r="AE807" s="33">
        <v>1434.81</v>
      </c>
      <c r="AF807" s="33">
        <v>1567.95</v>
      </c>
      <c r="AG807" s="33">
        <v>1779.21</v>
      </c>
      <c r="AH807" s="33">
        <v>2163.2600000000002</v>
      </c>
      <c r="AI807" s="33">
        <v>2535.1799999999998</v>
      </c>
      <c r="AJ807" s="33">
        <v>2644.01</v>
      </c>
      <c r="AK807" s="33">
        <v>2657.52</v>
      </c>
      <c r="AL807" s="33">
        <v>2630.18</v>
      </c>
      <c r="AM807" s="33">
        <v>2605.9899999999998</v>
      </c>
      <c r="AN807" s="33">
        <v>2611.92</v>
      </c>
      <c r="AO807" s="33">
        <v>2610.91</v>
      </c>
      <c r="AP807" s="33">
        <v>2592.25</v>
      </c>
      <c r="AQ807" s="33">
        <v>2557.33</v>
      </c>
      <c r="AR807" s="33">
        <v>2492.36</v>
      </c>
      <c r="AS807" s="33">
        <v>2516.36</v>
      </c>
      <c r="AT807" s="33">
        <v>2540.5300000000002</v>
      </c>
      <c r="AU807" s="33">
        <v>2400.77</v>
      </c>
      <c r="AV807" s="33">
        <v>2254.52</v>
      </c>
      <c r="AW807" s="33">
        <v>2040.37</v>
      </c>
      <c r="AX807" s="33">
        <v>1716.64</v>
      </c>
      <c r="AY807" s="270">
        <v>263.95999999999998</v>
      </c>
      <c r="AZ807" s="138">
        <v>5.14</v>
      </c>
      <c r="BA807" s="138">
        <v>798.57</v>
      </c>
      <c r="BC807" s="125"/>
      <c r="BE807" s="32"/>
    </row>
    <row r="808" spans="1:57">
      <c r="A808" s="41">
        <v>2</v>
      </c>
      <c r="B808" s="148">
        <v>2649.0299999999997</v>
      </c>
      <c r="C808" s="148">
        <v>2485.5299999999997</v>
      </c>
      <c r="D808" s="148">
        <v>2496.1</v>
      </c>
      <c r="E808" s="148">
        <v>2499.2399999999998</v>
      </c>
      <c r="F808" s="148">
        <v>2536.16</v>
      </c>
      <c r="G808" s="148">
        <v>2667.57</v>
      </c>
      <c r="H808" s="148">
        <v>2877.81</v>
      </c>
      <c r="I808" s="148">
        <v>3290.86</v>
      </c>
      <c r="J808" s="148">
        <v>3566.23</v>
      </c>
      <c r="K808" s="148">
        <v>3683.38</v>
      </c>
      <c r="L808" s="148">
        <v>3690.7200000000003</v>
      </c>
      <c r="M808" s="148">
        <v>3679.41</v>
      </c>
      <c r="N808" s="148">
        <v>3643.21</v>
      </c>
      <c r="O808" s="148">
        <v>3659.33</v>
      </c>
      <c r="P808" s="148">
        <v>3637.1</v>
      </c>
      <c r="Q808" s="148">
        <v>3605.87</v>
      </c>
      <c r="R808" s="148">
        <v>3579.59</v>
      </c>
      <c r="S808" s="148">
        <v>3577.7400000000002</v>
      </c>
      <c r="T808" s="148">
        <v>3618.14</v>
      </c>
      <c r="U808" s="148">
        <v>3639.9</v>
      </c>
      <c r="V808" s="148">
        <v>3599.09</v>
      </c>
      <c r="W808" s="148">
        <v>3462.81</v>
      </c>
      <c r="X808" s="148">
        <v>3147.42</v>
      </c>
      <c r="Y808" s="148">
        <v>2824.89</v>
      </c>
      <c r="Z808" s="32"/>
      <c r="AA808" s="33">
        <v>1581.36</v>
      </c>
      <c r="AB808" s="33">
        <v>1417.86</v>
      </c>
      <c r="AC808" s="33">
        <v>1428.43</v>
      </c>
      <c r="AD808" s="33">
        <v>1431.57</v>
      </c>
      <c r="AE808" s="33">
        <v>1468.49</v>
      </c>
      <c r="AF808" s="33">
        <v>1599.9</v>
      </c>
      <c r="AG808" s="33">
        <v>1810.14</v>
      </c>
      <c r="AH808" s="33">
        <v>2223.19</v>
      </c>
      <c r="AI808" s="33">
        <v>2498.56</v>
      </c>
      <c r="AJ808" s="33">
        <v>2615.71</v>
      </c>
      <c r="AK808" s="33">
        <v>2623.05</v>
      </c>
      <c r="AL808" s="33">
        <v>2611.7399999999998</v>
      </c>
      <c r="AM808" s="33">
        <v>2575.54</v>
      </c>
      <c r="AN808" s="33">
        <v>2591.66</v>
      </c>
      <c r="AO808" s="33">
        <v>2569.4299999999998</v>
      </c>
      <c r="AP808" s="33">
        <v>2538.1999999999998</v>
      </c>
      <c r="AQ808" s="33">
        <v>2511.92</v>
      </c>
      <c r="AR808" s="33">
        <v>2510.0700000000002</v>
      </c>
      <c r="AS808" s="33">
        <v>2550.4699999999998</v>
      </c>
      <c r="AT808" s="33">
        <v>2572.23</v>
      </c>
      <c r="AU808" s="33">
        <v>2531.42</v>
      </c>
      <c r="AV808" s="33">
        <v>2395.14</v>
      </c>
      <c r="AW808" s="33">
        <v>2079.75</v>
      </c>
      <c r="AX808" s="33">
        <v>1757.22</v>
      </c>
      <c r="AY808" s="270">
        <v>263.95999999999998</v>
      </c>
      <c r="AZ808" s="138">
        <v>5.14</v>
      </c>
      <c r="BA808" s="138">
        <v>798.57</v>
      </c>
      <c r="BC808" s="125"/>
      <c r="BE808" s="32"/>
    </row>
    <row r="809" spans="1:57">
      <c r="A809" s="41">
        <v>3</v>
      </c>
      <c r="B809" s="148">
        <v>2703.15</v>
      </c>
      <c r="C809" s="148">
        <v>2592.0099999999998</v>
      </c>
      <c r="D809" s="148">
        <v>2588.67</v>
      </c>
      <c r="E809" s="148">
        <v>2589.54</v>
      </c>
      <c r="F809" s="148">
        <v>2647.68</v>
      </c>
      <c r="G809" s="148">
        <v>2725.84</v>
      </c>
      <c r="H809" s="148">
        <v>2969.74</v>
      </c>
      <c r="I809" s="148">
        <v>3264.75</v>
      </c>
      <c r="J809" s="148">
        <v>3598.12</v>
      </c>
      <c r="K809" s="148">
        <v>3687.67</v>
      </c>
      <c r="L809" s="148">
        <v>3688.33</v>
      </c>
      <c r="M809" s="148">
        <v>3676.56</v>
      </c>
      <c r="N809" s="148">
        <v>3615.41</v>
      </c>
      <c r="O809" s="148">
        <v>3637.39</v>
      </c>
      <c r="P809" s="148">
        <v>3610.75</v>
      </c>
      <c r="Q809" s="148">
        <v>3597.04</v>
      </c>
      <c r="R809" s="148">
        <v>3509.23</v>
      </c>
      <c r="S809" s="148">
        <v>3528.91</v>
      </c>
      <c r="T809" s="148">
        <v>3630.51</v>
      </c>
      <c r="U809" s="148">
        <v>3635.4900000000002</v>
      </c>
      <c r="V809" s="148">
        <v>3610.64</v>
      </c>
      <c r="W809" s="148">
        <v>3351.1800000000003</v>
      </c>
      <c r="X809" s="148">
        <v>3195.78</v>
      </c>
      <c r="Y809" s="148">
        <v>2957.38</v>
      </c>
      <c r="Z809" s="32"/>
      <c r="AA809" s="33">
        <v>1635.48</v>
      </c>
      <c r="AB809" s="33">
        <v>1524.34</v>
      </c>
      <c r="AC809" s="33">
        <v>1521</v>
      </c>
      <c r="AD809" s="33">
        <v>1521.87</v>
      </c>
      <c r="AE809" s="33">
        <v>1580.01</v>
      </c>
      <c r="AF809" s="33">
        <v>1658.17</v>
      </c>
      <c r="AG809" s="33">
        <v>1902.07</v>
      </c>
      <c r="AH809" s="33">
        <v>2197.08</v>
      </c>
      <c r="AI809" s="33">
        <v>2530.4499999999998</v>
      </c>
      <c r="AJ809" s="33">
        <v>2620</v>
      </c>
      <c r="AK809" s="33">
        <v>2620.66</v>
      </c>
      <c r="AL809" s="33">
        <v>2608.89</v>
      </c>
      <c r="AM809" s="33">
        <v>2547.7399999999998</v>
      </c>
      <c r="AN809" s="33">
        <v>2569.7199999999998</v>
      </c>
      <c r="AO809" s="33">
        <v>2543.08</v>
      </c>
      <c r="AP809" s="33">
        <v>2529.37</v>
      </c>
      <c r="AQ809" s="33">
        <v>2441.56</v>
      </c>
      <c r="AR809" s="33">
        <v>2461.2399999999998</v>
      </c>
      <c r="AS809" s="33">
        <v>2562.84</v>
      </c>
      <c r="AT809" s="33">
        <v>2567.8200000000002</v>
      </c>
      <c r="AU809" s="33">
        <v>2542.9699999999998</v>
      </c>
      <c r="AV809" s="33">
        <v>2283.5100000000002</v>
      </c>
      <c r="AW809" s="33">
        <v>2128.11</v>
      </c>
      <c r="AX809" s="33">
        <v>1889.71</v>
      </c>
      <c r="AY809" s="270">
        <v>263.95999999999998</v>
      </c>
      <c r="AZ809" s="138">
        <v>5.14</v>
      </c>
      <c r="BA809" s="138">
        <v>798.57</v>
      </c>
      <c r="BC809" s="125"/>
      <c r="BE809" s="32"/>
    </row>
    <row r="810" spans="1:57">
      <c r="A810" s="41">
        <v>4</v>
      </c>
      <c r="B810" s="148">
        <v>2710.74</v>
      </c>
      <c r="C810" s="148">
        <v>2624.88</v>
      </c>
      <c r="D810" s="148">
        <v>2605.63</v>
      </c>
      <c r="E810" s="148">
        <v>2588.34</v>
      </c>
      <c r="F810" s="148">
        <v>2593.39</v>
      </c>
      <c r="G810" s="148">
        <v>2656.1</v>
      </c>
      <c r="H810" s="148">
        <v>2728.61</v>
      </c>
      <c r="I810" s="148">
        <v>2976.8</v>
      </c>
      <c r="J810" s="148">
        <v>3300.66</v>
      </c>
      <c r="K810" s="148">
        <v>3553.02</v>
      </c>
      <c r="L810" s="148">
        <v>3626.92</v>
      </c>
      <c r="M810" s="148">
        <v>3614.28</v>
      </c>
      <c r="N810" s="148">
        <v>3584.51</v>
      </c>
      <c r="O810" s="148">
        <v>3573.75</v>
      </c>
      <c r="P810" s="148">
        <v>3578.05</v>
      </c>
      <c r="Q810" s="148">
        <v>3598.69</v>
      </c>
      <c r="R810" s="148">
        <v>3641.23</v>
      </c>
      <c r="S810" s="148">
        <v>3663.81</v>
      </c>
      <c r="T810" s="148">
        <v>3710.71</v>
      </c>
      <c r="U810" s="148">
        <v>3734.15</v>
      </c>
      <c r="V810" s="148">
        <v>3705.83</v>
      </c>
      <c r="W810" s="148">
        <v>3460.69</v>
      </c>
      <c r="X810" s="148">
        <v>3070.48</v>
      </c>
      <c r="Y810" s="148">
        <v>2978.25</v>
      </c>
      <c r="Z810" s="32"/>
      <c r="AA810" s="33">
        <v>1643.07</v>
      </c>
      <c r="AB810" s="33">
        <v>1557.21</v>
      </c>
      <c r="AC810" s="33">
        <v>1537.96</v>
      </c>
      <c r="AD810" s="33">
        <v>1520.67</v>
      </c>
      <c r="AE810" s="33">
        <v>1525.72</v>
      </c>
      <c r="AF810" s="33">
        <v>1588.43</v>
      </c>
      <c r="AG810" s="33">
        <v>1660.94</v>
      </c>
      <c r="AH810" s="33">
        <v>1909.13</v>
      </c>
      <c r="AI810" s="33">
        <v>2232.9899999999998</v>
      </c>
      <c r="AJ810" s="33">
        <v>2485.35</v>
      </c>
      <c r="AK810" s="33">
        <v>2559.25</v>
      </c>
      <c r="AL810" s="33">
        <v>2546.61</v>
      </c>
      <c r="AM810" s="33">
        <v>2516.84</v>
      </c>
      <c r="AN810" s="33">
        <v>2506.08</v>
      </c>
      <c r="AO810" s="33">
        <v>2510.38</v>
      </c>
      <c r="AP810" s="33">
        <v>2531.02</v>
      </c>
      <c r="AQ810" s="33">
        <v>2573.56</v>
      </c>
      <c r="AR810" s="33">
        <v>2596.14</v>
      </c>
      <c r="AS810" s="33">
        <v>2643.04</v>
      </c>
      <c r="AT810" s="33">
        <v>2666.48</v>
      </c>
      <c r="AU810" s="33">
        <v>2638.16</v>
      </c>
      <c r="AV810" s="33">
        <v>2393.02</v>
      </c>
      <c r="AW810" s="33">
        <v>2002.81</v>
      </c>
      <c r="AX810" s="33">
        <v>1910.58</v>
      </c>
      <c r="AY810" s="270">
        <v>263.95999999999998</v>
      </c>
      <c r="AZ810" s="138">
        <v>5.14</v>
      </c>
      <c r="BA810" s="138">
        <v>798.57</v>
      </c>
      <c r="BC810" s="125"/>
      <c r="BE810" s="32"/>
    </row>
    <row r="811" spans="1:57">
      <c r="A811" s="41">
        <v>5</v>
      </c>
      <c r="B811" s="148">
        <v>2662.46</v>
      </c>
      <c r="C811" s="148">
        <v>2528.58</v>
      </c>
      <c r="D811" s="148">
        <v>2508.64</v>
      </c>
      <c r="E811" s="148">
        <v>2497.35</v>
      </c>
      <c r="F811" s="148">
        <v>2510.48</v>
      </c>
      <c r="G811" s="148">
        <v>2595.31</v>
      </c>
      <c r="H811" s="148">
        <v>2677.2799999999997</v>
      </c>
      <c r="I811" s="148">
        <v>2788.54</v>
      </c>
      <c r="J811" s="148">
        <v>3042.59</v>
      </c>
      <c r="K811" s="148">
        <v>3405.27</v>
      </c>
      <c r="L811" s="148">
        <v>3526.4900000000002</v>
      </c>
      <c r="M811" s="148">
        <v>3541.6800000000003</v>
      </c>
      <c r="N811" s="148">
        <v>3535.61</v>
      </c>
      <c r="O811" s="148">
        <v>3519.96</v>
      </c>
      <c r="P811" s="148">
        <v>3520.35</v>
      </c>
      <c r="Q811" s="148">
        <v>3554.39</v>
      </c>
      <c r="R811" s="148">
        <v>3603.79</v>
      </c>
      <c r="S811" s="148">
        <v>3714.21</v>
      </c>
      <c r="T811" s="148">
        <v>3738.61</v>
      </c>
      <c r="U811" s="148">
        <v>3752.62</v>
      </c>
      <c r="V811" s="148">
        <v>3713.53</v>
      </c>
      <c r="W811" s="148">
        <v>3509.36</v>
      </c>
      <c r="X811" s="148">
        <v>3075.63</v>
      </c>
      <c r="Y811" s="148">
        <v>2907.99</v>
      </c>
      <c r="Z811" s="32"/>
      <c r="AA811" s="33">
        <v>1594.79</v>
      </c>
      <c r="AB811" s="33">
        <v>1460.91</v>
      </c>
      <c r="AC811" s="33">
        <v>1440.97</v>
      </c>
      <c r="AD811" s="33">
        <v>1429.68</v>
      </c>
      <c r="AE811" s="33">
        <v>1442.81</v>
      </c>
      <c r="AF811" s="33">
        <v>1527.64</v>
      </c>
      <c r="AG811" s="33">
        <v>1609.61</v>
      </c>
      <c r="AH811" s="33">
        <v>1720.87</v>
      </c>
      <c r="AI811" s="33">
        <v>1974.92</v>
      </c>
      <c r="AJ811" s="33">
        <v>2337.6</v>
      </c>
      <c r="AK811" s="33">
        <v>2458.8200000000002</v>
      </c>
      <c r="AL811" s="33">
        <v>2474.0100000000002</v>
      </c>
      <c r="AM811" s="33">
        <v>2467.94</v>
      </c>
      <c r="AN811" s="33">
        <v>2452.29</v>
      </c>
      <c r="AO811" s="33">
        <v>2452.6799999999998</v>
      </c>
      <c r="AP811" s="33">
        <v>2486.7199999999998</v>
      </c>
      <c r="AQ811" s="33">
        <v>2536.12</v>
      </c>
      <c r="AR811" s="33">
        <v>2646.54</v>
      </c>
      <c r="AS811" s="33">
        <v>2670.94</v>
      </c>
      <c r="AT811" s="33">
        <v>2684.95</v>
      </c>
      <c r="AU811" s="33">
        <v>2645.86</v>
      </c>
      <c r="AV811" s="33">
        <v>2441.69</v>
      </c>
      <c r="AW811" s="33">
        <v>2007.96</v>
      </c>
      <c r="AX811" s="33">
        <v>1840.32</v>
      </c>
      <c r="AY811" s="270">
        <v>263.95999999999998</v>
      </c>
      <c r="AZ811" s="138">
        <v>5.14</v>
      </c>
      <c r="BA811" s="138">
        <v>798.57</v>
      </c>
      <c r="BC811" s="125"/>
      <c r="BE811" s="32"/>
    </row>
    <row r="812" spans="1:57">
      <c r="A812" s="41">
        <v>6</v>
      </c>
      <c r="B812" s="148">
        <v>2675.97</v>
      </c>
      <c r="C812" s="148">
        <v>2530.0299999999997</v>
      </c>
      <c r="D812" s="148">
        <v>2522.87</v>
      </c>
      <c r="E812" s="148">
        <v>2503.02</v>
      </c>
      <c r="F812" s="148">
        <v>2588.1799999999998</v>
      </c>
      <c r="G812" s="148">
        <v>2452.85</v>
      </c>
      <c r="H812" s="148">
        <v>2649.4</v>
      </c>
      <c r="I812" s="148">
        <v>2894.68</v>
      </c>
      <c r="J812" s="148">
        <v>3379.86</v>
      </c>
      <c r="K812" s="148">
        <v>3535.81</v>
      </c>
      <c r="L812" s="148">
        <v>3645.7200000000003</v>
      </c>
      <c r="M812" s="148">
        <v>3517.75</v>
      </c>
      <c r="N812" s="148">
        <v>3423.02</v>
      </c>
      <c r="O812" s="148">
        <v>3418.51</v>
      </c>
      <c r="P812" s="148">
        <v>3356.05</v>
      </c>
      <c r="Q812" s="148">
        <v>3349.4700000000003</v>
      </c>
      <c r="R812" s="148">
        <v>3417.17</v>
      </c>
      <c r="S812" s="148">
        <v>3455.64</v>
      </c>
      <c r="T812" s="148">
        <v>3535.66</v>
      </c>
      <c r="U812" s="148">
        <v>3526.17</v>
      </c>
      <c r="V812" s="148">
        <v>3338.31</v>
      </c>
      <c r="W812" s="148">
        <v>3340.1</v>
      </c>
      <c r="X812" s="148">
        <v>2707.87</v>
      </c>
      <c r="Y812" s="148">
        <v>2782.33</v>
      </c>
      <c r="Z812" s="32"/>
      <c r="AA812" s="33">
        <v>1608.3</v>
      </c>
      <c r="AB812" s="33">
        <v>1462.36</v>
      </c>
      <c r="AC812" s="33">
        <v>1455.2</v>
      </c>
      <c r="AD812" s="33">
        <v>1435.35</v>
      </c>
      <c r="AE812" s="33">
        <v>1520.51</v>
      </c>
      <c r="AF812" s="33">
        <v>1385.18</v>
      </c>
      <c r="AG812" s="33">
        <v>1581.73</v>
      </c>
      <c r="AH812" s="33">
        <v>1827.01</v>
      </c>
      <c r="AI812" s="33">
        <v>2312.19</v>
      </c>
      <c r="AJ812" s="33">
        <v>2468.14</v>
      </c>
      <c r="AK812" s="33">
        <v>2578.0500000000002</v>
      </c>
      <c r="AL812" s="33">
        <v>2450.08</v>
      </c>
      <c r="AM812" s="33">
        <v>2355.35</v>
      </c>
      <c r="AN812" s="33">
        <v>2350.84</v>
      </c>
      <c r="AO812" s="33">
        <v>2288.38</v>
      </c>
      <c r="AP812" s="33">
        <v>2281.8000000000002</v>
      </c>
      <c r="AQ812" s="33">
        <v>2349.5</v>
      </c>
      <c r="AR812" s="33">
        <v>2387.9699999999998</v>
      </c>
      <c r="AS812" s="33">
        <v>2467.9899999999998</v>
      </c>
      <c r="AT812" s="33">
        <v>2458.5</v>
      </c>
      <c r="AU812" s="33">
        <v>2270.64</v>
      </c>
      <c r="AV812" s="33">
        <v>2272.4299999999998</v>
      </c>
      <c r="AW812" s="33">
        <v>1640.2</v>
      </c>
      <c r="AX812" s="33">
        <v>1714.66</v>
      </c>
      <c r="AY812" s="270">
        <v>263.95999999999998</v>
      </c>
      <c r="AZ812" s="138">
        <v>5.14</v>
      </c>
      <c r="BA812" s="138">
        <v>798.57</v>
      </c>
      <c r="BC812" s="125"/>
      <c r="BE812" s="32"/>
    </row>
    <row r="813" spans="1:57">
      <c r="A813" s="41">
        <v>7</v>
      </c>
      <c r="B813" s="148">
        <v>2663.48</v>
      </c>
      <c r="C813" s="148">
        <v>2537.84</v>
      </c>
      <c r="D813" s="148">
        <v>2501.36</v>
      </c>
      <c r="E813" s="148">
        <v>2489.89</v>
      </c>
      <c r="F813" s="148">
        <v>2555.27</v>
      </c>
      <c r="G813" s="148">
        <v>2643.1</v>
      </c>
      <c r="H813" s="148">
        <v>2880.07</v>
      </c>
      <c r="I813" s="148">
        <v>3095.24</v>
      </c>
      <c r="J813" s="148">
        <v>3562.21</v>
      </c>
      <c r="K813" s="148">
        <v>3668.8</v>
      </c>
      <c r="L813" s="148">
        <v>3679.46</v>
      </c>
      <c r="M813" s="148">
        <v>3640.63</v>
      </c>
      <c r="N813" s="148">
        <v>3599.6800000000003</v>
      </c>
      <c r="O813" s="148">
        <v>3622.75</v>
      </c>
      <c r="P813" s="148">
        <v>3594.9700000000003</v>
      </c>
      <c r="Q813" s="148">
        <v>3542.09</v>
      </c>
      <c r="R813" s="148">
        <v>3507.31</v>
      </c>
      <c r="S813" s="148">
        <v>3570.73</v>
      </c>
      <c r="T813" s="148">
        <v>3635.76</v>
      </c>
      <c r="U813" s="148">
        <v>3630.9500000000003</v>
      </c>
      <c r="V813" s="148">
        <v>3505.05</v>
      </c>
      <c r="W813" s="148">
        <v>3261.63</v>
      </c>
      <c r="X813" s="148">
        <v>3054.92</v>
      </c>
      <c r="Y813" s="148">
        <v>2762.31</v>
      </c>
      <c r="Z813" s="32"/>
      <c r="AA813" s="33">
        <v>1595.81</v>
      </c>
      <c r="AB813" s="33">
        <v>1470.17</v>
      </c>
      <c r="AC813" s="33">
        <v>1433.69</v>
      </c>
      <c r="AD813" s="33">
        <v>1422.22</v>
      </c>
      <c r="AE813" s="33">
        <v>1487.6</v>
      </c>
      <c r="AF813" s="33">
        <v>1575.43</v>
      </c>
      <c r="AG813" s="33">
        <v>1812.4</v>
      </c>
      <c r="AH813" s="33">
        <v>2027.57</v>
      </c>
      <c r="AI813" s="33">
        <v>2494.54</v>
      </c>
      <c r="AJ813" s="33">
        <v>2601.13</v>
      </c>
      <c r="AK813" s="33">
        <v>2611.79</v>
      </c>
      <c r="AL813" s="33">
        <v>2572.96</v>
      </c>
      <c r="AM813" s="33">
        <v>2532.0100000000002</v>
      </c>
      <c r="AN813" s="33">
        <v>2555.08</v>
      </c>
      <c r="AO813" s="33">
        <v>2527.3000000000002</v>
      </c>
      <c r="AP813" s="33">
        <v>2474.42</v>
      </c>
      <c r="AQ813" s="33">
        <v>2439.64</v>
      </c>
      <c r="AR813" s="33">
        <v>2503.06</v>
      </c>
      <c r="AS813" s="33">
        <v>2568.09</v>
      </c>
      <c r="AT813" s="33">
        <v>2563.2800000000002</v>
      </c>
      <c r="AU813" s="33">
        <v>2437.38</v>
      </c>
      <c r="AV813" s="33">
        <v>2193.96</v>
      </c>
      <c r="AW813" s="33">
        <v>1987.25</v>
      </c>
      <c r="AX813" s="33">
        <v>1694.64</v>
      </c>
      <c r="AY813" s="270">
        <v>263.95999999999998</v>
      </c>
      <c r="AZ813" s="138">
        <v>5.14</v>
      </c>
      <c r="BA813" s="138">
        <v>798.57</v>
      </c>
      <c r="BC813" s="125"/>
      <c r="BE813" s="32"/>
    </row>
    <row r="814" spans="1:57">
      <c r="A814" s="41">
        <v>8</v>
      </c>
      <c r="B814" s="148">
        <v>2601.19</v>
      </c>
      <c r="C814" s="148">
        <v>2504.39</v>
      </c>
      <c r="D814" s="148">
        <v>2494.04</v>
      </c>
      <c r="E814" s="148">
        <v>2479.59</v>
      </c>
      <c r="F814" s="148">
        <v>2501.23</v>
      </c>
      <c r="G814" s="148">
        <v>2617.8200000000002</v>
      </c>
      <c r="H814" s="148">
        <v>2819.21</v>
      </c>
      <c r="I814" s="148">
        <v>3082.31</v>
      </c>
      <c r="J814" s="148">
        <v>3490.42</v>
      </c>
      <c r="K814" s="148">
        <v>3660.44</v>
      </c>
      <c r="L814" s="148">
        <v>3702.51</v>
      </c>
      <c r="M814" s="148">
        <v>3644.92</v>
      </c>
      <c r="N814" s="148">
        <v>3604.41</v>
      </c>
      <c r="O814" s="148">
        <v>3632.61</v>
      </c>
      <c r="P814" s="148">
        <v>3633.16</v>
      </c>
      <c r="Q814" s="148">
        <v>3625.8</v>
      </c>
      <c r="R814" s="148">
        <v>3606.9900000000002</v>
      </c>
      <c r="S814" s="148">
        <v>3557.56</v>
      </c>
      <c r="T814" s="148">
        <v>3653.14</v>
      </c>
      <c r="U814" s="148">
        <v>3650.23</v>
      </c>
      <c r="V814" s="148">
        <v>3507.56</v>
      </c>
      <c r="W814" s="148">
        <v>3282.52</v>
      </c>
      <c r="X814" s="148">
        <v>3042.07</v>
      </c>
      <c r="Y814" s="148">
        <v>2794.9</v>
      </c>
      <c r="Z814" s="32"/>
      <c r="AA814" s="33">
        <v>1533.52</v>
      </c>
      <c r="AB814" s="33">
        <v>1436.72</v>
      </c>
      <c r="AC814" s="33">
        <v>1426.37</v>
      </c>
      <c r="AD814" s="33">
        <v>1411.92</v>
      </c>
      <c r="AE814" s="33">
        <v>1433.56</v>
      </c>
      <c r="AF814" s="33">
        <v>1550.15</v>
      </c>
      <c r="AG814" s="33">
        <v>1751.54</v>
      </c>
      <c r="AH814" s="33">
        <v>2014.64</v>
      </c>
      <c r="AI814" s="33">
        <v>2422.75</v>
      </c>
      <c r="AJ814" s="33">
        <v>2592.77</v>
      </c>
      <c r="AK814" s="33">
        <v>2634.84</v>
      </c>
      <c r="AL814" s="33">
        <v>2577.25</v>
      </c>
      <c r="AM814" s="33">
        <v>2536.7399999999998</v>
      </c>
      <c r="AN814" s="33">
        <v>2564.94</v>
      </c>
      <c r="AO814" s="33">
        <v>2565.4899999999998</v>
      </c>
      <c r="AP814" s="33">
        <v>2558.13</v>
      </c>
      <c r="AQ814" s="33">
        <v>2539.3200000000002</v>
      </c>
      <c r="AR814" s="33">
        <v>2489.89</v>
      </c>
      <c r="AS814" s="33">
        <v>2585.4699999999998</v>
      </c>
      <c r="AT814" s="33">
        <v>2582.56</v>
      </c>
      <c r="AU814" s="33">
        <v>2439.89</v>
      </c>
      <c r="AV814" s="33">
        <v>2214.85</v>
      </c>
      <c r="AW814" s="33">
        <v>1974.4</v>
      </c>
      <c r="AX814" s="33">
        <v>1727.23</v>
      </c>
      <c r="AY814" s="270">
        <v>263.95999999999998</v>
      </c>
      <c r="AZ814" s="138">
        <v>5.14</v>
      </c>
      <c r="BA814" s="138">
        <v>798.57</v>
      </c>
      <c r="BC814" s="125"/>
      <c r="BE814" s="32"/>
    </row>
    <row r="815" spans="1:57">
      <c r="A815" s="41">
        <v>9</v>
      </c>
      <c r="B815" s="148">
        <v>2643.16</v>
      </c>
      <c r="C815" s="148">
        <v>2553.48</v>
      </c>
      <c r="D815" s="148">
        <v>2543.17</v>
      </c>
      <c r="E815" s="148">
        <v>2550.9499999999998</v>
      </c>
      <c r="F815" s="148">
        <v>2579.98</v>
      </c>
      <c r="G815" s="148">
        <v>2671.18</v>
      </c>
      <c r="H815" s="148">
        <v>2861.87</v>
      </c>
      <c r="I815" s="148">
        <v>3310.75</v>
      </c>
      <c r="J815" s="148">
        <v>3555.19</v>
      </c>
      <c r="K815" s="148">
        <v>3698.9300000000003</v>
      </c>
      <c r="L815" s="148">
        <v>3747.38</v>
      </c>
      <c r="M815" s="148">
        <v>3688.9700000000003</v>
      </c>
      <c r="N815" s="148">
        <v>3678.91</v>
      </c>
      <c r="O815" s="148">
        <v>3670.79</v>
      </c>
      <c r="P815" s="148">
        <v>3653.44</v>
      </c>
      <c r="Q815" s="148">
        <v>3639.92</v>
      </c>
      <c r="R815" s="148">
        <v>3605.41</v>
      </c>
      <c r="S815" s="148">
        <v>3553.55</v>
      </c>
      <c r="T815" s="148">
        <v>3681.4</v>
      </c>
      <c r="U815" s="148">
        <v>3674.9900000000002</v>
      </c>
      <c r="V815" s="148">
        <v>3544.71</v>
      </c>
      <c r="W815" s="148">
        <v>3409.63</v>
      </c>
      <c r="X815" s="148">
        <v>3105.27</v>
      </c>
      <c r="Y815" s="148">
        <v>2852.17</v>
      </c>
      <c r="Z815" s="32"/>
      <c r="AA815" s="33">
        <v>1575.49</v>
      </c>
      <c r="AB815" s="33">
        <v>1485.81</v>
      </c>
      <c r="AC815" s="33">
        <v>1475.5</v>
      </c>
      <c r="AD815" s="33">
        <v>1483.28</v>
      </c>
      <c r="AE815" s="33">
        <v>1512.31</v>
      </c>
      <c r="AF815" s="33">
        <v>1603.51</v>
      </c>
      <c r="AG815" s="33">
        <v>1794.2</v>
      </c>
      <c r="AH815" s="33">
        <v>2243.08</v>
      </c>
      <c r="AI815" s="33">
        <v>2487.52</v>
      </c>
      <c r="AJ815" s="33">
        <v>2631.26</v>
      </c>
      <c r="AK815" s="33">
        <v>2679.71</v>
      </c>
      <c r="AL815" s="33">
        <v>2621.3000000000002</v>
      </c>
      <c r="AM815" s="33">
        <v>2611.2399999999998</v>
      </c>
      <c r="AN815" s="33">
        <v>2603.12</v>
      </c>
      <c r="AO815" s="33">
        <v>2585.77</v>
      </c>
      <c r="AP815" s="33">
        <v>2572.25</v>
      </c>
      <c r="AQ815" s="33">
        <v>2537.7399999999998</v>
      </c>
      <c r="AR815" s="33">
        <v>2485.88</v>
      </c>
      <c r="AS815" s="33">
        <v>2613.73</v>
      </c>
      <c r="AT815" s="33">
        <v>2607.3200000000002</v>
      </c>
      <c r="AU815" s="33">
        <v>2477.04</v>
      </c>
      <c r="AV815" s="33">
        <v>2341.96</v>
      </c>
      <c r="AW815" s="33">
        <v>2037.6</v>
      </c>
      <c r="AX815" s="33">
        <v>1784.5</v>
      </c>
      <c r="AY815" s="270">
        <v>263.95999999999998</v>
      </c>
      <c r="AZ815" s="138">
        <v>5.14</v>
      </c>
      <c r="BA815" s="138">
        <v>798.57</v>
      </c>
      <c r="BC815" s="125"/>
      <c r="BE815" s="32"/>
    </row>
    <row r="816" spans="1:57">
      <c r="A816" s="41">
        <v>10</v>
      </c>
      <c r="B816" s="148">
        <v>2693.72</v>
      </c>
      <c r="C816" s="148">
        <v>2472.36</v>
      </c>
      <c r="D816" s="148">
        <v>2446.88</v>
      </c>
      <c r="E816" s="148">
        <v>2439.54</v>
      </c>
      <c r="F816" s="148">
        <v>2586.46</v>
      </c>
      <c r="G816" s="148">
        <v>2699.47</v>
      </c>
      <c r="H816" s="148">
        <v>2930.74</v>
      </c>
      <c r="I816" s="148">
        <v>3248.15</v>
      </c>
      <c r="J816" s="148">
        <v>3616.39</v>
      </c>
      <c r="K816" s="148">
        <v>3705.42</v>
      </c>
      <c r="L816" s="148">
        <v>3731.28</v>
      </c>
      <c r="M816" s="148">
        <v>3680.15</v>
      </c>
      <c r="N816" s="148">
        <v>3665.58</v>
      </c>
      <c r="O816" s="148">
        <v>3674.69</v>
      </c>
      <c r="P816" s="148">
        <v>3671.1800000000003</v>
      </c>
      <c r="Q816" s="148">
        <v>3665.59</v>
      </c>
      <c r="R816" s="148">
        <v>3640.26</v>
      </c>
      <c r="S816" s="148">
        <v>3651.32</v>
      </c>
      <c r="T816" s="148">
        <v>3687.01</v>
      </c>
      <c r="U816" s="148">
        <v>3682.16</v>
      </c>
      <c r="V816" s="148">
        <v>3636.01</v>
      </c>
      <c r="W816" s="148">
        <v>3437.19</v>
      </c>
      <c r="X816" s="148">
        <v>3101</v>
      </c>
      <c r="Y816" s="148">
        <v>2821.87</v>
      </c>
      <c r="Z816" s="32"/>
      <c r="AA816" s="33">
        <v>1626.05</v>
      </c>
      <c r="AB816" s="33">
        <v>1404.69</v>
      </c>
      <c r="AC816" s="33">
        <v>1379.21</v>
      </c>
      <c r="AD816" s="33">
        <v>1371.87</v>
      </c>
      <c r="AE816" s="33">
        <v>1518.79</v>
      </c>
      <c r="AF816" s="33">
        <v>1631.8</v>
      </c>
      <c r="AG816" s="33">
        <v>1863.07</v>
      </c>
      <c r="AH816" s="33">
        <v>2180.48</v>
      </c>
      <c r="AI816" s="33">
        <v>2548.7199999999998</v>
      </c>
      <c r="AJ816" s="33">
        <v>2637.75</v>
      </c>
      <c r="AK816" s="33">
        <v>2663.61</v>
      </c>
      <c r="AL816" s="33">
        <v>2612.48</v>
      </c>
      <c r="AM816" s="33">
        <v>2597.91</v>
      </c>
      <c r="AN816" s="33">
        <v>2607.02</v>
      </c>
      <c r="AO816" s="33">
        <v>2603.5100000000002</v>
      </c>
      <c r="AP816" s="33">
        <v>2597.92</v>
      </c>
      <c r="AQ816" s="33">
        <v>2572.59</v>
      </c>
      <c r="AR816" s="33">
        <v>2583.65</v>
      </c>
      <c r="AS816" s="33">
        <v>2619.34</v>
      </c>
      <c r="AT816" s="33">
        <v>2614.4899999999998</v>
      </c>
      <c r="AU816" s="33">
        <v>2568.34</v>
      </c>
      <c r="AV816" s="33">
        <v>2369.52</v>
      </c>
      <c r="AW816" s="33">
        <v>2033.33</v>
      </c>
      <c r="AX816" s="33">
        <v>1754.2</v>
      </c>
      <c r="AY816" s="270">
        <v>263.95999999999998</v>
      </c>
      <c r="AZ816" s="138">
        <v>5.14</v>
      </c>
      <c r="BA816" s="138">
        <v>798.57</v>
      </c>
      <c r="BC816" s="125"/>
      <c r="BE816" s="32"/>
    </row>
    <row r="817" spans="1:57">
      <c r="A817" s="41">
        <v>11</v>
      </c>
      <c r="B817" s="148">
        <v>2718.02</v>
      </c>
      <c r="C817" s="148">
        <v>2605.09</v>
      </c>
      <c r="D817" s="148">
        <v>2619.81</v>
      </c>
      <c r="E817" s="148">
        <v>2573.17</v>
      </c>
      <c r="F817" s="148">
        <v>2570.21</v>
      </c>
      <c r="G817" s="148">
        <v>2587.35</v>
      </c>
      <c r="H817" s="148">
        <v>2734.5299999999997</v>
      </c>
      <c r="I817" s="148">
        <v>2873.15</v>
      </c>
      <c r="J817" s="148">
        <v>3212.36</v>
      </c>
      <c r="K817" s="148">
        <v>3417.4900000000002</v>
      </c>
      <c r="L817" s="148">
        <v>3475.9900000000002</v>
      </c>
      <c r="M817" s="148">
        <v>3476.75</v>
      </c>
      <c r="N817" s="148">
        <v>3426.96</v>
      </c>
      <c r="O817" s="148">
        <v>3420.9500000000003</v>
      </c>
      <c r="P817" s="148">
        <v>3420.28</v>
      </c>
      <c r="Q817" s="148">
        <v>3418.77</v>
      </c>
      <c r="R817" s="148">
        <v>3425.9900000000002</v>
      </c>
      <c r="S817" s="148">
        <v>3617.87</v>
      </c>
      <c r="T817" s="148">
        <v>3710.84</v>
      </c>
      <c r="U817" s="148">
        <v>3675.71</v>
      </c>
      <c r="V817" s="148">
        <v>3588.9500000000003</v>
      </c>
      <c r="W817" s="148">
        <v>3403.31</v>
      </c>
      <c r="X817" s="148">
        <v>2982.2599999999998</v>
      </c>
      <c r="Y817" s="148">
        <v>2764.11</v>
      </c>
      <c r="Z817" s="32"/>
      <c r="AA817" s="33">
        <v>1650.35</v>
      </c>
      <c r="AB817" s="33">
        <v>1537.42</v>
      </c>
      <c r="AC817" s="33">
        <v>1552.14</v>
      </c>
      <c r="AD817" s="33">
        <v>1505.5</v>
      </c>
      <c r="AE817" s="33">
        <v>1502.54</v>
      </c>
      <c r="AF817" s="33">
        <v>1519.68</v>
      </c>
      <c r="AG817" s="33">
        <v>1666.86</v>
      </c>
      <c r="AH817" s="33">
        <v>1805.48</v>
      </c>
      <c r="AI817" s="33">
        <v>2144.69</v>
      </c>
      <c r="AJ817" s="33">
        <v>2349.8200000000002</v>
      </c>
      <c r="AK817" s="33">
        <v>2408.3200000000002</v>
      </c>
      <c r="AL817" s="33">
        <v>2409.08</v>
      </c>
      <c r="AM817" s="33">
        <v>2359.29</v>
      </c>
      <c r="AN817" s="33">
        <v>2353.2800000000002</v>
      </c>
      <c r="AO817" s="33">
        <v>2352.61</v>
      </c>
      <c r="AP817" s="33">
        <v>2351.1</v>
      </c>
      <c r="AQ817" s="33">
        <v>2358.3200000000002</v>
      </c>
      <c r="AR817" s="33">
        <v>2550.1999999999998</v>
      </c>
      <c r="AS817" s="33">
        <v>2643.17</v>
      </c>
      <c r="AT817" s="33">
        <v>2608.04</v>
      </c>
      <c r="AU817" s="33">
        <v>2521.2800000000002</v>
      </c>
      <c r="AV817" s="33">
        <v>2335.64</v>
      </c>
      <c r="AW817" s="33">
        <v>1914.59</v>
      </c>
      <c r="AX817" s="33">
        <v>1696.44</v>
      </c>
      <c r="AY817" s="270">
        <v>263.95999999999998</v>
      </c>
      <c r="AZ817" s="138">
        <v>5.14</v>
      </c>
      <c r="BA817" s="138">
        <v>798.57</v>
      </c>
      <c r="BB817" s="3"/>
      <c r="BC817" s="125"/>
      <c r="BE817" s="32"/>
    </row>
    <row r="818" spans="1:57">
      <c r="A818" s="41">
        <v>12</v>
      </c>
      <c r="B818" s="148">
        <v>2704.49</v>
      </c>
      <c r="C818" s="148">
        <v>2595.21</v>
      </c>
      <c r="D818" s="148">
        <v>2538.91</v>
      </c>
      <c r="E818" s="148">
        <v>2498.3000000000002</v>
      </c>
      <c r="F818" s="148">
        <v>2513.83</v>
      </c>
      <c r="G818" s="148">
        <v>2414.35</v>
      </c>
      <c r="H818" s="148">
        <v>2449.27</v>
      </c>
      <c r="I818" s="148">
        <v>2722.86</v>
      </c>
      <c r="J818" s="148">
        <v>3036.35</v>
      </c>
      <c r="K818" s="148">
        <v>3327.31</v>
      </c>
      <c r="L818" s="148">
        <v>3383.05</v>
      </c>
      <c r="M818" s="148">
        <v>3377.1800000000003</v>
      </c>
      <c r="N818" s="148">
        <v>3375.54</v>
      </c>
      <c r="O818" s="148">
        <v>3375.77</v>
      </c>
      <c r="P818" s="148">
        <v>3375.04</v>
      </c>
      <c r="Q818" s="148">
        <v>3381.8</v>
      </c>
      <c r="R818" s="148">
        <v>3430.58</v>
      </c>
      <c r="S818" s="148">
        <v>3493.5</v>
      </c>
      <c r="T818" s="148">
        <v>3632.58</v>
      </c>
      <c r="U818" s="148">
        <v>3616.4500000000003</v>
      </c>
      <c r="V818" s="148">
        <v>3487.87</v>
      </c>
      <c r="W818" s="148">
        <v>3393.94</v>
      </c>
      <c r="X818" s="148">
        <v>2985.35</v>
      </c>
      <c r="Y818" s="148">
        <v>2733.2599999999998</v>
      </c>
      <c r="Z818" s="32"/>
      <c r="AA818" s="33">
        <v>1636.82</v>
      </c>
      <c r="AB818" s="33">
        <v>1527.54</v>
      </c>
      <c r="AC818" s="33">
        <v>1471.24</v>
      </c>
      <c r="AD818" s="33">
        <v>1430.63</v>
      </c>
      <c r="AE818" s="33">
        <v>1446.16</v>
      </c>
      <c r="AF818" s="33">
        <v>1346.68</v>
      </c>
      <c r="AG818" s="33">
        <v>1381.6</v>
      </c>
      <c r="AH818" s="33">
        <v>1655.19</v>
      </c>
      <c r="AI818" s="33">
        <v>1968.68</v>
      </c>
      <c r="AJ818" s="33">
        <v>2259.64</v>
      </c>
      <c r="AK818" s="33">
        <v>2315.38</v>
      </c>
      <c r="AL818" s="33">
        <v>2309.5100000000002</v>
      </c>
      <c r="AM818" s="33">
        <v>2307.87</v>
      </c>
      <c r="AN818" s="33">
        <v>2308.1</v>
      </c>
      <c r="AO818" s="33">
        <v>2307.37</v>
      </c>
      <c r="AP818" s="33">
        <v>2314.13</v>
      </c>
      <c r="AQ818" s="33">
        <v>2362.91</v>
      </c>
      <c r="AR818" s="33">
        <v>2425.83</v>
      </c>
      <c r="AS818" s="33">
        <v>2564.91</v>
      </c>
      <c r="AT818" s="33">
        <v>2548.7800000000002</v>
      </c>
      <c r="AU818" s="33">
        <v>2420.1999999999998</v>
      </c>
      <c r="AV818" s="33">
        <v>2326.27</v>
      </c>
      <c r="AW818" s="33">
        <v>1917.68</v>
      </c>
      <c r="AX818" s="33">
        <v>1665.59</v>
      </c>
      <c r="AY818" s="270">
        <v>263.95999999999998</v>
      </c>
      <c r="AZ818" s="138">
        <v>5.14</v>
      </c>
      <c r="BA818" s="138">
        <v>798.57</v>
      </c>
      <c r="BB818" s="3"/>
      <c r="BC818" s="125"/>
      <c r="BE818" s="32"/>
    </row>
    <row r="819" spans="1:57">
      <c r="A819" s="41">
        <v>13</v>
      </c>
      <c r="B819" s="148">
        <v>2676.62</v>
      </c>
      <c r="C819" s="148">
        <v>2564.4699999999998</v>
      </c>
      <c r="D819" s="148">
        <v>2524.62</v>
      </c>
      <c r="E819" s="148">
        <v>2498.9699999999998</v>
      </c>
      <c r="F819" s="148">
        <v>2543.7399999999998</v>
      </c>
      <c r="G819" s="148">
        <v>2687.61</v>
      </c>
      <c r="H819" s="148">
        <v>2949.47</v>
      </c>
      <c r="I819" s="148">
        <v>3266.21</v>
      </c>
      <c r="J819" s="148">
        <v>3586.65</v>
      </c>
      <c r="K819" s="148">
        <v>3677.94</v>
      </c>
      <c r="L819" s="148">
        <v>3683.92</v>
      </c>
      <c r="M819" s="148">
        <v>3673.9500000000003</v>
      </c>
      <c r="N819" s="148">
        <v>3650.94</v>
      </c>
      <c r="O819" s="148">
        <v>3658.88</v>
      </c>
      <c r="P819" s="148">
        <v>3663.33</v>
      </c>
      <c r="Q819" s="148">
        <v>3655.53</v>
      </c>
      <c r="R819" s="148">
        <v>3624.28</v>
      </c>
      <c r="S819" s="148">
        <v>3644.52</v>
      </c>
      <c r="T819" s="148">
        <v>3679.03</v>
      </c>
      <c r="U819" s="148">
        <v>3651.11</v>
      </c>
      <c r="V819" s="148">
        <v>3594.65</v>
      </c>
      <c r="W819" s="148">
        <v>3413.54</v>
      </c>
      <c r="X819" s="148">
        <v>3017.58</v>
      </c>
      <c r="Y819" s="148">
        <v>2802.09</v>
      </c>
      <c r="Z819" s="32"/>
      <c r="AA819" s="33">
        <v>1608.95</v>
      </c>
      <c r="AB819" s="33">
        <v>1496.8</v>
      </c>
      <c r="AC819" s="33">
        <v>1456.95</v>
      </c>
      <c r="AD819" s="33">
        <v>1431.3</v>
      </c>
      <c r="AE819" s="33">
        <v>1476.07</v>
      </c>
      <c r="AF819" s="33">
        <v>1619.94</v>
      </c>
      <c r="AG819" s="33">
        <v>1881.8</v>
      </c>
      <c r="AH819" s="33">
        <v>2198.54</v>
      </c>
      <c r="AI819" s="33">
        <v>2518.98</v>
      </c>
      <c r="AJ819" s="33">
        <v>2610.27</v>
      </c>
      <c r="AK819" s="33">
        <v>2616.25</v>
      </c>
      <c r="AL819" s="33">
        <v>2606.2800000000002</v>
      </c>
      <c r="AM819" s="33">
        <v>2583.27</v>
      </c>
      <c r="AN819" s="33">
        <v>2591.21</v>
      </c>
      <c r="AO819" s="33">
        <v>2595.66</v>
      </c>
      <c r="AP819" s="33">
        <v>2587.86</v>
      </c>
      <c r="AQ819" s="33">
        <v>2556.61</v>
      </c>
      <c r="AR819" s="33">
        <v>2576.85</v>
      </c>
      <c r="AS819" s="33">
        <v>2611.36</v>
      </c>
      <c r="AT819" s="33">
        <v>2583.44</v>
      </c>
      <c r="AU819" s="33">
        <v>2526.98</v>
      </c>
      <c r="AV819" s="33">
        <v>2345.87</v>
      </c>
      <c r="AW819" s="33">
        <v>1949.91</v>
      </c>
      <c r="AX819" s="33">
        <v>1734.42</v>
      </c>
      <c r="AY819" s="270">
        <v>263.95999999999998</v>
      </c>
      <c r="AZ819" s="138">
        <v>5.14</v>
      </c>
      <c r="BA819" s="138">
        <v>798.57</v>
      </c>
      <c r="BB819" s="3"/>
      <c r="BC819" s="125"/>
      <c r="BE819" s="32"/>
    </row>
    <row r="820" spans="1:57">
      <c r="A820" s="41">
        <v>14</v>
      </c>
      <c r="B820" s="148">
        <v>2642.69</v>
      </c>
      <c r="C820" s="148">
        <v>2571.63</v>
      </c>
      <c r="D820" s="148">
        <v>2539.85</v>
      </c>
      <c r="E820" s="148">
        <v>2503.0500000000002</v>
      </c>
      <c r="F820" s="148">
        <v>2571.34</v>
      </c>
      <c r="G820" s="148">
        <v>2703.14</v>
      </c>
      <c r="H820" s="148">
        <v>2919.52</v>
      </c>
      <c r="I820" s="148">
        <v>3291.9300000000003</v>
      </c>
      <c r="J820" s="148">
        <v>3634.58</v>
      </c>
      <c r="K820" s="148">
        <v>3784.7400000000002</v>
      </c>
      <c r="L820" s="148">
        <v>3789.06</v>
      </c>
      <c r="M820" s="148">
        <v>3779.06</v>
      </c>
      <c r="N820" s="148">
        <v>3764.46</v>
      </c>
      <c r="O820" s="148">
        <v>3770.9300000000003</v>
      </c>
      <c r="P820" s="148">
        <v>3771.83</v>
      </c>
      <c r="Q820" s="148">
        <v>3766.39</v>
      </c>
      <c r="R820" s="148">
        <v>3732.1</v>
      </c>
      <c r="S820" s="148">
        <v>3755.75</v>
      </c>
      <c r="T820" s="148">
        <v>3800.37</v>
      </c>
      <c r="U820" s="148">
        <v>3776.86</v>
      </c>
      <c r="V820" s="148">
        <v>3661.27</v>
      </c>
      <c r="W820" s="148">
        <v>3468.79</v>
      </c>
      <c r="X820" s="148">
        <v>3074.25</v>
      </c>
      <c r="Y820" s="148">
        <v>2854.92</v>
      </c>
      <c r="Z820" s="32"/>
      <c r="AA820" s="33">
        <v>1575.02</v>
      </c>
      <c r="AB820" s="33">
        <v>1503.96</v>
      </c>
      <c r="AC820" s="33">
        <v>1472.18</v>
      </c>
      <c r="AD820" s="33">
        <v>1435.38</v>
      </c>
      <c r="AE820" s="33">
        <v>1503.67</v>
      </c>
      <c r="AF820" s="33">
        <v>1635.47</v>
      </c>
      <c r="AG820" s="33">
        <v>1851.85</v>
      </c>
      <c r="AH820" s="33">
        <v>2224.2600000000002</v>
      </c>
      <c r="AI820" s="33">
        <v>2566.91</v>
      </c>
      <c r="AJ820" s="33">
        <v>2717.07</v>
      </c>
      <c r="AK820" s="33">
        <v>2721.39</v>
      </c>
      <c r="AL820" s="33">
        <v>2711.39</v>
      </c>
      <c r="AM820" s="33">
        <v>2696.79</v>
      </c>
      <c r="AN820" s="33">
        <v>2703.26</v>
      </c>
      <c r="AO820" s="33">
        <v>2704.16</v>
      </c>
      <c r="AP820" s="33">
        <v>2698.72</v>
      </c>
      <c r="AQ820" s="33">
        <v>2664.43</v>
      </c>
      <c r="AR820" s="33">
        <v>2688.08</v>
      </c>
      <c r="AS820" s="33">
        <v>2732.7</v>
      </c>
      <c r="AT820" s="33">
        <v>2709.19</v>
      </c>
      <c r="AU820" s="33">
        <v>2593.6</v>
      </c>
      <c r="AV820" s="33">
        <v>2401.12</v>
      </c>
      <c r="AW820" s="33">
        <v>2006.58</v>
      </c>
      <c r="AX820" s="33">
        <v>1787.25</v>
      </c>
      <c r="AY820" s="270">
        <v>263.95999999999998</v>
      </c>
      <c r="AZ820" s="138">
        <v>5.14</v>
      </c>
      <c r="BA820" s="138">
        <v>798.57</v>
      </c>
      <c r="BB820" s="3"/>
      <c r="BC820" s="125"/>
      <c r="BE820" s="32"/>
    </row>
    <row r="821" spans="1:57">
      <c r="A821" s="41">
        <v>15</v>
      </c>
      <c r="B821" s="148">
        <v>2611.7599999999998</v>
      </c>
      <c r="C821" s="148">
        <v>2492.0700000000002</v>
      </c>
      <c r="D821" s="148">
        <v>2400.63</v>
      </c>
      <c r="E821" s="148">
        <v>2441.12</v>
      </c>
      <c r="F821" s="148">
        <v>2475.16</v>
      </c>
      <c r="G821" s="148">
        <v>2673.5099999999998</v>
      </c>
      <c r="H821" s="148">
        <v>2907.55</v>
      </c>
      <c r="I821" s="148">
        <v>3229.82</v>
      </c>
      <c r="J821" s="148">
        <v>3617.42</v>
      </c>
      <c r="K821" s="148">
        <v>3777.21</v>
      </c>
      <c r="L821" s="148">
        <v>3770.7200000000003</v>
      </c>
      <c r="M821" s="148">
        <v>3750.76</v>
      </c>
      <c r="N821" s="148">
        <v>3749.54</v>
      </c>
      <c r="O821" s="148">
        <v>3727.71</v>
      </c>
      <c r="P821" s="148">
        <v>3754.36</v>
      </c>
      <c r="Q821" s="148">
        <v>3753.09</v>
      </c>
      <c r="R821" s="148">
        <v>3666.75</v>
      </c>
      <c r="S821" s="148">
        <v>3744.78</v>
      </c>
      <c r="T821" s="148">
        <v>3749.69</v>
      </c>
      <c r="U821" s="148">
        <v>3741.21</v>
      </c>
      <c r="V821" s="148">
        <v>3594.9500000000003</v>
      </c>
      <c r="W821" s="148">
        <v>3330.94</v>
      </c>
      <c r="X821" s="148">
        <v>2988.15</v>
      </c>
      <c r="Y821" s="148">
        <v>2795.41</v>
      </c>
      <c r="Z821" s="32"/>
      <c r="AA821" s="33">
        <v>1544.09</v>
      </c>
      <c r="AB821" s="33">
        <v>1424.4</v>
      </c>
      <c r="AC821" s="33">
        <v>1332.96</v>
      </c>
      <c r="AD821" s="33">
        <v>1373.45</v>
      </c>
      <c r="AE821" s="33">
        <v>1407.49</v>
      </c>
      <c r="AF821" s="33">
        <v>1605.84</v>
      </c>
      <c r="AG821" s="33">
        <v>1839.88</v>
      </c>
      <c r="AH821" s="33">
        <v>2162.15</v>
      </c>
      <c r="AI821" s="33">
        <v>2549.75</v>
      </c>
      <c r="AJ821" s="33">
        <v>2709.54</v>
      </c>
      <c r="AK821" s="33">
        <v>2703.05</v>
      </c>
      <c r="AL821" s="33">
        <v>2683.09</v>
      </c>
      <c r="AM821" s="33">
        <v>2681.87</v>
      </c>
      <c r="AN821" s="33">
        <v>2660.04</v>
      </c>
      <c r="AO821" s="33">
        <v>2686.69</v>
      </c>
      <c r="AP821" s="33">
        <v>2685.42</v>
      </c>
      <c r="AQ821" s="33">
        <v>2599.08</v>
      </c>
      <c r="AR821" s="33">
        <v>2677.11</v>
      </c>
      <c r="AS821" s="33">
        <v>2682.02</v>
      </c>
      <c r="AT821" s="33">
        <v>2673.54</v>
      </c>
      <c r="AU821" s="33">
        <v>2527.2800000000002</v>
      </c>
      <c r="AV821" s="33">
        <v>2263.27</v>
      </c>
      <c r="AW821" s="33">
        <v>1920.48</v>
      </c>
      <c r="AX821" s="33">
        <v>1727.74</v>
      </c>
      <c r="AY821" s="270">
        <v>263.95999999999998</v>
      </c>
      <c r="AZ821" s="138">
        <v>5.14</v>
      </c>
      <c r="BA821" s="138">
        <v>798.57</v>
      </c>
      <c r="BB821" s="3"/>
      <c r="BC821" s="125"/>
      <c r="BE821" s="32"/>
    </row>
    <row r="822" spans="1:57">
      <c r="A822" s="41">
        <v>16</v>
      </c>
      <c r="B822" s="148">
        <v>2519.81</v>
      </c>
      <c r="C822" s="148">
        <v>2393.02</v>
      </c>
      <c r="D822" s="148">
        <v>2347.0299999999997</v>
      </c>
      <c r="E822" s="148">
        <v>2347.17</v>
      </c>
      <c r="F822" s="148">
        <v>2477.2199999999998</v>
      </c>
      <c r="G822" s="148">
        <v>2639.06</v>
      </c>
      <c r="H822" s="148">
        <v>2834.63</v>
      </c>
      <c r="I822" s="148">
        <v>3159.4900000000002</v>
      </c>
      <c r="J822" s="148">
        <v>3567.7200000000003</v>
      </c>
      <c r="K822" s="148">
        <v>3694.4300000000003</v>
      </c>
      <c r="L822" s="148">
        <v>3701.41</v>
      </c>
      <c r="M822" s="148">
        <v>3694.07</v>
      </c>
      <c r="N822" s="148">
        <v>3667.31</v>
      </c>
      <c r="O822" s="148">
        <v>3689.71</v>
      </c>
      <c r="P822" s="148">
        <v>3691.96</v>
      </c>
      <c r="Q822" s="148">
        <v>3684.86</v>
      </c>
      <c r="R822" s="148">
        <v>3664.46</v>
      </c>
      <c r="S822" s="148">
        <v>3685.81</v>
      </c>
      <c r="T822" s="148">
        <v>3694.4</v>
      </c>
      <c r="U822" s="148">
        <v>3648.76</v>
      </c>
      <c r="V822" s="148">
        <v>3517.41</v>
      </c>
      <c r="W822" s="148">
        <v>3264.16</v>
      </c>
      <c r="X822" s="148">
        <v>2874.27</v>
      </c>
      <c r="Y822" s="148">
        <v>2688.12</v>
      </c>
      <c r="Z822" s="32"/>
      <c r="AA822" s="33">
        <v>1452.14</v>
      </c>
      <c r="AB822" s="33">
        <v>1325.35</v>
      </c>
      <c r="AC822" s="33">
        <v>1279.3599999999999</v>
      </c>
      <c r="AD822" s="33">
        <v>1279.5</v>
      </c>
      <c r="AE822" s="33">
        <v>1409.55</v>
      </c>
      <c r="AF822" s="33">
        <v>1571.39</v>
      </c>
      <c r="AG822" s="33">
        <v>1766.96</v>
      </c>
      <c r="AH822" s="33">
        <v>2091.8200000000002</v>
      </c>
      <c r="AI822" s="33">
        <v>2500.0500000000002</v>
      </c>
      <c r="AJ822" s="33">
        <v>2626.76</v>
      </c>
      <c r="AK822" s="33">
        <v>2633.74</v>
      </c>
      <c r="AL822" s="33">
        <v>2626.4</v>
      </c>
      <c r="AM822" s="33">
        <v>2599.64</v>
      </c>
      <c r="AN822" s="33">
        <v>2622.04</v>
      </c>
      <c r="AO822" s="33">
        <v>2624.29</v>
      </c>
      <c r="AP822" s="33">
        <v>2617.19</v>
      </c>
      <c r="AQ822" s="33">
        <v>2596.79</v>
      </c>
      <c r="AR822" s="33">
        <v>2618.14</v>
      </c>
      <c r="AS822" s="33">
        <v>2626.73</v>
      </c>
      <c r="AT822" s="33">
        <v>2581.09</v>
      </c>
      <c r="AU822" s="33">
        <v>2449.7399999999998</v>
      </c>
      <c r="AV822" s="33">
        <v>2196.4899999999998</v>
      </c>
      <c r="AW822" s="33">
        <v>1806.6</v>
      </c>
      <c r="AX822" s="33">
        <v>1620.45</v>
      </c>
      <c r="AY822" s="270">
        <v>263.95999999999998</v>
      </c>
      <c r="AZ822" s="138">
        <v>5.14</v>
      </c>
      <c r="BA822" s="138">
        <v>798.57</v>
      </c>
      <c r="BB822" s="3"/>
      <c r="BC822" s="125"/>
      <c r="BE822" s="32"/>
    </row>
    <row r="823" spans="1:57">
      <c r="A823" s="41">
        <v>17</v>
      </c>
      <c r="B823" s="148">
        <v>2576.2599999999998</v>
      </c>
      <c r="C823" s="148">
        <v>2510.29</v>
      </c>
      <c r="D823" s="148">
        <v>2472.13</v>
      </c>
      <c r="E823" s="148">
        <v>2470.04</v>
      </c>
      <c r="F823" s="148">
        <v>2528.2599999999998</v>
      </c>
      <c r="G823" s="148">
        <v>2653.66</v>
      </c>
      <c r="H823" s="148">
        <v>2826.62</v>
      </c>
      <c r="I823" s="148">
        <v>3135.53</v>
      </c>
      <c r="J823" s="148">
        <v>3483.2000000000003</v>
      </c>
      <c r="K823" s="148">
        <v>3667.96</v>
      </c>
      <c r="L823" s="148">
        <v>3685.76</v>
      </c>
      <c r="M823" s="148">
        <v>3652.38</v>
      </c>
      <c r="N823" s="148">
        <v>3581.91</v>
      </c>
      <c r="O823" s="148">
        <v>3613.17</v>
      </c>
      <c r="P823" s="148">
        <v>3622.37</v>
      </c>
      <c r="Q823" s="148">
        <v>3596.32</v>
      </c>
      <c r="R823" s="148">
        <v>3586.39</v>
      </c>
      <c r="S823" s="148">
        <v>3639.67</v>
      </c>
      <c r="T823" s="148">
        <v>3687.35</v>
      </c>
      <c r="U823" s="148">
        <v>3561.63</v>
      </c>
      <c r="V823" s="148">
        <v>3440.2200000000003</v>
      </c>
      <c r="W823" s="148">
        <v>3198.31</v>
      </c>
      <c r="X823" s="148">
        <v>2897.02</v>
      </c>
      <c r="Y823" s="148">
        <v>2743.98</v>
      </c>
      <c r="Z823" s="32"/>
      <c r="AA823" s="33">
        <v>1508.59</v>
      </c>
      <c r="AB823" s="33">
        <v>1442.62</v>
      </c>
      <c r="AC823" s="33">
        <v>1404.46</v>
      </c>
      <c r="AD823" s="33">
        <v>1402.37</v>
      </c>
      <c r="AE823" s="33">
        <v>1460.59</v>
      </c>
      <c r="AF823" s="33">
        <v>1585.99</v>
      </c>
      <c r="AG823" s="33">
        <v>1758.95</v>
      </c>
      <c r="AH823" s="33">
        <v>2067.86</v>
      </c>
      <c r="AI823" s="33">
        <v>2415.5300000000002</v>
      </c>
      <c r="AJ823" s="33">
        <v>2600.29</v>
      </c>
      <c r="AK823" s="33">
        <v>2618.09</v>
      </c>
      <c r="AL823" s="33">
        <v>2584.71</v>
      </c>
      <c r="AM823" s="33">
        <v>2514.2399999999998</v>
      </c>
      <c r="AN823" s="33">
        <v>2545.5</v>
      </c>
      <c r="AO823" s="33">
        <v>2554.6999999999998</v>
      </c>
      <c r="AP823" s="33">
        <v>2528.65</v>
      </c>
      <c r="AQ823" s="33">
        <v>2518.7199999999998</v>
      </c>
      <c r="AR823" s="33">
        <v>2572</v>
      </c>
      <c r="AS823" s="33">
        <v>2619.6799999999998</v>
      </c>
      <c r="AT823" s="33">
        <v>2493.96</v>
      </c>
      <c r="AU823" s="33">
        <v>2372.5500000000002</v>
      </c>
      <c r="AV823" s="33">
        <v>2130.64</v>
      </c>
      <c r="AW823" s="33">
        <v>1829.35</v>
      </c>
      <c r="AX823" s="33">
        <v>1676.31</v>
      </c>
      <c r="AY823" s="270">
        <v>263.95999999999998</v>
      </c>
      <c r="AZ823" s="138">
        <v>5.14</v>
      </c>
      <c r="BA823" s="138">
        <v>798.57</v>
      </c>
      <c r="BB823" s="3"/>
      <c r="BC823" s="125"/>
      <c r="BE823" s="32"/>
    </row>
    <row r="824" spans="1:57">
      <c r="A824" s="41">
        <v>18</v>
      </c>
      <c r="B824" s="148">
        <v>2733.72</v>
      </c>
      <c r="C824" s="148">
        <v>2644.72</v>
      </c>
      <c r="D824" s="148">
        <v>2610.88</v>
      </c>
      <c r="E824" s="148">
        <v>2553.9</v>
      </c>
      <c r="F824" s="148">
        <v>2593.75</v>
      </c>
      <c r="G824" s="148">
        <v>2639.97</v>
      </c>
      <c r="H824" s="148">
        <v>2673.14</v>
      </c>
      <c r="I824" s="148">
        <v>2847.16</v>
      </c>
      <c r="J824" s="148">
        <v>3210.19</v>
      </c>
      <c r="K824" s="148">
        <v>3470.1</v>
      </c>
      <c r="L824" s="148">
        <v>3543.32</v>
      </c>
      <c r="M824" s="148">
        <v>3553.9</v>
      </c>
      <c r="N824" s="148">
        <v>3533.56</v>
      </c>
      <c r="O824" s="148">
        <v>3542.06</v>
      </c>
      <c r="P824" s="148">
        <v>3536.89</v>
      </c>
      <c r="Q824" s="148">
        <v>3546.14</v>
      </c>
      <c r="R824" s="148">
        <v>3594.17</v>
      </c>
      <c r="S824" s="148">
        <v>3627.5</v>
      </c>
      <c r="T824" s="148">
        <v>3703.4300000000003</v>
      </c>
      <c r="U824" s="148">
        <v>3580.5</v>
      </c>
      <c r="V824" s="148">
        <v>3411.82</v>
      </c>
      <c r="W824" s="148">
        <v>3263.9</v>
      </c>
      <c r="X824" s="148">
        <v>2979.5299999999997</v>
      </c>
      <c r="Y824" s="148">
        <v>2760.66</v>
      </c>
      <c r="Z824" s="32"/>
      <c r="AA824" s="33">
        <v>1666.05</v>
      </c>
      <c r="AB824" s="33">
        <v>1577.05</v>
      </c>
      <c r="AC824" s="33">
        <v>1543.21</v>
      </c>
      <c r="AD824" s="33">
        <v>1486.23</v>
      </c>
      <c r="AE824" s="33">
        <v>1526.08</v>
      </c>
      <c r="AF824" s="33">
        <v>1572.3</v>
      </c>
      <c r="AG824" s="33">
        <v>1605.47</v>
      </c>
      <c r="AH824" s="33">
        <v>1779.49</v>
      </c>
      <c r="AI824" s="33">
        <v>2142.52</v>
      </c>
      <c r="AJ824" s="33">
        <v>2402.4299999999998</v>
      </c>
      <c r="AK824" s="33">
        <v>2475.65</v>
      </c>
      <c r="AL824" s="33">
        <v>2486.23</v>
      </c>
      <c r="AM824" s="33">
        <v>2465.89</v>
      </c>
      <c r="AN824" s="33">
        <v>2474.39</v>
      </c>
      <c r="AO824" s="33">
        <v>2469.2199999999998</v>
      </c>
      <c r="AP824" s="33">
        <v>2478.4699999999998</v>
      </c>
      <c r="AQ824" s="33">
        <v>2526.5</v>
      </c>
      <c r="AR824" s="33">
        <v>2559.83</v>
      </c>
      <c r="AS824" s="33">
        <v>2635.76</v>
      </c>
      <c r="AT824" s="33">
        <v>2512.83</v>
      </c>
      <c r="AU824" s="33">
        <v>2344.15</v>
      </c>
      <c r="AV824" s="33">
        <v>2196.23</v>
      </c>
      <c r="AW824" s="33">
        <v>1911.86</v>
      </c>
      <c r="AX824" s="33">
        <v>1692.99</v>
      </c>
      <c r="AY824" s="270">
        <v>263.95999999999998</v>
      </c>
      <c r="AZ824" s="138">
        <v>5.14</v>
      </c>
      <c r="BA824" s="138">
        <v>798.57</v>
      </c>
      <c r="BB824" s="3"/>
      <c r="BC824" s="125"/>
      <c r="BE824" s="32"/>
    </row>
    <row r="825" spans="1:57">
      <c r="A825" s="41">
        <v>19</v>
      </c>
      <c r="B825" s="148">
        <v>2619.61</v>
      </c>
      <c r="C825" s="148">
        <v>2422.34</v>
      </c>
      <c r="D825" s="148">
        <v>2391.1799999999998</v>
      </c>
      <c r="E825" s="148">
        <v>2379.48</v>
      </c>
      <c r="F825" s="148">
        <v>2401.36</v>
      </c>
      <c r="G825" s="148">
        <v>2423.84</v>
      </c>
      <c r="H825" s="148">
        <v>2450.69</v>
      </c>
      <c r="I825" s="148">
        <v>2480.5500000000002</v>
      </c>
      <c r="J825" s="148">
        <v>2967.52</v>
      </c>
      <c r="K825" s="148">
        <v>3205.01</v>
      </c>
      <c r="L825" s="148">
        <v>3275.09</v>
      </c>
      <c r="M825" s="148">
        <v>3287.26</v>
      </c>
      <c r="N825" s="148">
        <v>3284.2200000000003</v>
      </c>
      <c r="O825" s="148">
        <v>3285.29</v>
      </c>
      <c r="P825" s="148">
        <v>3293.32</v>
      </c>
      <c r="Q825" s="148">
        <v>3304.96</v>
      </c>
      <c r="R825" s="148">
        <v>3402.4</v>
      </c>
      <c r="S825" s="148">
        <v>3490.33</v>
      </c>
      <c r="T825" s="148">
        <v>3576.53</v>
      </c>
      <c r="U825" s="148">
        <v>3451.85</v>
      </c>
      <c r="V825" s="148">
        <v>3322.13</v>
      </c>
      <c r="W825" s="148">
        <v>3248.03</v>
      </c>
      <c r="X825" s="148">
        <v>2849.86</v>
      </c>
      <c r="Y825" s="148">
        <v>2670.49</v>
      </c>
      <c r="Z825" s="32"/>
      <c r="AA825" s="33">
        <v>1551.94</v>
      </c>
      <c r="AB825" s="33">
        <v>1354.67</v>
      </c>
      <c r="AC825" s="33">
        <v>1323.51</v>
      </c>
      <c r="AD825" s="33">
        <v>1311.81</v>
      </c>
      <c r="AE825" s="33">
        <v>1333.69</v>
      </c>
      <c r="AF825" s="33">
        <v>1356.17</v>
      </c>
      <c r="AG825" s="33">
        <v>1383.02</v>
      </c>
      <c r="AH825" s="33">
        <v>1412.88</v>
      </c>
      <c r="AI825" s="33">
        <v>1899.85</v>
      </c>
      <c r="AJ825" s="33">
        <v>2137.34</v>
      </c>
      <c r="AK825" s="33">
        <v>2207.42</v>
      </c>
      <c r="AL825" s="33">
        <v>2219.59</v>
      </c>
      <c r="AM825" s="33">
        <v>2216.5500000000002</v>
      </c>
      <c r="AN825" s="33">
        <v>2217.62</v>
      </c>
      <c r="AO825" s="33">
        <v>2225.65</v>
      </c>
      <c r="AP825" s="33">
        <v>2237.29</v>
      </c>
      <c r="AQ825" s="33">
        <v>2334.73</v>
      </c>
      <c r="AR825" s="33">
        <v>2422.66</v>
      </c>
      <c r="AS825" s="33">
        <v>2508.86</v>
      </c>
      <c r="AT825" s="33">
        <v>2384.1799999999998</v>
      </c>
      <c r="AU825" s="33">
        <v>2254.46</v>
      </c>
      <c r="AV825" s="33">
        <v>2180.36</v>
      </c>
      <c r="AW825" s="33">
        <v>1782.19</v>
      </c>
      <c r="AX825" s="33">
        <v>1602.82</v>
      </c>
      <c r="AY825" s="270">
        <v>263.95999999999998</v>
      </c>
      <c r="AZ825" s="138">
        <v>5.14</v>
      </c>
      <c r="BA825" s="138">
        <v>798.57</v>
      </c>
      <c r="BB825" s="3"/>
      <c r="BC825" s="125"/>
      <c r="BE825" s="32"/>
    </row>
    <row r="826" spans="1:57">
      <c r="A826" s="41">
        <v>20</v>
      </c>
      <c r="B826" s="148">
        <v>2572.84</v>
      </c>
      <c r="C826" s="148">
        <v>2422.4899999999998</v>
      </c>
      <c r="D826" s="148">
        <v>2402.09</v>
      </c>
      <c r="E826" s="148">
        <v>2354.63</v>
      </c>
      <c r="F826" s="148">
        <v>2413.5099999999998</v>
      </c>
      <c r="G826" s="148">
        <v>2464.7599999999998</v>
      </c>
      <c r="H826" s="148">
        <v>2772.79</v>
      </c>
      <c r="I826" s="148">
        <v>3076.67</v>
      </c>
      <c r="J826" s="148">
        <v>3546.5</v>
      </c>
      <c r="K826" s="148">
        <v>3679.86</v>
      </c>
      <c r="L826" s="148">
        <v>3695.2400000000002</v>
      </c>
      <c r="M826" s="148">
        <v>3662.64</v>
      </c>
      <c r="N826" s="148">
        <v>3607.44</v>
      </c>
      <c r="O826" s="148">
        <v>3619.53</v>
      </c>
      <c r="P826" s="148">
        <v>3594.05</v>
      </c>
      <c r="Q826" s="148">
        <v>3568.08</v>
      </c>
      <c r="R826" s="148">
        <v>3521.41</v>
      </c>
      <c r="S826" s="148">
        <v>3499.04</v>
      </c>
      <c r="T826" s="148">
        <v>3533.39</v>
      </c>
      <c r="U826" s="148">
        <v>3502.52</v>
      </c>
      <c r="V826" s="148">
        <v>3440.79</v>
      </c>
      <c r="W826" s="148">
        <v>3243.12</v>
      </c>
      <c r="X826" s="148">
        <v>2896.15</v>
      </c>
      <c r="Y826" s="148">
        <v>2667.2799999999997</v>
      </c>
      <c r="Z826" s="32"/>
      <c r="AA826" s="33">
        <v>1505.17</v>
      </c>
      <c r="AB826" s="33">
        <v>1354.82</v>
      </c>
      <c r="AC826" s="33">
        <v>1334.42</v>
      </c>
      <c r="AD826" s="33">
        <v>1286.96</v>
      </c>
      <c r="AE826" s="33">
        <v>1345.84</v>
      </c>
      <c r="AF826" s="33">
        <v>1397.09</v>
      </c>
      <c r="AG826" s="33">
        <v>1705.12</v>
      </c>
      <c r="AH826" s="33">
        <v>2009</v>
      </c>
      <c r="AI826" s="33">
        <v>2478.83</v>
      </c>
      <c r="AJ826" s="33">
        <v>2612.19</v>
      </c>
      <c r="AK826" s="33">
        <v>2627.57</v>
      </c>
      <c r="AL826" s="33">
        <v>2594.9699999999998</v>
      </c>
      <c r="AM826" s="33">
        <v>2539.77</v>
      </c>
      <c r="AN826" s="33">
        <v>2551.86</v>
      </c>
      <c r="AO826" s="33">
        <v>2526.38</v>
      </c>
      <c r="AP826" s="33">
        <v>2500.41</v>
      </c>
      <c r="AQ826" s="33">
        <v>2453.7399999999998</v>
      </c>
      <c r="AR826" s="33">
        <v>2431.37</v>
      </c>
      <c r="AS826" s="33">
        <v>2465.7199999999998</v>
      </c>
      <c r="AT826" s="33">
        <v>2434.85</v>
      </c>
      <c r="AU826" s="33">
        <v>2373.12</v>
      </c>
      <c r="AV826" s="33">
        <v>2175.4499999999998</v>
      </c>
      <c r="AW826" s="33">
        <v>1828.48</v>
      </c>
      <c r="AX826" s="33">
        <v>1599.61</v>
      </c>
      <c r="AY826" s="270">
        <v>263.95999999999998</v>
      </c>
      <c r="AZ826" s="138">
        <v>5.14</v>
      </c>
      <c r="BA826" s="138">
        <v>798.57</v>
      </c>
      <c r="BB826" s="3"/>
      <c r="BC826" s="125"/>
      <c r="BE826" s="32"/>
    </row>
    <row r="827" spans="1:57">
      <c r="A827" s="41">
        <v>21</v>
      </c>
      <c r="B827" s="148">
        <v>2613.8200000000002</v>
      </c>
      <c r="C827" s="148">
        <v>2471.1999999999998</v>
      </c>
      <c r="D827" s="148">
        <v>2423.6</v>
      </c>
      <c r="E827" s="148">
        <v>2408.9499999999998</v>
      </c>
      <c r="F827" s="148">
        <v>2472.58</v>
      </c>
      <c r="G827" s="148">
        <v>2525.75</v>
      </c>
      <c r="H827" s="148">
        <v>2782.2599999999998</v>
      </c>
      <c r="I827" s="148">
        <v>2728.08</v>
      </c>
      <c r="J827" s="148">
        <v>3067.86</v>
      </c>
      <c r="K827" s="148">
        <v>3254.82</v>
      </c>
      <c r="L827" s="148">
        <v>3299.21</v>
      </c>
      <c r="M827" s="148">
        <v>3253.67</v>
      </c>
      <c r="N827" s="148">
        <v>3177.64</v>
      </c>
      <c r="O827" s="148">
        <v>3217.73</v>
      </c>
      <c r="P827" s="148">
        <v>3080.33</v>
      </c>
      <c r="Q827" s="148">
        <v>3572.16</v>
      </c>
      <c r="R827" s="148">
        <v>3570.02</v>
      </c>
      <c r="S827" s="148">
        <v>3584</v>
      </c>
      <c r="T827" s="148">
        <v>3589.35</v>
      </c>
      <c r="U827" s="148">
        <v>3576.9300000000003</v>
      </c>
      <c r="V827" s="148">
        <v>3457.19</v>
      </c>
      <c r="W827" s="148">
        <v>3296.51</v>
      </c>
      <c r="X827" s="148">
        <v>3002.96</v>
      </c>
      <c r="Y827" s="148">
        <v>2748.85</v>
      </c>
      <c r="Z827" s="32"/>
      <c r="AA827" s="33">
        <v>1546.15</v>
      </c>
      <c r="AB827" s="33">
        <v>1403.53</v>
      </c>
      <c r="AC827" s="33">
        <v>1355.93</v>
      </c>
      <c r="AD827" s="33">
        <v>1341.28</v>
      </c>
      <c r="AE827" s="33">
        <v>1404.91</v>
      </c>
      <c r="AF827" s="33">
        <v>1458.08</v>
      </c>
      <c r="AG827" s="33">
        <v>1714.59</v>
      </c>
      <c r="AH827" s="33">
        <v>1660.41</v>
      </c>
      <c r="AI827" s="33">
        <v>2000.19</v>
      </c>
      <c r="AJ827" s="33">
        <v>2187.15</v>
      </c>
      <c r="AK827" s="33">
        <v>2231.54</v>
      </c>
      <c r="AL827" s="33">
        <v>2186</v>
      </c>
      <c r="AM827" s="33">
        <v>2109.9699999999998</v>
      </c>
      <c r="AN827" s="33">
        <v>2150.06</v>
      </c>
      <c r="AO827" s="33">
        <v>2012.66</v>
      </c>
      <c r="AP827" s="33">
        <v>2504.4899999999998</v>
      </c>
      <c r="AQ827" s="33">
        <v>2502.35</v>
      </c>
      <c r="AR827" s="33">
        <v>2516.33</v>
      </c>
      <c r="AS827" s="33">
        <v>2521.6799999999998</v>
      </c>
      <c r="AT827" s="33">
        <v>2509.2600000000002</v>
      </c>
      <c r="AU827" s="33">
        <v>2389.52</v>
      </c>
      <c r="AV827" s="33">
        <v>2228.84</v>
      </c>
      <c r="AW827" s="33">
        <v>1935.29</v>
      </c>
      <c r="AX827" s="33">
        <v>1681.18</v>
      </c>
      <c r="AY827" s="270">
        <v>263.95999999999998</v>
      </c>
      <c r="AZ827" s="138">
        <v>5.14</v>
      </c>
      <c r="BA827" s="138">
        <v>798.57</v>
      </c>
      <c r="BB827" s="3"/>
      <c r="BC827" s="125"/>
      <c r="BE827" s="32"/>
    </row>
    <row r="828" spans="1:57">
      <c r="A828" s="41">
        <v>22</v>
      </c>
      <c r="B828" s="148">
        <v>2670.69</v>
      </c>
      <c r="C828" s="148">
        <v>2533.85</v>
      </c>
      <c r="D828" s="148">
        <v>2473.81</v>
      </c>
      <c r="E828" s="148">
        <v>2465.91</v>
      </c>
      <c r="F828" s="148">
        <v>2507.29</v>
      </c>
      <c r="G828" s="148">
        <v>2558.2199999999998</v>
      </c>
      <c r="H828" s="148">
        <v>2951.85</v>
      </c>
      <c r="I828" s="148">
        <v>3183.73</v>
      </c>
      <c r="J828" s="148">
        <v>3444.03</v>
      </c>
      <c r="K828" s="148">
        <v>3626.9700000000003</v>
      </c>
      <c r="L828" s="148">
        <v>3672.07</v>
      </c>
      <c r="M828" s="148">
        <v>3633.17</v>
      </c>
      <c r="N828" s="148">
        <v>3588.6</v>
      </c>
      <c r="O828" s="148">
        <v>3611.77</v>
      </c>
      <c r="P828" s="148">
        <v>3600.2000000000003</v>
      </c>
      <c r="Q828" s="148">
        <v>3587.28</v>
      </c>
      <c r="R828" s="148">
        <v>3573.58</v>
      </c>
      <c r="S828" s="148">
        <v>3620.7000000000003</v>
      </c>
      <c r="T828" s="148">
        <v>3660.1</v>
      </c>
      <c r="U828" s="148">
        <v>3582.77</v>
      </c>
      <c r="V828" s="148">
        <v>3414.06</v>
      </c>
      <c r="W828" s="148">
        <v>3313.06</v>
      </c>
      <c r="X828" s="148">
        <v>3165.69</v>
      </c>
      <c r="Y828" s="148">
        <v>2793.5</v>
      </c>
      <c r="Z828" s="32"/>
      <c r="AA828" s="33">
        <v>1603.02</v>
      </c>
      <c r="AB828" s="33">
        <v>1466.18</v>
      </c>
      <c r="AC828" s="33">
        <v>1406.14</v>
      </c>
      <c r="AD828" s="33">
        <v>1398.24</v>
      </c>
      <c r="AE828" s="33">
        <v>1439.62</v>
      </c>
      <c r="AF828" s="33">
        <v>1490.55</v>
      </c>
      <c r="AG828" s="33">
        <v>1884.18</v>
      </c>
      <c r="AH828" s="33">
        <v>2116.06</v>
      </c>
      <c r="AI828" s="33">
        <v>2376.36</v>
      </c>
      <c r="AJ828" s="33">
        <v>2559.3000000000002</v>
      </c>
      <c r="AK828" s="33">
        <v>2604.4</v>
      </c>
      <c r="AL828" s="33">
        <v>2565.5</v>
      </c>
      <c r="AM828" s="33">
        <v>2520.9299999999998</v>
      </c>
      <c r="AN828" s="33">
        <v>2544.1</v>
      </c>
      <c r="AO828" s="33">
        <v>2532.5300000000002</v>
      </c>
      <c r="AP828" s="33">
        <v>2519.61</v>
      </c>
      <c r="AQ828" s="33">
        <v>2505.91</v>
      </c>
      <c r="AR828" s="33">
        <v>2553.0300000000002</v>
      </c>
      <c r="AS828" s="33">
        <v>2592.4299999999998</v>
      </c>
      <c r="AT828" s="33">
        <v>2515.1</v>
      </c>
      <c r="AU828" s="33">
        <v>2346.39</v>
      </c>
      <c r="AV828" s="33">
        <v>2245.39</v>
      </c>
      <c r="AW828" s="33">
        <v>2098.02</v>
      </c>
      <c r="AX828" s="33">
        <v>1725.83</v>
      </c>
      <c r="AY828" s="270">
        <v>263.95999999999998</v>
      </c>
      <c r="AZ828" s="138">
        <v>5.14</v>
      </c>
      <c r="BA828" s="138">
        <v>798.57</v>
      </c>
      <c r="BB828" s="3"/>
      <c r="BC828" s="125"/>
      <c r="BE828" s="32"/>
    </row>
    <row r="829" spans="1:57">
      <c r="A829" s="41">
        <v>23</v>
      </c>
      <c r="B829" s="148">
        <v>2771.41</v>
      </c>
      <c r="C829" s="148">
        <v>2691.62</v>
      </c>
      <c r="D829" s="148">
        <v>2624.71</v>
      </c>
      <c r="E829" s="148">
        <v>2620.64</v>
      </c>
      <c r="F829" s="148">
        <v>2647.52</v>
      </c>
      <c r="G829" s="148">
        <v>2756.62</v>
      </c>
      <c r="H829" s="148">
        <v>3047.99</v>
      </c>
      <c r="I829" s="148">
        <v>3332.06</v>
      </c>
      <c r="J829" s="148">
        <v>3450.78</v>
      </c>
      <c r="K829" s="148">
        <v>3564.33</v>
      </c>
      <c r="L829" s="148">
        <v>3596.46</v>
      </c>
      <c r="M829" s="148">
        <v>3559.08</v>
      </c>
      <c r="N829" s="148">
        <v>3486.21</v>
      </c>
      <c r="O829" s="148">
        <v>3540.62</v>
      </c>
      <c r="P829" s="148">
        <v>3488.79</v>
      </c>
      <c r="Q829" s="148">
        <v>3486.12</v>
      </c>
      <c r="R829" s="148">
        <v>3486.36</v>
      </c>
      <c r="S829" s="148">
        <v>3502.84</v>
      </c>
      <c r="T829" s="148">
        <v>3597.82</v>
      </c>
      <c r="U829" s="148">
        <v>3479.94</v>
      </c>
      <c r="V829" s="148">
        <v>3441.88</v>
      </c>
      <c r="W829" s="148">
        <v>3352.4</v>
      </c>
      <c r="X829" s="148">
        <v>3138.87</v>
      </c>
      <c r="Y829" s="148">
        <v>2862.0099999999998</v>
      </c>
      <c r="Z829" s="32"/>
      <c r="AA829" s="33">
        <v>1703.74</v>
      </c>
      <c r="AB829" s="33">
        <v>1623.95</v>
      </c>
      <c r="AC829" s="33">
        <v>1557.04</v>
      </c>
      <c r="AD829" s="33">
        <v>1552.97</v>
      </c>
      <c r="AE829" s="33">
        <v>1579.85</v>
      </c>
      <c r="AF829" s="33">
        <v>1688.95</v>
      </c>
      <c r="AG829" s="33">
        <v>1980.32</v>
      </c>
      <c r="AH829" s="33">
        <v>2264.39</v>
      </c>
      <c r="AI829" s="33">
        <v>2383.11</v>
      </c>
      <c r="AJ829" s="33">
        <v>2496.66</v>
      </c>
      <c r="AK829" s="33">
        <v>2528.79</v>
      </c>
      <c r="AL829" s="33">
        <v>2491.41</v>
      </c>
      <c r="AM829" s="33">
        <v>2418.54</v>
      </c>
      <c r="AN829" s="33">
        <v>2472.9499999999998</v>
      </c>
      <c r="AO829" s="33">
        <v>2421.12</v>
      </c>
      <c r="AP829" s="33">
        <v>2418.4499999999998</v>
      </c>
      <c r="AQ829" s="33">
        <v>2418.69</v>
      </c>
      <c r="AR829" s="33">
        <v>2435.17</v>
      </c>
      <c r="AS829" s="33">
        <v>2530.15</v>
      </c>
      <c r="AT829" s="33">
        <v>2412.27</v>
      </c>
      <c r="AU829" s="33">
        <v>2374.21</v>
      </c>
      <c r="AV829" s="33">
        <v>2284.73</v>
      </c>
      <c r="AW829" s="33">
        <v>2071.1999999999998</v>
      </c>
      <c r="AX829" s="33">
        <v>1794.34</v>
      </c>
      <c r="AY829" s="270">
        <v>263.95999999999998</v>
      </c>
      <c r="AZ829" s="138">
        <v>5.14</v>
      </c>
      <c r="BA829" s="138">
        <v>798.57</v>
      </c>
      <c r="BB829" s="3"/>
      <c r="BC829" s="125"/>
      <c r="BE829" s="32"/>
    </row>
    <row r="830" spans="1:57">
      <c r="A830" s="41">
        <v>24</v>
      </c>
      <c r="B830" s="148">
        <v>2708.56</v>
      </c>
      <c r="C830" s="148">
        <v>2632.08</v>
      </c>
      <c r="D830" s="148">
        <v>2567.04</v>
      </c>
      <c r="E830" s="148">
        <v>2527.65</v>
      </c>
      <c r="F830" s="148">
        <v>2587.3000000000002</v>
      </c>
      <c r="G830" s="148">
        <v>2710.36</v>
      </c>
      <c r="H830" s="148">
        <v>3019.46</v>
      </c>
      <c r="I830" s="148">
        <v>3266.75</v>
      </c>
      <c r="J830" s="148">
        <v>3430.85</v>
      </c>
      <c r="K830" s="148">
        <v>3470.81</v>
      </c>
      <c r="L830" s="148">
        <v>3499.61</v>
      </c>
      <c r="M830" s="148">
        <v>3468.37</v>
      </c>
      <c r="N830" s="148">
        <v>3449.9</v>
      </c>
      <c r="O830" s="148">
        <v>3458.9500000000003</v>
      </c>
      <c r="P830" s="148">
        <v>3458.44</v>
      </c>
      <c r="Q830" s="148">
        <v>3452.46</v>
      </c>
      <c r="R830" s="148">
        <v>3457.66</v>
      </c>
      <c r="S830" s="148">
        <v>3465.13</v>
      </c>
      <c r="T830" s="148">
        <v>3468.6800000000003</v>
      </c>
      <c r="U830" s="148">
        <v>3460.14</v>
      </c>
      <c r="V830" s="148">
        <v>3437.7200000000003</v>
      </c>
      <c r="W830" s="148">
        <v>3359.15</v>
      </c>
      <c r="X830" s="148">
        <v>3203.53</v>
      </c>
      <c r="Y830" s="148">
        <v>2861.48</v>
      </c>
      <c r="Z830" s="32"/>
      <c r="AA830" s="33">
        <v>1640.89</v>
      </c>
      <c r="AB830" s="33">
        <v>1564.41</v>
      </c>
      <c r="AC830" s="33">
        <v>1499.37</v>
      </c>
      <c r="AD830" s="33">
        <v>1459.98</v>
      </c>
      <c r="AE830" s="33">
        <v>1519.63</v>
      </c>
      <c r="AF830" s="33">
        <v>1642.69</v>
      </c>
      <c r="AG830" s="33">
        <v>1951.79</v>
      </c>
      <c r="AH830" s="33">
        <v>2199.08</v>
      </c>
      <c r="AI830" s="33">
        <v>2363.1799999999998</v>
      </c>
      <c r="AJ830" s="33">
        <v>2403.14</v>
      </c>
      <c r="AK830" s="33">
        <v>2431.94</v>
      </c>
      <c r="AL830" s="33">
        <v>2400.6999999999998</v>
      </c>
      <c r="AM830" s="33">
        <v>2382.23</v>
      </c>
      <c r="AN830" s="33">
        <v>2391.2800000000002</v>
      </c>
      <c r="AO830" s="33">
        <v>2390.77</v>
      </c>
      <c r="AP830" s="33">
        <v>2384.79</v>
      </c>
      <c r="AQ830" s="33">
        <v>2389.9899999999998</v>
      </c>
      <c r="AR830" s="33">
        <v>2397.46</v>
      </c>
      <c r="AS830" s="33">
        <v>2401.0100000000002</v>
      </c>
      <c r="AT830" s="33">
        <v>2392.4699999999998</v>
      </c>
      <c r="AU830" s="33">
        <v>2370.0500000000002</v>
      </c>
      <c r="AV830" s="33">
        <v>2291.48</v>
      </c>
      <c r="AW830" s="33">
        <v>2135.86</v>
      </c>
      <c r="AX830" s="33">
        <v>1793.81</v>
      </c>
      <c r="AY830" s="270">
        <v>263.95999999999998</v>
      </c>
      <c r="AZ830" s="138">
        <v>5.14</v>
      </c>
      <c r="BA830" s="138">
        <v>798.57</v>
      </c>
      <c r="BB830" s="3"/>
      <c r="BC830" s="125"/>
      <c r="BE830" s="32"/>
    </row>
    <row r="831" spans="1:57">
      <c r="A831" s="41">
        <v>25</v>
      </c>
      <c r="B831" s="148">
        <v>2796.16</v>
      </c>
      <c r="C831" s="148">
        <v>2705.2599999999998</v>
      </c>
      <c r="D831" s="148">
        <v>2640.2799999999997</v>
      </c>
      <c r="E831" s="148">
        <v>2611.44</v>
      </c>
      <c r="F831" s="148">
        <v>2635.04</v>
      </c>
      <c r="G831" s="148">
        <v>2674.94</v>
      </c>
      <c r="H831" s="148">
        <v>2756.7</v>
      </c>
      <c r="I831" s="148">
        <v>2942.16</v>
      </c>
      <c r="J831" s="148">
        <v>3241.4</v>
      </c>
      <c r="K831" s="148">
        <v>3360.6800000000003</v>
      </c>
      <c r="L831" s="148">
        <v>3452.87</v>
      </c>
      <c r="M831" s="148">
        <v>3457.3</v>
      </c>
      <c r="N831" s="148">
        <v>3431.83</v>
      </c>
      <c r="O831" s="148">
        <v>3378.23</v>
      </c>
      <c r="P831" s="148">
        <v>3379.04</v>
      </c>
      <c r="Q831" s="148">
        <v>3394.7400000000002</v>
      </c>
      <c r="R831" s="148">
        <v>3461.23</v>
      </c>
      <c r="S831" s="148">
        <v>3542.79</v>
      </c>
      <c r="T831" s="148">
        <v>3577.13</v>
      </c>
      <c r="U831" s="148">
        <v>3489.05</v>
      </c>
      <c r="V831" s="148">
        <v>3409.83</v>
      </c>
      <c r="W831" s="148">
        <v>3307.82</v>
      </c>
      <c r="X831" s="148">
        <v>3194.87</v>
      </c>
      <c r="Y831" s="148">
        <v>2855.42</v>
      </c>
      <c r="Z831" s="32"/>
      <c r="AA831" s="33">
        <v>1728.49</v>
      </c>
      <c r="AB831" s="33">
        <v>1637.59</v>
      </c>
      <c r="AC831" s="33">
        <v>1572.61</v>
      </c>
      <c r="AD831" s="33">
        <v>1543.77</v>
      </c>
      <c r="AE831" s="33">
        <v>1567.37</v>
      </c>
      <c r="AF831" s="33">
        <v>1607.27</v>
      </c>
      <c r="AG831" s="33">
        <v>1689.03</v>
      </c>
      <c r="AH831" s="33">
        <v>1874.49</v>
      </c>
      <c r="AI831" s="33">
        <v>2173.73</v>
      </c>
      <c r="AJ831" s="33">
        <v>2293.0100000000002</v>
      </c>
      <c r="AK831" s="33">
        <v>2385.1999999999998</v>
      </c>
      <c r="AL831" s="33">
        <v>2389.63</v>
      </c>
      <c r="AM831" s="33">
        <v>2364.16</v>
      </c>
      <c r="AN831" s="33">
        <v>2310.56</v>
      </c>
      <c r="AO831" s="33">
        <v>2311.37</v>
      </c>
      <c r="AP831" s="33">
        <v>2327.0700000000002</v>
      </c>
      <c r="AQ831" s="33">
        <v>2393.56</v>
      </c>
      <c r="AR831" s="33">
        <v>2475.12</v>
      </c>
      <c r="AS831" s="33">
        <v>2509.46</v>
      </c>
      <c r="AT831" s="33">
        <v>2421.38</v>
      </c>
      <c r="AU831" s="33">
        <v>2342.16</v>
      </c>
      <c r="AV831" s="33">
        <v>2240.15</v>
      </c>
      <c r="AW831" s="33">
        <v>2127.1999999999998</v>
      </c>
      <c r="AX831" s="33">
        <v>1787.75</v>
      </c>
      <c r="AY831" s="270">
        <v>263.95999999999998</v>
      </c>
      <c r="AZ831" s="138">
        <v>5.14</v>
      </c>
      <c r="BA831" s="138">
        <v>798.57</v>
      </c>
      <c r="BB831" s="3"/>
      <c r="BC831" s="125"/>
      <c r="BE831" s="32"/>
    </row>
    <row r="832" spans="1:57">
      <c r="A832" s="41">
        <v>26</v>
      </c>
      <c r="B832" s="148">
        <v>2743.48</v>
      </c>
      <c r="C832" s="148">
        <v>2666.13</v>
      </c>
      <c r="D832" s="148">
        <v>2611.66</v>
      </c>
      <c r="E832" s="148">
        <v>2575.88</v>
      </c>
      <c r="F832" s="148">
        <v>2601.1799999999998</v>
      </c>
      <c r="G832" s="148">
        <v>2648.1</v>
      </c>
      <c r="H832" s="148">
        <v>2689.74</v>
      </c>
      <c r="I832" s="148">
        <v>2810.4</v>
      </c>
      <c r="J832" s="148">
        <v>3154.29</v>
      </c>
      <c r="K832" s="148">
        <v>3346.4500000000003</v>
      </c>
      <c r="L832" s="148">
        <v>3399.81</v>
      </c>
      <c r="M832" s="148">
        <v>3445.4</v>
      </c>
      <c r="N832" s="148">
        <v>3442.32</v>
      </c>
      <c r="O832" s="148">
        <v>3436.4</v>
      </c>
      <c r="P832" s="148">
        <v>3438.06</v>
      </c>
      <c r="Q832" s="148">
        <v>3452.63</v>
      </c>
      <c r="R832" s="148">
        <v>3492.28</v>
      </c>
      <c r="S832" s="148">
        <v>3589.98</v>
      </c>
      <c r="T832" s="148">
        <v>3599.36</v>
      </c>
      <c r="U832" s="148">
        <v>3566.17</v>
      </c>
      <c r="V832" s="148">
        <v>3485.7000000000003</v>
      </c>
      <c r="W832" s="148">
        <v>3354.16</v>
      </c>
      <c r="X832" s="148">
        <v>3115.76</v>
      </c>
      <c r="Y832" s="148">
        <v>2826.55</v>
      </c>
      <c r="Z832" s="32"/>
      <c r="AA832" s="33">
        <v>1675.81</v>
      </c>
      <c r="AB832" s="33">
        <v>1598.46</v>
      </c>
      <c r="AC832" s="33">
        <v>1543.99</v>
      </c>
      <c r="AD832" s="33">
        <v>1508.21</v>
      </c>
      <c r="AE832" s="33">
        <v>1533.51</v>
      </c>
      <c r="AF832" s="33">
        <v>1580.43</v>
      </c>
      <c r="AG832" s="33">
        <v>1622.07</v>
      </c>
      <c r="AH832" s="33">
        <v>1742.73</v>
      </c>
      <c r="AI832" s="33">
        <v>2086.62</v>
      </c>
      <c r="AJ832" s="33">
        <v>2278.7800000000002</v>
      </c>
      <c r="AK832" s="33">
        <v>2332.14</v>
      </c>
      <c r="AL832" s="33">
        <v>2377.73</v>
      </c>
      <c r="AM832" s="33">
        <v>2374.65</v>
      </c>
      <c r="AN832" s="33">
        <v>2368.73</v>
      </c>
      <c r="AO832" s="33">
        <v>2370.39</v>
      </c>
      <c r="AP832" s="33">
        <v>2384.96</v>
      </c>
      <c r="AQ832" s="33">
        <v>2424.61</v>
      </c>
      <c r="AR832" s="33">
        <v>2522.31</v>
      </c>
      <c r="AS832" s="33">
        <v>2531.69</v>
      </c>
      <c r="AT832" s="33">
        <v>2498.5</v>
      </c>
      <c r="AU832" s="33">
        <v>2418.0300000000002</v>
      </c>
      <c r="AV832" s="33">
        <v>2286.4899999999998</v>
      </c>
      <c r="AW832" s="33">
        <v>2048.09</v>
      </c>
      <c r="AX832" s="33">
        <v>1758.88</v>
      </c>
      <c r="AY832" s="270">
        <v>263.95999999999998</v>
      </c>
      <c r="AZ832" s="138">
        <v>5.14</v>
      </c>
      <c r="BA832" s="138">
        <v>798.57</v>
      </c>
      <c r="BB832" s="3"/>
      <c r="BC832" s="125"/>
      <c r="BE832" s="32"/>
    </row>
    <row r="833" spans="1:57">
      <c r="A833" s="41">
        <v>27</v>
      </c>
      <c r="B833" s="148">
        <v>2740.83</v>
      </c>
      <c r="C833" s="148">
        <v>2673.55</v>
      </c>
      <c r="D833" s="148">
        <v>2570.56</v>
      </c>
      <c r="E833" s="148">
        <v>2557.9299999999998</v>
      </c>
      <c r="F833" s="148">
        <v>2644.99</v>
      </c>
      <c r="G833" s="148">
        <v>2665.0299999999997</v>
      </c>
      <c r="H833" s="148">
        <v>3183.51</v>
      </c>
      <c r="I833" s="148">
        <v>3364.58</v>
      </c>
      <c r="J833" s="148">
        <v>3393.41</v>
      </c>
      <c r="K833" s="148">
        <v>3683.6</v>
      </c>
      <c r="L833" s="148">
        <v>3660.01</v>
      </c>
      <c r="M833" s="148">
        <v>3648.34</v>
      </c>
      <c r="N833" s="148">
        <v>3400.53</v>
      </c>
      <c r="O833" s="148">
        <v>3635.35</v>
      </c>
      <c r="P833" s="148">
        <v>3635.25</v>
      </c>
      <c r="Q833" s="148">
        <v>3410.55</v>
      </c>
      <c r="R833" s="148">
        <v>3400.35</v>
      </c>
      <c r="S833" s="148">
        <v>3652.87</v>
      </c>
      <c r="T833" s="148">
        <v>3649.41</v>
      </c>
      <c r="U833" s="148">
        <v>3396.73</v>
      </c>
      <c r="V833" s="148">
        <v>3369.6800000000003</v>
      </c>
      <c r="W833" s="148">
        <v>3263.02</v>
      </c>
      <c r="X833" s="148">
        <v>3112.75</v>
      </c>
      <c r="Y833" s="148">
        <v>3040.82</v>
      </c>
      <c r="Z833" s="32"/>
      <c r="AA833" s="33">
        <v>1673.16</v>
      </c>
      <c r="AB833" s="33">
        <v>1605.88</v>
      </c>
      <c r="AC833" s="33">
        <v>1502.89</v>
      </c>
      <c r="AD833" s="33">
        <v>1490.26</v>
      </c>
      <c r="AE833" s="33">
        <v>1577.32</v>
      </c>
      <c r="AF833" s="33">
        <v>1597.36</v>
      </c>
      <c r="AG833" s="33">
        <v>2115.84</v>
      </c>
      <c r="AH833" s="33">
        <v>2296.91</v>
      </c>
      <c r="AI833" s="33">
        <v>2325.7399999999998</v>
      </c>
      <c r="AJ833" s="33">
        <v>2615.9299999999998</v>
      </c>
      <c r="AK833" s="33">
        <v>2592.34</v>
      </c>
      <c r="AL833" s="33">
        <v>2580.67</v>
      </c>
      <c r="AM833" s="33">
        <v>2332.86</v>
      </c>
      <c r="AN833" s="33">
        <v>2567.6799999999998</v>
      </c>
      <c r="AO833" s="33">
        <v>2567.58</v>
      </c>
      <c r="AP833" s="33">
        <v>2342.88</v>
      </c>
      <c r="AQ833" s="33">
        <v>2332.6799999999998</v>
      </c>
      <c r="AR833" s="33">
        <v>2585.1999999999998</v>
      </c>
      <c r="AS833" s="33">
        <v>2581.7399999999998</v>
      </c>
      <c r="AT833" s="33">
        <v>2329.06</v>
      </c>
      <c r="AU833" s="33">
        <v>2302.0100000000002</v>
      </c>
      <c r="AV833" s="33">
        <v>2195.35</v>
      </c>
      <c r="AW833" s="33">
        <v>2045.08</v>
      </c>
      <c r="AX833" s="33">
        <v>1973.15</v>
      </c>
      <c r="AY833" s="270">
        <v>263.95999999999998</v>
      </c>
      <c r="AZ833" s="138">
        <v>5.14</v>
      </c>
      <c r="BA833" s="138">
        <v>798.57</v>
      </c>
      <c r="BC833" s="125"/>
      <c r="BE833" s="32"/>
    </row>
    <row r="834" spans="1:57">
      <c r="A834" s="41">
        <v>28</v>
      </c>
      <c r="B834" s="148">
        <v>2690.2799999999997</v>
      </c>
      <c r="C834" s="148">
        <v>2575.12</v>
      </c>
      <c r="D834" s="148">
        <v>2502.46</v>
      </c>
      <c r="E834" s="148">
        <v>2483.21</v>
      </c>
      <c r="F834" s="148">
        <v>2571.08</v>
      </c>
      <c r="G834" s="148">
        <v>2702.09</v>
      </c>
      <c r="H834" s="148">
        <v>3103.5299999999997</v>
      </c>
      <c r="I834" s="148">
        <v>3301.36</v>
      </c>
      <c r="J834" s="148">
        <v>3550.05</v>
      </c>
      <c r="K834" s="148">
        <v>3643.64</v>
      </c>
      <c r="L834" s="148">
        <v>3646.9</v>
      </c>
      <c r="M834" s="148">
        <v>3627.71</v>
      </c>
      <c r="N834" s="148">
        <v>3593.42</v>
      </c>
      <c r="O834" s="148">
        <v>3565.19</v>
      </c>
      <c r="P834" s="148">
        <v>3605.41</v>
      </c>
      <c r="Q834" s="148">
        <v>3640.44</v>
      </c>
      <c r="R834" s="148">
        <v>3638.69</v>
      </c>
      <c r="S834" s="148">
        <v>3644.59</v>
      </c>
      <c r="T834" s="148">
        <v>3638.41</v>
      </c>
      <c r="U834" s="148">
        <v>3578.85</v>
      </c>
      <c r="V834" s="148">
        <v>3535.96</v>
      </c>
      <c r="W834" s="148">
        <v>3404.33</v>
      </c>
      <c r="X834" s="148">
        <v>3161.31</v>
      </c>
      <c r="Y834" s="148">
        <v>2853.63</v>
      </c>
      <c r="Z834" s="32"/>
      <c r="AA834" s="33">
        <v>1622.61</v>
      </c>
      <c r="AB834" s="33">
        <v>1507.45</v>
      </c>
      <c r="AC834" s="33">
        <v>1434.79</v>
      </c>
      <c r="AD834" s="33">
        <v>1415.54</v>
      </c>
      <c r="AE834" s="33">
        <v>1503.41</v>
      </c>
      <c r="AF834" s="33">
        <v>1634.42</v>
      </c>
      <c r="AG834" s="33">
        <v>2035.86</v>
      </c>
      <c r="AH834" s="33">
        <v>2233.69</v>
      </c>
      <c r="AI834" s="33">
        <v>2482.38</v>
      </c>
      <c r="AJ834" s="33">
        <v>2575.9699999999998</v>
      </c>
      <c r="AK834" s="33">
        <v>2579.23</v>
      </c>
      <c r="AL834" s="33">
        <v>2560.04</v>
      </c>
      <c r="AM834" s="33">
        <v>2525.75</v>
      </c>
      <c r="AN834" s="33">
        <v>2497.52</v>
      </c>
      <c r="AO834" s="33">
        <v>2537.7399999999998</v>
      </c>
      <c r="AP834" s="33">
        <v>2572.77</v>
      </c>
      <c r="AQ834" s="33">
        <v>2571.02</v>
      </c>
      <c r="AR834" s="33">
        <v>2576.92</v>
      </c>
      <c r="AS834" s="33">
        <v>2570.7399999999998</v>
      </c>
      <c r="AT834" s="33">
        <v>2511.1799999999998</v>
      </c>
      <c r="AU834" s="33">
        <v>2468.29</v>
      </c>
      <c r="AV834" s="33">
        <v>2336.66</v>
      </c>
      <c r="AW834" s="33">
        <v>2093.64</v>
      </c>
      <c r="AX834" s="33">
        <v>1785.96</v>
      </c>
      <c r="AY834" s="270">
        <v>263.95999999999998</v>
      </c>
      <c r="AZ834" s="138">
        <v>5.14</v>
      </c>
      <c r="BA834" s="138">
        <v>798.57</v>
      </c>
      <c r="BC834" s="125"/>
      <c r="BE834" s="32"/>
    </row>
    <row r="835" spans="1:57">
      <c r="A835" s="41">
        <v>29</v>
      </c>
      <c r="B835" s="148">
        <v>2746.21</v>
      </c>
      <c r="C835" s="148">
        <v>2672.44</v>
      </c>
      <c r="D835" s="148">
        <v>2623.63</v>
      </c>
      <c r="E835" s="148">
        <v>2607.4899999999998</v>
      </c>
      <c r="F835" s="148">
        <v>2655.69</v>
      </c>
      <c r="G835" s="148">
        <v>2769.96</v>
      </c>
      <c r="H835" s="148">
        <v>3131.4</v>
      </c>
      <c r="I835" s="148">
        <v>3373.53</v>
      </c>
      <c r="J835" s="148">
        <v>3602.5</v>
      </c>
      <c r="K835" s="148">
        <v>3733.42</v>
      </c>
      <c r="L835" s="148">
        <v>3655.66</v>
      </c>
      <c r="M835" s="148">
        <v>3655.32</v>
      </c>
      <c r="N835" s="148">
        <v>3672.65</v>
      </c>
      <c r="O835" s="148">
        <v>3664.1</v>
      </c>
      <c r="P835" s="148">
        <v>3706.31</v>
      </c>
      <c r="Q835" s="148">
        <v>3703.98</v>
      </c>
      <c r="R835" s="148">
        <v>3665.85</v>
      </c>
      <c r="S835" s="148">
        <v>3736.9900000000002</v>
      </c>
      <c r="T835" s="148">
        <v>3681.54</v>
      </c>
      <c r="U835" s="148">
        <v>3674.04</v>
      </c>
      <c r="V835" s="148">
        <v>3580.46</v>
      </c>
      <c r="W835" s="148">
        <v>3399.96</v>
      </c>
      <c r="X835" s="148">
        <v>3163.21</v>
      </c>
      <c r="Y835" s="148">
        <v>2897.7599999999998</v>
      </c>
      <c r="Z835" s="32"/>
      <c r="AA835" s="33">
        <v>1678.54</v>
      </c>
      <c r="AB835" s="33">
        <v>1604.77</v>
      </c>
      <c r="AC835" s="33">
        <v>1555.96</v>
      </c>
      <c r="AD835" s="33">
        <v>1539.82</v>
      </c>
      <c r="AE835" s="33">
        <v>1588.02</v>
      </c>
      <c r="AF835" s="33">
        <v>1702.29</v>
      </c>
      <c r="AG835" s="33">
        <v>2063.73</v>
      </c>
      <c r="AH835" s="33">
        <v>2305.86</v>
      </c>
      <c r="AI835" s="33">
        <v>2534.83</v>
      </c>
      <c r="AJ835" s="33">
        <v>2665.75</v>
      </c>
      <c r="AK835" s="33">
        <v>2587.9899999999998</v>
      </c>
      <c r="AL835" s="33">
        <v>2587.65</v>
      </c>
      <c r="AM835" s="33">
        <v>2604.98</v>
      </c>
      <c r="AN835" s="33">
        <v>2596.4299999999998</v>
      </c>
      <c r="AO835" s="33">
        <v>2638.64</v>
      </c>
      <c r="AP835" s="33">
        <v>2636.31</v>
      </c>
      <c r="AQ835" s="33">
        <v>2598.1799999999998</v>
      </c>
      <c r="AR835" s="33">
        <v>2669.32</v>
      </c>
      <c r="AS835" s="33">
        <v>2613.87</v>
      </c>
      <c r="AT835" s="33">
        <v>2606.37</v>
      </c>
      <c r="AU835" s="33">
        <v>2512.79</v>
      </c>
      <c r="AV835" s="33">
        <v>2332.29</v>
      </c>
      <c r="AW835" s="33">
        <v>2095.54</v>
      </c>
      <c r="AX835" s="33">
        <v>1830.09</v>
      </c>
      <c r="AY835" s="270">
        <v>263.95999999999998</v>
      </c>
      <c r="AZ835" s="138">
        <v>5.14</v>
      </c>
      <c r="BA835" s="138">
        <v>798.57</v>
      </c>
      <c r="BC835" s="125"/>
      <c r="BE835" s="32"/>
    </row>
    <row r="836" spans="1:57">
      <c r="A836" s="41">
        <v>30</v>
      </c>
      <c r="B836" s="148">
        <v>2684.36</v>
      </c>
      <c r="C836" s="148">
        <v>2626.09</v>
      </c>
      <c r="D836" s="148">
        <v>2531.33</v>
      </c>
      <c r="E836" s="148">
        <v>2521.69</v>
      </c>
      <c r="F836" s="148">
        <v>2572.16</v>
      </c>
      <c r="G836" s="148">
        <v>2691.29</v>
      </c>
      <c r="H836" s="148">
        <v>3038.46</v>
      </c>
      <c r="I836" s="148">
        <v>3236.78</v>
      </c>
      <c r="J836" s="148">
        <v>3606.54</v>
      </c>
      <c r="K836" s="148">
        <v>3636.67</v>
      </c>
      <c r="L836" s="148">
        <v>3640.39</v>
      </c>
      <c r="M836" s="148">
        <v>3636.7000000000003</v>
      </c>
      <c r="N836" s="148">
        <v>3626.79</v>
      </c>
      <c r="O836" s="148">
        <v>3631.6800000000003</v>
      </c>
      <c r="P836" s="148">
        <v>3632.42</v>
      </c>
      <c r="Q836" s="148">
        <v>3635.04</v>
      </c>
      <c r="R836" s="148">
        <v>3639.96</v>
      </c>
      <c r="S836" s="148">
        <v>3648.48</v>
      </c>
      <c r="T836" s="148">
        <v>3652.76</v>
      </c>
      <c r="U836" s="148">
        <v>3633.51</v>
      </c>
      <c r="V836" s="148">
        <v>3568.6</v>
      </c>
      <c r="W836" s="148">
        <v>3376.92</v>
      </c>
      <c r="X836" s="148">
        <v>3116.9700000000003</v>
      </c>
      <c r="Y836" s="148">
        <v>2862.43</v>
      </c>
      <c r="Z836" s="32"/>
      <c r="AA836" s="33">
        <v>1616.69</v>
      </c>
      <c r="AB836" s="33">
        <v>1558.42</v>
      </c>
      <c r="AC836" s="33">
        <v>1463.66</v>
      </c>
      <c r="AD836" s="33">
        <v>1454.02</v>
      </c>
      <c r="AE836" s="33">
        <v>1504.49</v>
      </c>
      <c r="AF836" s="33">
        <v>1623.62</v>
      </c>
      <c r="AG836" s="33">
        <v>1970.79</v>
      </c>
      <c r="AH836" s="33">
        <v>2169.11</v>
      </c>
      <c r="AI836" s="33">
        <v>2538.87</v>
      </c>
      <c r="AJ836" s="33">
        <v>2569</v>
      </c>
      <c r="AK836" s="33">
        <v>2572.7199999999998</v>
      </c>
      <c r="AL836" s="33">
        <v>2569.0300000000002</v>
      </c>
      <c r="AM836" s="33">
        <v>2559.12</v>
      </c>
      <c r="AN836" s="33">
        <v>2564.0100000000002</v>
      </c>
      <c r="AO836" s="33">
        <v>2564.75</v>
      </c>
      <c r="AP836" s="33">
        <v>2567.37</v>
      </c>
      <c r="AQ836" s="33">
        <v>2572.29</v>
      </c>
      <c r="AR836" s="33">
        <v>2580.81</v>
      </c>
      <c r="AS836" s="33">
        <v>2585.09</v>
      </c>
      <c r="AT836" s="33">
        <v>2565.84</v>
      </c>
      <c r="AU836" s="33">
        <v>2500.9299999999998</v>
      </c>
      <c r="AV836" s="33">
        <v>2309.25</v>
      </c>
      <c r="AW836" s="33">
        <v>2049.3000000000002</v>
      </c>
      <c r="AX836" s="33">
        <v>1794.76</v>
      </c>
      <c r="AY836" s="270">
        <v>263.95999999999998</v>
      </c>
      <c r="AZ836" s="138">
        <v>5.14</v>
      </c>
      <c r="BA836" s="138">
        <v>798.57</v>
      </c>
      <c r="BC836" s="125"/>
      <c r="BE836" s="32"/>
    </row>
    <row r="837" spans="1:57" ht="13.5" thickBot="1">
      <c r="A837" s="135">
        <v>31</v>
      </c>
      <c r="B837" s="148">
        <v>2701.6</v>
      </c>
      <c r="C837" s="148">
        <v>2637.5099999999998</v>
      </c>
      <c r="D837" s="148">
        <v>2585.3000000000002</v>
      </c>
      <c r="E837" s="148">
        <v>2543.08</v>
      </c>
      <c r="F837" s="148">
        <v>2583.41</v>
      </c>
      <c r="G837" s="148">
        <v>2697.83</v>
      </c>
      <c r="H837" s="148">
        <v>3041.02</v>
      </c>
      <c r="I837" s="148">
        <v>3231.9700000000003</v>
      </c>
      <c r="J837" s="148">
        <v>3516.65</v>
      </c>
      <c r="K837" s="148">
        <v>3643.25</v>
      </c>
      <c r="L837" s="148">
        <v>3646.88</v>
      </c>
      <c r="M837" s="148">
        <v>3643.57</v>
      </c>
      <c r="N837" s="148">
        <v>3587.9500000000003</v>
      </c>
      <c r="O837" s="148">
        <v>3629.13</v>
      </c>
      <c r="P837" s="148">
        <v>3615.2200000000003</v>
      </c>
      <c r="Q837" s="148">
        <v>3615.23</v>
      </c>
      <c r="R837" s="148">
        <v>3619.28</v>
      </c>
      <c r="S837" s="148">
        <v>3648.51</v>
      </c>
      <c r="T837" s="148">
        <v>3652.15</v>
      </c>
      <c r="U837" s="148">
        <v>3614.81</v>
      </c>
      <c r="V837" s="148">
        <v>3515.4300000000003</v>
      </c>
      <c r="W837" s="148">
        <v>3347.34</v>
      </c>
      <c r="X837" s="148">
        <v>3131.2000000000003</v>
      </c>
      <c r="Y837" s="148">
        <v>2841.4</v>
      </c>
      <c r="Z837" s="32"/>
      <c r="AA837" s="33">
        <v>1633.93</v>
      </c>
      <c r="AB837" s="33">
        <v>1569.84</v>
      </c>
      <c r="AC837" s="33">
        <v>1517.63</v>
      </c>
      <c r="AD837" s="33">
        <v>1475.41</v>
      </c>
      <c r="AE837" s="33">
        <v>1515.74</v>
      </c>
      <c r="AF837" s="33">
        <v>1630.16</v>
      </c>
      <c r="AG837" s="33">
        <v>1973.35</v>
      </c>
      <c r="AH837" s="33">
        <v>2164.3000000000002</v>
      </c>
      <c r="AI837" s="33">
        <v>2448.98</v>
      </c>
      <c r="AJ837" s="33">
        <v>2575.58</v>
      </c>
      <c r="AK837" s="33">
        <v>2579.21</v>
      </c>
      <c r="AL837" s="33">
        <v>2575.9</v>
      </c>
      <c r="AM837" s="33">
        <v>2520.2800000000002</v>
      </c>
      <c r="AN837" s="33">
        <v>2561.46</v>
      </c>
      <c r="AO837" s="33">
        <v>2547.5500000000002</v>
      </c>
      <c r="AP837" s="33">
        <v>2547.56</v>
      </c>
      <c r="AQ837" s="33">
        <v>2551.61</v>
      </c>
      <c r="AR837" s="33">
        <v>2580.84</v>
      </c>
      <c r="AS837" s="33">
        <v>2584.48</v>
      </c>
      <c r="AT837" s="33">
        <v>2547.14</v>
      </c>
      <c r="AU837" s="33">
        <v>2447.7600000000002</v>
      </c>
      <c r="AV837" s="33">
        <v>2279.67</v>
      </c>
      <c r="AW837" s="33">
        <v>2063.5300000000002</v>
      </c>
      <c r="AX837" s="33">
        <v>1773.73</v>
      </c>
      <c r="AY837" s="270">
        <v>263.95999999999998</v>
      </c>
      <c r="AZ837" s="138">
        <v>5.14</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64" t="s">
        <v>2</v>
      </c>
      <c r="B839" s="567" t="s">
        <v>153</v>
      </c>
      <c r="C839" s="567"/>
      <c r="D839" s="567"/>
      <c r="E839" s="567"/>
      <c r="F839" s="567"/>
      <c r="G839" s="567"/>
      <c r="H839" s="567"/>
      <c r="I839" s="567"/>
      <c r="J839" s="567"/>
      <c r="K839" s="567"/>
      <c r="L839" s="567"/>
      <c r="M839" s="567"/>
      <c r="N839" s="567"/>
      <c r="O839" s="567"/>
      <c r="P839" s="567"/>
      <c r="Q839" s="567"/>
      <c r="R839" s="567"/>
      <c r="S839" s="567"/>
      <c r="T839" s="567"/>
      <c r="U839" s="567"/>
      <c r="V839" s="567"/>
      <c r="W839" s="567"/>
      <c r="X839" s="567"/>
      <c r="Y839" s="568"/>
      <c r="AA839" s="209" t="s">
        <v>156</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65"/>
      <c r="B840" s="553" t="s">
        <v>3</v>
      </c>
      <c r="C840" s="554"/>
      <c r="D840" s="554"/>
      <c r="E840" s="554"/>
      <c r="F840" s="554"/>
      <c r="G840" s="554"/>
      <c r="H840" s="554"/>
      <c r="I840" s="554"/>
      <c r="J840" s="554"/>
      <c r="K840" s="554"/>
      <c r="L840" s="554"/>
      <c r="M840" s="554"/>
      <c r="N840" s="554"/>
      <c r="O840" s="554"/>
      <c r="P840" s="554"/>
      <c r="Q840" s="554"/>
      <c r="R840" s="554"/>
      <c r="S840" s="554"/>
      <c r="T840" s="554"/>
      <c r="U840" s="554"/>
      <c r="V840" s="554"/>
      <c r="W840" s="554"/>
      <c r="X840" s="554"/>
      <c r="Y840" s="555"/>
      <c r="AA840" s="556" t="s">
        <v>82</v>
      </c>
      <c r="AB840" s="557"/>
      <c r="AC840" s="557"/>
      <c r="AD840" s="557"/>
      <c r="AE840" s="557"/>
      <c r="AF840" s="557"/>
      <c r="AG840" s="557"/>
      <c r="AH840" s="557"/>
      <c r="AI840" s="557"/>
      <c r="AJ840" s="557"/>
      <c r="AK840" s="557"/>
      <c r="AL840" s="557"/>
      <c r="AM840" s="557"/>
      <c r="AN840" s="557"/>
      <c r="AO840" s="557"/>
      <c r="AP840" s="557"/>
      <c r="AQ840" s="557"/>
      <c r="AR840" s="557"/>
      <c r="AS840" s="557"/>
      <c r="AT840" s="557"/>
      <c r="AU840" s="557"/>
      <c r="AV840" s="557"/>
      <c r="AW840" s="557"/>
      <c r="AX840" s="558"/>
      <c r="AY840" s="545" t="s">
        <v>180</v>
      </c>
      <c r="AZ840" s="559" t="s">
        <v>168</v>
      </c>
      <c r="BA840" s="551" t="s">
        <v>164</v>
      </c>
      <c r="BB840" s="551"/>
      <c r="BC840" s="125"/>
      <c r="BE840" s="32"/>
    </row>
    <row r="841" spans="1:57" s="212" customFormat="1" ht="51" customHeight="1">
      <c r="A841" s="566"/>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495"/>
      <c r="AZ841" s="560"/>
      <c r="BA841" s="552"/>
      <c r="BB841" s="552"/>
      <c r="BC841" s="125"/>
      <c r="BE841" s="32"/>
    </row>
    <row r="842" spans="1:57" s="217" customFormat="1" ht="16.149999999999999" customHeight="1">
      <c r="A842" s="561" t="s">
        <v>175</v>
      </c>
      <c r="B842" s="562"/>
      <c r="C842" s="562"/>
      <c r="D842" s="562"/>
      <c r="E842" s="562"/>
      <c r="F842" s="562"/>
      <c r="G842" s="562"/>
      <c r="H842" s="562"/>
      <c r="I842" s="562"/>
      <c r="J842" s="562"/>
      <c r="K842" s="562"/>
      <c r="L842" s="562"/>
      <c r="M842" s="562"/>
      <c r="N842" s="562"/>
      <c r="O842" s="562"/>
      <c r="P842" s="562"/>
      <c r="Q842" s="562"/>
      <c r="R842" s="562"/>
      <c r="S842" s="562"/>
      <c r="T842" s="562"/>
      <c r="U842" s="562"/>
      <c r="V842" s="562"/>
      <c r="W842" s="562"/>
      <c r="X842" s="562"/>
      <c r="Y842" s="563"/>
      <c r="AA842" s="561">
        <v>2</v>
      </c>
      <c r="AB842" s="562"/>
      <c r="AC842" s="562"/>
      <c r="AD842" s="562"/>
      <c r="AE842" s="562"/>
      <c r="AF842" s="562"/>
      <c r="AG842" s="562"/>
      <c r="AH842" s="562"/>
      <c r="AI842" s="562"/>
      <c r="AJ842" s="562"/>
      <c r="AK842" s="562"/>
      <c r="AL842" s="562"/>
      <c r="AM842" s="562"/>
      <c r="AN842" s="562"/>
      <c r="AO842" s="562"/>
      <c r="AP842" s="562"/>
      <c r="AQ842" s="562"/>
      <c r="AR842" s="562"/>
      <c r="AS842" s="562"/>
      <c r="AT842" s="562"/>
      <c r="AU842" s="562"/>
      <c r="AV842" s="562"/>
      <c r="AW842" s="562"/>
      <c r="AX842" s="563"/>
      <c r="AY842" s="218">
        <v>3</v>
      </c>
      <c r="AZ842" s="219">
        <v>4</v>
      </c>
      <c r="BA842" s="216">
        <v>5</v>
      </c>
      <c r="BB842" s="220"/>
      <c r="BC842" s="125"/>
      <c r="BE842" s="32"/>
    </row>
    <row r="843" spans="1:57" s="212" customFormat="1">
      <c r="A843" s="221">
        <v>1</v>
      </c>
      <c r="B843" s="222">
        <v>2101.5200000000004</v>
      </c>
      <c r="C843" s="222">
        <v>1953.14</v>
      </c>
      <c r="D843" s="222">
        <v>1877.3600000000001</v>
      </c>
      <c r="E843" s="222">
        <v>1884.7700000000002</v>
      </c>
      <c r="F843" s="222">
        <v>1958.16</v>
      </c>
      <c r="G843" s="222">
        <v>2091.3000000000002</v>
      </c>
      <c r="H843" s="222">
        <v>2302.56</v>
      </c>
      <c r="I843" s="222">
        <v>2686.61</v>
      </c>
      <c r="J843" s="222">
        <v>3058.5299999999997</v>
      </c>
      <c r="K843" s="222">
        <v>3167.36</v>
      </c>
      <c r="L843" s="222">
        <v>3180.87</v>
      </c>
      <c r="M843" s="222">
        <v>3153.5299999999997</v>
      </c>
      <c r="N843" s="222">
        <v>3129.3399999999997</v>
      </c>
      <c r="O843" s="222">
        <v>3135.27</v>
      </c>
      <c r="P843" s="222">
        <v>3134.2599999999998</v>
      </c>
      <c r="Q843" s="222">
        <v>3115.6</v>
      </c>
      <c r="R843" s="222">
        <v>3080.68</v>
      </c>
      <c r="S843" s="222">
        <v>3015.71</v>
      </c>
      <c r="T843" s="222">
        <v>3039.71</v>
      </c>
      <c r="U843" s="222">
        <v>3063.88</v>
      </c>
      <c r="V843" s="222">
        <v>2924.12</v>
      </c>
      <c r="W843" s="222">
        <v>2777.87</v>
      </c>
      <c r="X843" s="222">
        <v>2563.7199999999998</v>
      </c>
      <c r="Y843" s="222">
        <v>2239.9900000000002</v>
      </c>
      <c r="Z843" s="223"/>
      <c r="AA843" s="33">
        <v>1578.17</v>
      </c>
      <c r="AB843" s="33">
        <v>1429.79</v>
      </c>
      <c r="AC843" s="33">
        <v>1354.01</v>
      </c>
      <c r="AD843" s="33">
        <v>1361.42</v>
      </c>
      <c r="AE843" s="33">
        <v>1434.81</v>
      </c>
      <c r="AF843" s="33">
        <v>1567.95</v>
      </c>
      <c r="AG843" s="33">
        <v>1779.21</v>
      </c>
      <c r="AH843" s="33">
        <v>2163.2600000000002</v>
      </c>
      <c r="AI843" s="33">
        <v>2535.1799999999998</v>
      </c>
      <c r="AJ843" s="33">
        <v>2644.01</v>
      </c>
      <c r="AK843" s="33">
        <v>2657.52</v>
      </c>
      <c r="AL843" s="33">
        <v>2630.18</v>
      </c>
      <c r="AM843" s="33">
        <v>2605.9899999999998</v>
      </c>
      <c r="AN843" s="33">
        <v>2611.92</v>
      </c>
      <c r="AO843" s="33">
        <v>2610.91</v>
      </c>
      <c r="AP843" s="33">
        <v>2592.25</v>
      </c>
      <c r="AQ843" s="33">
        <v>2557.33</v>
      </c>
      <c r="AR843" s="33">
        <v>2492.36</v>
      </c>
      <c r="AS843" s="33">
        <v>2516.36</v>
      </c>
      <c r="AT843" s="33">
        <v>2540.5300000000002</v>
      </c>
      <c r="AU843" s="33">
        <v>2400.77</v>
      </c>
      <c r="AV843" s="33">
        <v>2254.52</v>
      </c>
      <c r="AW843" s="33">
        <v>2040.37</v>
      </c>
      <c r="AX843" s="33">
        <v>1716.64</v>
      </c>
      <c r="AY843" s="270">
        <v>263.95999999999998</v>
      </c>
      <c r="AZ843" s="138">
        <v>5.14</v>
      </c>
      <c r="BA843" s="224">
        <v>254.246025</v>
      </c>
      <c r="BB843" s="226"/>
      <c r="BC843" s="125"/>
      <c r="BE843" s="32"/>
    </row>
    <row r="844" spans="1:57" s="212" customFormat="1">
      <c r="A844" s="221">
        <v>2</v>
      </c>
      <c r="B844" s="222">
        <v>2104.71</v>
      </c>
      <c r="C844" s="222">
        <v>1941.21</v>
      </c>
      <c r="D844" s="222">
        <v>1951.7800000000002</v>
      </c>
      <c r="E844" s="222">
        <v>1954.92</v>
      </c>
      <c r="F844" s="222">
        <v>1991.8400000000001</v>
      </c>
      <c r="G844" s="222">
        <v>2123.25</v>
      </c>
      <c r="H844" s="222">
        <v>2333.4899999999998</v>
      </c>
      <c r="I844" s="222">
        <v>2746.54</v>
      </c>
      <c r="J844" s="222">
        <v>3021.91</v>
      </c>
      <c r="K844" s="222">
        <v>3139.06</v>
      </c>
      <c r="L844" s="222">
        <v>3146.4</v>
      </c>
      <c r="M844" s="222">
        <v>3135.0899999999997</v>
      </c>
      <c r="N844" s="222">
        <v>3098.89</v>
      </c>
      <c r="O844" s="222">
        <v>3115.0099999999998</v>
      </c>
      <c r="P844" s="222">
        <v>3092.7799999999997</v>
      </c>
      <c r="Q844" s="222">
        <v>3061.5499999999997</v>
      </c>
      <c r="R844" s="222">
        <v>3035.27</v>
      </c>
      <c r="S844" s="222">
        <v>3033.42</v>
      </c>
      <c r="T844" s="222">
        <v>3073.8199999999997</v>
      </c>
      <c r="U844" s="222">
        <v>3095.58</v>
      </c>
      <c r="V844" s="222">
        <v>3054.77</v>
      </c>
      <c r="W844" s="222">
        <v>2918.49</v>
      </c>
      <c r="X844" s="222">
        <v>2603.1</v>
      </c>
      <c r="Y844" s="222">
        <v>2280.5700000000002</v>
      </c>
      <c r="Z844" s="223"/>
      <c r="AA844" s="33">
        <v>1581.36</v>
      </c>
      <c r="AB844" s="33">
        <v>1417.86</v>
      </c>
      <c r="AC844" s="33">
        <v>1428.43</v>
      </c>
      <c r="AD844" s="33">
        <v>1431.57</v>
      </c>
      <c r="AE844" s="33">
        <v>1468.49</v>
      </c>
      <c r="AF844" s="33">
        <v>1599.9</v>
      </c>
      <c r="AG844" s="33">
        <v>1810.14</v>
      </c>
      <c r="AH844" s="33">
        <v>2223.19</v>
      </c>
      <c r="AI844" s="33">
        <v>2498.56</v>
      </c>
      <c r="AJ844" s="33">
        <v>2615.71</v>
      </c>
      <c r="AK844" s="33">
        <v>2623.05</v>
      </c>
      <c r="AL844" s="33">
        <v>2611.7399999999998</v>
      </c>
      <c r="AM844" s="33">
        <v>2575.54</v>
      </c>
      <c r="AN844" s="33">
        <v>2591.66</v>
      </c>
      <c r="AO844" s="33">
        <v>2569.4299999999998</v>
      </c>
      <c r="AP844" s="33">
        <v>2538.1999999999998</v>
      </c>
      <c r="AQ844" s="33">
        <v>2511.92</v>
      </c>
      <c r="AR844" s="33">
        <v>2510.0700000000002</v>
      </c>
      <c r="AS844" s="33">
        <v>2550.4699999999998</v>
      </c>
      <c r="AT844" s="33">
        <v>2572.23</v>
      </c>
      <c r="AU844" s="33">
        <v>2531.42</v>
      </c>
      <c r="AV844" s="33">
        <v>2395.14</v>
      </c>
      <c r="AW844" s="33">
        <v>2079.75</v>
      </c>
      <c r="AX844" s="33">
        <v>1757.22</v>
      </c>
      <c r="AY844" s="270">
        <v>263.95999999999998</v>
      </c>
      <c r="AZ844" s="138">
        <v>5.14</v>
      </c>
      <c r="BA844" s="224">
        <v>254.246025</v>
      </c>
      <c r="BB844" s="226"/>
      <c r="BC844" s="125"/>
      <c r="BE844" s="32"/>
    </row>
    <row r="845" spans="1:57" s="212" customFormat="1">
      <c r="A845" s="221">
        <v>3</v>
      </c>
      <c r="B845" s="222">
        <v>2158.83</v>
      </c>
      <c r="C845" s="222">
        <v>2047.69</v>
      </c>
      <c r="D845" s="222">
        <v>2044.3500000000001</v>
      </c>
      <c r="E845" s="222">
        <v>2045.22</v>
      </c>
      <c r="F845" s="222">
        <v>2103.36</v>
      </c>
      <c r="G845" s="222">
        <v>2181.5200000000004</v>
      </c>
      <c r="H845" s="222">
        <v>2425.4199999999996</v>
      </c>
      <c r="I845" s="222">
        <v>2720.43</v>
      </c>
      <c r="J845" s="222">
        <v>3053.7999999999997</v>
      </c>
      <c r="K845" s="222">
        <v>3143.35</v>
      </c>
      <c r="L845" s="222">
        <v>3144.0099999999998</v>
      </c>
      <c r="M845" s="222">
        <v>3132.24</v>
      </c>
      <c r="N845" s="222">
        <v>3071.0899999999997</v>
      </c>
      <c r="O845" s="222">
        <v>3093.0699999999997</v>
      </c>
      <c r="P845" s="222">
        <v>3066.43</v>
      </c>
      <c r="Q845" s="222">
        <v>3052.72</v>
      </c>
      <c r="R845" s="222">
        <v>2964.91</v>
      </c>
      <c r="S845" s="222">
        <v>2984.5899999999997</v>
      </c>
      <c r="T845" s="222">
        <v>3086.19</v>
      </c>
      <c r="U845" s="222">
        <v>3091.17</v>
      </c>
      <c r="V845" s="222">
        <v>3066.3199999999997</v>
      </c>
      <c r="W845" s="222">
        <v>2806.86</v>
      </c>
      <c r="X845" s="222">
        <v>2651.46</v>
      </c>
      <c r="Y845" s="222">
        <v>2413.06</v>
      </c>
      <c r="Z845" s="223"/>
      <c r="AA845" s="33">
        <v>1635.48</v>
      </c>
      <c r="AB845" s="33">
        <v>1524.34</v>
      </c>
      <c r="AC845" s="33">
        <v>1521</v>
      </c>
      <c r="AD845" s="33">
        <v>1521.87</v>
      </c>
      <c r="AE845" s="33">
        <v>1580.01</v>
      </c>
      <c r="AF845" s="33">
        <v>1658.17</v>
      </c>
      <c r="AG845" s="33">
        <v>1902.07</v>
      </c>
      <c r="AH845" s="33">
        <v>2197.08</v>
      </c>
      <c r="AI845" s="33">
        <v>2530.4499999999998</v>
      </c>
      <c r="AJ845" s="33">
        <v>2620</v>
      </c>
      <c r="AK845" s="33">
        <v>2620.66</v>
      </c>
      <c r="AL845" s="33">
        <v>2608.89</v>
      </c>
      <c r="AM845" s="33">
        <v>2547.7399999999998</v>
      </c>
      <c r="AN845" s="33">
        <v>2569.7199999999998</v>
      </c>
      <c r="AO845" s="33">
        <v>2543.08</v>
      </c>
      <c r="AP845" s="33">
        <v>2529.37</v>
      </c>
      <c r="AQ845" s="33">
        <v>2441.56</v>
      </c>
      <c r="AR845" s="33">
        <v>2461.2399999999998</v>
      </c>
      <c r="AS845" s="33">
        <v>2562.84</v>
      </c>
      <c r="AT845" s="33">
        <v>2567.8200000000002</v>
      </c>
      <c r="AU845" s="33">
        <v>2542.9699999999998</v>
      </c>
      <c r="AV845" s="33">
        <v>2283.5100000000002</v>
      </c>
      <c r="AW845" s="33">
        <v>2128.11</v>
      </c>
      <c r="AX845" s="33">
        <v>1889.71</v>
      </c>
      <c r="AY845" s="270">
        <v>263.95999999999998</v>
      </c>
      <c r="AZ845" s="138">
        <v>5.14</v>
      </c>
      <c r="BA845" s="224">
        <v>254.246025</v>
      </c>
      <c r="BB845" s="226"/>
      <c r="BC845" s="125"/>
      <c r="BE845" s="32"/>
    </row>
    <row r="846" spans="1:57" s="212" customFormat="1">
      <c r="A846" s="221">
        <v>4</v>
      </c>
      <c r="B846" s="222">
        <v>2166.42</v>
      </c>
      <c r="C846" s="222">
        <v>2080.5600000000004</v>
      </c>
      <c r="D846" s="222">
        <v>2061.3100000000004</v>
      </c>
      <c r="E846" s="222">
        <v>2044.0200000000002</v>
      </c>
      <c r="F846" s="222">
        <v>2049.0700000000002</v>
      </c>
      <c r="G846" s="222">
        <v>2111.7800000000002</v>
      </c>
      <c r="H846" s="222">
        <v>2184.29</v>
      </c>
      <c r="I846" s="222">
        <v>2432.48</v>
      </c>
      <c r="J846" s="222">
        <v>2756.3399999999997</v>
      </c>
      <c r="K846" s="222">
        <v>3008.7</v>
      </c>
      <c r="L846" s="222">
        <v>3082.6</v>
      </c>
      <c r="M846" s="222">
        <v>3069.96</v>
      </c>
      <c r="N846" s="222">
        <v>3040.19</v>
      </c>
      <c r="O846" s="222">
        <v>3029.43</v>
      </c>
      <c r="P846" s="222">
        <v>3033.73</v>
      </c>
      <c r="Q846" s="222">
        <v>3054.37</v>
      </c>
      <c r="R846" s="222">
        <v>3096.91</v>
      </c>
      <c r="S846" s="222">
        <v>3119.49</v>
      </c>
      <c r="T846" s="222">
        <v>3166.39</v>
      </c>
      <c r="U846" s="222">
        <v>3189.83</v>
      </c>
      <c r="V846" s="222">
        <v>3161.5099999999998</v>
      </c>
      <c r="W846" s="222">
        <v>2916.37</v>
      </c>
      <c r="X846" s="222">
        <v>2526.16</v>
      </c>
      <c r="Y846" s="222">
        <v>2433.9299999999998</v>
      </c>
      <c r="Z846" s="223"/>
      <c r="AA846" s="33">
        <v>1643.07</v>
      </c>
      <c r="AB846" s="33">
        <v>1557.21</v>
      </c>
      <c r="AC846" s="33">
        <v>1537.96</v>
      </c>
      <c r="AD846" s="33">
        <v>1520.67</v>
      </c>
      <c r="AE846" s="33">
        <v>1525.72</v>
      </c>
      <c r="AF846" s="33">
        <v>1588.43</v>
      </c>
      <c r="AG846" s="33">
        <v>1660.94</v>
      </c>
      <c r="AH846" s="33">
        <v>1909.13</v>
      </c>
      <c r="AI846" s="33">
        <v>2232.9899999999998</v>
      </c>
      <c r="AJ846" s="33">
        <v>2485.35</v>
      </c>
      <c r="AK846" s="33">
        <v>2559.25</v>
      </c>
      <c r="AL846" s="33">
        <v>2546.61</v>
      </c>
      <c r="AM846" s="33">
        <v>2516.84</v>
      </c>
      <c r="AN846" s="33">
        <v>2506.08</v>
      </c>
      <c r="AO846" s="33">
        <v>2510.38</v>
      </c>
      <c r="AP846" s="33">
        <v>2531.02</v>
      </c>
      <c r="AQ846" s="33">
        <v>2573.56</v>
      </c>
      <c r="AR846" s="33">
        <v>2596.14</v>
      </c>
      <c r="AS846" s="33">
        <v>2643.04</v>
      </c>
      <c r="AT846" s="33">
        <v>2666.48</v>
      </c>
      <c r="AU846" s="33">
        <v>2638.16</v>
      </c>
      <c r="AV846" s="33">
        <v>2393.02</v>
      </c>
      <c r="AW846" s="33">
        <v>2002.81</v>
      </c>
      <c r="AX846" s="33">
        <v>1910.58</v>
      </c>
      <c r="AY846" s="270">
        <v>263.95999999999998</v>
      </c>
      <c r="AZ846" s="138">
        <v>5.14</v>
      </c>
      <c r="BA846" s="224">
        <v>254.246025</v>
      </c>
      <c r="BB846" s="226"/>
      <c r="BC846" s="125"/>
      <c r="BE846" s="32"/>
    </row>
    <row r="847" spans="1:57" s="212" customFormat="1">
      <c r="A847" s="221">
        <v>5</v>
      </c>
      <c r="B847" s="222">
        <v>2118.1400000000003</v>
      </c>
      <c r="C847" s="222">
        <v>1984.2600000000002</v>
      </c>
      <c r="D847" s="222">
        <v>1964.3200000000002</v>
      </c>
      <c r="E847" s="222">
        <v>1953.0300000000002</v>
      </c>
      <c r="F847" s="222">
        <v>1966.16</v>
      </c>
      <c r="G847" s="222">
        <v>2050.9900000000002</v>
      </c>
      <c r="H847" s="222">
        <v>2132.96</v>
      </c>
      <c r="I847" s="222">
        <v>2244.2200000000003</v>
      </c>
      <c r="J847" s="222">
        <v>2498.27</v>
      </c>
      <c r="K847" s="222">
        <v>2860.95</v>
      </c>
      <c r="L847" s="222">
        <v>2982.17</v>
      </c>
      <c r="M847" s="222">
        <v>2997.36</v>
      </c>
      <c r="N847" s="222">
        <v>2991.29</v>
      </c>
      <c r="O847" s="222">
        <v>2975.64</v>
      </c>
      <c r="P847" s="222">
        <v>2976.0299999999997</v>
      </c>
      <c r="Q847" s="222">
        <v>3010.0699999999997</v>
      </c>
      <c r="R847" s="222">
        <v>3059.47</v>
      </c>
      <c r="S847" s="222">
        <v>3169.89</v>
      </c>
      <c r="T847" s="222">
        <v>3194.29</v>
      </c>
      <c r="U847" s="222">
        <v>3208.2999999999997</v>
      </c>
      <c r="V847" s="222">
        <v>3169.21</v>
      </c>
      <c r="W847" s="222">
        <v>2965.04</v>
      </c>
      <c r="X847" s="222">
        <v>2531.31</v>
      </c>
      <c r="Y847" s="222">
        <v>2363.6699999999996</v>
      </c>
      <c r="Z847" s="223"/>
      <c r="AA847" s="33">
        <v>1594.79</v>
      </c>
      <c r="AB847" s="33">
        <v>1460.91</v>
      </c>
      <c r="AC847" s="33">
        <v>1440.97</v>
      </c>
      <c r="AD847" s="33">
        <v>1429.68</v>
      </c>
      <c r="AE847" s="33">
        <v>1442.81</v>
      </c>
      <c r="AF847" s="33">
        <v>1527.64</v>
      </c>
      <c r="AG847" s="33">
        <v>1609.61</v>
      </c>
      <c r="AH847" s="33">
        <v>1720.87</v>
      </c>
      <c r="AI847" s="33">
        <v>1974.92</v>
      </c>
      <c r="AJ847" s="33">
        <v>2337.6</v>
      </c>
      <c r="AK847" s="33">
        <v>2458.8200000000002</v>
      </c>
      <c r="AL847" s="33">
        <v>2474.0100000000002</v>
      </c>
      <c r="AM847" s="33">
        <v>2467.94</v>
      </c>
      <c r="AN847" s="33">
        <v>2452.29</v>
      </c>
      <c r="AO847" s="33">
        <v>2452.6799999999998</v>
      </c>
      <c r="AP847" s="33">
        <v>2486.7199999999998</v>
      </c>
      <c r="AQ847" s="33">
        <v>2536.12</v>
      </c>
      <c r="AR847" s="33">
        <v>2646.54</v>
      </c>
      <c r="AS847" s="33">
        <v>2670.94</v>
      </c>
      <c r="AT847" s="33">
        <v>2684.95</v>
      </c>
      <c r="AU847" s="33">
        <v>2645.86</v>
      </c>
      <c r="AV847" s="33">
        <v>2441.69</v>
      </c>
      <c r="AW847" s="33">
        <v>2007.96</v>
      </c>
      <c r="AX847" s="33">
        <v>1840.32</v>
      </c>
      <c r="AY847" s="270">
        <v>263.95999999999998</v>
      </c>
      <c r="AZ847" s="138">
        <v>5.14</v>
      </c>
      <c r="BA847" s="224">
        <v>254.246025</v>
      </c>
      <c r="BB847" s="226"/>
      <c r="BC847" s="125"/>
      <c r="BE847" s="32"/>
    </row>
    <row r="848" spans="1:57" s="212" customFormat="1">
      <c r="A848" s="221">
        <v>6</v>
      </c>
      <c r="B848" s="222">
        <v>2131.65</v>
      </c>
      <c r="C848" s="222">
        <v>1985.71</v>
      </c>
      <c r="D848" s="222">
        <v>1978.5500000000002</v>
      </c>
      <c r="E848" s="222">
        <v>1958.7</v>
      </c>
      <c r="F848" s="222">
        <v>2043.8600000000001</v>
      </c>
      <c r="G848" s="222">
        <v>1908.5300000000002</v>
      </c>
      <c r="H848" s="222">
        <v>2105.08</v>
      </c>
      <c r="I848" s="222">
        <v>2350.3599999999997</v>
      </c>
      <c r="J848" s="222">
        <v>2835.54</v>
      </c>
      <c r="K848" s="222">
        <v>2991.49</v>
      </c>
      <c r="L848" s="222">
        <v>3101.4</v>
      </c>
      <c r="M848" s="222">
        <v>2973.43</v>
      </c>
      <c r="N848" s="222">
        <v>2878.7</v>
      </c>
      <c r="O848" s="222">
        <v>2874.19</v>
      </c>
      <c r="P848" s="222">
        <v>2811.73</v>
      </c>
      <c r="Q848" s="222">
        <v>2805.15</v>
      </c>
      <c r="R848" s="222">
        <v>2872.85</v>
      </c>
      <c r="S848" s="222">
        <v>2911.3199999999997</v>
      </c>
      <c r="T848" s="222">
        <v>2991.3399999999997</v>
      </c>
      <c r="U848" s="222">
        <v>2981.85</v>
      </c>
      <c r="V848" s="222">
        <v>2793.99</v>
      </c>
      <c r="W848" s="222">
        <v>2795.7799999999997</v>
      </c>
      <c r="X848" s="222">
        <v>2163.5500000000002</v>
      </c>
      <c r="Y848" s="222">
        <v>2238.0100000000002</v>
      </c>
      <c r="Z848" s="223"/>
      <c r="AA848" s="33">
        <v>1608.3</v>
      </c>
      <c r="AB848" s="33">
        <v>1462.36</v>
      </c>
      <c r="AC848" s="33">
        <v>1455.2</v>
      </c>
      <c r="AD848" s="33">
        <v>1435.35</v>
      </c>
      <c r="AE848" s="33">
        <v>1520.51</v>
      </c>
      <c r="AF848" s="33">
        <v>1385.18</v>
      </c>
      <c r="AG848" s="33">
        <v>1581.73</v>
      </c>
      <c r="AH848" s="33">
        <v>1827.01</v>
      </c>
      <c r="AI848" s="33">
        <v>2312.19</v>
      </c>
      <c r="AJ848" s="33">
        <v>2468.14</v>
      </c>
      <c r="AK848" s="33">
        <v>2578.0500000000002</v>
      </c>
      <c r="AL848" s="33">
        <v>2450.08</v>
      </c>
      <c r="AM848" s="33">
        <v>2355.35</v>
      </c>
      <c r="AN848" s="33">
        <v>2350.84</v>
      </c>
      <c r="AO848" s="33">
        <v>2288.38</v>
      </c>
      <c r="AP848" s="33">
        <v>2281.8000000000002</v>
      </c>
      <c r="AQ848" s="33">
        <v>2349.5</v>
      </c>
      <c r="AR848" s="33">
        <v>2387.9699999999998</v>
      </c>
      <c r="AS848" s="33">
        <v>2467.9899999999998</v>
      </c>
      <c r="AT848" s="33">
        <v>2458.5</v>
      </c>
      <c r="AU848" s="33">
        <v>2270.64</v>
      </c>
      <c r="AV848" s="33">
        <v>2272.4299999999998</v>
      </c>
      <c r="AW848" s="33">
        <v>1640.2</v>
      </c>
      <c r="AX848" s="33">
        <v>1714.66</v>
      </c>
      <c r="AY848" s="270">
        <v>263.95999999999998</v>
      </c>
      <c r="AZ848" s="138">
        <v>5.14</v>
      </c>
      <c r="BA848" s="224">
        <v>254.246025</v>
      </c>
      <c r="BB848" s="226"/>
      <c r="BC848" s="125"/>
      <c r="BE848" s="32"/>
    </row>
    <row r="849" spans="1:57" s="212" customFormat="1">
      <c r="A849" s="221">
        <v>7</v>
      </c>
      <c r="B849" s="222">
        <v>2119.16</v>
      </c>
      <c r="C849" s="222">
        <v>1993.5200000000002</v>
      </c>
      <c r="D849" s="222">
        <v>1957.0400000000002</v>
      </c>
      <c r="E849" s="222">
        <v>1945.5700000000002</v>
      </c>
      <c r="F849" s="222">
        <v>2010.95</v>
      </c>
      <c r="G849" s="222">
        <v>2098.7800000000002</v>
      </c>
      <c r="H849" s="222">
        <v>2335.75</v>
      </c>
      <c r="I849" s="222">
        <v>2550.9199999999996</v>
      </c>
      <c r="J849" s="222">
        <v>3017.89</v>
      </c>
      <c r="K849" s="222">
        <v>3124.48</v>
      </c>
      <c r="L849" s="222">
        <v>3135.14</v>
      </c>
      <c r="M849" s="222">
        <v>3096.31</v>
      </c>
      <c r="N849" s="222">
        <v>3055.36</v>
      </c>
      <c r="O849" s="222">
        <v>3078.43</v>
      </c>
      <c r="P849" s="222">
        <v>3050.65</v>
      </c>
      <c r="Q849" s="222">
        <v>2997.77</v>
      </c>
      <c r="R849" s="222">
        <v>2962.99</v>
      </c>
      <c r="S849" s="222">
        <v>3026.41</v>
      </c>
      <c r="T849" s="222">
        <v>3091.44</v>
      </c>
      <c r="U849" s="222">
        <v>3086.63</v>
      </c>
      <c r="V849" s="222">
        <v>2960.73</v>
      </c>
      <c r="W849" s="222">
        <v>2717.31</v>
      </c>
      <c r="X849" s="222">
        <v>2510.6</v>
      </c>
      <c r="Y849" s="222">
        <v>2217.9900000000002</v>
      </c>
      <c r="Z849" s="223"/>
      <c r="AA849" s="33">
        <v>1595.81</v>
      </c>
      <c r="AB849" s="33">
        <v>1470.17</v>
      </c>
      <c r="AC849" s="33">
        <v>1433.69</v>
      </c>
      <c r="AD849" s="33">
        <v>1422.22</v>
      </c>
      <c r="AE849" s="33">
        <v>1487.6</v>
      </c>
      <c r="AF849" s="33">
        <v>1575.43</v>
      </c>
      <c r="AG849" s="33">
        <v>1812.4</v>
      </c>
      <c r="AH849" s="33">
        <v>2027.57</v>
      </c>
      <c r="AI849" s="33">
        <v>2494.54</v>
      </c>
      <c r="AJ849" s="33">
        <v>2601.13</v>
      </c>
      <c r="AK849" s="33">
        <v>2611.79</v>
      </c>
      <c r="AL849" s="33">
        <v>2572.96</v>
      </c>
      <c r="AM849" s="33">
        <v>2532.0100000000002</v>
      </c>
      <c r="AN849" s="33">
        <v>2555.08</v>
      </c>
      <c r="AO849" s="33">
        <v>2527.3000000000002</v>
      </c>
      <c r="AP849" s="33">
        <v>2474.42</v>
      </c>
      <c r="AQ849" s="33">
        <v>2439.64</v>
      </c>
      <c r="AR849" s="33">
        <v>2503.06</v>
      </c>
      <c r="AS849" s="33">
        <v>2568.09</v>
      </c>
      <c r="AT849" s="33">
        <v>2563.2800000000002</v>
      </c>
      <c r="AU849" s="33">
        <v>2437.38</v>
      </c>
      <c r="AV849" s="33">
        <v>2193.96</v>
      </c>
      <c r="AW849" s="33">
        <v>1987.25</v>
      </c>
      <c r="AX849" s="33">
        <v>1694.64</v>
      </c>
      <c r="AY849" s="270">
        <v>263.95999999999998</v>
      </c>
      <c r="AZ849" s="138">
        <v>5.14</v>
      </c>
      <c r="BA849" s="224">
        <v>254.246025</v>
      </c>
      <c r="BB849" s="226"/>
      <c r="BC849" s="125"/>
      <c r="BE849" s="32"/>
    </row>
    <row r="850" spans="1:57" s="212" customFormat="1">
      <c r="A850" s="221">
        <v>8</v>
      </c>
      <c r="B850" s="222">
        <v>2056.87</v>
      </c>
      <c r="C850" s="222">
        <v>1960.0700000000002</v>
      </c>
      <c r="D850" s="222">
        <v>1949.72</v>
      </c>
      <c r="E850" s="222">
        <v>1935.2700000000002</v>
      </c>
      <c r="F850" s="222">
        <v>1956.91</v>
      </c>
      <c r="G850" s="222">
        <v>2073.5</v>
      </c>
      <c r="H850" s="222">
        <v>2274.8900000000003</v>
      </c>
      <c r="I850" s="222">
        <v>2537.9899999999998</v>
      </c>
      <c r="J850" s="222">
        <v>2946.1</v>
      </c>
      <c r="K850" s="222">
        <v>3116.12</v>
      </c>
      <c r="L850" s="222">
        <v>3158.19</v>
      </c>
      <c r="M850" s="222">
        <v>3100.6</v>
      </c>
      <c r="N850" s="222">
        <v>3060.0899999999997</v>
      </c>
      <c r="O850" s="222">
        <v>3088.29</v>
      </c>
      <c r="P850" s="222">
        <v>3088.8399999999997</v>
      </c>
      <c r="Q850" s="222">
        <v>3081.48</v>
      </c>
      <c r="R850" s="222">
        <v>3062.67</v>
      </c>
      <c r="S850" s="222">
        <v>3013.24</v>
      </c>
      <c r="T850" s="222">
        <v>3108.8199999999997</v>
      </c>
      <c r="U850" s="222">
        <v>3105.91</v>
      </c>
      <c r="V850" s="222">
        <v>2963.24</v>
      </c>
      <c r="W850" s="222">
        <v>2738.2</v>
      </c>
      <c r="X850" s="222">
        <v>2497.75</v>
      </c>
      <c r="Y850" s="222">
        <v>2250.58</v>
      </c>
      <c r="Z850" s="223"/>
      <c r="AA850" s="33">
        <v>1533.52</v>
      </c>
      <c r="AB850" s="33">
        <v>1436.72</v>
      </c>
      <c r="AC850" s="33">
        <v>1426.37</v>
      </c>
      <c r="AD850" s="33">
        <v>1411.92</v>
      </c>
      <c r="AE850" s="33">
        <v>1433.56</v>
      </c>
      <c r="AF850" s="33">
        <v>1550.15</v>
      </c>
      <c r="AG850" s="33">
        <v>1751.54</v>
      </c>
      <c r="AH850" s="33">
        <v>2014.64</v>
      </c>
      <c r="AI850" s="33">
        <v>2422.75</v>
      </c>
      <c r="AJ850" s="33">
        <v>2592.77</v>
      </c>
      <c r="AK850" s="33">
        <v>2634.84</v>
      </c>
      <c r="AL850" s="33">
        <v>2577.25</v>
      </c>
      <c r="AM850" s="33">
        <v>2536.7399999999998</v>
      </c>
      <c r="AN850" s="33">
        <v>2564.94</v>
      </c>
      <c r="AO850" s="33">
        <v>2565.4899999999998</v>
      </c>
      <c r="AP850" s="33">
        <v>2558.13</v>
      </c>
      <c r="AQ850" s="33">
        <v>2539.3200000000002</v>
      </c>
      <c r="AR850" s="33">
        <v>2489.89</v>
      </c>
      <c r="AS850" s="33">
        <v>2585.4699999999998</v>
      </c>
      <c r="AT850" s="33">
        <v>2582.56</v>
      </c>
      <c r="AU850" s="33">
        <v>2439.89</v>
      </c>
      <c r="AV850" s="33">
        <v>2214.85</v>
      </c>
      <c r="AW850" s="33">
        <v>1974.4</v>
      </c>
      <c r="AX850" s="33">
        <v>1727.23</v>
      </c>
      <c r="AY850" s="270">
        <v>263.95999999999998</v>
      </c>
      <c r="AZ850" s="138">
        <v>5.14</v>
      </c>
      <c r="BA850" s="224">
        <v>254.246025</v>
      </c>
      <c r="BB850" s="226"/>
      <c r="BC850" s="125"/>
      <c r="BE850" s="32"/>
    </row>
    <row r="851" spans="1:57" s="212" customFormat="1">
      <c r="A851" s="221">
        <v>9</v>
      </c>
      <c r="B851" s="222">
        <v>2098.84</v>
      </c>
      <c r="C851" s="222">
        <v>2009.16</v>
      </c>
      <c r="D851" s="222">
        <v>1998.8500000000001</v>
      </c>
      <c r="E851" s="222">
        <v>2006.63</v>
      </c>
      <c r="F851" s="222">
        <v>2035.66</v>
      </c>
      <c r="G851" s="222">
        <v>2126.86</v>
      </c>
      <c r="H851" s="222">
        <v>2317.5499999999997</v>
      </c>
      <c r="I851" s="222">
        <v>2766.43</v>
      </c>
      <c r="J851" s="222">
        <v>3010.87</v>
      </c>
      <c r="K851" s="222">
        <v>3154.61</v>
      </c>
      <c r="L851" s="222">
        <v>3203.06</v>
      </c>
      <c r="M851" s="222">
        <v>3144.65</v>
      </c>
      <c r="N851" s="222">
        <v>3134.5899999999997</v>
      </c>
      <c r="O851" s="222">
        <v>3126.47</v>
      </c>
      <c r="P851" s="222">
        <v>3109.12</v>
      </c>
      <c r="Q851" s="222">
        <v>3095.6</v>
      </c>
      <c r="R851" s="222">
        <v>3061.0899999999997</v>
      </c>
      <c r="S851" s="222">
        <v>3009.23</v>
      </c>
      <c r="T851" s="222">
        <v>3137.08</v>
      </c>
      <c r="U851" s="222">
        <v>3130.67</v>
      </c>
      <c r="V851" s="222">
        <v>3000.39</v>
      </c>
      <c r="W851" s="222">
        <v>2865.31</v>
      </c>
      <c r="X851" s="222">
        <v>2560.9499999999998</v>
      </c>
      <c r="Y851" s="222">
        <v>2307.85</v>
      </c>
      <c r="Z851" s="223"/>
      <c r="AA851" s="33">
        <v>1575.49</v>
      </c>
      <c r="AB851" s="33">
        <v>1485.81</v>
      </c>
      <c r="AC851" s="33">
        <v>1475.5</v>
      </c>
      <c r="AD851" s="33">
        <v>1483.28</v>
      </c>
      <c r="AE851" s="33">
        <v>1512.31</v>
      </c>
      <c r="AF851" s="33">
        <v>1603.51</v>
      </c>
      <c r="AG851" s="33">
        <v>1794.2</v>
      </c>
      <c r="AH851" s="33">
        <v>2243.08</v>
      </c>
      <c r="AI851" s="33">
        <v>2487.52</v>
      </c>
      <c r="AJ851" s="33">
        <v>2631.26</v>
      </c>
      <c r="AK851" s="33">
        <v>2679.71</v>
      </c>
      <c r="AL851" s="33">
        <v>2621.3000000000002</v>
      </c>
      <c r="AM851" s="33">
        <v>2611.2399999999998</v>
      </c>
      <c r="AN851" s="33">
        <v>2603.12</v>
      </c>
      <c r="AO851" s="33">
        <v>2585.77</v>
      </c>
      <c r="AP851" s="33">
        <v>2572.25</v>
      </c>
      <c r="AQ851" s="33">
        <v>2537.7399999999998</v>
      </c>
      <c r="AR851" s="33">
        <v>2485.88</v>
      </c>
      <c r="AS851" s="33">
        <v>2613.73</v>
      </c>
      <c r="AT851" s="33">
        <v>2607.3200000000002</v>
      </c>
      <c r="AU851" s="33">
        <v>2477.04</v>
      </c>
      <c r="AV851" s="33">
        <v>2341.96</v>
      </c>
      <c r="AW851" s="33">
        <v>2037.6</v>
      </c>
      <c r="AX851" s="33">
        <v>1784.5</v>
      </c>
      <c r="AY851" s="270">
        <v>263.95999999999998</v>
      </c>
      <c r="AZ851" s="138">
        <v>5.14</v>
      </c>
      <c r="BA851" s="224">
        <v>254.246025</v>
      </c>
      <c r="BB851" s="226"/>
      <c r="BC851" s="125"/>
      <c r="BE851" s="32"/>
    </row>
    <row r="852" spans="1:57" s="212" customFormat="1">
      <c r="A852" s="221">
        <v>10</v>
      </c>
      <c r="B852" s="222">
        <v>2149.4</v>
      </c>
      <c r="C852" s="222">
        <v>1928.0400000000002</v>
      </c>
      <c r="D852" s="222">
        <v>1902.5600000000002</v>
      </c>
      <c r="E852" s="222">
        <v>1895.22</v>
      </c>
      <c r="F852" s="222">
        <v>2042.14</v>
      </c>
      <c r="G852" s="222">
        <v>2155.15</v>
      </c>
      <c r="H852" s="222">
        <v>2386.4199999999996</v>
      </c>
      <c r="I852" s="222">
        <v>2703.83</v>
      </c>
      <c r="J852" s="222">
        <v>3072.0699999999997</v>
      </c>
      <c r="K852" s="222">
        <v>3161.1</v>
      </c>
      <c r="L852" s="222">
        <v>3186.96</v>
      </c>
      <c r="M852" s="222">
        <v>3135.83</v>
      </c>
      <c r="N852" s="222">
        <v>3121.2599999999998</v>
      </c>
      <c r="O852" s="222">
        <v>3130.37</v>
      </c>
      <c r="P852" s="222">
        <v>3126.86</v>
      </c>
      <c r="Q852" s="222">
        <v>3121.27</v>
      </c>
      <c r="R852" s="222">
        <v>3095.94</v>
      </c>
      <c r="S852" s="222">
        <v>3107</v>
      </c>
      <c r="T852" s="222">
        <v>3142.69</v>
      </c>
      <c r="U852" s="222">
        <v>3137.8399999999997</v>
      </c>
      <c r="V852" s="222">
        <v>3091.69</v>
      </c>
      <c r="W852" s="222">
        <v>2892.87</v>
      </c>
      <c r="X852" s="222">
        <v>2556.6799999999998</v>
      </c>
      <c r="Y852" s="222">
        <v>2277.5500000000002</v>
      </c>
      <c r="Z852" s="223"/>
      <c r="AA852" s="33">
        <v>1626.05</v>
      </c>
      <c r="AB852" s="33">
        <v>1404.69</v>
      </c>
      <c r="AC852" s="33">
        <v>1379.21</v>
      </c>
      <c r="AD852" s="33">
        <v>1371.87</v>
      </c>
      <c r="AE852" s="33">
        <v>1518.79</v>
      </c>
      <c r="AF852" s="33">
        <v>1631.8</v>
      </c>
      <c r="AG852" s="33">
        <v>1863.07</v>
      </c>
      <c r="AH852" s="33">
        <v>2180.48</v>
      </c>
      <c r="AI852" s="33">
        <v>2548.7199999999998</v>
      </c>
      <c r="AJ852" s="33">
        <v>2637.75</v>
      </c>
      <c r="AK852" s="33">
        <v>2663.61</v>
      </c>
      <c r="AL852" s="33">
        <v>2612.48</v>
      </c>
      <c r="AM852" s="33">
        <v>2597.91</v>
      </c>
      <c r="AN852" s="33">
        <v>2607.02</v>
      </c>
      <c r="AO852" s="33">
        <v>2603.5100000000002</v>
      </c>
      <c r="AP852" s="33">
        <v>2597.92</v>
      </c>
      <c r="AQ852" s="33">
        <v>2572.59</v>
      </c>
      <c r="AR852" s="33">
        <v>2583.65</v>
      </c>
      <c r="AS852" s="33">
        <v>2619.34</v>
      </c>
      <c r="AT852" s="33">
        <v>2614.4899999999998</v>
      </c>
      <c r="AU852" s="33">
        <v>2568.34</v>
      </c>
      <c r="AV852" s="33">
        <v>2369.52</v>
      </c>
      <c r="AW852" s="33">
        <v>2033.33</v>
      </c>
      <c r="AX852" s="33">
        <v>1754.2</v>
      </c>
      <c r="AY852" s="270">
        <v>263.95999999999998</v>
      </c>
      <c r="AZ852" s="138">
        <v>5.14</v>
      </c>
      <c r="BA852" s="224">
        <v>254.246025</v>
      </c>
      <c r="BB852" s="226"/>
      <c r="BC852" s="125"/>
      <c r="BE852" s="32"/>
    </row>
    <row r="853" spans="1:57" s="212" customFormat="1">
      <c r="A853" s="221">
        <v>11</v>
      </c>
      <c r="B853" s="222">
        <v>2173.6999999999998</v>
      </c>
      <c r="C853" s="222">
        <v>2060.7700000000004</v>
      </c>
      <c r="D853" s="222">
        <v>2075.4900000000002</v>
      </c>
      <c r="E853" s="222">
        <v>2028.8500000000001</v>
      </c>
      <c r="F853" s="222">
        <v>2025.89</v>
      </c>
      <c r="G853" s="222">
        <v>2043.0300000000002</v>
      </c>
      <c r="H853" s="222">
        <v>2190.21</v>
      </c>
      <c r="I853" s="222">
        <v>2328.83</v>
      </c>
      <c r="J853" s="222">
        <v>2668.04</v>
      </c>
      <c r="K853" s="222">
        <v>2873.17</v>
      </c>
      <c r="L853" s="222">
        <v>2931.67</v>
      </c>
      <c r="M853" s="222">
        <v>2932.43</v>
      </c>
      <c r="N853" s="222">
        <v>2882.64</v>
      </c>
      <c r="O853" s="222">
        <v>2876.63</v>
      </c>
      <c r="P853" s="222">
        <v>2875.96</v>
      </c>
      <c r="Q853" s="222">
        <v>2874.45</v>
      </c>
      <c r="R853" s="222">
        <v>2881.67</v>
      </c>
      <c r="S853" s="222">
        <v>3073.5499999999997</v>
      </c>
      <c r="T853" s="222">
        <v>3166.52</v>
      </c>
      <c r="U853" s="222">
        <v>3131.39</v>
      </c>
      <c r="V853" s="222">
        <v>3044.63</v>
      </c>
      <c r="W853" s="222">
        <v>2858.99</v>
      </c>
      <c r="X853" s="222">
        <v>2437.9399999999996</v>
      </c>
      <c r="Y853" s="222">
        <v>2219.79</v>
      </c>
      <c r="Z853" s="223"/>
      <c r="AA853" s="33">
        <v>1650.35</v>
      </c>
      <c r="AB853" s="33">
        <v>1537.42</v>
      </c>
      <c r="AC853" s="33">
        <v>1552.14</v>
      </c>
      <c r="AD853" s="33">
        <v>1505.5</v>
      </c>
      <c r="AE853" s="33">
        <v>1502.54</v>
      </c>
      <c r="AF853" s="33">
        <v>1519.68</v>
      </c>
      <c r="AG853" s="33">
        <v>1666.86</v>
      </c>
      <c r="AH853" s="33">
        <v>1805.48</v>
      </c>
      <c r="AI853" s="33">
        <v>2144.69</v>
      </c>
      <c r="AJ853" s="33">
        <v>2349.8200000000002</v>
      </c>
      <c r="AK853" s="33">
        <v>2408.3200000000002</v>
      </c>
      <c r="AL853" s="33">
        <v>2409.08</v>
      </c>
      <c r="AM853" s="33">
        <v>2359.29</v>
      </c>
      <c r="AN853" s="33">
        <v>2353.2800000000002</v>
      </c>
      <c r="AO853" s="33">
        <v>2352.61</v>
      </c>
      <c r="AP853" s="33">
        <v>2351.1</v>
      </c>
      <c r="AQ853" s="33">
        <v>2358.3200000000002</v>
      </c>
      <c r="AR853" s="33">
        <v>2550.1999999999998</v>
      </c>
      <c r="AS853" s="33">
        <v>2643.17</v>
      </c>
      <c r="AT853" s="33">
        <v>2608.04</v>
      </c>
      <c r="AU853" s="33">
        <v>2521.2800000000002</v>
      </c>
      <c r="AV853" s="33">
        <v>2335.64</v>
      </c>
      <c r="AW853" s="33">
        <v>1914.59</v>
      </c>
      <c r="AX853" s="33">
        <v>1696.44</v>
      </c>
      <c r="AY853" s="270">
        <v>263.95999999999998</v>
      </c>
      <c r="AZ853" s="138">
        <v>5.14</v>
      </c>
      <c r="BA853" s="224">
        <v>254.246025</v>
      </c>
      <c r="BB853" s="226"/>
      <c r="BC853" s="125"/>
      <c r="BE853" s="32"/>
    </row>
    <row r="854" spans="1:57" s="212" customFormat="1">
      <c r="A854" s="221">
        <v>12</v>
      </c>
      <c r="B854" s="222">
        <v>2160.17</v>
      </c>
      <c r="C854" s="222">
        <v>2050.8900000000003</v>
      </c>
      <c r="D854" s="222">
        <v>1994.5900000000001</v>
      </c>
      <c r="E854" s="222">
        <v>1953.9800000000002</v>
      </c>
      <c r="F854" s="222">
        <v>1969.5100000000002</v>
      </c>
      <c r="G854" s="222">
        <v>1870.0300000000002</v>
      </c>
      <c r="H854" s="222">
        <v>1904.95</v>
      </c>
      <c r="I854" s="222">
        <v>2178.54</v>
      </c>
      <c r="J854" s="222">
        <v>2492.0299999999997</v>
      </c>
      <c r="K854" s="222">
        <v>2782.99</v>
      </c>
      <c r="L854" s="222">
        <v>2838.73</v>
      </c>
      <c r="M854" s="222">
        <v>2832.86</v>
      </c>
      <c r="N854" s="222">
        <v>2831.22</v>
      </c>
      <c r="O854" s="222">
        <v>2831.45</v>
      </c>
      <c r="P854" s="222">
        <v>2830.72</v>
      </c>
      <c r="Q854" s="222">
        <v>2837.48</v>
      </c>
      <c r="R854" s="222">
        <v>2886.2599999999998</v>
      </c>
      <c r="S854" s="222">
        <v>2949.18</v>
      </c>
      <c r="T854" s="222">
        <v>3088.2599999999998</v>
      </c>
      <c r="U854" s="222">
        <v>3072.13</v>
      </c>
      <c r="V854" s="222">
        <v>2943.5499999999997</v>
      </c>
      <c r="W854" s="222">
        <v>2849.62</v>
      </c>
      <c r="X854" s="222">
        <v>2441.0299999999997</v>
      </c>
      <c r="Y854" s="222">
        <v>2188.94</v>
      </c>
      <c r="Z854" s="223"/>
      <c r="AA854" s="33">
        <v>1636.82</v>
      </c>
      <c r="AB854" s="33">
        <v>1527.54</v>
      </c>
      <c r="AC854" s="33">
        <v>1471.24</v>
      </c>
      <c r="AD854" s="33">
        <v>1430.63</v>
      </c>
      <c r="AE854" s="33">
        <v>1446.16</v>
      </c>
      <c r="AF854" s="33">
        <v>1346.68</v>
      </c>
      <c r="AG854" s="33">
        <v>1381.6</v>
      </c>
      <c r="AH854" s="33">
        <v>1655.19</v>
      </c>
      <c r="AI854" s="33">
        <v>1968.68</v>
      </c>
      <c r="AJ854" s="33">
        <v>2259.64</v>
      </c>
      <c r="AK854" s="33">
        <v>2315.38</v>
      </c>
      <c r="AL854" s="33">
        <v>2309.5100000000002</v>
      </c>
      <c r="AM854" s="33">
        <v>2307.87</v>
      </c>
      <c r="AN854" s="33">
        <v>2308.1</v>
      </c>
      <c r="AO854" s="33">
        <v>2307.37</v>
      </c>
      <c r="AP854" s="33">
        <v>2314.13</v>
      </c>
      <c r="AQ854" s="33">
        <v>2362.91</v>
      </c>
      <c r="AR854" s="33">
        <v>2425.83</v>
      </c>
      <c r="AS854" s="33">
        <v>2564.91</v>
      </c>
      <c r="AT854" s="33">
        <v>2548.7800000000002</v>
      </c>
      <c r="AU854" s="33">
        <v>2420.1999999999998</v>
      </c>
      <c r="AV854" s="33">
        <v>2326.27</v>
      </c>
      <c r="AW854" s="33">
        <v>1917.68</v>
      </c>
      <c r="AX854" s="33">
        <v>1665.59</v>
      </c>
      <c r="AY854" s="270">
        <v>263.95999999999998</v>
      </c>
      <c r="AZ854" s="138">
        <v>5.14</v>
      </c>
      <c r="BA854" s="224">
        <v>254.246025</v>
      </c>
      <c r="BB854" s="226"/>
      <c r="BC854" s="125"/>
      <c r="BE854" s="32"/>
    </row>
    <row r="855" spans="1:57" s="212" customFormat="1">
      <c r="A855" s="221">
        <v>13</v>
      </c>
      <c r="B855" s="222">
        <v>2132.3000000000002</v>
      </c>
      <c r="C855" s="222">
        <v>2020.15</v>
      </c>
      <c r="D855" s="222">
        <v>1980.3000000000002</v>
      </c>
      <c r="E855" s="222">
        <v>1954.65</v>
      </c>
      <c r="F855" s="222">
        <v>1999.42</v>
      </c>
      <c r="G855" s="222">
        <v>2143.29</v>
      </c>
      <c r="H855" s="222">
        <v>2405.1499999999996</v>
      </c>
      <c r="I855" s="222">
        <v>2721.89</v>
      </c>
      <c r="J855" s="222">
        <v>3042.33</v>
      </c>
      <c r="K855" s="222">
        <v>3133.62</v>
      </c>
      <c r="L855" s="222">
        <v>3139.6</v>
      </c>
      <c r="M855" s="222">
        <v>3129.63</v>
      </c>
      <c r="N855" s="222">
        <v>3106.62</v>
      </c>
      <c r="O855" s="222">
        <v>3114.56</v>
      </c>
      <c r="P855" s="222">
        <v>3119.0099999999998</v>
      </c>
      <c r="Q855" s="222">
        <v>3111.21</v>
      </c>
      <c r="R855" s="222">
        <v>3079.96</v>
      </c>
      <c r="S855" s="222">
        <v>3100.2</v>
      </c>
      <c r="T855" s="222">
        <v>3134.71</v>
      </c>
      <c r="U855" s="222">
        <v>3106.79</v>
      </c>
      <c r="V855" s="222">
        <v>3050.33</v>
      </c>
      <c r="W855" s="222">
        <v>2869.22</v>
      </c>
      <c r="X855" s="222">
        <v>2473.2599999999998</v>
      </c>
      <c r="Y855" s="222">
        <v>2257.7700000000004</v>
      </c>
      <c r="Z855" s="223"/>
      <c r="AA855" s="33">
        <v>1608.95</v>
      </c>
      <c r="AB855" s="33">
        <v>1496.8</v>
      </c>
      <c r="AC855" s="33">
        <v>1456.95</v>
      </c>
      <c r="AD855" s="33">
        <v>1431.3</v>
      </c>
      <c r="AE855" s="33">
        <v>1476.07</v>
      </c>
      <c r="AF855" s="33">
        <v>1619.94</v>
      </c>
      <c r="AG855" s="33">
        <v>1881.8</v>
      </c>
      <c r="AH855" s="33">
        <v>2198.54</v>
      </c>
      <c r="AI855" s="33">
        <v>2518.98</v>
      </c>
      <c r="AJ855" s="33">
        <v>2610.27</v>
      </c>
      <c r="AK855" s="33">
        <v>2616.25</v>
      </c>
      <c r="AL855" s="33">
        <v>2606.2800000000002</v>
      </c>
      <c r="AM855" s="33">
        <v>2583.27</v>
      </c>
      <c r="AN855" s="33">
        <v>2591.21</v>
      </c>
      <c r="AO855" s="33">
        <v>2595.66</v>
      </c>
      <c r="AP855" s="33">
        <v>2587.86</v>
      </c>
      <c r="AQ855" s="33">
        <v>2556.61</v>
      </c>
      <c r="AR855" s="33">
        <v>2576.85</v>
      </c>
      <c r="AS855" s="33">
        <v>2611.36</v>
      </c>
      <c r="AT855" s="33">
        <v>2583.44</v>
      </c>
      <c r="AU855" s="33">
        <v>2526.98</v>
      </c>
      <c r="AV855" s="33">
        <v>2345.87</v>
      </c>
      <c r="AW855" s="33">
        <v>1949.91</v>
      </c>
      <c r="AX855" s="33">
        <v>1734.42</v>
      </c>
      <c r="AY855" s="270">
        <v>263.95999999999998</v>
      </c>
      <c r="AZ855" s="138">
        <v>5.14</v>
      </c>
      <c r="BA855" s="224">
        <v>254.246025</v>
      </c>
      <c r="BB855" s="226"/>
      <c r="BC855" s="125"/>
      <c r="BE855" s="32"/>
    </row>
    <row r="856" spans="1:57" s="212" customFormat="1">
      <c r="A856" s="221">
        <v>14</v>
      </c>
      <c r="B856" s="222">
        <v>2098.37</v>
      </c>
      <c r="C856" s="222">
        <v>2027.3100000000002</v>
      </c>
      <c r="D856" s="222">
        <v>1995.5300000000002</v>
      </c>
      <c r="E856" s="222">
        <v>1958.7300000000002</v>
      </c>
      <c r="F856" s="222">
        <v>2027.0200000000002</v>
      </c>
      <c r="G856" s="222">
        <v>2158.8200000000002</v>
      </c>
      <c r="H856" s="222">
        <v>2375.1999999999998</v>
      </c>
      <c r="I856" s="222">
        <v>2747.61</v>
      </c>
      <c r="J856" s="222">
        <v>3090.2599999999998</v>
      </c>
      <c r="K856" s="222">
        <v>3240.42</v>
      </c>
      <c r="L856" s="222">
        <v>3244.74</v>
      </c>
      <c r="M856" s="222">
        <v>3234.74</v>
      </c>
      <c r="N856" s="222">
        <v>3220.14</v>
      </c>
      <c r="O856" s="222">
        <v>3226.61</v>
      </c>
      <c r="P856" s="222">
        <v>3227.5099999999998</v>
      </c>
      <c r="Q856" s="222">
        <v>3222.0699999999997</v>
      </c>
      <c r="R856" s="222">
        <v>3187.7799999999997</v>
      </c>
      <c r="S856" s="222">
        <v>3211.43</v>
      </c>
      <c r="T856" s="222">
        <v>3256.0499999999997</v>
      </c>
      <c r="U856" s="222">
        <v>3232.54</v>
      </c>
      <c r="V856" s="222">
        <v>3116.95</v>
      </c>
      <c r="W856" s="222">
        <v>2924.47</v>
      </c>
      <c r="X856" s="222">
        <v>2529.9299999999998</v>
      </c>
      <c r="Y856" s="222">
        <v>2310.6</v>
      </c>
      <c r="Z856" s="223"/>
      <c r="AA856" s="33">
        <v>1575.02</v>
      </c>
      <c r="AB856" s="33">
        <v>1503.96</v>
      </c>
      <c r="AC856" s="33">
        <v>1472.18</v>
      </c>
      <c r="AD856" s="33">
        <v>1435.38</v>
      </c>
      <c r="AE856" s="33">
        <v>1503.67</v>
      </c>
      <c r="AF856" s="33">
        <v>1635.47</v>
      </c>
      <c r="AG856" s="33">
        <v>1851.85</v>
      </c>
      <c r="AH856" s="33">
        <v>2224.2600000000002</v>
      </c>
      <c r="AI856" s="33">
        <v>2566.91</v>
      </c>
      <c r="AJ856" s="33">
        <v>2717.07</v>
      </c>
      <c r="AK856" s="33">
        <v>2721.39</v>
      </c>
      <c r="AL856" s="33">
        <v>2711.39</v>
      </c>
      <c r="AM856" s="33">
        <v>2696.79</v>
      </c>
      <c r="AN856" s="33">
        <v>2703.26</v>
      </c>
      <c r="AO856" s="33">
        <v>2704.16</v>
      </c>
      <c r="AP856" s="33">
        <v>2698.72</v>
      </c>
      <c r="AQ856" s="33">
        <v>2664.43</v>
      </c>
      <c r="AR856" s="33">
        <v>2688.08</v>
      </c>
      <c r="AS856" s="33">
        <v>2732.7</v>
      </c>
      <c r="AT856" s="33">
        <v>2709.19</v>
      </c>
      <c r="AU856" s="33">
        <v>2593.6</v>
      </c>
      <c r="AV856" s="33">
        <v>2401.12</v>
      </c>
      <c r="AW856" s="33">
        <v>2006.58</v>
      </c>
      <c r="AX856" s="33">
        <v>1787.25</v>
      </c>
      <c r="AY856" s="270">
        <v>263.95999999999998</v>
      </c>
      <c r="AZ856" s="138">
        <v>5.14</v>
      </c>
      <c r="BA856" s="224">
        <v>254.246025</v>
      </c>
      <c r="BB856" s="226"/>
      <c r="BC856" s="125"/>
      <c r="BE856" s="32"/>
    </row>
    <row r="857" spans="1:57" s="212" customFormat="1">
      <c r="A857" s="221">
        <v>15</v>
      </c>
      <c r="B857" s="222">
        <v>2067.44</v>
      </c>
      <c r="C857" s="222">
        <v>1947.7500000000002</v>
      </c>
      <c r="D857" s="222">
        <v>1856.3100000000002</v>
      </c>
      <c r="E857" s="222">
        <v>1896.8000000000002</v>
      </c>
      <c r="F857" s="222">
        <v>1930.8400000000001</v>
      </c>
      <c r="G857" s="222">
        <v>2129.19</v>
      </c>
      <c r="H857" s="222">
        <v>2363.23</v>
      </c>
      <c r="I857" s="222">
        <v>2685.5</v>
      </c>
      <c r="J857" s="222">
        <v>3073.1</v>
      </c>
      <c r="K857" s="222">
        <v>3232.89</v>
      </c>
      <c r="L857" s="222">
        <v>3226.4</v>
      </c>
      <c r="M857" s="222">
        <v>3206.44</v>
      </c>
      <c r="N857" s="222">
        <v>3205.22</v>
      </c>
      <c r="O857" s="222">
        <v>3183.39</v>
      </c>
      <c r="P857" s="222">
        <v>3210.04</v>
      </c>
      <c r="Q857" s="222">
        <v>3208.77</v>
      </c>
      <c r="R857" s="222">
        <v>3122.43</v>
      </c>
      <c r="S857" s="222">
        <v>3200.46</v>
      </c>
      <c r="T857" s="222">
        <v>3205.37</v>
      </c>
      <c r="U857" s="222">
        <v>3196.89</v>
      </c>
      <c r="V857" s="222">
        <v>3050.63</v>
      </c>
      <c r="W857" s="222">
        <v>2786.62</v>
      </c>
      <c r="X857" s="222">
        <v>2443.83</v>
      </c>
      <c r="Y857" s="222">
        <v>2251.09</v>
      </c>
      <c r="Z857" s="223"/>
      <c r="AA857" s="33">
        <v>1544.09</v>
      </c>
      <c r="AB857" s="33">
        <v>1424.4</v>
      </c>
      <c r="AC857" s="33">
        <v>1332.96</v>
      </c>
      <c r="AD857" s="33">
        <v>1373.45</v>
      </c>
      <c r="AE857" s="33">
        <v>1407.49</v>
      </c>
      <c r="AF857" s="33">
        <v>1605.84</v>
      </c>
      <c r="AG857" s="33">
        <v>1839.88</v>
      </c>
      <c r="AH857" s="33">
        <v>2162.15</v>
      </c>
      <c r="AI857" s="33">
        <v>2549.75</v>
      </c>
      <c r="AJ857" s="33">
        <v>2709.54</v>
      </c>
      <c r="AK857" s="33">
        <v>2703.05</v>
      </c>
      <c r="AL857" s="33">
        <v>2683.09</v>
      </c>
      <c r="AM857" s="33">
        <v>2681.87</v>
      </c>
      <c r="AN857" s="33">
        <v>2660.04</v>
      </c>
      <c r="AO857" s="33">
        <v>2686.69</v>
      </c>
      <c r="AP857" s="33">
        <v>2685.42</v>
      </c>
      <c r="AQ857" s="33">
        <v>2599.08</v>
      </c>
      <c r="AR857" s="33">
        <v>2677.11</v>
      </c>
      <c r="AS857" s="33">
        <v>2682.02</v>
      </c>
      <c r="AT857" s="33">
        <v>2673.54</v>
      </c>
      <c r="AU857" s="33">
        <v>2527.2800000000002</v>
      </c>
      <c r="AV857" s="33">
        <v>2263.27</v>
      </c>
      <c r="AW857" s="33">
        <v>1920.48</v>
      </c>
      <c r="AX857" s="33">
        <v>1727.74</v>
      </c>
      <c r="AY857" s="270">
        <v>263.95999999999998</v>
      </c>
      <c r="AZ857" s="138">
        <v>5.14</v>
      </c>
      <c r="BA857" s="224">
        <v>254.246025</v>
      </c>
      <c r="BB857" s="226"/>
      <c r="BC857" s="125"/>
      <c r="BE857" s="32"/>
    </row>
    <row r="858" spans="1:57" s="212" customFormat="1">
      <c r="A858" s="221">
        <v>16</v>
      </c>
      <c r="B858" s="222">
        <v>1975.4900000000002</v>
      </c>
      <c r="C858" s="222">
        <v>1848.7</v>
      </c>
      <c r="D858" s="222">
        <v>1802.71</v>
      </c>
      <c r="E858" s="222">
        <v>1802.8500000000001</v>
      </c>
      <c r="F858" s="222">
        <v>1932.9</v>
      </c>
      <c r="G858" s="222">
        <v>2094.7400000000002</v>
      </c>
      <c r="H858" s="222">
        <v>2290.3100000000004</v>
      </c>
      <c r="I858" s="222">
        <v>2615.17</v>
      </c>
      <c r="J858" s="222">
        <v>3023.4</v>
      </c>
      <c r="K858" s="222">
        <v>3150.11</v>
      </c>
      <c r="L858" s="222">
        <v>3157.0899999999997</v>
      </c>
      <c r="M858" s="222">
        <v>3149.75</v>
      </c>
      <c r="N858" s="222">
        <v>3122.99</v>
      </c>
      <c r="O858" s="222">
        <v>3145.39</v>
      </c>
      <c r="P858" s="222">
        <v>3147.64</v>
      </c>
      <c r="Q858" s="222">
        <v>3140.54</v>
      </c>
      <c r="R858" s="222">
        <v>3120.14</v>
      </c>
      <c r="S858" s="222">
        <v>3141.49</v>
      </c>
      <c r="T858" s="222">
        <v>3150.08</v>
      </c>
      <c r="U858" s="222">
        <v>3104.44</v>
      </c>
      <c r="V858" s="222">
        <v>2973.0899999999997</v>
      </c>
      <c r="W858" s="222">
        <v>2719.8399999999997</v>
      </c>
      <c r="X858" s="222">
        <v>2329.9499999999998</v>
      </c>
      <c r="Y858" s="222">
        <v>2143.8000000000002</v>
      </c>
      <c r="Z858" s="223"/>
      <c r="AA858" s="33">
        <v>1452.14</v>
      </c>
      <c r="AB858" s="33">
        <v>1325.35</v>
      </c>
      <c r="AC858" s="33">
        <v>1279.3599999999999</v>
      </c>
      <c r="AD858" s="33">
        <v>1279.5</v>
      </c>
      <c r="AE858" s="33">
        <v>1409.55</v>
      </c>
      <c r="AF858" s="33">
        <v>1571.39</v>
      </c>
      <c r="AG858" s="33">
        <v>1766.96</v>
      </c>
      <c r="AH858" s="33">
        <v>2091.8200000000002</v>
      </c>
      <c r="AI858" s="33">
        <v>2500.0500000000002</v>
      </c>
      <c r="AJ858" s="33">
        <v>2626.76</v>
      </c>
      <c r="AK858" s="33">
        <v>2633.74</v>
      </c>
      <c r="AL858" s="33">
        <v>2626.4</v>
      </c>
      <c r="AM858" s="33">
        <v>2599.64</v>
      </c>
      <c r="AN858" s="33">
        <v>2622.04</v>
      </c>
      <c r="AO858" s="33">
        <v>2624.29</v>
      </c>
      <c r="AP858" s="33">
        <v>2617.19</v>
      </c>
      <c r="AQ858" s="33">
        <v>2596.79</v>
      </c>
      <c r="AR858" s="33">
        <v>2618.14</v>
      </c>
      <c r="AS858" s="33">
        <v>2626.73</v>
      </c>
      <c r="AT858" s="33">
        <v>2581.09</v>
      </c>
      <c r="AU858" s="33">
        <v>2449.7399999999998</v>
      </c>
      <c r="AV858" s="33">
        <v>2196.4899999999998</v>
      </c>
      <c r="AW858" s="33">
        <v>1806.6</v>
      </c>
      <c r="AX858" s="33">
        <v>1620.45</v>
      </c>
      <c r="AY858" s="270">
        <v>263.95999999999998</v>
      </c>
      <c r="AZ858" s="138">
        <v>5.14</v>
      </c>
      <c r="BA858" s="224">
        <v>254.246025</v>
      </c>
      <c r="BB858" s="226"/>
      <c r="BC858" s="125"/>
      <c r="BE858" s="32"/>
    </row>
    <row r="859" spans="1:57" s="212" customFormat="1">
      <c r="A859" s="221">
        <v>17</v>
      </c>
      <c r="B859" s="222">
        <v>2031.94</v>
      </c>
      <c r="C859" s="222">
        <v>1965.97</v>
      </c>
      <c r="D859" s="222">
        <v>1927.8100000000002</v>
      </c>
      <c r="E859" s="222">
        <v>1925.72</v>
      </c>
      <c r="F859" s="222">
        <v>1983.94</v>
      </c>
      <c r="G859" s="222">
        <v>2109.34</v>
      </c>
      <c r="H859" s="222">
        <v>2282.3000000000002</v>
      </c>
      <c r="I859" s="222">
        <v>2591.21</v>
      </c>
      <c r="J859" s="222">
        <v>2938.88</v>
      </c>
      <c r="K859" s="222">
        <v>3123.64</v>
      </c>
      <c r="L859" s="222">
        <v>3141.44</v>
      </c>
      <c r="M859" s="222">
        <v>3108.06</v>
      </c>
      <c r="N859" s="222">
        <v>3037.5899999999997</v>
      </c>
      <c r="O859" s="222">
        <v>3068.85</v>
      </c>
      <c r="P859" s="222">
        <v>3078.0499999999997</v>
      </c>
      <c r="Q859" s="222">
        <v>3052</v>
      </c>
      <c r="R859" s="222">
        <v>3042.0699999999997</v>
      </c>
      <c r="S859" s="222">
        <v>3095.35</v>
      </c>
      <c r="T859" s="222">
        <v>3143.0299999999997</v>
      </c>
      <c r="U859" s="222">
        <v>3017.31</v>
      </c>
      <c r="V859" s="222">
        <v>2895.9</v>
      </c>
      <c r="W859" s="222">
        <v>2653.99</v>
      </c>
      <c r="X859" s="222">
        <v>2352.6999999999998</v>
      </c>
      <c r="Y859" s="222">
        <v>2199.66</v>
      </c>
      <c r="Z859" s="223"/>
      <c r="AA859" s="33">
        <v>1508.59</v>
      </c>
      <c r="AB859" s="33">
        <v>1442.62</v>
      </c>
      <c r="AC859" s="33">
        <v>1404.46</v>
      </c>
      <c r="AD859" s="33">
        <v>1402.37</v>
      </c>
      <c r="AE859" s="33">
        <v>1460.59</v>
      </c>
      <c r="AF859" s="33">
        <v>1585.99</v>
      </c>
      <c r="AG859" s="33">
        <v>1758.95</v>
      </c>
      <c r="AH859" s="33">
        <v>2067.86</v>
      </c>
      <c r="AI859" s="33">
        <v>2415.5300000000002</v>
      </c>
      <c r="AJ859" s="33">
        <v>2600.29</v>
      </c>
      <c r="AK859" s="33">
        <v>2618.09</v>
      </c>
      <c r="AL859" s="33">
        <v>2584.71</v>
      </c>
      <c r="AM859" s="33">
        <v>2514.2399999999998</v>
      </c>
      <c r="AN859" s="33">
        <v>2545.5</v>
      </c>
      <c r="AO859" s="33">
        <v>2554.6999999999998</v>
      </c>
      <c r="AP859" s="33">
        <v>2528.65</v>
      </c>
      <c r="AQ859" s="33">
        <v>2518.7199999999998</v>
      </c>
      <c r="AR859" s="33">
        <v>2572</v>
      </c>
      <c r="AS859" s="33">
        <v>2619.6799999999998</v>
      </c>
      <c r="AT859" s="33">
        <v>2493.96</v>
      </c>
      <c r="AU859" s="33">
        <v>2372.5500000000002</v>
      </c>
      <c r="AV859" s="33">
        <v>2130.64</v>
      </c>
      <c r="AW859" s="33">
        <v>1829.35</v>
      </c>
      <c r="AX859" s="33">
        <v>1676.31</v>
      </c>
      <c r="AY859" s="270">
        <v>263.95999999999998</v>
      </c>
      <c r="AZ859" s="138">
        <v>5.14</v>
      </c>
      <c r="BA859" s="224">
        <v>254.246025</v>
      </c>
      <c r="BB859" s="226"/>
      <c r="BC859" s="125"/>
      <c r="BE859" s="32"/>
    </row>
    <row r="860" spans="1:57" s="212" customFormat="1">
      <c r="A860" s="221">
        <v>18</v>
      </c>
      <c r="B860" s="222">
        <v>2189.4</v>
      </c>
      <c r="C860" s="222">
        <v>2100.4</v>
      </c>
      <c r="D860" s="222">
        <v>2066.5600000000004</v>
      </c>
      <c r="E860" s="222">
        <v>2009.5800000000002</v>
      </c>
      <c r="F860" s="222">
        <v>2049.4300000000003</v>
      </c>
      <c r="G860" s="222">
        <v>2095.65</v>
      </c>
      <c r="H860" s="222">
        <v>2128.8200000000002</v>
      </c>
      <c r="I860" s="222">
        <v>2302.84</v>
      </c>
      <c r="J860" s="222">
        <v>2665.87</v>
      </c>
      <c r="K860" s="222">
        <v>2925.7799999999997</v>
      </c>
      <c r="L860" s="222">
        <v>2999</v>
      </c>
      <c r="M860" s="222">
        <v>3009.58</v>
      </c>
      <c r="N860" s="222">
        <v>2989.24</v>
      </c>
      <c r="O860" s="222">
        <v>2997.74</v>
      </c>
      <c r="P860" s="222">
        <v>2992.5699999999997</v>
      </c>
      <c r="Q860" s="222">
        <v>3001.8199999999997</v>
      </c>
      <c r="R860" s="222">
        <v>3049.85</v>
      </c>
      <c r="S860" s="222">
        <v>3083.18</v>
      </c>
      <c r="T860" s="222">
        <v>3159.11</v>
      </c>
      <c r="U860" s="222">
        <v>3036.18</v>
      </c>
      <c r="V860" s="222">
        <v>2867.5</v>
      </c>
      <c r="W860" s="222">
        <v>2719.58</v>
      </c>
      <c r="X860" s="222">
        <v>2435.2099999999996</v>
      </c>
      <c r="Y860" s="222">
        <v>2216.34</v>
      </c>
      <c r="Z860" s="223"/>
      <c r="AA860" s="33">
        <v>1666.05</v>
      </c>
      <c r="AB860" s="33">
        <v>1577.05</v>
      </c>
      <c r="AC860" s="33">
        <v>1543.21</v>
      </c>
      <c r="AD860" s="33">
        <v>1486.23</v>
      </c>
      <c r="AE860" s="33">
        <v>1526.08</v>
      </c>
      <c r="AF860" s="33">
        <v>1572.3</v>
      </c>
      <c r="AG860" s="33">
        <v>1605.47</v>
      </c>
      <c r="AH860" s="33">
        <v>1779.49</v>
      </c>
      <c r="AI860" s="33">
        <v>2142.52</v>
      </c>
      <c r="AJ860" s="33">
        <v>2402.4299999999998</v>
      </c>
      <c r="AK860" s="33">
        <v>2475.65</v>
      </c>
      <c r="AL860" s="33">
        <v>2486.23</v>
      </c>
      <c r="AM860" s="33">
        <v>2465.89</v>
      </c>
      <c r="AN860" s="33">
        <v>2474.39</v>
      </c>
      <c r="AO860" s="33">
        <v>2469.2199999999998</v>
      </c>
      <c r="AP860" s="33">
        <v>2478.4699999999998</v>
      </c>
      <c r="AQ860" s="33">
        <v>2526.5</v>
      </c>
      <c r="AR860" s="33">
        <v>2559.83</v>
      </c>
      <c r="AS860" s="33">
        <v>2635.76</v>
      </c>
      <c r="AT860" s="33">
        <v>2512.83</v>
      </c>
      <c r="AU860" s="33">
        <v>2344.15</v>
      </c>
      <c r="AV860" s="33">
        <v>2196.23</v>
      </c>
      <c r="AW860" s="33">
        <v>1911.86</v>
      </c>
      <c r="AX860" s="33">
        <v>1692.99</v>
      </c>
      <c r="AY860" s="270">
        <v>263.95999999999998</v>
      </c>
      <c r="AZ860" s="138">
        <v>5.14</v>
      </c>
      <c r="BA860" s="224">
        <v>254.246025</v>
      </c>
      <c r="BB860" s="226"/>
      <c r="BC860" s="125"/>
      <c r="BE860" s="32"/>
    </row>
    <row r="861" spans="1:57" s="212" customFormat="1">
      <c r="A861" s="221">
        <v>19</v>
      </c>
      <c r="B861" s="222">
        <v>2075.29</v>
      </c>
      <c r="C861" s="222">
        <v>1878.0200000000002</v>
      </c>
      <c r="D861" s="222">
        <v>1846.8600000000001</v>
      </c>
      <c r="E861" s="222">
        <v>1835.16</v>
      </c>
      <c r="F861" s="222">
        <v>1857.0400000000002</v>
      </c>
      <c r="G861" s="222">
        <v>1879.5200000000002</v>
      </c>
      <c r="H861" s="222">
        <v>1906.3700000000001</v>
      </c>
      <c r="I861" s="222">
        <v>1936.2300000000002</v>
      </c>
      <c r="J861" s="222">
        <v>2423.1999999999998</v>
      </c>
      <c r="K861" s="222">
        <v>2660.69</v>
      </c>
      <c r="L861" s="222">
        <v>2730.77</v>
      </c>
      <c r="M861" s="222">
        <v>2742.94</v>
      </c>
      <c r="N861" s="222">
        <v>2739.9</v>
      </c>
      <c r="O861" s="222">
        <v>2740.97</v>
      </c>
      <c r="P861" s="222">
        <v>2749</v>
      </c>
      <c r="Q861" s="222">
        <v>2760.64</v>
      </c>
      <c r="R861" s="222">
        <v>2858.08</v>
      </c>
      <c r="S861" s="222">
        <v>2946.0099999999998</v>
      </c>
      <c r="T861" s="222">
        <v>3032.21</v>
      </c>
      <c r="U861" s="222">
        <v>2907.5299999999997</v>
      </c>
      <c r="V861" s="222">
        <v>2777.81</v>
      </c>
      <c r="W861" s="222">
        <v>2703.71</v>
      </c>
      <c r="X861" s="222">
        <v>2305.54</v>
      </c>
      <c r="Y861" s="222">
        <v>2126.17</v>
      </c>
      <c r="Z861" s="223"/>
      <c r="AA861" s="33">
        <v>1551.94</v>
      </c>
      <c r="AB861" s="33">
        <v>1354.67</v>
      </c>
      <c r="AC861" s="33">
        <v>1323.51</v>
      </c>
      <c r="AD861" s="33">
        <v>1311.81</v>
      </c>
      <c r="AE861" s="33">
        <v>1333.69</v>
      </c>
      <c r="AF861" s="33">
        <v>1356.17</v>
      </c>
      <c r="AG861" s="33">
        <v>1383.02</v>
      </c>
      <c r="AH861" s="33">
        <v>1412.88</v>
      </c>
      <c r="AI861" s="33">
        <v>1899.85</v>
      </c>
      <c r="AJ861" s="33">
        <v>2137.34</v>
      </c>
      <c r="AK861" s="33">
        <v>2207.42</v>
      </c>
      <c r="AL861" s="33">
        <v>2219.59</v>
      </c>
      <c r="AM861" s="33">
        <v>2216.5500000000002</v>
      </c>
      <c r="AN861" s="33">
        <v>2217.62</v>
      </c>
      <c r="AO861" s="33">
        <v>2225.65</v>
      </c>
      <c r="AP861" s="33">
        <v>2237.29</v>
      </c>
      <c r="AQ861" s="33">
        <v>2334.73</v>
      </c>
      <c r="AR861" s="33">
        <v>2422.66</v>
      </c>
      <c r="AS861" s="33">
        <v>2508.86</v>
      </c>
      <c r="AT861" s="33">
        <v>2384.1799999999998</v>
      </c>
      <c r="AU861" s="33">
        <v>2254.46</v>
      </c>
      <c r="AV861" s="33">
        <v>2180.36</v>
      </c>
      <c r="AW861" s="33">
        <v>1782.19</v>
      </c>
      <c r="AX861" s="33">
        <v>1602.82</v>
      </c>
      <c r="AY861" s="270">
        <v>263.95999999999998</v>
      </c>
      <c r="AZ861" s="138">
        <v>5.14</v>
      </c>
      <c r="BA861" s="224">
        <v>254.246025</v>
      </c>
      <c r="BB861" s="226"/>
      <c r="BC861" s="125"/>
      <c r="BE861" s="32"/>
    </row>
    <row r="862" spans="1:57" s="212" customFormat="1">
      <c r="A862" s="221">
        <v>20</v>
      </c>
      <c r="B862" s="222">
        <v>2028.5200000000002</v>
      </c>
      <c r="C862" s="222">
        <v>1878.17</v>
      </c>
      <c r="D862" s="222">
        <v>1857.7700000000002</v>
      </c>
      <c r="E862" s="222">
        <v>1810.3100000000002</v>
      </c>
      <c r="F862" s="222">
        <v>1869.19</v>
      </c>
      <c r="G862" s="222">
        <v>1920.44</v>
      </c>
      <c r="H862" s="222">
        <v>2228.4700000000003</v>
      </c>
      <c r="I862" s="222">
        <v>2532.35</v>
      </c>
      <c r="J862" s="222">
        <v>3002.18</v>
      </c>
      <c r="K862" s="222">
        <v>3135.54</v>
      </c>
      <c r="L862" s="222">
        <v>3150.92</v>
      </c>
      <c r="M862" s="222">
        <v>3118.3199999999997</v>
      </c>
      <c r="N862" s="222">
        <v>3063.12</v>
      </c>
      <c r="O862" s="222">
        <v>3075.21</v>
      </c>
      <c r="P862" s="222">
        <v>3049.73</v>
      </c>
      <c r="Q862" s="222">
        <v>3023.7599999999998</v>
      </c>
      <c r="R862" s="222">
        <v>2977.0899999999997</v>
      </c>
      <c r="S862" s="222">
        <v>2954.72</v>
      </c>
      <c r="T862" s="222">
        <v>2989.0699999999997</v>
      </c>
      <c r="U862" s="222">
        <v>2958.2</v>
      </c>
      <c r="V862" s="222">
        <v>2896.47</v>
      </c>
      <c r="W862" s="222">
        <v>2698.7999999999997</v>
      </c>
      <c r="X862" s="222">
        <v>2351.83</v>
      </c>
      <c r="Y862" s="222">
        <v>2122.96</v>
      </c>
      <c r="Z862" s="223"/>
      <c r="AA862" s="33">
        <v>1505.17</v>
      </c>
      <c r="AB862" s="33">
        <v>1354.82</v>
      </c>
      <c r="AC862" s="33">
        <v>1334.42</v>
      </c>
      <c r="AD862" s="33">
        <v>1286.96</v>
      </c>
      <c r="AE862" s="33">
        <v>1345.84</v>
      </c>
      <c r="AF862" s="33">
        <v>1397.09</v>
      </c>
      <c r="AG862" s="33">
        <v>1705.12</v>
      </c>
      <c r="AH862" s="33">
        <v>2009</v>
      </c>
      <c r="AI862" s="33">
        <v>2478.83</v>
      </c>
      <c r="AJ862" s="33">
        <v>2612.19</v>
      </c>
      <c r="AK862" s="33">
        <v>2627.57</v>
      </c>
      <c r="AL862" s="33">
        <v>2594.9699999999998</v>
      </c>
      <c r="AM862" s="33">
        <v>2539.77</v>
      </c>
      <c r="AN862" s="33">
        <v>2551.86</v>
      </c>
      <c r="AO862" s="33">
        <v>2526.38</v>
      </c>
      <c r="AP862" s="33">
        <v>2500.41</v>
      </c>
      <c r="AQ862" s="33">
        <v>2453.7399999999998</v>
      </c>
      <c r="AR862" s="33">
        <v>2431.37</v>
      </c>
      <c r="AS862" s="33">
        <v>2465.7199999999998</v>
      </c>
      <c r="AT862" s="33">
        <v>2434.85</v>
      </c>
      <c r="AU862" s="33">
        <v>2373.12</v>
      </c>
      <c r="AV862" s="33">
        <v>2175.4499999999998</v>
      </c>
      <c r="AW862" s="33">
        <v>1828.48</v>
      </c>
      <c r="AX862" s="33">
        <v>1599.61</v>
      </c>
      <c r="AY862" s="270">
        <v>263.95999999999998</v>
      </c>
      <c r="AZ862" s="138">
        <v>5.14</v>
      </c>
      <c r="BA862" s="224">
        <v>254.246025</v>
      </c>
      <c r="BB862" s="226"/>
      <c r="BC862" s="125"/>
      <c r="BE862" s="32"/>
    </row>
    <row r="863" spans="1:57" s="212" customFormat="1">
      <c r="A863" s="221">
        <v>21</v>
      </c>
      <c r="B863" s="222">
        <v>2069.5</v>
      </c>
      <c r="C863" s="222">
        <v>1926.88</v>
      </c>
      <c r="D863" s="222">
        <v>1879.2800000000002</v>
      </c>
      <c r="E863" s="222">
        <v>1864.63</v>
      </c>
      <c r="F863" s="222">
        <v>1928.2600000000002</v>
      </c>
      <c r="G863" s="222">
        <v>1981.43</v>
      </c>
      <c r="H863" s="222">
        <v>2237.94</v>
      </c>
      <c r="I863" s="222">
        <v>2183.7600000000002</v>
      </c>
      <c r="J863" s="222">
        <v>2523.54</v>
      </c>
      <c r="K863" s="222">
        <v>2710.5</v>
      </c>
      <c r="L863" s="222">
        <v>2754.89</v>
      </c>
      <c r="M863" s="222">
        <v>2709.35</v>
      </c>
      <c r="N863" s="222">
        <v>2633.3199999999997</v>
      </c>
      <c r="O863" s="222">
        <v>2673.41</v>
      </c>
      <c r="P863" s="222">
        <v>2536.0099999999998</v>
      </c>
      <c r="Q863" s="222">
        <v>3027.8399999999997</v>
      </c>
      <c r="R863" s="222">
        <v>3025.7</v>
      </c>
      <c r="S863" s="222">
        <v>3039.68</v>
      </c>
      <c r="T863" s="222">
        <v>3045.0299999999997</v>
      </c>
      <c r="U863" s="222">
        <v>3032.61</v>
      </c>
      <c r="V863" s="222">
        <v>2912.87</v>
      </c>
      <c r="W863" s="222">
        <v>2752.19</v>
      </c>
      <c r="X863" s="222">
        <v>2458.64</v>
      </c>
      <c r="Y863" s="222">
        <v>2204.5300000000002</v>
      </c>
      <c r="Z863" s="223"/>
      <c r="AA863" s="33">
        <v>1546.15</v>
      </c>
      <c r="AB863" s="33">
        <v>1403.53</v>
      </c>
      <c r="AC863" s="33">
        <v>1355.93</v>
      </c>
      <c r="AD863" s="33">
        <v>1341.28</v>
      </c>
      <c r="AE863" s="33">
        <v>1404.91</v>
      </c>
      <c r="AF863" s="33">
        <v>1458.08</v>
      </c>
      <c r="AG863" s="33">
        <v>1714.59</v>
      </c>
      <c r="AH863" s="33">
        <v>1660.41</v>
      </c>
      <c r="AI863" s="33">
        <v>2000.19</v>
      </c>
      <c r="AJ863" s="33">
        <v>2187.15</v>
      </c>
      <c r="AK863" s="33">
        <v>2231.54</v>
      </c>
      <c r="AL863" s="33">
        <v>2186</v>
      </c>
      <c r="AM863" s="33">
        <v>2109.9699999999998</v>
      </c>
      <c r="AN863" s="33">
        <v>2150.06</v>
      </c>
      <c r="AO863" s="33">
        <v>2012.66</v>
      </c>
      <c r="AP863" s="33">
        <v>2504.4899999999998</v>
      </c>
      <c r="AQ863" s="33">
        <v>2502.35</v>
      </c>
      <c r="AR863" s="33">
        <v>2516.33</v>
      </c>
      <c r="AS863" s="33">
        <v>2521.6799999999998</v>
      </c>
      <c r="AT863" s="33">
        <v>2509.2600000000002</v>
      </c>
      <c r="AU863" s="33">
        <v>2389.52</v>
      </c>
      <c r="AV863" s="33">
        <v>2228.84</v>
      </c>
      <c r="AW863" s="33">
        <v>1935.29</v>
      </c>
      <c r="AX863" s="33">
        <v>1681.18</v>
      </c>
      <c r="AY863" s="270">
        <v>263.95999999999998</v>
      </c>
      <c r="AZ863" s="138">
        <v>5.14</v>
      </c>
      <c r="BA863" s="224">
        <v>254.246025</v>
      </c>
      <c r="BB863" s="226"/>
      <c r="BC863" s="125"/>
      <c r="BE863" s="32"/>
    </row>
    <row r="864" spans="1:57" s="212" customFormat="1">
      <c r="A864" s="221">
        <v>22</v>
      </c>
      <c r="B864" s="222">
        <v>2126.37</v>
      </c>
      <c r="C864" s="222">
        <v>1989.5300000000002</v>
      </c>
      <c r="D864" s="222">
        <v>1929.4900000000002</v>
      </c>
      <c r="E864" s="222">
        <v>1921.5900000000001</v>
      </c>
      <c r="F864" s="222">
        <v>1962.97</v>
      </c>
      <c r="G864" s="222">
        <v>2013.9</v>
      </c>
      <c r="H864" s="222">
        <v>2407.5299999999997</v>
      </c>
      <c r="I864" s="222">
        <v>2639.41</v>
      </c>
      <c r="J864" s="222">
        <v>2899.71</v>
      </c>
      <c r="K864" s="222">
        <v>3082.65</v>
      </c>
      <c r="L864" s="222">
        <v>3127.75</v>
      </c>
      <c r="M864" s="222">
        <v>3088.85</v>
      </c>
      <c r="N864" s="222">
        <v>3044.2799999999997</v>
      </c>
      <c r="O864" s="222">
        <v>3067.45</v>
      </c>
      <c r="P864" s="222">
        <v>3055.88</v>
      </c>
      <c r="Q864" s="222">
        <v>3042.96</v>
      </c>
      <c r="R864" s="222">
        <v>3029.2599999999998</v>
      </c>
      <c r="S864" s="222">
        <v>3076.38</v>
      </c>
      <c r="T864" s="222">
        <v>3115.7799999999997</v>
      </c>
      <c r="U864" s="222">
        <v>3038.45</v>
      </c>
      <c r="V864" s="222">
        <v>2869.74</v>
      </c>
      <c r="W864" s="222">
        <v>2768.74</v>
      </c>
      <c r="X864" s="222">
        <v>2621.37</v>
      </c>
      <c r="Y864" s="222">
        <v>2249.1800000000003</v>
      </c>
      <c r="Z864" s="223"/>
      <c r="AA864" s="33">
        <v>1603.02</v>
      </c>
      <c r="AB864" s="33">
        <v>1466.18</v>
      </c>
      <c r="AC864" s="33">
        <v>1406.14</v>
      </c>
      <c r="AD864" s="33">
        <v>1398.24</v>
      </c>
      <c r="AE864" s="33">
        <v>1439.62</v>
      </c>
      <c r="AF864" s="33">
        <v>1490.55</v>
      </c>
      <c r="AG864" s="33">
        <v>1884.18</v>
      </c>
      <c r="AH864" s="33">
        <v>2116.06</v>
      </c>
      <c r="AI864" s="33">
        <v>2376.36</v>
      </c>
      <c r="AJ864" s="33">
        <v>2559.3000000000002</v>
      </c>
      <c r="AK864" s="33">
        <v>2604.4</v>
      </c>
      <c r="AL864" s="33">
        <v>2565.5</v>
      </c>
      <c r="AM864" s="33">
        <v>2520.9299999999998</v>
      </c>
      <c r="AN864" s="33">
        <v>2544.1</v>
      </c>
      <c r="AO864" s="33">
        <v>2532.5300000000002</v>
      </c>
      <c r="AP864" s="33">
        <v>2519.61</v>
      </c>
      <c r="AQ864" s="33">
        <v>2505.91</v>
      </c>
      <c r="AR864" s="33">
        <v>2553.0300000000002</v>
      </c>
      <c r="AS864" s="33">
        <v>2592.4299999999998</v>
      </c>
      <c r="AT864" s="33">
        <v>2515.1</v>
      </c>
      <c r="AU864" s="33">
        <v>2346.39</v>
      </c>
      <c r="AV864" s="33">
        <v>2245.39</v>
      </c>
      <c r="AW864" s="33">
        <v>2098.02</v>
      </c>
      <c r="AX864" s="33">
        <v>1725.83</v>
      </c>
      <c r="AY864" s="270">
        <v>263.95999999999998</v>
      </c>
      <c r="AZ864" s="138">
        <v>5.14</v>
      </c>
      <c r="BA864" s="224">
        <v>254.246025</v>
      </c>
      <c r="BB864" s="226"/>
      <c r="BC864" s="125"/>
      <c r="BE864" s="32"/>
    </row>
    <row r="865" spans="1:57" s="212" customFormat="1">
      <c r="A865" s="221">
        <v>23</v>
      </c>
      <c r="B865" s="222">
        <v>2227.09</v>
      </c>
      <c r="C865" s="222">
        <v>2147.3000000000002</v>
      </c>
      <c r="D865" s="222">
        <v>2080.3900000000003</v>
      </c>
      <c r="E865" s="222">
        <v>2076.3200000000002</v>
      </c>
      <c r="F865" s="222">
        <v>2103.1999999999998</v>
      </c>
      <c r="G865" s="222">
        <v>2212.3000000000002</v>
      </c>
      <c r="H865" s="222">
        <v>2503.6699999999996</v>
      </c>
      <c r="I865" s="222">
        <v>2787.74</v>
      </c>
      <c r="J865" s="222">
        <v>2906.46</v>
      </c>
      <c r="K865" s="222">
        <v>3020.0099999999998</v>
      </c>
      <c r="L865" s="222">
        <v>3052.14</v>
      </c>
      <c r="M865" s="222">
        <v>3014.7599999999998</v>
      </c>
      <c r="N865" s="222">
        <v>2941.89</v>
      </c>
      <c r="O865" s="222">
        <v>2996.2999999999997</v>
      </c>
      <c r="P865" s="222">
        <v>2944.47</v>
      </c>
      <c r="Q865" s="222">
        <v>2941.7999999999997</v>
      </c>
      <c r="R865" s="222">
        <v>2942.04</v>
      </c>
      <c r="S865" s="222">
        <v>2958.52</v>
      </c>
      <c r="T865" s="222">
        <v>3053.5</v>
      </c>
      <c r="U865" s="222">
        <v>2935.62</v>
      </c>
      <c r="V865" s="222">
        <v>2897.56</v>
      </c>
      <c r="W865" s="222">
        <v>2808.08</v>
      </c>
      <c r="X865" s="222">
        <v>2594.5499999999997</v>
      </c>
      <c r="Y865" s="222">
        <v>2317.6899999999996</v>
      </c>
      <c r="Z865" s="223"/>
      <c r="AA865" s="33">
        <v>1703.74</v>
      </c>
      <c r="AB865" s="33">
        <v>1623.95</v>
      </c>
      <c r="AC865" s="33">
        <v>1557.04</v>
      </c>
      <c r="AD865" s="33">
        <v>1552.97</v>
      </c>
      <c r="AE865" s="33">
        <v>1579.85</v>
      </c>
      <c r="AF865" s="33">
        <v>1688.95</v>
      </c>
      <c r="AG865" s="33">
        <v>1980.32</v>
      </c>
      <c r="AH865" s="33">
        <v>2264.39</v>
      </c>
      <c r="AI865" s="33">
        <v>2383.11</v>
      </c>
      <c r="AJ865" s="33">
        <v>2496.66</v>
      </c>
      <c r="AK865" s="33">
        <v>2528.79</v>
      </c>
      <c r="AL865" s="33">
        <v>2491.41</v>
      </c>
      <c r="AM865" s="33">
        <v>2418.54</v>
      </c>
      <c r="AN865" s="33">
        <v>2472.9499999999998</v>
      </c>
      <c r="AO865" s="33">
        <v>2421.12</v>
      </c>
      <c r="AP865" s="33">
        <v>2418.4499999999998</v>
      </c>
      <c r="AQ865" s="33">
        <v>2418.69</v>
      </c>
      <c r="AR865" s="33">
        <v>2435.17</v>
      </c>
      <c r="AS865" s="33">
        <v>2530.15</v>
      </c>
      <c r="AT865" s="33">
        <v>2412.27</v>
      </c>
      <c r="AU865" s="33">
        <v>2374.21</v>
      </c>
      <c r="AV865" s="33">
        <v>2284.73</v>
      </c>
      <c r="AW865" s="33">
        <v>2071.1999999999998</v>
      </c>
      <c r="AX865" s="33">
        <v>1794.34</v>
      </c>
      <c r="AY865" s="270">
        <v>263.95999999999998</v>
      </c>
      <c r="AZ865" s="138">
        <v>5.14</v>
      </c>
      <c r="BA865" s="224">
        <v>254.246025</v>
      </c>
      <c r="BB865" s="226"/>
      <c r="BC865" s="125"/>
      <c r="BE865" s="32"/>
    </row>
    <row r="866" spans="1:57" s="212" customFormat="1">
      <c r="A866" s="221">
        <v>24</v>
      </c>
      <c r="B866" s="222">
        <v>2164.2400000000002</v>
      </c>
      <c r="C866" s="222">
        <v>2087.7600000000002</v>
      </c>
      <c r="D866" s="222">
        <v>2022.72</v>
      </c>
      <c r="E866" s="222">
        <v>1983.3300000000002</v>
      </c>
      <c r="F866" s="222">
        <v>2042.9800000000002</v>
      </c>
      <c r="G866" s="222">
        <v>2166.04</v>
      </c>
      <c r="H866" s="222">
        <v>2475.14</v>
      </c>
      <c r="I866" s="222">
        <v>2722.43</v>
      </c>
      <c r="J866" s="222">
        <v>2886.5299999999997</v>
      </c>
      <c r="K866" s="222">
        <v>2926.49</v>
      </c>
      <c r="L866" s="222">
        <v>2955.29</v>
      </c>
      <c r="M866" s="222">
        <v>2924.0499999999997</v>
      </c>
      <c r="N866" s="222">
        <v>2905.58</v>
      </c>
      <c r="O866" s="222">
        <v>2914.63</v>
      </c>
      <c r="P866" s="222">
        <v>2914.12</v>
      </c>
      <c r="Q866" s="222">
        <v>2908.14</v>
      </c>
      <c r="R866" s="222">
        <v>2913.3399999999997</v>
      </c>
      <c r="S866" s="222">
        <v>2920.81</v>
      </c>
      <c r="T866" s="222">
        <v>2924.36</v>
      </c>
      <c r="U866" s="222">
        <v>2915.8199999999997</v>
      </c>
      <c r="V866" s="222">
        <v>2893.4</v>
      </c>
      <c r="W866" s="222">
        <v>2814.83</v>
      </c>
      <c r="X866" s="222">
        <v>2659.21</v>
      </c>
      <c r="Y866" s="222">
        <v>2317.16</v>
      </c>
      <c r="Z866" s="223"/>
      <c r="AA866" s="33">
        <v>1640.89</v>
      </c>
      <c r="AB866" s="33">
        <v>1564.41</v>
      </c>
      <c r="AC866" s="33">
        <v>1499.37</v>
      </c>
      <c r="AD866" s="33">
        <v>1459.98</v>
      </c>
      <c r="AE866" s="33">
        <v>1519.63</v>
      </c>
      <c r="AF866" s="33">
        <v>1642.69</v>
      </c>
      <c r="AG866" s="33">
        <v>1951.79</v>
      </c>
      <c r="AH866" s="33">
        <v>2199.08</v>
      </c>
      <c r="AI866" s="33">
        <v>2363.1799999999998</v>
      </c>
      <c r="AJ866" s="33">
        <v>2403.14</v>
      </c>
      <c r="AK866" s="33">
        <v>2431.94</v>
      </c>
      <c r="AL866" s="33">
        <v>2400.6999999999998</v>
      </c>
      <c r="AM866" s="33">
        <v>2382.23</v>
      </c>
      <c r="AN866" s="33">
        <v>2391.2800000000002</v>
      </c>
      <c r="AO866" s="33">
        <v>2390.77</v>
      </c>
      <c r="AP866" s="33">
        <v>2384.79</v>
      </c>
      <c r="AQ866" s="33">
        <v>2389.9899999999998</v>
      </c>
      <c r="AR866" s="33">
        <v>2397.46</v>
      </c>
      <c r="AS866" s="33">
        <v>2401.0100000000002</v>
      </c>
      <c r="AT866" s="33">
        <v>2392.4699999999998</v>
      </c>
      <c r="AU866" s="33">
        <v>2370.0500000000002</v>
      </c>
      <c r="AV866" s="33">
        <v>2291.48</v>
      </c>
      <c r="AW866" s="33">
        <v>2135.86</v>
      </c>
      <c r="AX866" s="33">
        <v>1793.81</v>
      </c>
      <c r="AY866" s="270">
        <v>263.95999999999998</v>
      </c>
      <c r="AZ866" s="138">
        <v>5.14</v>
      </c>
      <c r="BA866" s="224">
        <v>254.246025</v>
      </c>
      <c r="BB866" s="226"/>
      <c r="BC866" s="125"/>
      <c r="BE866" s="32"/>
    </row>
    <row r="867" spans="1:57" s="212" customFormat="1">
      <c r="A867" s="221">
        <v>25</v>
      </c>
      <c r="B867" s="222">
        <v>2251.84</v>
      </c>
      <c r="C867" s="222">
        <v>2160.94</v>
      </c>
      <c r="D867" s="222">
        <v>2095.96</v>
      </c>
      <c r="E867" s="222">
        <v>2067.12</v>
      </c>
      <c r="F867" s="222">
        <v>2090.7200000000003</v>
      </c>
      <c r="G867" s="222">
        <v>2130.62</v>
      </c>
      <c r="H867" s="222">
        <v>2212.38</v>
      </c>
      <c r="I867" s="222">
        <v>2397.8399999999997</v>
      </c>
      <c r="J867" s="222">
        <v>2697.08</v>
      </c>
      <c r="K867" s="222">
        <v>2816.36</v>
      </c>
      <c r="L867" s="222">
        <v>2908.5499999999997</v>
      </c>
      <c r="M867" s="222">
        <v>2912.98</v>
      </c>
      <c r="N867" s="222">
        <v>2887.5099999999998</v>
      </c>
      <c r="O867" s="222">
        <v>2833.91</v>
      </c>
      <c r="P867" s="222">
        <v>2834.72</v>
      </c>
      <c r="Q867" s="222">
        <v>2850.42</v>
      </c>
      <c r="R867" s="222">
        <v>2916.91</v>
      </c>
      <c r="S867" s="222">
        <v>2998.47</v>
      </c>
      <c r="T867" s="222">
        <v>3032.81</v>
      </c>
      <c r="U867" s="222">
        <v>2944.73</v>
      </c>
      <c r="V867" s="222">
        <v>2865.5099999999998</v>
      </c>
      <c r="W867" s="222">
        <v>2763.5</v>
      </c>
      <c r="X867" s="222">
        <v>2650.5499999999997</v>
      </c>
      <c r="Y867" s="222">
        <v>2311.1</v>
      </c>
      <c r="Z867" s="223"/>
      <c r="AA867" s="33">
        <v>1728.49</v>
      </c>
      <c r="AB867" s="33">
        <v>1637.59</v>
      </c>
      <c r="AC867" s="33">
        <v>1572.61</v>
      </c>
      <c r="AD867" s="33">
        <v>1543.77</v>
      </c>
      <c r="AE867" s="33">
        <v>1567.37</v>
      </c>
      <c r="AF867" s="33">
        <v>1607.27</v>
      </c>
      <c r="AG867" s="33">
        <v>1689.03</v>
      </c>
      <c r="AH867" s="33">
        <v>1874.49</v>
      </c>
      <c r="AI867" s="33">
        <v>2173.73</v>
      </c>
      <c r="AJ867" s="33">
        <v>2293.0100000000002</v>
      </c>
      <c r="AK867" s="33">
        <v>2385.1999999999998</v>
      </c>
      <c r="AL867" s="33">
        <v>2389.63</v>
      </c>
      <c r="AM867" s="33">
        <v>2364.16</v>
      </c>
      <c r="AN867" s="33">
        <v>2310.56</v>
      </c>
      <c r="AO867" s="33">
        <v>2311.37</v>
      </c>
      <c r="AP867" s="33">
        <v>2327.0700000000002</v>
      </c>
      <c r="AQ867" s="33">
        <v>2393.56</v>
      </c>
      <c r="AR867" s="33">
        <v>2475.12</v>
      </c>
      <c r="AS867" s="33">
        <v>2509.46</v>
      </c>
      <c r="AT867" s="33">
        <v>2421.38</v>
      </c>
      <c r="AU867" s="33">
        <v>2342.16</v>
      </c>
      <c r="AV867" s="33">
        <v>2240.15</v>
      </c>
      <c r="AW867" s="33">
        <v>2127.1999999999998</v>
      </c>
      <c r="AX867" s="33">
        <v>1787.75</v>
      </c>
      <c r="AY867" s="270">
        <v>263.95999999999998</v>
      </c>
      <c r="AZ867" s="138">
        <v>5.14</v>
      </c>
      <c r="BA867" s="224">
        <v>254.246025</v>
      </c>
      <c r="BB867" s="226"/>
      <c r="BC867" s="125"/>
      <c r="BE867" s="32"/>
    </row>
    <row r="868" spans="1:57" s="212" customFormat="1">
      <c r="A868" s="221">
        <v>26</v>
      </c>
      <c r="B868" s="222">
        <v>2199.16</v>
      </c>
      <c r="C868" s="222">
        <v>2121.8100000000004</v>
      </c>
      <c r="D868" s="222">
        <v>2067.34</v>
      </c>
      <c r="E868" s="222">
        <v>2031.5600000000002</v>
      </c>
      <c r="F868" s="222">
        <v>2056.86</v>
      </c>
      <c r="G868" s="222">
        <v>2103.7800000000002</v>
      </c>
      <c r="H868" s="222">
        <v>2145.42</v>
      </c>
      <c r="I868" s="222">
        <v>2266.08</v>
      </c>
      <c r="J868" s="222">
        <v>2609.9699999999998</v>
      </c>
      <c r="K868" s="222">
        <v>2802.13</v>
      </c>
      <c r="L868" s="222">
        <v>2855.49</v>
      </c>
      <c r="M868" s="222">
        <v>2901.08</v>
      </c>
      <c r="N868" s="222">
        <v>2898</v>
      </c>
      <c r="O868" s="222">
        <v>2892.08</v>
      </c>
      <c r="P868" s="222">
        <v>2893.74</v>
      </c>
      <c r="Q868" s="222">
        <v>2908.31</v>
      </c>
      <c r="R868" s="222">
        <v>2947.96</v>
      </c>
      <c r="S868" s="222">
        <v>3045.66</v>
      </c>
      <c r="T868" s="222">
        <v>3055.04</v>
      </c>
      <c r="U868" s="222">
        <v>3021.85</v>
      </c>
      <c r="V868" s="222">
        <v>2941.38</v>
      </c>
      <c r="W868" s="222">
        <v>2809.8399999999997</v>
      </c>
      <c r="X868" s="222">
        <v>2571.44</v>
      </c>
      <c r="Y868" s="222">
        <v>2282.2300000000005</v>
      </c>
      <c r="Z868" s="223"/>
      <c r="AA868" s="33">
        <v>1675.81</v>
      </c>
      <c r="AB868" s="33">
        <v>1598.46</v>
      </c>
      <c r="AC868" s="33">
        <v>1543.99</v>
      </c>
      <c r="AD868" s="33">
        <v>1508.21</v>
      </c>
      <c r="AE868" s="33">
        <v>1533.51</v>
      </c>
      <c r="AF868" s="33">
        <v>1580.43</v>
      </c>
      <c r="AG868" s="33">
        <v>1622.07</v>
      </c>
      <c r="AH868" s="33">
        <v>1742.73</v>
      </c>
      <c r="AI868" s="33">
        <v>2086.62</v>
      </c>
      <c r="AJ868" s="33">
        <v>2278.7800000000002</v>
      </c>
      <c r="AK868" s="33">
        <v>2332.14</v>
      </c>
      <c r="AL868" s="33">
        <v>2377.73</v>
      </c>
      <c r="AM868" s="33">
        <v>2374.65</v>
      </c>
      <c r="AN868" s="33">
        <v>2368.73</v>
      </c>
      <c r="AO868" s="33">
        <v>2370.39</v>
      </c>
      <c r="AP868" s="33">
        <v>2384.96</v>
      </c>
      <c r="AQ868" s="33">
        <v>2424.61</v>
      </c>
      <c r="AR868" s="33">
        <v>2522.31</v>
      </c>
      <c r="AS868" s="33">
        <v>2531.69</v>
      </c>
      <c r="AT868" s="33">
        <v>2498.5</v>
      </c>
      <c r="AU868" s="33">
        <v>2418.0300000000002</v>
      </c>
      <c r="AV868" s="33">
        <v>2286.4899999999998</v>
      </c>
      <c r="AW868" s="33">
        <v>2048.09</v>
      </c>
      <c r="AX868" s="33">
        <v>1758.88</v>
      </c>
      <c r="AY868" s="270">
        <v>263.95999999999998</v>
      </c>
      <c r="AZ868" s="138">
        <v>5.14</v>
      </c>
      <c r="BA868" s="224">
        <v>254.246025</v>
      </c>
      <c r="BB868" s="226"/>
      <c r="BC868" s="125"/>
      <c r="BE868" s="32"/>
    </row>
    <row r="869" spans="1:57" s="212" customFormat="1">
      <c r="A869" s="221">
        <v>27</v>
      </c>
      <c r="B869" s="222">
        <v>2196.5100000000002</v>
      </c>
      <c r="C869" s="222">
        <v>2129.2300000000005</v>
      </c>
      <c r="D869" s="222">
        <v>2026.2400000000002</v>
      </c>
      <c r="E869" s="222">
        <v>2013.6100000000001</v>
      </c>
      <c r="F869" s="222">
        <v>2100.67</v>
      </c>
      <c r="G869" s="222">
        <v>2120.71</v>
      </c>
      <c r="H869" s="222">
        <v>2639.19</v>
      </c>
      <c r="I869" s="222">
        <v>2820.2599999999998</v>
      </c>
      <c r="J869" s="222">
        <v>2849.0899999999997</v>
      </c>
      <c r="K869" s="222">
        <v>3139.2799999999997</v>
      </c>
      <c r="L869" s="222">
        <v>3115.69</v>
      </c>
      <c r="M869" s="222">
        <v>3104.02</v>
      </c>
      <c r="N869" s="222">
        <v>2856.21</v>
      </c>
      <c r="O869" s="222">
        <v>3091.0299999999997</v>
      </c>
      <c r="P869" s="222">
        <v>3090.93</v>
      </c>
      <c r="Q869" s="222">
        <v>2866.23</v>
      </c>
      <c r="R869" s="222">
        <v>2856.0299999999997</v>
      </c>
      <c r="S869" s="222">
        <v>3108.5499999999997</v>
      </c>
      <c r="T869" s="222">
        <v>3105.0899999999997</v>
      </c>
      <c r="U869" s="222">
        <v>2852.41</v>
      </c>
      <c r="V869" s="222">
        <v>2825.36</v>
      </c>
      <c r="W869" s="222">
        <v>2718.7</v>
      </c>
      <c r="X869" s="222">
        <v>2568.4299999999998</v>
      </c>
      <c r="Y869" s="222">
        <v>2496.5</v>
      </c>
      <c r="Z869" s="223"/>
      <c r="AA869" s="33">
        <v>1673.16</v>
      </c>
      <c r="AB869" s="33">
        <v>1605.88</v>
      </c>
      <c r="AC869" s="33">
        <v>1502.89</v>
      </c>
      <c r="AD869" s="33">
        <v>1490.26</v>
      </c>
      <c r="AE869" s="33">
        <v>1577.32</v>
      </c>
      <c r="AF869" s="33">
        <v>1597.36</v>
      </c>
      <c r="AG869" s="33">
        <v>2115.84</v>
      </c>
      <c r="AH869" s="33">
        <v>2296.91</v>
      </c>
      <c r="AI869" s="33">
        <v>2325.7399999999998</v>
      </c>
      <c r="AJ869" s="33">
        <v>2615.9299999999998</v>
      </c>
      <c r="AK869" s="33">
        <v>2592.34</v>
      </c>
      <c r="AL869" s="33">
        <v>2580.67</v>
      </c>
      <c r="AM869" s="33">
        <v>2332.86</v>
      </c>
      <c r="AN869" s="33">
        <v>2567.6799999999998</v>
      </c>
      <c r="AO869" s="33">
        <v>2567.58</v>
      </c>
      <c r="AP869" s="33">
        <v>2342.88</v>
      </c>
      <c r="AQ869" s="33">
        <v>2332.6799999999998</v>
      </c>
      <c r="AR869" s="33">
        <v>2585.1999999999998</v>
      </c>
      <c r="AS869" s="33">
        <v>2581.7399999999998</v>
      </c>
      <c r="AT869" s="33">
        <v>2329.06</v>
      </c>
      <c r="AU869" s="33">
        <v>2302.0100000000002</v>
      </c>
      <c r="AV869" s="33">
        <v>2195.35</v>
      </c>
      <c r="AW869" s="33">
        <v>2045.08</v>
      </c>
      <c r="AX869" s="33">
        <v>1973.15</v>
      </c>
      <c r="AY869" s="270">
        <v>263.95999999999998</v>
      </c>
      <c r="AZ869" s="138">
        <v>5.14</v>
      </c>
      <c r="BA869" s="224">
        <v>254.246025</v>
      </c>
      <c r="BB869" s="226"/>
      <c r="BC869" s="125"/>
      <c r="BE869" s="32"/>
    </row>
    <row r="870" spans="1:57" s="212" customFormat="1">
      <c r="A870" s="221">
        <v>28</v>
      </c>
      <c r="B870" s="222">
        <v>2145.96</v>
      </c>
      <c r="C870" s="222">
        <v>2030.8000000000002</v>
      </c>
      <c r="D870" s="222">
        <v>1958.14</v>
      </c>
      <c r="E870" s="222">
        <v>1938.89</v>
      </c>
      <c r="F870" s="222">
        <v>2026.7600000000002</v>
      </c>
      <c r="G870" s="222">
        <v>2157.7700000000004</v>
      </c>
      <c r="H870" s="222">
        <v>2559.2099999999996</v>
      </c>
      <c r="I870" s="222">
        <v>2757.04</v>
      </c>
      <c r="J870" s="222">
        <v>3005.73</v>
      </c>
      <c r="K870" s="222">
        <v>3099.3199999999997</v>
      </c>
      <c r="L870" s="222">
        <v>3102.58</v>
      </c>
      <c r="M870" s="222">
        <v>3083.39</v>
      </c>
      <c r="N870" s="222">
        <v>3049.1</v>
      </c>
      <c r="O870" s="222">
        <v>3020.87</v>
      </c>
      <c r="P870" s="222">
        <v>3061.0899999999997</v>
      </c>
      <c r="Q870" s="222">
        <v>3096.12</v>
      </c>
      <c r="R870" s="222">
        <v>3094.37</v>
      </c>
      <c r="S870" s="222">
        <v>3100.27</v>
      </c>
      <c r="T870" s="222">
        <v>3094.0899999999997</v>
      </c>
      <c r="U870" s="222">
        <v>3034.5299999999997</v>
      </c>
      <c r="V870" s="222">
        <v>2991.64</v>
      </c>
      <c r="W870" s="222">
        <v>2860.0099999999998</v>
      </c>
      <c r="X870" s="222">
        <v>2616.9899999999998</v>
      </c>
      <c r="Y870" s="222">
        <v>2309.31</v>
      </c>
      <c r="Z870" s="223"/>
      <c r="AA870" s="33">
        <v>1622.61</v>
      </c>
      <c r="AB870" s="33">
        <v>1507.45</v>
      </c>
      <c r="AC870" s="33">
        <v>1434.79</v>
      </c>
      <c r="AD870" s="33">
        <v>1415.54</v>
      </c>
      <c r="AE870" s="33">
        <v>1503.41</v>
      </c>
      <c r="AF870" s="33">
        <v>1634.42</v>
      </c>
      <c r="AG870" s="33">
        <v>2035.86</v>
      </c>
      <c r="AH870" s="33">
        <v>2233.69</v>
      </c>
      <c r="AI870" s="33">
        <v>2482.38</v>
      </c>
      <c r="AJ870" s="33">
        <v>2575.9699999999998</v>
      </c>
      <c r="AK870" s="33">
        <v>2579.23</v>
      </c>
      <c r="AL870" s="33">
        <v>2560.04</v>
      </c>
      <c r="AM870" s="33">
        <v>2525.75</v>
      </c>
      <c r="AN870" s="33">
        <v>2497.52</v>
      </c>
      <c r="AO870" s="33">
        <v>2537.7399999999998</v>
      </c>
      <c r="AP870" s="33">
        <v>2572.77</v>
      </c>
      <c r="AQ870" s="33">
        <v>2571.02</v>
      </c>
      <c r="AR870" s="33">
        <v>2576.92</v>
      </c>
      <c r="AS870" s="33">
        <v>2570.7399999999998</v>
      </c>
      <c r="AT870" s="33">
        <v>2511.1799999999998</v>
      </c>
      <c r="AU870" s="33">
        <v>2468.29</v>
      </c>
      <c r="AV870" s="33">
        <v>2336.66</v>
      </c>
      <c r="AW870" s="33">
        <v>2093.64</v>
      </c>
      <c r="AX870" s="33">
        <v>1785.96</v>
      </c>
      <c r="AY870" s="270">
        <v>263.95999999999998</v>
      </c>
      <c r="AZ870" s="138">
        <v>5.14</v>
      </c>
      <c r="BA870" s="224">
        <v>254.246025</v>
      </c>
      <c r="BB870" s="226"/>
      <c r="BC870" s="125"/>
      <c r="BE870" s="32"/>
    </row>
    <row r="871" spans="1:57" s="212" customFormat="1">
      <c r="A871" s="221">
        <v>29</v>
      </c>
      <c r="B871" s="222">
        <v>2201.8900000000003</v>
      </c>
      <c r="C871" s="222">
        <v>2128.12</v>
      </c>
      <c r="D871" s="222">
        <v>2079.3100000000004</v>
      </c>
      <c r="E871" s="222">
        <v>2063.17</v>
      </c>
      <c r="F871" s="222">
        <v>2111.37</v>
      </c>
      <c r="G871" s="222">
        <v>2225.6400000000003</v>
      </c>
      <c r="H871" s="222">
        <v>2587.08</v>
      </c>
      <c r="I871" s="222">
        <v>2829.21</v>
      </c>
      <c r="J871" s="222">
        <v>3058.18</v>
      </c>
      <c r="K871" s="222">
        <v>3189.1</v>
      </c>
      <c r="L871" s="222">
        <v>3111.3399999999997</v>
      </c>
      <c r="M871" s="222">
        <v>3111</v>
      </c>
      <c r="N871" s="222">
        <v>3128.33</v>
      </c>
      <c r="O871" s="222">
        <v>3119.7799999999997</v>
      </c>
      <c r="P871" s="222">
        <v>3161.99</v>
      </c>
      <c r="Q871" s="222">
        <v>3159.66</v>
      </c>
      <c r="R871" s="222">
        <v>3121.5299999999997</v>
      </c>
      <c r="S871" s="222">
        <v>3192.67</v>
      </c>
      <c r="T871" s="222">
        <v>3137.22</v>
      </c>
      <c r="U871" s="222">
        <v>3129.72</v>
      </c>
      <c r="V871" s="222">
        <v>3036.14</v>
      </c>
      <c r="W871" s="222">
        <v>2855.64</v>
      </c>
      <c r="X871" s="222">
        <v>2618.89</v>
      </c>
      <c r="Y871" s="222">
        <v>2353.4399999999996</v>
      </c>
      <c r="Z871" s="223"/>
      <c r="AA871" s="33">
        <v>1678.54</v>
      </c>
      <c r="AB871" s="33">
        <v>1604.77</v>
      </c>
      <c r="AC871" s="33">
        <v>1555.96</v>
      </c>
      <c r="AD871" s="33">
        <v>1539.82</v>
      </c>
      <c r="AE871" s="33">
        <v>1588.02</v>
      </c>
      <c r="AF871" s="33">
        <v>1702.29</v>
      </c>
      <c r="AG871" s="33">
        <v>2063.73</v>
      </c>
      <c r="AH871" s="33">
        <v>2305.86</v>
      </c>
      <c r="AI871" s="33">
        <v>2534.83</v>
      </c>
      <c r="AJ871" s="33">
        <v>2665.75</v>
      </c>
      <c r="AK871" s="33">
        <v>2587.9899999999998</v>
      </c>
      <c r="AL871" s="33">
        <v>2587.65</v>
      </c>
      <c r="AM871" s="33">
        <v>2604.98</v>
      </c>
      <c r="AN871" s="33">
        <v>2596.4299999999998</v>
      </c>
      <c r="AO871" s="33">
        <v>2638.64</v>
      </c>
      <c r="AP871" s="33">
        <v>2636.31</v>
      </c>
      <c r="AQ871" s="33">
        <v>2598.1799999999998</v>
      </c>
      <c r="AR871" s="33">
        <v>2669.32</v>
      </c>
      <c r="AS871" s="33">
        <v>2613.87</v>
      </c>
      <c r="AT871" s="33">
        <v>2606.37</v>
      </c>
      <c r="AU871" s="33">
        <v>2512.79</v>
      </c>
      <c r="AV871" s="33">
        <v>2332.29</v>
      </c>
      <c r="AW871" s="33">
        <v>2095.54</v>
      </c>
      <c r="AX871" s="33">
        <v>1830.09</v>
      </c>
      <c r="AY871" s="270">
        <v>263.95999999999998</v>
      </c>
      <c r="AZ871" s="138">
        <v>5.14</v>
      </c>
      <c r="BA871" s="224">
        <v>254.246025</v>
      </c>
      <c r="BB871" s="226"/>
      <c r="BC871" s="125"/>
      <c r="BE871" s="32"/>
    </row>
    <row r="872" spans="1:57" s="212" customFormat="1" ht="13.5" customHeight="1">
      <c r="A872" s="221">
        <v>30</v>
      </c>
      <c r="B872" s="222">
        <v>2140.04</v>
      </c>
      <c r="C872" s="222">
        <v>2081.7700000000004</v>
      </c>
      <c r="D872" s="222">
        <v>1987.0100000000002</v>
      </c>
      <c r="E872" s="222">
        <v>1977.3700000000001</v>
      </c>
      <c r="F872" s="222">
        <v>2027.8400000000001</v>
      </c>
      <c r="G872" s="222">
        <v>2146.9700000000003</v>
      </c>
      <c r="H872" s="222">
        <v>2494.14</v>
      </c>
      <c r="I872" s="222">
        <v>2692.46</v>
      </c>
      <c r="J872" s="222">
        <v>3062.22</v>
      </c>
      <c r="K872" s="222">
        <v>3092.35</v>
      </c>
      <c r="L872" s="222">
        <v>3096.0699999999997</v>
      </c>
      <c r="M872" s="222">
        <v>3092.38</v>
      </c>
      <c r="N872" s="222">
        <v>3082.47</v>
      </c>
      <c r="O872" s="222">
        <v>3087.36</v>
      </c>
      <c r="P872" s="222">
        <v>3088.1</v>
      </c>
      <c r="Q872" s="222">
        <v>3090.72</v>
      </c>
      <c r="R872" s="222">
        <v>3095.64</v>
      </c>
      <c r="S872" s="222">
        <v>3104.16</v>
      </c>
      <c r="T872" s="222">
        <v>3108.44</v>
      </c>
      <c r="U872" s="222">
        <v>3089.19</v>
      </c>
      <c r="V872" s="222">
        <v>3024.2799999999997</v>
      </c>
      <c r="W872" s="222">
        <v>2832.6</v>
      </c>
      <c r="X872" s="222">
        <v>2572.65</v>
      </c>
      <c r="Y872" s="222">
        <v>2318.1099999999997</v>
      </c>
      <c r="Z872" s="223"/>
      <c r="AA872" s="33">
        <v>1616.69</v>
      </c>
      <c r="AB872" s="33">
        <v>1558.42</v>
      </c>
      <c r="AC872" s="33">
        <v>1463.66</v>
      </c>
      <c r="AD872" s="33">
        <v>1454.02</v>
      </c>
      <c r="AE872" s="33">
        <v>1504.49</v>
      </c>
      <c r="AF872" s="33">
        <v>1623.62</v>
      </c>
      <c r="AG872" s="33">
        <v>1970.79</v>
      </c>
      <c r="AH872" s="33">
        <v>2169.11</v>
      </c>
      <c r="AI872" s="33">
        <v>2538.87</v>
      </c>
      <c r="AJ872" s="33">
        <v>2569</v>
      </c>
      <c r="AK872" s="33">
        <v>2572.7199999999998</v>
      </c>
      <c r="AL872" s="33">
        <v>2569.0300000000002</v>
      </c>
      <c r="AM872" s="33">
        <v>2559.12</v>
      </c>
      <c r="AN872" s="33">
        <v>2564.0100000000002</v>
      </c>
      <c r="AO872" s="33">
        <v>2564.75</v>
      </c>
      <c r="AP872" s="33">
        <v>2567.37</v>
      </c>
      <c r="AQ872" s="33">
        <v>2572.29</v>
      </c>
      <c r="AR872" s="33">
        <v>2580.81</v>
      </c>
      <c r="AS872" s="33">
        <v>2585.09</v>
      </c>
      <c r="AT872" s="33">
        <v>2565.84</v>
      </c>
      <c r="AU872" s="33">
        <v>2500.9299999999998</v>
      </c>
      <c r="AV872" s="33">
        <v>2309.25</v>
      </c>
      <c r="AW872" s="33">
        <v>2049.3000000000002</v>
      </c>
      <c r="AX872" s="33">
        <v>1794.76</v>
      </c>
      <c r="AY872" s="270">
        <v>263.95999999999998</v>
      </c>
      <c r="AZ872" s="138">
        <v>5.14</v>
      </c>
      <c r="BA872" s="224">
        <v>254.246025</v>
      </c>
      <c r="BB872" s="226"/>
      <c r="BC872" s="125"/>
      <c r="BE872" s="32"/>
    </row>
    <row r="873" spans="1:57" s="212" customFormat="1" ht="13.5" thickBot="1">
      <c r="A873" s="225">
        <v>31</v>
      </c>
      <c r="B873" s="222">
        <v>2157.2800000000002</v>
      </c>
      <c r="C873" s="222">
        <v>2093.19</v>
      </c>
      <c r="D873" s="222">
        <v>2040.9800000000002</v>
      </c>
      <c r="E873" s="222">
        <v>1998.7600000000002</v>
      </c>
      <c r="F873" s="222">
        <v>2039.0900000000001</v>
      </c>
      <c r="G873" s="222">
        <v>2153.5100000000002</v>
      </c>
      <c r="H873" s="222">
        <v>2496.6999999999998</v>
      </c>
      <c r="I873" s="222">
        <v>2687.65</v>
      </c>
      <c r="J873" s="222">
        <v>2972.33</v>
      </c>
      <c r="K873" s="222">
        <v>3098.93</v>
      </c>
      <c r="L873" s="222">
        <v>3102.56</v>
      </c>
      <c r="M873" s="222">
        <v>3099.25</v>
      </c>
      <c r="N873" s="222">
        <v>3043.63</v>
      </c>
      <c r="O873" s="222">
        <v>3084.81</v>
      </c>
      <c r="P873" s="222">
        <v>3070.9</v>
      </c>
      <c r="Q873" s="222">
        <v>3070.91</v>
      </c>
      <c r="R873" s="222">
        <v>3074.96</v>
      </c>
      <c r="S873" s="222">
        <v>3104.19</v>
      </c>
      <c r="T873" s="222">
        <v>3107.83</v>
      </c>
      <c r="U873" s="222">
        <v>3070.49</v>
      </c>
      <c r="V873" s="222">
        <v>2971.11</v>
      </c>
      <c r="W873" s="222">
        <v>2803.02</v>
      </c>
      <c r="X873" s="222">
        <v>2586.88</v>
      </c>
      <c r="Y873" s="222">
        <v>2297.08</v>
      </c>
      <c r="Z873" s="223"/>
      <c r="AA873" s="33">
        <v>1633.93</v>
      </c>
      <c r="AB873" s="33">
        <v>1569.84</v>
      </c>
      <c r="AC873" s="33">
        <v>1517.63</v>
      </c>
      <c r="AD873" s="33">
        <v>1475.41</v>
      </c>
      <c r="AE873" s="33">
        <v>1515.74</v>
      </c>
      <c r="AF873" s="33">
        <v>1630.16</v>
      </c>
      <c r="AG873" s="33">
        <v>1973.35</v>
      </c>
      <c r="AH873" s="33">
        <v>2164.3000000000002</v>
      </c>
      <c r="AI873" s="33">
        <v>2448.98</v>
      </c>
      <c r="AJ873" s="33">
        <v>2575.58</v>
      </c>
      <c r="AK873" s="33">
        <v>2579.21</v>
      </c>
      <c r="AL873" s="33">
        <v>2575.9</v>
      </c>
      <c r="AM873" s="33">
        <v>2520.2800000000002</v>
      </c>
      <c r="AN873" s="33">
        <v>2561.46</v>
      </c>
      <c r="AO873" s="33">
        <v>2547.5500000000002</v>
      </c>
      <c r="AP873" s="33">
        <v>2547.56</v>
      </c>
      <c r="AQ873" s="33">
        <v>2551.61</v>
      </c>
      <c r="AR873" s="33">
        <v>2580.84</v>
      </c>
      <c r="AS873" s="33">
        <v>2584.48</v>
      </c>
      <c r="AT873" s="33">
        <v>2547.14</v>
      </c>
      <c r="AU873" s="33">
        <v>2447.7600000000002</v>
      </c>
      <c r="AV873" s="33">
        <v>2279.67</v>
      </c>
      <c r="AW873" s="33">
        <v>2063.5300000000002</v>
      </c>
      <c r="AX873" s="33">
        <v>1773.73</v>
      </c>
      <c r="AY873" s="270">
        <v>263.95999999999998</v>
      </c>
      <c r="AZ873" s="138">
        <v>5.14</v>
      </c>
      <c r="BA873" s="224">
        <v>254.246025</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64" t="s">
        <v>2</v>
      </c>
      <c r="B875" s="567" t="s">
        <v>160</v>
      </c>
      <c r="C875" s="567"/>
      <c r="D875" s="567"/>
      <c r="E875" s="567"/>
      <c r="F875" s="567"/>
      <c r="G875" s="567"/>
      <c r="H875" s="567"/>
      <c r="I875" s="567"/>
      <c r="J875" s="567"/>
      <c r="K875" s="567"/>
      <c r="L875" s="567"/>
      <c r="M875" s="567"/>
      <c r="N875" s="567"/>
      <c r="O875" s="567"/>
      <c r="P875" s="567"/>
      <c r="Q875" s="567"/>
      <c r="R875" s="567"/>
      <c r="S875" s="567"/>
      <c r="T875" s="567"/>
      <c r="U875" s="567"/>
      <c r="V875" s="567"/>
      <c r="W875" s="567"/>
      <c r="X875" s="567"/>
      <c r="Y875" s="568"/>
      <c r="AA875" s="209" t="s">
        <v>156</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65"/>
      <c r="B876" s="553" t="s">
        <v>3</v>
      </c>
      <c r="C876" s="554"/>
      <c r="D876" s="554"/>
      <c r="E876" s="554"/>
      <c r="F876" s="554"/>
      <c r="G876" s="554"/>
      <c r="H876" s="554"/>
      <c r="I876" s="554"/>
      <c r="J876" s="554"/>
      <c r="K876" s="554"/>
      <c r="L876" s="554"/>
      <c r="M876" s="554"/>
      <c r="N876" s="554"/>
      <c r="O876" s="554"/>
      <c r="P876" s="554"/>
      <c r="Q876" s="554"/>
      <c r="R876" s="554"/>
      <c r="S876" s="554"/>
      <c r="T876" s="554"/>
      <c r="U876" s="554"/>
      <c r="V876" s="554"/>
      <c r="W876" s="554"/>
      <c r="X876" s="554"/>
      <c r="Y876" s="555"/>
      <c r="AA876" s="556" t="s">
        <v>82</v>
      </c>
      <c r="AB876" s="557"/>
      <c r="AC876" s="557"/>
      <c r="AD876" s="557"/>
      <c r="AE876" s="557"/>
      <c r="AF876" s="557"/>
      <c r="AG876" s="557"/>
      <c r="AH876" s="557"/>
      <c r="AI876" s="557"/>
      <c r="AJ876" s="557"/>
      <c r="AK876" s="557"/>
      <c r="AL876" s="557"/>
      <c r="AM876" s="557"/>
      <c r="AN876" s="557"/>
      <c r="AO876" s="557"/>
      <c r="AP876" s="557"/>
      <c r="AQ876" s="557"/>
      <c r="AR876" s="557"/>
      <c r="AS876" s="557"/>
      <c r="AT876" s="557"/>
      <c r="AU876" s="557"/>
      <c r="AV876" s="557"/>
      <c r="AW876" s="557"/>
      <c r="AX876" s="558"/>
      <c r="AY876" s="545" t="s">
        <v>180</v>
      </c>
      <c r="AZ876" s="559" t="s">
        <v>168</v>
      </c>
      <c r="BA876" s="551" t="s">
        <v>163</v>
      </c>
      <c r="BB876" s="551"/>
      <c r="BC876" s="125"/>
      <c r="BE876" s="32"/>
    </row>
    <row r="877" spans="1:57" s="212" customFormat="1" ht="51" customHeight="1">
      <c r="A877" s="566"/>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495"/>
      <c r="AZ877" s="560"/>
      <c r="BA877" s="552"/>
      <c r="BB877" s="552"/>
      <c r="BC877" s="125"/>
      <c r="BE877" s="32"/>
    </row>
    <row r="878" spans="1:57" s="217" customFormat="1" ht="16.149999999999999" customHeight="1">
      <c r="A878" s="561" t="s">
        <v>175</v>
      </c>
      <c r="B878" s="562"/>
      <c r="C878" s="562"/>
      <c r="D878" s="562"/>
      <c r="E878" s="562"/>
      <c r="F878" s="562"/>
      <c r="G878" s="562"/>
      <c r="H878" s="562"/>
      <c r="I878" s="562"/>
      <c r="J878" s="562"/>
      <c r="K878" s="562"/>
      <c r="L878" s="562"/>
      <c r="M878" s="562"/>
      <c r="N878" s="562"/>
      <c r="O878" s="562"/>
      <c r="P878" s="562"/>
      <c r="Q878" s="562"/>
      <c r="R878" s="562"/>
      <c r="S878" s="562"/>
      <c r="T878" s="562"/>
      <c r="U878" s="562"/>
      <c r="V878" s="562"/>
      <c r="W878" s="562"/>
      <c r="X878" s="562"/>
      <c r="Y878" s="563"/>
      <c r="AA878" s="561">
        <v>2</v>
      </c>
      <c r="AB878" s="562"/>
      <c r="AC878" s="562"/>
      <c r="AD878" s="562"/>
      <c r="AE878" s="562"/>
      <c r="AF878" s="562"/>
      <c r="AG878" s="562"/>
      <c r="AH878" s="562"/>
      <c r="AI878" s="562"/>
      <c r="AJ878" s="562"/>
      <c r="AK878" s="562"/>
      <c r="AL878" s="562"/>
      <c r="AM878" s="562"/>
      <c r="AN878" s="562"/>
      <c r="AO878" s="562"/>
      <c r="AP878" s="562"/>
      <c r="AQ878" s="562"/>
      <c r="AR878" s="562"/>
      <c r="AS878" s="562"/>
      <c r="AT878" s="562"/>
      <c r="AU878" s="562"/>
      <c r="AV878" s="562"/>
      <c r="AW878" s="562"/>
      <c r="AX878" s="563"/>
      <c r="AY878" s="218">
        <v>3</v>
      </c>
      <c r="AZ878" s="219">
        <v>4</v>
      </c>
      <c r="BA878" s="253">
        <v>5</v>
      </c>
      <c r="BB878" s="220"/>
      <c r="BC878" s="125"/>
      <c r="BE878" s="32"/>
    </row>
    <row r="879" spans="1:57" s="212" customFormat="1">
      <c r="A879" s="221">
        <v>1</v>
      </c>
      <c r="B879" s="222">
        <v>2101.5200000000004</v>
      </c>
      <c r="C879" s="222">
        <v>1953.14</v>
      </c>
      <c r="D879" s="222">
        <v>1877.3600000000001</v>
      </c>
      <c r="E879" s="222">
        <v>1884.7700000000002</v>
      </c>
      <c r="F879" s="222">
        <v>1958.16</v>
      </c>
      <c r="G879" s="222">
        <v>2091.3000000000002</v>
      </c>
      <c r="H879" s="222">
        <v>2302.56</v>
      </c>
      <c r="I879" s="222">
        <v>2686.61</v>
      </c>
      <c r="J879" s="222">
        <v>3058.5299999999997</v>
      </c>
      <c r="K879" s="222">
        <v>3167.36</v>
      </c>
      <c r="L879" s="222">
        <v>3180.87</v>
      </c>
      <c r="M879" s="222">
        <v>3153.5299999999997</v>
      </c>
      <c r="N879" s="222">
        <v>3129.3399999999997</v>
      </c>
      <c r="O879" s="222">
        <v>3135.27</v>
      </c>
      <c r="P879" s="222">
        <v>3134.2599999999998</v>
      </c>
      <c r="Q879" s="222">
        <v>3115.6</v>
      </c>
      <c r="R879" s="222">
        <v>3080.68</v>
      </c>
      <c r="S879" s="222">
        <v>3015.71</v>
      </c>
      <c r="T879" s="222">
        <v>3039.71</v>
      </c>
      <c r="U879" s="222">
        <v>3063.88</v>
      </c>
      <c r="V879" s="222">
        <v>2924.12</v>
      </c>
      <c r="W879" s="222">
        <v>2777.87</v>
      </c>
      <c r="X879" s="222">
        <v>2563.7199999999998</v>
      </c>
      <c r="Y879" s="222">
        <v>2239.9900000000002</v>
      </c>
      <c r="Z879" s="223"/>
      <c r="AA879" s="33">
        <v>1578.17</v>
      </c>
      <c r="AB879" s="33">
        <v>1429.79</v>
      </c>
      <c r="AC879" s="33">
        <v>1354.01</v>
      </c>
      <c r="AD879" s="33">
        <v>1361.42</v>
      </c>
      <c r="AE879" s="33">
        <v>1434.81</v>
      </c>
      <c r="AF879" s="33">
        <v>1567.95</v>
      </c>
      <c r="AG879" s="33">
        <v>1779.21</v>
      </c>
      <c r="AH879" s="33">
        <v>2163.2600000000002</v>
      </c>
      <c r="AI879" s="33">
        <v>2535.1799999999998</v>
      </c>
      <c r="AJ879" s="33">
        <v>2644.01</v>
      </c>
      <c r="AK879" s="33">
        <v>2657.52</v>
      </c>
      <c r="AL879" s="33">
        <v>2630.18</v>
      </c>
      <c r="AM879" s="33">
        <v>2605.9899999999998</v>
      </c>
      <c r="AN879" s="33">
        <v>2611.92</v>
      </c>
      <c r="AO879" s="33">
        <v>2610.91</v>
      </c>
      <c r="AP879" s="33">
        <v>2592.25</v>
      </c>
      <c r="AQ879" s="33">
        <v>2557.33</v>
      </c>
      <c r="AR879" s="33">
        <v>2492.36</v>
      </c>
      <c r="AS879" s="33">
        <v>2516.36</v>
      </c>
      <c r="AT879" s="33">
        <v>2540.5300000000002</v>
      </c>
      <c r="AU879" s="33">
        <v>2400.77</v>
      </c>
      <c r="AV879" s="33">
        <v>2254.52</v>
      </c>
      <c r="AW879" s="33">
        <v>2040.37</v>
      </c>
      <c r="AX879" s="33">
        <v>1716.64</v>
      </c>
      <c r="AY879" s="270">
        <v>263.95999999999998</v>
      </c>
      <c r="AZ879" s="138">
        <v>5.14</v>
      </c>
      <c r="BA879" s="224">
        <v>254.246025</v>
      </c>
      <c r="BB879" s="226"/>
      <c r="BC879" s="125"/>
      <c r="BE879" s="32"/>
    </row>
    <row r="880" spans="1:57" s="212" customFormat="1">
      <c r="A880" s="221">
        <v>2</v>
      </c>
      <c r="B880" s="222">
        <v>2104.71</v>
      </c>
      <c r="C880" s="222">
        <v>1941.21</v>
      </c>
      <c r="D880" s="222">
        <v>1951.7800000000002</v>
      </c>
      <c r="E880" s="222">
        <v>1954.92</v>
      </c>
      <c r="F880" s="222">
        <v>1991.8400000000001</v>
      </c>
      <c r="G880" s="222">
        <v>2123.25</v>
      </c>
      <c r="H880" s="222">
        <v>2333.4899999999998</v>
      </c>
      <c r="I880" s="222">
        <v>2746.54</v>
      </c>
      <c r="J880" s="222">
        <v>3021.91</v>
      </c>
      <c r="K880" s="222">
        <v>3139.06</v>
      </c>
      <c r="L880" s="222">
        <v>3146.4</v>
      </c>
      <c r="M880" s="222">
        <v>3135.0899999999997</v>
      </c>
      <c r="N880" s="222">
        <v>3098.89</v>
      </c>
      <c r="O880" s="222">
        <v>3115.0099999999998</v>
      </c>
      <c r="P880" s="222">
        <v>3092.7799999999997</v>
      </c>
      <c r="Q880" s="222">
        <v>3061.5499999999997</v>
      </c>
      <c r="R880" s="222">
        <v>3035.27</v>
      </c>
      <c r="S880" s="222">
        <v>3033.42</v>
      </c>
      <c r="T880" s="222">
        <v>3073.8199999999997</v>
      </c>
      <c r="U880" s="222">
        <v>3095.58</v>
      </c>
      <c r="V880" s="222">
        <v>3054.77</v>
      </c>
      <c r="W880" s="222">
        <v>2918.49</v>
      </c>
      <c r="X880" s="222">
        <v>2603.1</v>
      </c>
      <c r="Y880" s="222">
        <v>2280.5700000000002</v>
      </c>
      <c r="Z880" s="223"/>
      <c r="AA880" s="33">
        <v>1581.36</v>
      </c>
      <c r="AB880" s="33">
        <v>1417.86</v>
      </c>
      <c r="AC880" s="33">
        <v>1428.43</v>
      </c>
      <c r="AD880" s="33">
        <v>1431.57</v>
      </c>
      <c r="AE880" s="33">
        <v>1468.49</v>
      </c>
      <c r="AF880" s="33">
        <v>1599.9</v>
      </c>
      <c r="AG880" s="33">
        <v>1810.14</v>
      </c>
      <c r="AH880" s="33">
        <v>2223.19</v>
      </c>
      <c r="AI880" s="33">
        <v>2498.56</v>
      </c>
      <c r="AJ880" s="33">
        <v>2615.71</v>
      </c>
      <c r="AK880" s="33">
        <v>2623.05</v>
      </c>
      <c r="AL880" s="33">
        <v>2611.7399999999998</v>
      </c>
      <c r="AM880" s="33">
        <v>2575.54</v>
      </c>
      <c r="AN880" s="33">
        <v>2591.66</v>
      </c>
      <c r="AO880" s="33">
        <v>2569.4299999999998</v>
      </c>
      <c r="AP880" s="33">
        <v>2538.1999999999998</v>
      </c>
      <c r="AQ880" s="33">
        <v>2511.92</v>
      </c>
      <c r="AR880" s="33">
        <v>2510.0700000000002</v>
      </c>
      <c r="AS880" s="33">
        <v>2550.4699999999998</v>
      </c>
      <c r="AT880" s="33">
        <v>2572.23</v>
      </c>
      <c r="AU880" s="33">
        <v>2531.42</v>
      </c>
      <c r="AV880" s="33">
        <v>2395.14</v>
      </c>
      <c r="AW880" s="33">
        <v>2079.75</v>
      </c>
      <c r="AX880" s="33">
        <v>1757.22</v>
      </c>
      <c r="AY880" s="270">
        <v>263.95999999999998</v>
      </c>
      <c r="AZ880" s="138">
        <v>5.14</v>
      </c>
      <c r="BA880" s="224">
        <v>254.246025</v>
      </c>
      <c r="BB880" s="226"/>
      <c r="BC880" s="125"/>
      <c r="BE880" s="32"/>
    </row>
    <row r="881" spans="1:57" s="212" customFormat="1">
      <c r="A881" s="221">
        <v>3</v>
      </c>
      <c r="B881" s="222">
        <v>2158.83</v>
      </c>
      <c r="C881" s="222">
        <v>2047.69</v>
      </c>
      <c r="D881" s="222">
        <v>2044.3500000000001</v>
      </c>
      <c r="E881" s="222">
        <v>2045.22</v>
      </c>
      <c r="F881" s="222">
        <v>2103.36</v>
      </c>
      <c r="G881" s="222">
        <v>2181.5200000000004</v>
      </c>
      <c r="H881" s="222">
        <v>2425.4199999999996</v>
      </c>
      <c r="I881" s="222">
        <v>2720.43</v>
      </c>
      <c r="J881" s="222">
        <v>3053.7999999999997</v>
      </c>
      <c r="K881" s="222">
        <v>3143.35</v>
      </c>
      <c r="L881" s="222">
        <v>3144.0099999999998</v>
      </c>
      <c r="M881" s="222">
        <v>3132.24</v>
      </c>
      <c r="N881" s="222">
        <v>3071.0899999999997</v>
      </c>
      <c r="O881" s="222">
        <v>3093.0699999999997</v>
      </c>
      <c r="P881" s="222">
        <v>3066.43</v>
      </c>
      <c r="Q881" s="222">
        <v>3052.72</v>
      </c>
      <c r="R881" s="222">
        <v>2964.91</v>
      </c>
      <c r="S881" s="222">
        <v>2984.5899999999997</v>
      </c>
      <c r="T881" s="222">
        <v>3086.19</v>
      </c>
      <c r="U881" s="222">
        <v>3091.17</v>
      </c>
      <c r="V881" s="222">
        <v>3066.3199999999997</v>
      </c>
      <c r="W881" s="222">
        <v>2806.86</v>
      </c>
      <c r="X881" s="222">
        <v>2651.46</v>
      </c>
      <c r="Y881" s="222">
        <v>2413.06</v>
      </c>
      <c r="Z881" s="223"/>
      <c r="AA881" s="33">
        <v>1635.48</v>
      </c>
      <c r="AB881" s="33">
        <v>1524.34</v>
      </c>
      <c r="AC881" s="33">
        <v>1521</v>
      </c>
      <c r="AD881" s="33">
        <v>1521.87</v>
      </c>
      <c r="AE881" s="33">
        <v>1580.01</v>
      </c>
      <c r="AF881" s="33">
        <v>1658.17</v>
      </c>
      <c r="AG881" s="33">
        <v>1902.07</v>
      </c>
      <c r="AH881" s="33">
        <v>2197.08</v>
      </c>
      <c r="AI881" s="33">
        <v>2530.4499999999998</v>
      </c>
      <c r="AJ881" s="33">
        <v>2620</v>
      </c>
      <c r="AK881" s="33">
        <v>2620.66</v>
      </c>
      <c r="AL881" s="33">
        <v>2608.89</v>
      </c>
      <c r="AM881" s="33">
        <v>2547.7399999999998</v>
      </c>
      <c r="AN881" s="33">
        <v>2569.7199999999998</v>
      </c>
      <c r="AO881" s="33">
        <v>2543.08</v>
      </c>
      <c r="AP881" s="33">
        <v>2529.37</v>
      </c>
      <c r="AQ881" s="33">
        <v>2441.56</v>
      </c>
      <c r="AR881" s="33">
        <v>2461.2399999999998</v>
      </c>
      <c r="AS881" s="33">
        <v>2562.84</v>
      </c>
      <c r="AT881" s="33">
        <v>2567.8200000000002</v>
      </c>
      <c r="AU881" s="33">
        <v>2542.9699999999998</v>
      </c>
      <c r="AV881" s="33">
        <v>2283.5100000000002</v>
      </c>
      <c r="AW881" s="33">
        <v>2128.11</v>
      </c>
      <c r="AX881" s="33">
        <v>1889.71</v>
      </c>
      <c r="AY881" s="270">
        <v>263.95999999999998</v>
      </c>
      <c r="AZ881" s="138">
        <v>5.14</v>
      </c>
      <c r="BA881" s="224">
        <v>254.246025</v>
      </c>
      <c r="BB881" s="226"/>
      <c r="BC881" s="125"/>
      <c r="BE881" s="32"/>
    </row>
    <row r="882" spans="1:57" s="212" customFormat="1">
      <c r="A882" s="221">
        <v>4</v>
      </c>
      <c r="B882" s="222">
        <v>2166.42</v>
      </c>
      <c r="C882" s="222">
        <v>2080.5600000000004</v>
      </c>
      <c r="D882" s="222">
        <v>2061.3100000000004</v>
      </c>
      <c r="E882" s="222">
        <v>2044.0200000000002</v>
      </c>
      <c r="F882" s="222">
        <v>2049.0700000000002</v>
      </c>
      <c r="G882" s="222">
        <v>2111.7800000000002</v>
      </c>
      <c r="H882" s="222">
        <v>2184.29</v>
      </c>
      <c r="I882" s="222">
        <v>2432.48</v>
      </c>
      <c r="J882" s="222">
        <v>2756.3399999999997</v>
      </c>
      <c r="K882" s="222">
        <v>3008.7</v>
      </c>
      <c r="L882" s="222">
        <v>3082.6</v>
      </c>
      <c r="M882" s="222">
        <v>3069.96</v>
      </c>
      <c r="N882" s="222">
        <v>3040.19</v>
      </c>
      <c r="O882" s="222">
        <v>3029.43</v>
      </c>
      <c r="P882" s="222">
        <v>3033.73</v>
      </c>
      <c r="Q882" s="222">
        <v>3054.37</v>
      </c>
      <c r="R882" s="222">
        <v>3096.91</v>
      </c>
      <c r="S882" s="222">
        <v>3119.49</v>
      </c>
      <c r="T882" s="222">
        <v>3166.39</v>
      </c>
      <c r="U882" s="222">
        <v>3189.83</v>
      </c>
      <c r="V882" s="222">
        <v>3161.5099999999998</v>
      </c>
      <c r="W882" s="222">
        <v>2916.37</v>
      </c>
      <c r="X882" s="222">
        <v>2526.16</v>
      </c>
      <c r="Y882" s="222">
        <v>2433.9299999999998</v>
      </c>
      <c r="Z882" s="223"/>
      <c r="AA882" s="33">
        <v>1643.07</v>
      </c>
      <c r="AB882" s="33">
        <v>1557.21</v>
      </c>
      <c r="AC882" s="33">
        <v>1537.96</v>
      </c>
      <c r="AD882" s="33">
        <v>1520.67</v>
      </c>
      <c r="AE882" s="33">
        <v>1525.72</v>
      </c>
      <c r="AF882" s="33">
        <v>1588.43</v>
      </c>
      <c r="AG882" s="33">
        <v>1660.94</v>
      </c>
      <c r="AH882" s="33">
        <v>1909.13</v>
      </c>
      <c r="AI882" s="33">
        <v>2232.9899999999998</v>
      </c>
      <c r="AJ882" s="33">
        <v>2485.35</v>
      </c>
      <c r="AK882" s="33">
        <v>2559.25</v>
      </c>
      <c r="AL882" s="33">
        <v>2546.61</v>
      </c>
      <c r="AM882" s="33">
        <v>2516.84</v>
      </c>
      <c r="AN882" s="33">
        <v>2506.08</v>
      </c>
      <c r="AO882" s="33">
        <v>2510.38</v>
      </c>
      <c r="AP882" s="33">
        <v>2531.02</v>
      </c>
      <c r="AQ882" s="33">
        <v>2573.56</v>
      </c>
      <c r="AR882" s="33">
        <v>2596.14</v>
      </c>
      <c r="AS882" s="33">
        <v>2643.04</v>
      </c>
      <c r="AT882" s="33">
        <v>2666.48</v>
      </c>
      <c r="AU882" s="33">
        <v>2638.16</v>
      </c>
      <c r="AV882" s="33">
        <v>2393.02</v>
      </c>
      <c r="AW882" s="33">
        <v>2002.81</v>
      </c>
      <c r="AX882" s="33">
        <v>1910.58</v>
      </c>
      <c r="AY882" s="270">
        <v>263.95999999999998</v>
      </c>
      <c r="AZ882" s="138">
        <v>5.14</v>
      </c>
      <c r="BA882" s="224">
        <v>254.246025</v>
      </c>
      <c r="BB882" s="226"/>
      <c r="BC882" s="125"/>
      <c r="BE882" s="32"/>
    </row>
    <row r="883" spans="1:57" s="212" customFormat="1">
      <c r="A883" s="221">
        <v>5</v>
      </c>
      <c r="B883" s="222">
        <v>2118.1400000000003</v>
      </c>
      <c r="C883" s="222">
        <v>1984.2600000000002</v>
      </c>
      <c r="D883" s="222">
        <v>1964.3200000000002</v>
      </c>
      <c r="E883" s="222">
        <v>1953.0300000000002</v>
      </c>
      <c r="F883" s="222">
        <v>1966.16</v>
      </c>
      <c r="G883" s="222">
        <v>2050.9900000000002</v>
      </c>
      <c r="H883" s="222">
        <v>2132.96</v>
      </c>
      <c r="I883" s="222">
        <v>2244.2200000000003</v>
      </c>
      <c r="J883" s="222">
        <v>2498.27</v>
      </c>
      <c r="K883" s="222">
        <v>2860.95</v>
      </c>
      <c r="L883" s="222">
        <v>2982.17</v>
      </c>
      <c r="M883" s="222">
        <v>2997.36</v>
      </c>
      <c r="N883" s="222">
        <v>2991.29</v>
      </c>
      <c r="O883" s="222">
        <v>2975.64</v>
      </c>
      <c r="P883" s="222">
        <v>2976.0299999999997</v>
      </c>
      <c r="Q883" s="222">
        <v>3010.0699999999997</v>
      </c>
      <c r="R883" s="222">
        <v>3059.47</v>
      </c>
      <c r="S883" s="222">
        <v>3169.89</v>
      </c>
      <c r="T883" s="222">
        <v>3194.29</v>
      </c>
      <c r="U883" s="222">
        <v>3208.2999999999997</v>
      </c>
      <c r="V883" s="222">
        <v>3169.21</v>
      </c>
      <c r="W883" s="222">
        <v>2965.04</v>
      </c>
      <c r="X883" s="222">
        <v>2531.31</v>
      </c>
      <c r="Y883" s="222">
        <v>2363.6699999999996</v>
      </c>
      <c r="Z883" s="223"/>
      <c r="AA883" s="33">
        <v>1594.79</v>
      </c>
      <c r="AB883" s="33">
        <v>1460.91</v>
      </c>
      <c r="AC883" s="33">
        <v>1440.97</v>
      </c>
      <c r="AD883" s="33">
        <v>1429.68</v>
      </c>
      <c r="AE883" s="33">
        <v>1442.81</v>
      </c>
      <c r="AF883" s="33">
        <v>1527.64</v>
      </c>
      <c r="AG883" s="33">
        <v>1609.61</v>
      </c>
      <c r="AH883" s="33">
        <v>1720.87</v>
      </c>
      <c r="AI883" s="33">
        <v>1974.92</v>
      </c>
      <c r="AJ883" s="33">
        <v>2337.6</v>
      </c>
      <c r="AK883" s="33">
        <v>2458.8200000000002</v>
      </c>
      <c r="AL883" s="33">
        <v>2474.0100000000002</v>
      </c>
      <c r="AM883" s="33">
        <v>2467.94</v>
      </c>
      <c r="AN883" s="33">
        <v>2452.29</v>
      </c>
      <c r="AO883" s="33">
        <v>2452.6799999999998</v>
      </c>
      <c r="AP883" s="33">
        <v>2486.7199999999998</v>
      </c>
      <c r="AQ883" s="33">
        <v>2536.12</v>
      </c>
      <c r="AR883" s="33">
        <v>2646.54</v>
      </c>
      <c r="AS883" s="33">
        <v>2670.94</v>
      </c>
      <c r="AT883" s="33">
        <v>2684.95</v>
      </c>
      <c r="AU883" s="33">
        <v>2645.86</v>
      </c>
      <c r="AV883" s="33">
        <v>2441.69</v>
      </c>
      <c r="AW883" s="33">
        <v>2007.96</v>
      </c>
      <c r="AX883" s="33">
        <v>1840.32</v>
      </c>
      <c r="AY883" s="270">
        <v>263.95999999999998</v>
      </c>
      <c r="AZ883" s="138">
        <v>5.14</v>
      </c>
      <c r="BA883" s="224">
        <v>254.246025</v>
      </c>
      <c r="BB883" s="226"/>
      <c r="BC883" s="125"/>
      <c r="BE883" s="32"/>
    </row>
    <row r="884" spans="1:57" s="212" customFormat="1">
      <c r="A884" s="221">
        <v>6</v>
      </c>
      <c r="B884" s="222">
        <v>2131.65</v>
      </c>
      <c r="C884" s="222">
        <v>1985.71</v>
      </c>
      <c r="D884" s="222">
        <v>1978.5500000000002</v>
      </c>
      <c r="E884" s="222">
        <v>1958.7</v>
      </c>
      <c r="F884" s="222">
        <v>2043.8600000000001</v>
      </c>
      <c r="G884" s="222">
        <v>1908.5300000000002</v>
      </c>
      <c r="H884" s="222">
        <v>2105.08</v>
      </c>
      <c r="I884" s="222">
        <v>2350.3599999999997</v>
      </c>
      <c r="J884" s="222">
        <v>2835.54</v>
      </c>
      <c r="K884" s="222">
        <v>2991.49</v>
      </c>
      <c r="L884" s="222">
        <v>3101.4</v>
      </c>
      <c r="M884" s="222">
        <v>2973.43</v>
      </c>
      <c r="N884" s="222">
        <v>2878.7</v>
      </c>
      <c r="O884" s="222">
        <v>2874.19</v>
      </c>
      <c r="P884" s="222">
        <v>2811.73</v>
      </c>
      <c r="Q884" s="222">
        <v>2805.15</v>
      </c>
      <c r="R884" s="222">
        <v>2872.85</v>
      </c>
      <c r="S884" s="222">
        <v>2911.3199999999997</v>
      </c>
      <c r="T884" s="222">
        <v>2991.3399999999997</v>
      </c>
      <c r="U884" s="222">
        <v>2981.85</v>
      </c>
      <c r="V884" s="222">
        <v>2793.99</v>
      </c>
      <c r="W884" s="222">
        <v>2795.7799999999997</v>
      </c>
      <c r="X884" s="222">
        <v>2163.5500000000002</v>
      </c>
      <c r="Y884" s="222">
        <v>2238.0100000000002</v>
      </c>
      <c r="Z884" s="223"/>
      <c r="AA884" s="33">
        <v>1608.3</v>
      </c>
      <c r="AB884" s="33">
        <v>1462.36</v>
      </c>
      <c r="AC884" s="33">
        <v>1455.2</v>
      </c>
      <c r="AD884" s="33">
        <v>1435.35</v>
      </c>
      <c r="AE884" s="33">
        <v>1520.51</v>
      </c>
      <c r="AF884" s="33">
        <v>1385.18</v>
      </c>
      <c r="AG884" s="33">
        <v>1581.73</v>
      </c>
      <c r="AH884" s="33">
        <v>1827.01</v>
      </c>
      <c r="AI884" s="33">
        <v>2312.19</v>
      </c>
      <c r="AJ884" s="33">
        <v>2468.14</v>
      </c>
      <c r="AK884" s="33">
        <v>2578.0500000000002</v>
      </c>
      <c r="AL884" s="33">
        <v>2450.08</v>
      </c>
      <c r="AM884" s="33">
        <v>2355.35</v>
      </c>
      <c r="AN884" s="33">
        <v>2350.84</v>
      </c>
      <c r="AO884" s="33">
        <v>2288.38</v>
      </c>
      <c r="AP884" s="33">
        <v>2281.8000000000002</v>
      </c>
      <c r="AQ884" s="33">
        <v>2349.5</v>
      </c>
      <c r="AR884" s="33">
        <v>2387.9699999999998</v>
      </c>
      <c r="AS884" s="33">
        <v>2467.9899999999998</v>
      </c>
      <c r="AT884" s="33">
        <v>2458.5</v>
      </c>
      <c r="AU884" s="33">
        <v>2270.64</v>
      </c>
      <c r="AV884" s="33">
        <v>2272.4299999999998</v>
      </c>
      <c r="AW884" s="33">
        <v>1640.2</v>
      </c>
      <c r="AX884" s="33">
        <v>1714.66</v>
      </c>
      <c r="AY884" s="270">
        <v>263.95999999999998</v>
      </c>
      <c r="AZ884" s="138">
        <v>5.14</v>
      </c>
      <c r="BA884" s="224">
        <v>254.246025</v>
      </c>
      <c r="BB884" s="226"/>
      <c r="BC884" s="125"/>
      <c r="BE884" s="32"/>
    </row>
    <row r="885" spans="1:57" s="212" customFormat="1">
      <c r="A885" s="221">
        <v>7</v>
      </c>
      <c r="B885" s="222">
        <v>2119.16</v>
      </c>
      <c r="C885" s="222">
        <v>1993.5200000000002</v>
      </c>
      <c r="D885" s="222">
        <v>1957.0400000000002</v>
      </c>
      <c r="E885" s="222">
        <v>1945.5700000000002</v>
      </c>
      <c r="F885" s="222">
        <v>2010.95</v>
      </c>
      <c r="G885" s="222">
        <v>2098.7800000000002</v>
      </c>
      <c r="H885" s="222">
        <v>2335.75</v>
      </c>
      <c r="I885" s="222">
        <v>2550.9199999999996</v>
      </c>
      <c r="J885" s="222">
        <v>3017.89</v>
      </c>
      <c r="K885" s="222">
        <v>3124.48</v>
      </c>
      <c r="L885" s="222">
        <v>3135.14</v>
      </c>
      <c r="M885" s="222">
        <v>3096.31</v>
      </c>
      <c r="N885" s="222">
        <v>3055.36</v>
      </c>
      <c r="O885" s="222">
        <v>3078.43</v>
      </c>
      <c r="P885" s="222">
        <v>3050.65</v>
      </c>
      <c r="Q885" s="222">
        <v>2997.77</v>
      </c>
      <c r="R885" s="222">
        <v>2962.99</v>
      </c>
      <c r="S885" s="222">
        <v>3026.41</v>
      </c>
      <c r="T885" s="222">
        <v>3091.44</v>
      </c>
      <c r="U885" s="222">
        <v>3086.63</v>
      </c>
      <c r="V885" s="222">
        <v>2960.73</v>
      </c>
      <c r="W885" s="222">
        <v>2717.31</v>
      </c>
      <c r="X885" s="222">
        <v>2510.6</v>
      </c>
      <c r="Y885" s="222">
        <v>2217.9900000000002</v>
      </c>
      <c r="Z885" s="223"/>
      <c r="AA885" s="33">
        <v>1595.81</v>
      </c>
      <c r="AB885" s="33">
        <v>1470.17</v>
      </c>
      <c r="AC885" s="33">
        <v>1433.69</v>
      </c>
      <c r="AD885" s="33">
        <v>1422.22</v>
      </c>
      <c r="AE885" s="33">
        <v>1487.6</v>
      </c>
      <c r="AF885" s="33">
        <v>1575.43</v>
      </c>
      <c r="AG885" s="33">
        <v>1812.4</v>
      </c>
      <c r="AH885" s="33">
        <v>2027.57</v>
      </c>
      <c r="AI885" s="33">
        <v>2494.54</v>
      </c>
      <c r="AJ885" s="33">
        <v>2601.13</v>
      </c>
      <c r="AK885" s="33">
        <v>2611.79</v>
      </c>
      <c r="AL885" s="33">
        <v>2572.96</v>
      </c>
      <c r="AM885" s="33">
        <v>2532.0100000000002</v>
      </c>
      <c r="AN885" s="33">
        <v>2555.08</v>
      </c>
      <c r="AO885" s="33">
        <v>2527.3000000000002</v>
      </c>
      <c r="AP885" s="33">
        <v>2474.42</v>
      </c>
      <c r="AQ885" s="33">
        <v>2439.64</v>
      </c>
      <c r="AR885" s="33">
        <v>2503.06</v>
      </c>
      <c r="AS885" s="33">
        <v>2568.09</v>
      </c>
      <c r="AT885" s="33">
        <v>2563.2800000000002</v>
      </c>
      <c r="AU885" s="33">
        <v>2437.38</v>
      </c>
      <c r="AV885" s="33">
        <v>2193.96</v>
      </c>
      <c r="AW885" s="33">
        <v>1987.25</v>
      </c>
      <c r="AX885" s="33">
        <v>1694.64</v>
      </c>
      <c r="AY885" s="270">
        <v>263.95999999999998</v>
      </c>
      <c r="AZ885" s="138">
        <v>5.14</v>
      </c>
      <c r="BA885" s="224">
        <v>254.246025</v>
      </c>
      <c r="BB885" s="226"/>
      <c r="BC885" s="125"/>
      <c r="BE885" s="32"/>
    </row>
    <row r="886" spans="1:57" s="212" customFormat="1">
      <c r="A886" s="221">
        <v>8</v>
      </c>
      <c r="B886" s="222">
        <v>2056.87</v>
      </c>
      <c r="C886" s="222">
        <v>1960.0700000000002</v>
      </c>
      <c r="D886" s="222">
        <v>1949.72</v>
      </c>
      <c r="E886" s="222">
        <v>1935.2700000000002</v>
      </c>
      <c r="F886" s="222">
        <v>1956.91</v>
      </c>
      <c r="G886" s="222">
        <v>2073.5</v>
      </c>
      <c r="H886" s="222">
        <v>2274.8900000000003</v>
      </c>
      <c r="I886" s="222">
        <v>2537.9899999999998</v>
      </c>
      <c r="J886" s="222">
        <v>2946.1</v>
      </c>
      <c r="K886" s="222">
        <v>3116.12</v>
      </c>
      <c r="L886" s="222">
        <v>3158.19</v>
      </c>
      <c r="M886" s="222">
        <v>3100.6</v>
      </c>
      <c r="N886" s="222">
        <v>3060.0899999999997</v>
      </c>
      <c r="O886" s="222">
        <v>3088.29</v>
      </c>
      <c r="P886" s="222">
        <v>3088.8399999999997</v>
      </c>
      <c r="Q886" s="222">
        <v>3081.48</v>
      </c>
      <c r="R886" s="222">
        <v>3062.67</v>
      </c>
      <c r="S886" s="222">
        <v>3013.24</v>
      </c>
      <c r="T886" s="222">
        <v>3108.8199999999997</v>
      </c>
      <c r="U886" s="222">
        <v>3105.91</v>
      </c>
      <c r="V886" s="222">
        <v>2963.24</v>
      </c>
      <c r="W886" s="222">
        <v>2738.2</v>
      </c>
      <c r="X886" s="222">
        <v>2497.75</v>
      </c>
      <c r="Y886" s="222">
        <v>2250.58</v>
      </c>
      <c r="Z886" s="223"/>
      <c r="AA886" s="33">
        <v>1533.52</v>
      </c>
      <c r="AB886" s="33">
        <v>1436.72</v>
      </c>
      <c r="AC886" s="33">
        <v>1426.37</v>
      </c>
      <c r="AD886" s="33">
        <v>1411.92</v>
      </c>
      <c r="AE886" s="33">
        <v>1433.56</v>
      </c>
      <c r="AF886" s="33">
        <v>1550.15</v>
      </c>
      <c r="AG886" s="33">
        <v>1751.54</v>
      </c>
      <c r="AH886" s="33">
        <v>2014.64</v>
      </c>
      <c r="AI886" s="33">
        <v>2422.75</v>
      </c>
      <c r="AJ886" s="33">
        <v>2592.77</v>
      </c>
      <c r="AK886" s="33">
        <v>2634.84</v>
      </c>
      <c r="AL886" s="33">
        <v>2577.25</v>
      </c>
      <c r="AM886" s="33">
        <v>2536.7399999999998</v>
      </c>
      <c r="AN886" s="33">
        <v>2564.94</v>
      </c>
      <c r="AO886" s="33">
        <v>2565.4899999999998</v>
      </c>
      <c r="AP886" s="33">
        <v>2558.13</v>
      </c>
      <c r="AQ886" s="33">
        <v>2539.3200000000002</v>
      </c>
      <c r="AR886" s="33">
        <v>2489.89</v>
      </c>
      <c r="AS886" s="33">
        <v>2585.4699999999998</v>
      </c>
      <c r="AT886" s="33">
        <v>2582.56</v>
      </c>
      <c r="AU886" s="33">
        <v>2439.89</v>
      </c>
      <c r="AV886" s="33">
        <v>2214.85</v>
      </c>
      <c r="AW886" s="33">
        <v>1974.4</v>
      </c>
      <c r="AX886" s="33">
        <v>1727.23</v>
      </c>
      <c r="AY886" s="270">
        <v>263.95999999999998</v>
      </c>
      <c r="AZ886" s="138">
        <v>5.14</v>
      </c>
      <c r="BA886" s="224">
        <v>254.246025</v>
      </c>
      <c r="BB886" s="226"/>
      <c r="BC886" s="125"/>
      <c r="BE886" s="32"/>
    </row>
    <row r="887" spans="1:57" s="212" customFormat="1">
      <c r="A887" s="221">
        <v>9</v>
      </c>
      <c r="B887" s="222">
        <v>2098.84</v>
      </c>
      <c r="C887" s="222">
        <v>2009.16</v>
      </c>
      <c r="D887" s="222">
        <v>1998.8500000000001</v>
      </c>
      <c r="E887" s="222">
        <v>2006.63</v>
      </c>
      <c r="F887" s="222">
        <v>2035.66</v>
      </c>
      <c r="G887" s="222">
        <v>2126.86</v>
      </c>
      <c r="H887" s="222">
        <v>2317.5499999999997</v>
      </c>
      <c r="I887" s="222">
        <v>2766.43</v>
      </c>
      <c r="J887" s="222">
        <v>3010.87</v>
      </c>
      <c r="K887" s="222">
        <v>3154.61</v>
      </c>
      <c r="L887" s="222">
        <v>3203.06</v>
      </c>
      <c r="M887" s="222">
        <v>3144.65</v>
      </c>
      <c r="N887" s="222">
        <v>3134.5899999999997</v>
      </c>
      <c r="O887" s="222">
        <v>3126.47</v>
      </c>
      <c r="P887" s="222">
        <v>3109.12</v>
      </c>
      <c r="Q887" s="222">
        <v>3095.6</v>
      </c>
      <c r="R887" s="222">
        <v>3061.0899999999997</v>
      </c>
      <c r="S887" s="222">
        <v>3009.23</v>
      </c>
      <c r="T887" s="222">
        <v>3137.08</v>
      </c>
      <c r="U887" s="222">
        <v>3130.67</v>
      </c>
      <c r="V887" s="222">
        <v>3000.39</v>
      </c>
      <c r="W887" s="222">
        <v>2865.31</v>
      </c>
      <c r="X887" s="222">
        <v>2560.9499999999998</v>
      </c>
      <c r="Y887" s="222">
        <v>2307.85</v>
      </c>
      <c r="Z887" s="223"/>
      <c r="AA887" s="33">
        <v>1575.49</v>
      </c>
      <c r="AB887" s="33">
        <v>1485.81</v>
      </c>
      <c r="AC887" s="33">
        <v>1475.5</v>
      </c>
      <c r="AD887" s="33">
        <v>1483.28</v>
      </c>
      <c r="AE887" s="33">
        <v>1512.31</v>
      </c>
      <c r="AF887" s="33">
        <v>1603.51</v>
      </c>
      <c r="AG887" s="33">
        <v>1794.2</v>
      </c>
      <c r="AH887" s="33">
        <v>2243.08</v>
      </c>
      <c r="AI887" s="33">
        <v>2487.52</v>
      </c>
      <c r="AJ887" s="33">
        <v>2631.26</v>
      </c>
      <c r="AK887" s="33">
        <v>2679.71</v>
      </c>
      <c r="AL887" s="33">
        <v>2621.3000000000002</v>
      </c>
      <c r="AM887" s="33">
        <v>2611.2399999999998</v>
      </c>
      <c r="AN887" s="33">
        <v>2603.12</v>
      </c>
      <c r="AO887" s="33">
        <v>2585.77</v>
      </c>
      <c r="AP887" s="33">
        <v>2572.25</v>
      </c>
      <c r="AQ887" s="33">
        <v>2537.7399999999998</v>
      </c>
      <c r="AR887" s="33">
        <v>2485.88</v>
      </c>
      <c r="AS887" s="33">
        <v>2613.73</v>
      </c>
      <c r="AT887" s="33">
        <v>2607.3200000000002</v>
      </c>
      <c r="AU887" s="33">
        <v>2477.04</v>
      </c>
      <c r="AV887" s="33">
        <v>2341.96</v>
      </c>
      <c r="AW887" s="33">
        <v>2037.6</v>
      </c>
      <c r="AX887" s="33">
        <v>1784.5</v>
      </c>
      <c r="AY887" s="270">
        <v>263.95999999999998</v>
      </c>
      <c r="AZ887" s="138">
        <v>5.14</v>
      </c>
      <c r="BA887" s="224">
        <v>254.246025</v>
      </c>
      <c r="BB887" s="226"/>
      <c r="BC887" s="125"/>
      <c r="BE887" s="32"/>
    </row>
    <row r="888" spans="1:57" s="212" customFormat="1">
      <c r="A888" s="221">
        <v>10</v>
      </c>
      <c r="B888" s="222">
        <v>2149.4</v>
      </c>
      <c r="C888" s="222">
        <v>1928.0400000000002</v>
      </c>
      <c r="D888" s="222">
        <v>1902.5600000000002</v>
      </c>
      <c r="E888" s="222">
        <v>1895.22</v>
      </c>
      <c r="F888" s="222">
        <v>2042.14</v>
      </c>
      <c r="G888" s="222">
        <v>2155.15</v>
      </c>
      <c r="H888" s="222">
        <v>2386.4199999999996</v>
      </c>
      <c r="I888" s="222">
        <v>2703.83</v>
      </c>
      <c r="J888" s="222">
        <v>3072.0699999999997</v>
      </c>
      <c r="K888" s="222">
        <v>3161.1</v>
      </c>
      <c r="L888" s="222">
        <v>3186.96</v>
      </c>
      <c r="M888" s="222">
        <v>3135.83</v>
      </c>
      <c r="N888" s="222">
        <v>3121.2599999999998</v>
      </c>
      <c r="O888" s="222">
        <v>3130.37</v>
      </c>
      <c r="P888" s="222">
        <v>3126.86</v>
      </c>
      <c r="Q888" s="222">
        <v>3121.27</v>
      </c>
      <c r="R888" s="222">
        <v>3095.94</v>
      </c>
      <c r="S888" s="222">
        <v>3107</v>
      </c>
      <c r="T888" s="222">
        <v>3142.69</v>
      </c>
      <c r="U888" s="222">
        <v>3137.8399999999997</v>
      </c>
      <c r="V888" s="222">
        <v>3091.69</v>
      </c>
      <c r="W888" s="222">
        <v>2892.87</v>
      </c>
      <c r="X888" s="222">
        <v>2556.6799999999998</v>
      </c>
      <c r="Y888" s="222">
        <v>2277.5500000000002</v>
      </c>
      <c r="Z888" s="223"/>
      <c r="AA888" s="33">
        <v>1626.05</v>
      </c>
      <c r="AB888" s="33">
        <v>1404.69</v>
      </c>
      <c r="AC888" s="33">
        <v>1379.21</v>
      </c>
      <c r="AD888" s="33">
        <v>1371.87</v>
      </c>
      <c r="AE888" s="33">
        <v>1518.79</v>
      </c>
      <c r="AF888" s="33">
        <v>1631.8</v>
      </c>
      <c r="AG888" s="33">
        <v>1863.07</v>
      </c>
      <c r="AH888" s="33">
        <v>2180.48</v>
      </c>
      <c r="AI888" s="33">
        <v>2548.7199999999998</v>
      </c>
      <c r="AJ888" s="33">
        <v>2637.75</v>
      </c>
      <c r="AK888" s="33">
        <v>2663.61</v>
      </c>
      <c r="AL888" s="33">
        <v>2612.48</v>
      </c>
      <c r="AM888" s="33">
        <v>2597.91</v>
      </c>
      <c r="AN888" s="33">
        <v>2607.02</v>
      </c>
      <c r="AO888" s="33">
        <v>2603.5100000000002</v>
      </c>
      <c r="AP888" s="33">
        <v>2597.92</v>
      </c>
      <c r="AQ888" s="33">
        <v>2572.59</v>
      </c>
      <c r="AR888" s="33">
        <v>2583.65</v>
      </c>
      <c r="AS888" s="33">
        <v>2619.34</v>
      </c>
      <c r="AT888" s="33">
        <v>2614.4899999999998</v>
      </c>
      <c r="AU888" s="33">
        <v>2568.34</v>
      </c>
      <c r="AV888" s="33">
        <v>2369.52</v>
      </c>
      <c r="AW888" s="33">
        <v>2033.33</v>
      </c>
      <c r="AX888" s="33">
        <v>1754.2</v>
      </c>
      <c r="AY888" s="270">
        <v>263.95999999999998</v>
      </c>
      <c r="AZ888" s="138">
        <v>5.14</v>
      </c>
      <c r="BA888" s="224">
        <v>254.246025</v>
      </c>
      <c r="BB888" s="226"/>
      <c r="BC888" s="125"/>
      <c r="BE888" s="32"/>
    </row>
    <row r="889" spans="1:57" s="212" customFormat="1">
      <c r="A889" s="221">
        <v>11</v>
      </c>
      <c r="B889" s="222">
        <v>2173.6999999999998</v>
      </c>
      <c r="C889" s="222">
        <v>2060.7700000000004</v>
      </c>
      <c r="D889" s="222">
        <v>2075.4900000000002</v>
      </c>
      <c r="E889" s="222">
        <v>2028.8500000000001</v>
      </c>
      <c r="F889" s="222">
        <v>2025.89</v>
      </c>
      <c r="G889" s="222">
        <v>2043.0300000000002</v>
      </c>
      <c r="H889" s="222">
        <v>2190.21</v>
      </c>
      <c r="I889" s="222">
        <v>2328.83</v>
      </c>
      <c r="J889" s="222">
        <v>2668.04</v>
      </c>
      <c r="K889" s="222">
        <v>2873.17</v>
      </c>
      <c r="L889" s="222">
        <v>2931.67</v>
      </c>
      <c r="M889" s="222">
        <v>2932.43</v>
      </c>
      <c r="N889" s="222">
        <v>2882.64</v>
      </c>
      <c r="O889" s="222">
        <v>2876.63</v>
      </c>
      <c r="P889" s="222">
        <v>2875.96</v>
      </c>
      <c r="Q889" s="222">
        <v>2874.45</v>
      </c>
      <c r="R889" s="222">
        <v>2881.67</v>
      </c>
      <c r="S889" s="222">
        <v>3073.5499999999997</v>
      </c>
      <c r="T889" s="222">
        <v>3166.52</v>
      </c>
      <c r="U889" s="222">
        <v>3131.39</v>
      </c>
      <c r="V889" s="222">
        <v>3044.63</v>
      </c>
      <c r="W889" s="222">
        <v>2858.99</v>
      </c>
      <c r="X889" s="222">
        <v>2437.9399999999996</v>
      </c>
      <c r="Y889" s="222">
        <v>2219.79</v>
      </c>
      <c r="Z889" s="223"/>
      <c r="AA889" s="33">
        <v>1650.35</v>
      </c>
      <c r="AB889" s="33">
        <v>1537.42</v>
      </c>
      <c r="AC889" s="33">
        <v>1552.14</v>
      </c>
      <c r="AD889" s="33">
        <v>1505.5</v>
      </c>
      <c r="AE889" s="33">
        <v>1502.54</v>
      </c>
      <c r="AF889" s="33">
        <v>1519.68</v>
      </c>
      <c r="AG889" s="33">
        <v>1666.86</v>
      </c>
      <c r="AH889" s="33">
        <v>1805.48</v>
      </c>
      <c r="AI889" s="33">
        <v>2144.69</v>
      </c>
      <c r="AJ889" s="33">
        <v>2349.8200000000002</v>
      </c>
      <c r="AK889" s="33">
        <v>2408.3200000000002</v>
      </c>
      <c r="AL889" s="33">
        <v>2409.08</v>
      </c>
      <c r="AM889" s="33">
        <v>2359.29</v>
      </c>
      <c r="AN889" s="33">
        <v>2353.2800000000002</v>
      </c>
      <c r="AO889" s="33">
        <v>2352.61</v>
      </c>
      <c r="AP889" s="33">
        <v>2351.1</v>
      </c>
      <c r="AQ889" s="33">
        <v>2358.3200000000002</v>
      </c>
      <c r="AR889" s="33">
        <v>2550.1999999999998</v>
      </c>
      <c r="AS889" s="33">
        <v>2643.17</v>
      </c>
      <c r="AT889" s="33">
        <v>2608.04</v>
      </c>
      <c r="AU889" s="33">
        <v>2521.2800000000002</v>
      </c>
      <c r="AV889" s="33">
        <v>2335.64</v>
      </c>
      <c r="AW889" s="33">
        <v>1914.59</v>
      </c>
      <c r="AX889" s="33">
        <v>1696.44</v>
      </c>
      <c r="AY889" s="270">
        <v>263.95999999999998</v>
      </c>
      <c r="AZ889" s="138">
        <v>5.14</v>
      </c>
      <c r="BA889" s="224">
        <v>254.246025</v>
      </c>
      <c r="BB889" s="226"/>
      <c r="BC889" s="125"/>
      <c r="BE889" s="32"/>
    </row>
    <row r="890" spans="1:57" s="212" customFormat="1">
      <c r="A890" s="221">
        <v>12</v>
      </c>
      <c r="B890" s="222">
        <v>2160.17</v>
      </c>
      <c r="C890" s="222">
        <v>2050.8900000000003</v>
      </c>
      <c r="D890" s="222">
        <v>1994.5900000000001</v>
      </c>
      <c r="E890" s="222">
        <v>1953.9800000000002</v>
      </c>
      <c r="F890" s="222">
        <v>1969.5100000000002</v>
      </c>
      <c r="G890" s="222">
        <v>1870.0300000000002</v>
      </c>
      <c r="H890" s="222">
        <v>1904.95</v>
      </c>
      <c r="I890" s="222">
        <v>2178.54</v>
      </c>
      <c r="J890" s="222">
        <v>2492.0299999999997</v>
      </c>
      <c r="K890" s="222">
        <v>2782.99</v>
      </c>
      <c r="L890" s="222">
        <v>2838.73</v>
      </c>
      <c r="M890" s="222">
        <v>2832.86</v>
      </c>
      <c r="N890" s="222">
        <v>2831.22</v>
      </c>
      <c r="O890" s="222">
        <v>2831.45</v>
      </c>
      <c r="P890" s="222">
        <v>2830.72</v>
      </c>
      <c r="Q890" s="222">
        <v>2837.48</v>
      </c>
      <c r="R890" s="222">
        <v>2886.2599999999998</v>
      </c>
      <c r="S890" s="222">
        <v>2949.18</v>
      </c>
      <c r="T890" s="222">
        <v>3088.2599999999998</v>
      </c>
      <c r="U890" s="222">
        <v>3072.13</v>
      </c>
      <c r="V890" s="222">
        <v>2943.5499999999997</v>
      </c>
      <c r="W890" s="222">
        <v>2849.62</v>
      </c>
      <c r="X890" s="222">
        <v>2441.0299999999997</v>
      </c>
      <c r="Y890" s="222">
        <v>2188.94</v>
      </c>
      <c r="Z890" s="223"/>
      <c r="AA890" s="33">
        <v>1636.82</v>
      </c>
      <c r="AB890" s="33">
        <v>1527.54</v>
      </c>
      <c r="AC890" s="33">
        <v>1471.24</v>
      </c>
      <c r="AD890" s="33">
        <v>1430.63</v>
      </c>
      <c r="AE890" s="33">
        <v>1446.16</v>
      </c>
      <c r="AF890" s="33">
        <v>1346.68</v>
      </c>
      <c r="AG890" s="33">
        <v>1381.6</v>
      </c>
      <c r="AH890" s="33">
        <v>1655.19</v>
      </c>
      <c r="AI890" s="33">
        <v>1968.68</v>
      </c>
      <c r="AJ890" s="33">
        <v>2259.64</v>
      </c>
      <c r="AK890" s="33">
        <v>2315.38</v>
      </c>
      <c r="AL890" s="33">
        <v>2309.5100000000002</v>
      </c>
      <c r="AM890" s="33">
        <v>2307.87</v>
      </c>
      <c r="AN890" s="33">
        <v>2308.1</v>
      </c>
      <c r="AO890" s="33">
        <v>2307.37</v>
      </c>
      <c r="AP890" s="33">
        <v>2314.13</v>
      </c>
      <c r="AQ890" s="33">
        <v>2362.91</v>
      </c>
      <c r="AR890" s="33">
        <v>2425.83</v>
      </c>
      <c r="AS890" s="33">
        <v>2564.91</v>
      </c>
      <c r="AT890" s="33">
        <v>2548.7800000000002</v>
      </c>
      <c r="AU890" s="33">
        <v>2420.1999999999998</v>
      </c>
      <c r="AV890" s="33">
        <v>2326.27</v>
      </c>
      <c r="AW890" s="33">
        <v>1917.68</v>
      </c>
      <c r="AX890" s="33">
        <v>1665.59</v>
      </c>
      <c r="AY890" s="270">
        <v>263.95999999999998</v>
      </c>
      <c r="AZ890" s="138">
        <v>5.14</v>
      </c>
      <c r="BA890" s="224">
        <v>254.246025</v>
      </c>
      <c r="BB890" s="226"/>
      <c r="BC890" s="125"/>
      <c r="BE890" s="32"/>
    </row>
    <row r="891" spans="1:57" s="212" customFormat="1">
      <c r="A891" s="221">
        <v>13</v>
      </c>
      <c r="B891" s="222">
        <v>2132.3000000000002</v>
      </c>
      <c r="C891" s="222">
        <v>2020.15</v>
      </c>
      <c r="D891" s="222">
        <v>1980.3000000000002</v>
      </c>
      <c r="E891" s="222">
        <v>1954.65</v>
      </c>
      <c r="F891" s="222">
        <v>1999.42</v>
      </c>
      <c r="G891" s="222">
        <v>2143.29</v>
      </c>
      <c r="H891" s="222">
        <v>2405.1499999999996</v>
      </c>
      <c r="I891" s="222">
        <v>2721.89</v>
      </c>
      <c r="J891" s="222">
        <v>3042.33</v>
      </c>
      <c r="K891" s="222">
        <v>3133.62</v>
      </c>
      <c r="L891" s="222">
        <v>3139.6</v>
      </c>
      <c r="M891" s="222">
        <v>3129.63</v>
      </c>
      <c r="N891" s="222">
        <v>3106.62</v>
      </c>
      <c r="O891" s="222">
        <v>3114.56</v>
      </c>
      <c r="P891" s="222">
        <v>3119.0099999999998</v>
      </c>
      <c r="Q891" s="222">
        <v>3111.21</v>
      </c>
      <c r="R891" s="222">
        <v>3079.96</v>
      </c>
      <c r="S891" s="222">
        <v>3100.2</v>
      </c>
      <c r="T891" s="222">
        <v>3134.71</v>
      </c>
      <c r="U891" s="222">
        <v>3106.79</v>
      </c>
      <c r="V891" s="222">
        <v>3050.33</v>
      </c>
      <c r="W891" s="222">
        <v>2869.22</v>
      </c>
      <c r="X891" s="222">
        <v>2473.2599999999998</v>
      </c>
      <c r="Y891" s="222">
        <v>2257.7700000000004</v>
      </c>
      <c r="Z891" s="223"/>
      <c r="AA891" s="33">
        <v>1608.95</v>
      </c>
      <c r="AB891" s="33">
        <v>1496.8</v>
      </c>
      <c r="AC891" s="33">
        <v>1456.95</v>
      </c>
      <c r="AD891" s="33">
        <v>1431.3</v>
      </c>
      <c r="AE891" s="33">
        <v>1476.07</v>
      </c>
      <c r="AF891" s="33">
        <v>1619.94</v>
      </c>
      <c r="AG891" s="33">
        <v>1881.8</v>
      </c>
      <c r="AH891" s="33">
        <v>2198.54</v>
      </c>
      <c r="AI891" s="33">
        <v>2518.98</v>
      </c>
      <c r="AJ891" s="33">
        <v>2610.27</v>
      </c>
      <c r="AK891" s="33">
        <v>2616.25</v>
      </c>
      <c r="AL891" s="33">
        <v>2606.2800000000002</v>
      </c>
      <c r="AM891" s="33">
        <v>2583.27</v>
      </c>
      <c r="AN891" s="33">
        <v>2591.21</v>
      </c>
      <c r="AO891" s="33">
        <v>2595.66</v>
      </c>
      <c r="AP891" s="33">
        <v>2587.86</v>
      </c>
      <c r="AQ891" s="33">
        <v>2556.61</v>
      </c>
      <c r="AR891" s="33">
        <v>2576.85</v>
      </c>
      <c r="AS891" s="33">
        <v>2611.36</v>
      </c>
      <c r="AT891" s="33">
        <v>2583.44</v>
      </c>
      <c r="AU891" s="33">
        <v>2526.98</v>
      </c>
      <c r="AV891" s="33">
        <v>2345.87</v>
      </c>
      <c r="AW891" s="33">
        <v>1949.91</v>
      </c>
      <c r="AX891" s="33">
        <v>1734.42</v>
      </c>
      <c r="AY891" s="270">
        <v>263.95999999999998</v>
      </c>
      <c r="AZ891" s="138">
        <v>5.14</v>
      </c>
      <c r="BA891" s="224">
        <v>254.246025</v>
      </c>
      <c r="BB891" s="226"/>
      <c r="BC891" s="125"/>
      <c r="BE891" s="32"/>
    </row>
    <row r="892" spans="1:57" s="212" customFormat="1">
      <c r="A892" s="221">
        <v>14</v>
      </c>
      <c r="B892" s="222">
        <v>2098.37</v>
      </c>
      <c r="C892" s="222">
        <v>2027.3100000000002</v>
      </c>
      <c r="D892" s="222">
        <v>1995.5300000000002</v>
      </c>
      <c r="E892" s="222">
        <v>1958.7300000000002</v>
      </c>
      <c r="F892" s="222">
        <v>2027.0200000000002</v>
      </c>
      <c r="G892" s="222">
        <v>2158.8200000000002</v>
      </c>
      <c r="H892" s="222">
        <v>2375.1999999999998</v>
      </c>
      <c r="I892" s="222">
        <v>2747.61</v>
      </c>
      <c r="J892" s="222">
        <v>3090.2599999999998</v>
      </c>
      <c r="K892" s="222">
        <v>3240.42</v>
      </c>
      <c r="L892" s="222">
        <v>3244.74</v>
      </c>
      <c r="M892" s="222">
        <v>3234.74</v>
      </c>
      <c r="N892" s="222">
        <v>3220.14</v>
      </c>
      <c r="O892" s="222">
        <v>3226.61</v>
      </c>
      <c r="P892" s="222">
        <v>3227.5099999999998</v>
      </c>
      <c r="Q892" s="222">
        <v>3222.0699999999997</v>
      </c>
      <c r="R892" s="222">
        <v>3187.7799999999997</v>
      </c>
      <c r="S892" s="222">
        <v>3211.43</v>
      </c>
      <c r="T892" s="222">
        <v>3256.0499999999997</v>
      </c>
      <c r="U892" s="222">
        <v>3232.54</v>
      </c>
      <c r="V892" s="222">
        <v>3116.95</v>
      </c>
      <c r="W892" s="222">
        <v>2924.47</v>
      </c>
      <c r="X892" s="222">
        <v>2529.9299999999998</v>
      </c>
      <c r="Y892" s="222">
        <v>2310.6</v>
      </c>
      <c r="Z892" s="223"/>
      <c r="AA892" s="33">
        <v>1575.02</v>
      </c>
      <c r="AB892" s="33">
        <v>1503.96</v>
      </c>
      <c r="AC892" s="33">
        <v>1472.18</v>
      </c>
      <c r="AD892" s="33">
        <v>1435.38</v>
      </c>
      <c r="AE892" s="33">
        <v>1503.67</v>
      </c>
      <c r="AF892" s="33">
        <v>1635.47</v>
      </c>
      <c r="AG892" s="33">
        <v>1851.85</v>
      </c>
      <c r="AH892" s="33">
        <v>2224.2600000000002</v>
      </c>
      <c r="AI892" s="33">
        <v>2566.91</v>
      </c>
      <c r="AJ892" s="33">
        <v>2717.07</v>
      </c>
      <c r="AK892" s="33">
        <v>2721.39</v>
      </c>
      <c r="AL892" s="33">
        <v>2711.39</v>
      </c>
      <c r="AM892" s="33">
        <v>2696.79</v>
      </c>
      <c r="AN892" s="33">
        <v>2703.26</v>
      </c>
      <c r="AO892" s="33">
        <v>2704.16</v>
      </c>
      <c r="AP892" s="33">
        <v>2698.72</v>
      </c>
      <c r="AQ892" s="33">
        <v>2664.43</v>
      </c>
      <c r="AR892" s="33">
        <v>2688.08</v>
      </c>
      <c r="AS892" s="33">
        <v>2732.7</v>
      </c>
      <c r="AT892" s="33">
        <v>2709.19</v>
      </c>
      <c r="AU892" s="33">
        <v>2593.6</v>
      </c>
      <c r="AV892" s="33">
        <v>2401.12</v>
      </c>
      <c r="AW892" s="33">
        <v>2006.58</v>
      </c>
      <c r="AX892" s="33">
        <v>1787.25</v>
      </c>
      <c r="AY892" s="270">
        <v>263.95999999999998</v>
      </c>
      <c r="AZ892" s="138">
        <v>5.14</v>
      </c>
      <c r="BA892" s="224">
        <v>254.246025</v>
      </c>
      <c r="BB892" s="226"/>
      <c r="BC892" s="125"/>
      <c r="BE892" s="32"/>
    </row>
    <row r="893" spans="1:57" s="212" customFormat="1">
      <c r="A893" s="221">
        <v>15</v>
      </c>
      <c r="B893" s="222">
        <v>2067.44</v>
      </c>
      <c r="C893" s="222">
        <v>1947.7500000000002</v>
      </c>
      <c r="D893" s="222">
        <v>1856.3100000000002</v>
      </c>
      <c r="E893" s="222">
        <v>1896.8000000000002</v>
      </c>
      <c r="F893" s="222">
        <v>1930.8400000000001</v>
      </c>
      <c r="G893" s="222">
        <v>2129.19</v>
      </c>
      <c r="H893" s="222">
        <v>2363.23</v>
      </c>
      <c r="I893" s="222">
        <v>2685.5</v>
      </c>
      <c r="J893" s="222">
        <v>3073.1</v>
      </c>
      <c r="K893" s="222">
        <v>3232.89</v>
      </c>
      <c r="L893" s="222">
        <v>3226.4</v>
      </c>
      <c r="M893" s="222">
        <v>3206.44</v>
      </c>
      <c r="N893" s="222">
        <v>3205.22</v>
      </c>
      <c r="O893" s="222">
        <v>3183.39</v>
      </c>
      <c r="P893" s="222">
        <v>3210.04</v>
      </c>
      <c r="Q893" s="222">
        <v>3208.77</v>
      </c>
      <c r="R893" s="222">
        <v>3122.43</v>
      </c>
      <c r="S893" s="222">
        <v>3200.46</v>
      </c>
      <c r="T893" s="222">
        <v>3205.37</v>
      </c>
      <c r="U893" s="222">
        <v>3196.89</v>
      </c>
      <c r="V893" s="222">
        <v>3050.63</v>
      </c>
      <c r="W893" s="222">
        <v>2786.62</v>
      </c>
      <c r="X893" s="222">
        <v>2443.83</v>
      </c>
      <c r="Y893" s="222">
        <v>2251.09</v>
      </c>
      <c r="Z893" s="223"/>
      <c r="AA893" s="33">
        <v>1544.09</v>
      </c>
      <c r="AB893" s="33">
        <v>1424.4</v>
      </c>
      <c r="AC893" s="33">
        <v>1332.96</v>
      </c>
      <c r="AD893" s="33">
        <v>1373.45</v>
      </c>
      <c r="AE893" s="33">
        <v>1407.49</v>
      </c>
      <c r="AF893" s="33">
        <v>1605.84</v>
      </c>
      <c r="AG893" s="33">
        <v>1839.88</v>
      </c>
      <c r="AH893" s="33">
        <v>2162.15</v>
      </c>
      <c r="AI893" s="33">
        <v>2549.75</v>
      </c>
      <c r="AJ893" s="33">
        <v>2709.54</v>
      </c>
      <c r="AK893" s="33">
        <v>2703.05</v>
      </c>
      <c r="AL893" s="33">
        <v>2683.09</v>
      </c>
      <c r="AM893" s="33">
        <v>2681.87</v>
      </c>
      <c r="AN893" s="33">
        <v>2660.04</v>
      </c>
      <c r="AO893" s="33">
        <v>2686.69</v>
      </c>
      <c r="AP893" s="33">
        <v>2685.42</v>
      </c>
      <c r="AQ893" s="33">
        <v>2599.08</v>
      </c>
      <c r="AR893" s="33">
        <v>2677.11</v>
      </c>
      <c r="AS893" s="33">
        <v>2682.02</v>
      </c>
      <c r="AT893" s="33">
        <v>2673.54</v>
      </c>
      <c r="AU893" s="33">
        <v>2527.2800000000002</v>
      </c>
      <c r="AV893" s="33">
        <v>2263.27</v>
      </c>
      <c r="AW893" s="33">
        <v>1920.48</v>
      </c>
      <c r="AX893" s="33">
        <v>1727.74</v>
      </c>
      <c r="AY893" s="270">
        <v>263.95999999999998</v>
      </c>
      <c r="AZ893" s="138">
        <v>5.14</v>
      </c>
      <c r="BA893" s="224">
        <v>254.246025</v>
      </c>
      <c r="BB893" s="226"/>
      <c r="BC893" s="125"/>
      <c r="BE893" s="32"/>
    </row>
    <row r="894" spans="1:57" s="212" customFormat="1">
      <c r="A894" s="221">
        <v>16</v>
      </c>
      <c r="B894" s="222">
        <v>1975.4900000000002</v>
      </c>
      <c r="C894" s="222">
        <v>1848.7</v>
      </c>
      <c r="D894" s="222">
        <v>1802.71</v>
      </c>
      <c r="E894" s="222">
        <v>1802.8500000000001</v>
      </c>
      <c r="F894" s="222">
        <v>1932.9</v>
      </c>
      <c r="G894" s="222">
        <v>2094.7400000000002</v>
      </c>
      <c r="H894" s="222">
        <v>2290.3100000000004</v>
      </c>
      <c r="I894" s="222">
        <v>2615.17</v>
      </c>
      <c r="J894" s="222">
        <v>3023.4</v>
      </c>
      <c r="K894" s="222">
        <v>3150.11</v>
      </c>
      <c r="L894" s="222">
        <v>3157.0899999999997</v>
      </c>
      <c r="M894" s="222">
        <v>3149.75</v>
      </c>
      <c r="N894" s="222">
        <v>3122.99</v>
      </c>
      <c r="O894" s="222">
        <v>3145.39</v>
      </c>
      <c r="P894" s="222">
        <v>3147.64</v>
      </c>
      <c r="Q894" s="222">
        <v>3140.54</v>
      </c>
      <c r="R894" s="222">
        <v>3120.14</v>
      </c>
      <c r="S894" s="222">
        <v>3141.49</v>
      </c>
      <c r="T894" s="222">
        <v>3150.08</v>
      </c>
      <c r="U894" s="222">
        <v>3104.44</v>
      </c>
      <c r="V894" s="222">
        <v>2973.0899999999997</v>
      </c>
      <c r="W894" s="222">
        <v>2719.8399999999997</v>
      </c>
      <c r="X894" s="222">
        <v>2329.9499999999998</v>
      </c>
      <c r="Y894" s="222">
        <v>2143.8000000000002</v>
      </c>
      <c r="Z894" s="223"/>
      <c r="AA894" s="33">
        <v>1452.14</v>
      </c>
      <c r="AB894" s="33">
        <v>1325.35</v>
      </c>
      <c r="AC894" s="33">
        <v>1279.3599999999999</v>
      </c>
      <c r="AD894" s="33">
        <v>1279.5</v>
      </c>
      <c r="AE894" s="33">
        <v>1409.55</v>
      </c>
      <c r="AF894" s="33">
        <v>1571.39</v>
      </c>
      <c r="AG894" s="33">
        <v>1766.96</v>
      </c>
      <c r="AH894" s="33">
        <v>2091.8200000000002</v>
      </c>
      <c r="AI894" s="33">
        <v>2500.0500000000002</v>
      </c>
      <c r="AJ894" s="33">
        <v>2626.76</v>
      </c>
      <c r="AK894" s="33">
        <v>2633.74</v>
      </c>
      <c r="AL894" s="33">
        <v>2626.4</v>
      </c>
      <c r="AM894" s="33">
        <v>2599.64</v>
      </c>
      <c r="AN894" s="33">
        <v>2622.04</v>
      </c>
      <c r="AO894" s="33">
        <v>2624.29</v>
      </c>
      <c r="AP894" s="33">
        <v>2617.19</v>
      </c>
      <c r="AQ894" s="33">
        <v>2596.79</v>
      </c>
      <c r="AR894" s="33">
        <v>2618.14</v>
      </c>
      <c r="AS894" s="33">
        <v>2626.73</v>
      </c>
      <c r="AT894" s="33">
        <v>2581.09</v>
      </c>
      <c r="AU894" s="33">
        <v>2449.7399999999998</v>
      </c>
      <c r="AV894" s="33">
        <v>2196.4899999999998</v>
      </c>
      <c r="AW894" s="33">
        <v>1806.6</v>
      </c>
      <c r="AX894" s="33">
        <v>1620.45</v>
      </c>
      <c r="AY894" s="270">
        <v>263.95999999999998</v>
      </c>
      <c r="AZ894" s="138">
        <v>5.14</v>
      </c>
      <c r="BA894" s="224">
        <v>254.246025</v>
      </c>
      <c r="BB894" s="226"/>
      <c r="BC894" s="125"/>
      <c r="BE894" s="32"/>
    </row>
    <row r="895" spans="1:57" s="212" customFormat="1">
      <c r="A895" s="221">
        <v>17</v>
      </c>
      <c r="B895" s="222">
        <v>2031.94</v>
      </c>
      <c r="C895" s="222">
        <v>1965.97</v>
      </c>
      <c r="D895" s="222">
        <v>1927.8100000000002</v>
      </c>
      <c r="E895" s="222">
        <v>1925.72</v>
      </c>
      <c r="F895" s="222">
        <v>1983.94</v>
      </c>
      <c r="G895" s="222">
        <v>2109.34</v>
      </c>
      <c r="H895" s="222">
        <v>2282.3000000000002</v>
      </c>
      <c r="I895" s="222">
        <v>2591.21</v>
      </c>
      <c r="J895" s="222">
        <v>2938.88</v>
      </c>
      <c r="K895" s="222">
        <v>3123.64</v>
      </c>
      <c r="L895" s="222">
        <v>3141.44</v>
      </c>
      <c r="M895" s="222">
        <v>3108.06</v>
      </c>
      <c r="N895" s="222">
        <v>3037.5899999999997</v>
      </c>
      <c r="O895" s="222">
        <v>3068.85</v>
      </c>
      <c r="P895" s="222">
        <v>3078.0499999999997</v>
      </c>
      <c r="Q895" s="222">
        <v>3052</v>
      </c>
      <c r="R895" s="222">
        <v>3042.0699999999997</v>
      </c>
      <c r="S895" s="222">
        <v>3095.35</v>
      </c>
      <c r="T895" s="222">
        <v>3143.0299999999997</v>
      </c>
      <c r="U895" s="222">
        <v>3017.31</v>
      </c>
      <c r="V895" s="222">
        <v>2895.9</v>
      </c>
      <c r="W895" s="222">
        <v>2653.99</v>
      </c>
      <c r="X895" s="222">
        <v>2352.6999999999998</v>
      </c>
      <c r="Y895" s="222">
        <v>2199.66</v>
      </c>
      <c r="Z895" s="223"/>
      <c r="AA895" s="33">
        <v>1508.59</v>
      </c>
      <c r="AB895" s="33">
        <v>1442.62</v>
      </c>
      <c r="AC895" s="33">
        <v>1404.46</v>
      </c>
      <c r="AD895" s="33">
        <v>1402.37</v>
      </c>
      <c r="AE895" s="33">
        <v>1460.59</v>
      </c>
      <c r="AF895" s="33">
        <v>1585.99</v>
      </c>
      <c r="AG895" s="33">
        <v>1758.95</v>
      </c>
      <c r="AH895" s="33">
        <v>2067.86</v>
      </c>
      <c r="AI895" s="33">
        <v>2415.5300000000002</v>
      </c>
      <c r="AJ895" s="33">
        <v>2600.29</v>
      </c>
      <c r="AK895" s="33">
        <v>2618.09</v>
      </c>
      <c r="AL895" s="33">
        <v>2584.71</v>
      </c>
      <c r="AM895" s="33">
        <v>2514.2399999999998</v>
      </c>
      <c r="AN895" s="33">
        <v>2545.5</v>
      </c>
      <c r="AO895" s="33">
        <v>2554.6999999999998</v>
      </c>
      <c r="AP895" s="33">
        <v>2528.65</v>
      </c>
      <c r="AQ895" s="33">
        <v>2518.7199999999998</v>
      </c>
      <c r="AR895" s="33">
        <v>2572</v>
      </c>
      <c r="AS895" s="33">
        <v>2619.6799999999998</v>
      </c>
      <c r="AT895" s="33">
        <v>2493.96</v>
      </c>
      <c r="AU895" s="33">
        <v>2372.5500000000002</v>
      </c>
      <c r="AV895" s="33">
        <v>2130.64</v>
      </c>
      <c r="AW895" s="33">
        <v>1829.35</v>
      </c>
      <c r="AX895" s="33">
        <v>1676.31</v>
      </c>
      <c r="AY895" s="270">
        <v>263.95999999999998</v>
      </c>
      <c r="AZ895" s="138">
        <v>5.14</v>
      </c>
      <c r="BA895" s="224">
        <v>254.246025</v>
      </c>
      <c r="BB895" s="226"/>
      <c r="BC895" s="125"/>
      <c r="BE895" s="32"/>
    </row>
    <row r="896" spans="1:57" s="212" customFormat="1">
      <c r="A896" s="221">
        <v>18</v>
      </c>
      <c r="B896" s="222">
        <v>2189.4</v>
      </c>
      <c r="C896" s="222">
        <v>2100.4</v>
      </c>
      <c r="D896" s="222">
        <v>2066.5600000000004</v>
      </c>
      <c r="E896" s="222">
        <v>2009.5800000000002</v>
      </c>
      <c r="F896" s="222">
        <v>2049.4300000000003</v>
      </c>
      <c r="G896" s="222">
        <v>2095.65</v>
      </c>
      <c r="H896" s="222">
        <v>2128.8200000000002</v>
      </c>
      <c r="I896" s="222">
        <v>2302.84</v>
      </c>
      <c r="J896" s="222">
        <v>2665.87</v>
      </c>
      <c r="K896" s="222">
        <v>2925.7799999999997</v>
      </c>
      <c r="L896" s="222">
        <v>2999</v>
      </c>
      <c r="M896" s="222">
        <v>3009.58</v>
      </c>
      <c r="N896" s="222">
        <v>2989.24</v>
      </c>
      <c r="O896" s="222">
        <v>2997.74</v>
      </c>
      <c r="P896" s="222">
        <v>2992.5699999999997</v>
      </c>
      <c r="Q896" s="222">
        <v>3001.8199999999997</v>
      </c>
      <c r="R896" s="222">
        <v>3049.85</v>
      </c>
      <c r="S896" s="222">
        <v>3083.18</v>
      </c>
      <c r="T896" s="222">
        <v>3159.11</v>
      </c>
      <c r="U896" s="222">
        <v>3036.18</v>
      </c>
      <c r="V896" s="222">
        <v>2867.5</v>
      </c>
      <c r="W896" s="222">
        <v>2719.58</v>
      </c>
      <c r="X896" s="222">
        <v>2435.2099999999996</v>
      </c>
      <c r="Y896" s="222">
        <v>2216.34</v>
      </c>
      <c r="Z896" s="223"/>
      <c r="AA896" s="33">
        <v>1666.05</v>
      </c>
      <c r="AB896" s="33">
        <v>1577.05</v>
      </c>
      <c r="AC896" s="33">
        <v>1543.21</v>
      </c>
      <c r="AD896" s="33">
        <v>1486.23</v>
      </c>
      <c r="AE896" s="33">
        <v>1526.08</v>
      </c>
      <c r="AF896" s="33">
        <v>1572.3</v>
      </c>
      <c r="AG896" s="33">
        <v>1605.47</v>
      </c>
      <c r="AH896" s="33">
        <v>1779.49</v>
      </c>
      <c r="AI896" s="33">
        <v>2142.52</v>
      </c>
      <c r="AJ896" s="33">
        <v>2402.4299999999998</v>
      </c>
      <c r="AK896" s="33">
        <v>2475.65</v>
      </c>
      <c r="AL896" s="33">
        <v>2486.23</v>
      </c>
      <c r="AM896" s="33">
        <v>2465.89</v>
      </c>
      <c r="AN896" s="33">
        <v>2474.39</v>
      </c>
      <c r="AO896" s="33">
        <v>2469.2199999999998</v>
      </c>
      <c r="AP896" s="33">
        <v>2478.4699999999998</v>
      </c>
      <c r="AQ896" s="33">
        <v>2526.5</v>
      </c>
      <c r="AR896" s="33">
        <v>2559.83</v>
      </c>
      <c r="AS896" s="33">
        <v>2635.76</v>
      </c>
      <c r="AT896" s="33">
        <v>2512.83</v>
      </c>
      <c r="AU896" s="33">
        <v>2344.15</v>
      </c>
      <c r="AV896" s="33">
        <v>2196.23</v>
      </c>
      <c r="AW896" s="33">
        <v>1911.86</v>
      </c>
      <c r="AX896" s="33">
        <v>1692.99</v>
      </c>
      <c r="AY896" s="270">
        <v>263.95999999999998</v>
      </c>
      <c r="AZ896" s="138">
        <v>5.14</v>
      </c>
      <c r="BA896" s="224">
        <v>254.246025</v>
      </c>
      <c r="BB896" s="226"/>
      <c r="BC896" s="125"/>
      <c r="BE896" s="32"/>
    </row>
    <row r="897" spans="1:57" s="212" customFormat="1">
      <c r="A897" s="221">
        <v>19</v>
      </c>
      <c r="B897" s="222">
        <v>2075.29</v>
      </c>
      <c r="C897" s="222">
        <v>1878.0200000000002</v>
      </c>
      <c r="D897" s="222">
        <v>1846.8600000000001</v>
      </c>
      <c r="E897" s="222">
        <v>1835.16</v>
      </c>
      <c r="F897" s="222">
        <v>1857.0400000000002</v>
      </c>
      <c r="G897" s="222">
        <v>1879.5200000000002</v>
      </c>
      <c r="H897" s="222">
        <v>1906.3700000000001</v>
      </c>
      <c r="I897" s="222">
        <v>1936.2300000000002</v>
      </c>
      <c r="J897" s="222">
        <v>2423.1999999999998</v>
      </c>
      <c r="K897" s="222">
        <v>2660.69</v>
      </c>
      <c r="L897" s="222">
        <v>2730.77</v>
      </c>
      <c r="M897" s="222">
        <v>2742.94</v>
      </c>
      <c r="N897" s="222">
        <v>2739.9</v>
      </c>
      <c r="O897" s="222">
        <v>2740.97</v>
      </c>
      <c r="P897" s="222">
        <v>2749</v>
      </c>
      <c r="Q897" s="222">
        <v>2760.64</v>
      </c>
      <c r="R897" s="222">
        <v>2858.08</v>
      </c>
      <c r="S897" s="222">
        <v>2946.0099999999998</v>
      </c>
      <c r="T897" s="222">
        <v>3032.21</v>
      </c>
      <c r="U897" s="222">
        <v>2907.5299999999997</v>
      </c>
      <c r="V897" s="222">
        <v>2777.81</v>
      </c>
      <c r="W897" s="222">
        <v>2703.71</v>
      </c>
      <c r="X897" s="222">
        <v>2305.54</v>
      </c>
      <c r="Y897" s="222">
        <v>2126.17</v>
      </c>
      <c r="Z897" s="223"/>
      <c r="AA897" s="33">
        <v>1551.94</v>
      </c>
      <c r="AB897" s="33">
        <v>1354.67</v>
      </c>
      <c r="AC897" s="33">
        <v>1323.51</v>
      </c>
      <c r="AD897" s="33">
        <v>1311.81</v>
      </c>
      <c r="AE897" s="33">
        <v>1333.69</v>
      </c>
      <c r="AF897" s="33">
        <v>1356.17</v>
      </c>
      <c r="AG897" s="33">
        <v>1383.02</v>
      </c>
      <c r="AH897" s="33">
        <v>1412.88</v>
      </c>
      <c r="AI897" s="33">
        <v>1899.85</v>
      </c>
      <c r="AJ897" s="33">
        <v>2137.34</v>
      </c>
      <c r="AK897" s="33">
        <v>2207.42</v>
      </c>
      <c r="AL897" s="33">
        <v>2219.59</v>
      </c>
      <c r="AM897" s="33">
        <v>2216.5500000000002</v>
      </c>
      <c r="AN897" s="33">
        <v>2217.62</v>
      </c>
      <c r="AO897" s="33">
        <v>2225.65</v>
      </c>
      <c r="AP897" s="33">
        <v>2237.29</v>
      </c>
      <c r="AQ897" s="33">
        <v>2334.73</v>
      </c>
      <c r="AR897" s="33">
        <v>2422.66</v>
      </c>
      <c r="AS897" s="33">
        <v>2508.86</v>
      </c>
      <c r="AT897" s="33">
        <v>2384.1799999999998</v>
      </c>
      <c r="AU897" s="33">
        <v>2254.46</v>
      </c>
      <c r="AV897" s="33">
        <v>2180.36</v>
      </c>
      <c r="AW897" s="33">
        <v>1782.19</v>
      </c>
      <c r="AX897" s="33">
        <v>1602.82</v>
      </c>
      <c r="AY897" s="270">
        <v>263.95999999999998</v>
      </c>
      <c r="AZ897" s="138">
        <v>5.14</v>
      </c>
      <c r="BA897" s="224">
        <v>254.246025</v>
      </c>
      <c r="BB897" s="226"/>
      <c r="BC897" s="125"/>
      <c r="BE897" s="32"/>
    </row>
    <row r="898" spans="1:57" s="212" customFormat="1">
      <c r="A898" s="221">
        <v>20</v>
      </c>
      <c r="B898" s="222">
        <v>2028.5200000000002</v>
      </c>
      <c r="C898" s="222">
        <v>1878.17</v>
      </c>
      <c r="D898" s="222">
        <v>1857.7700000000002</v>
      </c>
      <c r="E898" s="222">
        <v>1810.3100000000002</v>
      </c>
      <c r="F898" s="222">
        <v>1869.19</v>
      </c>
      <c r="G898" s="222">
        <v>1920.44</v>
      </c>
      <c r="H898" s="222">
        <v>2228.4700000000003</v>
      </c>
      <c r="I898" s="222">
        <v>2532.35</v>
      </c>
      <c r="J898" s="222">
        <v>3002.18</v>
      </c>
      <c r="K898" s="222">
        <v>3135.54</v>
      </c>
      <c r="L898" s="222">
        <v>3150.92</v>
      </c>
      <c r="M898" s="222">
        <v>3118.3199999999997</v>
      </c>
      <c r="N898" s="222">
        <v>3063.12</v>
      </c>
      <c r="O898" s="222">
        <v>3075.21</v>
      </c>
      <c r="P898" s="222">
        <v>3049.73</v>
      </c>
      <c r="Q898" s="222">
        <v>3023.7599999999998</v>
      </c>
      <c r="R898" s="222">
        <v>2977.0899999999997</v>
      </c>
      <c r="S898" s="222">
        <v>2954.72</v>
      </c>
      <c r="T898" s="222">
        <v>2989.0699999999997</v>
      </c>
      <c r="U898" s="222">
        <v>2958.2</v>
      </c>
      <c r="V898" s="222">
        <v>2896.47</v>
      </c>
      <c r="W898" s="222">
        <v>2698.7999999999997</v>
      </c>
      <c r="X898" s="222">
        <v>2351.83</v>
      </c>
      <c r="Y898" s="222">
        <v>2122.96</v>
      </c>
      <c r="Z898" s="223"/>
      <c r="AA898" s="33">
        <v>1505.17</v>
      </c>
      <c r="AB898" s="33">
        <v>1354.82</v>
      </c>
      <c r="AC898" s="33">
        <v>1334.42</v>
      </c>
      <c r="AD898" s="33">
        <v>1286.96</v>
      </c>
      <c r="AE898" s="33">
        <v>1345.84</v>
      </c>
      <c r="AF898" s="33">
        <v>1397.09</v>
      </c>
      <c r="AG898" s="33">
        <v>1705.12</v>
      </c>
      <c r="AH898" s="33">
        <v>2009</v>
      </c>
      <c r="AI898" s="33">
        <v>2478.83</v>
      </c>
      <c r="AJ898" s="33">
        <v>2612.19</v>
      </c>
      <c r="AK898" s="33">
        <v>2627.57</v>
      </c>
      <c r="AL898" s="33">
        <v>2594.9699999999998</v>
      </c>
      <c r="AM898" s="33">
        <v>2539.77</v>
      </c>
      <c r="AN898" s="33">
        <v>2551.86</v>
      </c>
      <c r="AO898" s="33">
        <v>2526.38</v>
      </c>
      <c r="AP898" s="33">
        <v>2500.41</v>
      </c>
      <c r="AQ898" s="33">
        <v>2453.7399999999998</v>
      </c>
      <c r="AR898" s="33">
        <v>2431.37</v>
      </c>
      <c r="AS898" s="33">
        <v>2465.7199999999998</v>
      </c>
      <c r="AT898" s="33">
        <v>2434.85</v>
      </c>
      <c r="AU898" s="33">
        <v>2373.12</v>
      </c>
      <c r="AV898" s="33">
        <v>2175.4499999999998</v>
      </c>
      <c r="AW898" s="33">
        <v>1828.48</v>
      </c>
      <c r="AX898" s="33">
        <v>1599.61</v>
      </c>
      <c r="AY898" s="270">
        <v>263.95999999999998</v>
      </c>
      <c r="AZ898" s="138">
        <v>5.14</v>
      </c>
      <c r="BA898" s="224">
        <v>254.246025</v>
      </c>
      <c r="BB898" s="226"/>
      <c r="BC898" s="125"/>
      <c r="BE898" s="32"/>
    </row>
    <row r="899" spans="1:57" s="212" customFormat="1">
      <c r="A899" s="221">
        <v>21</v>
      </c>
      <c r="B899" s="222">
        <v>2069.5</v>
      </c>
      <c r="C899" s="222">
        <v>1926.88</v>
      </c>
      <c r="D899" s="222">
        <v>1879.2800000000002</v>
      </c>
      <c r="E899" s="222">
        <v>1864.63</v>
      </c>
      <c r="F899" s="222">
        <v>1928.2600000000002</v>
      </c>
      <c r="G899" s="222">
        <v>1981.43</v>
      </c>
      <c r="H899" s="222">
        <v>2237.94</v>
      </c>
      <c r="I899" s="222">
        <v>2183.7600000000002</v>
      </c>
      <c r="J899" s="222">
        <v>2523.54</v>
      </c>
      <c r="K899" s="222">
        <v>2710.5</v>
      </c>
      <c r="L899" s="222">
        <v>2754.89</v>
      </c>
      <c r="M899" s="222">
        <v>2709.35</v>
      </c>
      <c r="N899" s="222">
        <v>2633.3199999999997</v>
      </c>
      <c r="O899" s="222">
        <v>2673.41</v>
      </c>
      <c r="P899" s="222">
        <v>2536.0099999999998</v>
      </c>
      <c r="Q899" s="222">
        <v>3027.8399999999997</v>
      </c>
      <c r="R899" s="222">
        <v>3025.7</v>
      </c>
      <c r="S899" s="222">
        <v>3039.68</v>
      </c>
      <c r="T899" s="222">
        <v>3045.0299999999997</v>
      </c>
      <c r="U899" s="222">
        <v>3032.61</v>
      </c>
      <c r="V899" s="222">
        <v>2912.87</v>
      </c>
      <c r="W899" s="222">
        <v>2752.19</v>
      </c>
      <c r="X899" s="222">
        <v>2458.64</v>
      </c>
      <c r="Y899" s="222">
        <v>2204.5300000000002</v>
      </c>
      <c r="Z899" s="223"/>
      <c r="AA899" s="33">
        <v>1546.15</v>
      </c>
      <c r="AB899" s="33">
        <v>1403.53</v>
      </c>
      <c r="AC899" s="33">
        <v>1355.93</v>
      </c>
      <c r="AD899" s="33">
        <v>1341.28</v>
      </c>
      <c r="AE899" s="33">
        <v>1404.91</v>
      </c>
      <c r="AF899" s="33">
        <v>1458.08</v>
      </c>
      <c r="AG899" s="33">
        <v>1714.59</v>
      </c>
      <c r="AH899" s="33">
        <v>1660.41</v>
      </c>
      <c r="AI899" s="33">
        <v>2000.19</v>
      </c>
      <c r="AJ899" s="33">
        <v>2187.15</v>
      </c>
      <c r="AK899" s="33">
        <v>2231.54</v>
      </c>
      <c r="AL899" s="33">
        <v>2186</v>
      </c>
      <c r="AM899" s="33">
        <v>2109.9699999999998</v>
      </c>
      <c r="AN899" s="33">
        <v>2150.06</v>
      </c>
      <c r="AO899" s="33">
        <v>2012.66</v>
      </c>
      <c r="AP899" s="33">
        <v>2504.4899999999998</v>
      </c>
      <c r="AQ899" s="33">
        <v>2502.35</v>
      </c>
      <c r="AR899" s="33">
        <v>2516.33</v>
      </c>
      <c r="AS899" s="33">
        <v>2521.6799999999998</v>
      </c>
      <c r="AT899" s="33">
        <v>2509.2600000000002</v>
      </c>
      <c r="AU899" s="33">
        <v>2389.52</v>
      </c>
      <c r="AV899" s="33">
        <v>2228.84</v>
      </c>
      <c r="AW899" s="33">
        <v>1935.29</v>
      </c>
      <c r="AX899" s="33">
        <v>1681.18</v>
      </c>
      <c r="AY899" s="270">
        <v>263.95999999999998</v>
      </c>
      <c r="AZ899" s="138">
        <v>5.14</v>
      </c>
      <c r="BA899" s="224">
        <v>254.246025</v>
      </c>
      <c r="BB899" s="226"/>
      <c r="BC899" s="125"/>
      <c r="BE899" s="32"/>
    </row>
    <row r="900" spans="1:57" s="212" customFormat="1">
      <c r="A900" s="221">
        <v>22</v>
      </c>
      <c r="B900" s="222">
        <v>2126.37</v>
      </c>
      <c r="C900" s="222">
        <v>1989.5300000000002</v>
      </c>
      <c r="D900" s="222">
        <v>1929.4900000000002</v>
      </c>
      <c r="E900" s="222">
        <v>1921.5900000000001</v>
      </c>
      <c r="F900" s="222">
        <v>1962.97</v>
      </c>
      <c r="G900" s="222">
        <v>2013.9</v>
      </c>
      <c r="H900" s="222">
        <v>2407.5299999999997</v>
      </c>
      <c r="I900" s="222">
        <v>2639.41</v>
      </c>
      <c r="J900" s="222">
        <v>2899.71</v>
      </c>
      <c r="K900" s="222">
        <v>3082.65</v>
      </c>
      <c r="L900" s="222">
        <v>3127.75</v>
      </c>
      <c r="M900" s="222">
        <v>3088.85</v>
      </c>
      <c r="N900" s="222">
        <v>3044.2799999999997</v>
      </c>
      <c r="O900" s="222">
        <v>3067.45</v>
      </c>
      <c r="P900" s="222">
        <v>3055.88</v>
      </c>
      <c r="Q900" s="222">
        <v>3042.96</v>
      </c>
      <c r="R900" s="222">
        <v>3029.2599999999998</v>
      </c>
      <c r="S900" s="222">
        <v>3076.38</v>
      </c>
      <c r="T900" s="222">
        <v>3115.7799999999997</v>
      </c>
      <c r="U900" s="222">
        <v>3038.45</v>
      </c>
      <c r="V900" s="222">
        <v>2869.74</v>
      </c>
      <c r="W900" s="222">
        <v>2768.74</v>
      </c>
      <c r="X900" s="222">
        <v>2621.37</v>
      </c>
      <c r="Y900" s="222">
        <v>2249.1800000000003</v>
      </c>
      <c r="Z900" s="223"/>
      <c r="AA900" s="33">
        <v>1603.02</v>
      </c>
      <c r="AB900" s="33">
        <v>1466.18</v>
      </c>
      <c r="AC900" s="33">
        <v>1406.14</v>
      </c>
      <c r="AD900" s="33">
        <v>1398.24</v>
      </c>
      <c r="AE900" s="33">
        <v>1439.62</v>
      </c>
      <c r="AF900" s="33">
        <v>1490.55</v>
      </c>
      <c r="AG900" s="33">
        <v>1884.18</v>
      </c>
      <c r="AH900" s="33">
        <v>2116.06</v>
      </c>
      <c r="AI900" s="33">
        <v>2376.36</v>
      </c>
      <c r="AJ900" s="33">
        <v>2559.3000000000002</v>
      </c>
      <c r="AK900" s="33">
        <v>2604.4</v>
      </c>
      <c r="AL900" s="33">
        <v>2565.5</v>
      </c>
      <c r="AM900" s="33">
        <v>2520.9299999999998</v>
      </c>
      <c r="AN900" s="33">
        <v>2544.1</v>
      </c>
      <c r="AO900" s="33">
        <v>2532.5300000000002</v>
      </c>
      <c r="AP900" s="33">
        <v>2519.61</v>
      </c>
      <c r="AQ900" s="33">
        <v>2505.91</v>
      </c>
      <c r="AR900" s="33">
        <v>2553.0300000000002</v>
      </c>
      <c r="AS900" s="33">
        <v>2592.4299999999998</v>
      </c>
      <c r="AT900" s="33">
        <v>2515.1</v>
      </c>
      <c r="AU900" s="33">
        <v>2346.39</v>
      </c>
      <c r="AV900" s="33">
        <v>2245.39</v>
      </c>
      <c r="AW900" s="33">
        <v>2098.02</v>
      </c>
      <c r="AX900" s="33">
        <v>1725.83</v>
      </c>
      <c r="AY900" s="270">
        <v>263.95999999999998</v>
      </c>
      <c r="AZ900" s="138">
        <v>5.14</v>
      </c>
      <c r="BA900" s="224">
        <v>254.246025</v>
      </c>
      <c r="BB900" s="226"/>
      <c r="BC900" s="125"/>
      <c r="BE900" s="32"/>
    </row>
    <row r="901" spans="1:57" s="212" customFormat="1">
      <c r="A901" s="221">
        <v>23</v>
      </c>
      <c r="B901" s="222">
        <v>2227.09</v>
      </c>
      <c r="C901" s="222">
        <v>2147.3000000000002</v>
      </c>
      <c r="D901" s="222">
        <v>2080.3900000000003</v>
      </c>
      <c r="E901" s="222">
        <v>2076.3200000000002</v>
      </c>
      <c r="F901" s="222">
        <v>2103.1999999999998</v>
      </c>
      <c r="G901" s="222">
        <v>2212.3000000000002</v>
      </c>
      <c r="H901" s="222">
        <v>2503.6699999999996</v>
      </c>
      <c r="I901" s="222">
        <v>2787.74</v>
      </c>
      <c r="J901" s="222">
        <v>2906.46</v>
      </c>
      <c r="K901" s="222">
        <v>3020.0099999999998</v>
      </c>
      <c r="L901" s="222">
        <v>3052.14</v>
      </c>
      <c r="M901" s="222">
        <v>3014.7599999999998</v>
      </c>
      <c r="N901" s="222">
        <v>2941.89</v>
      </c>
      <c r="O901" s="222">
        <v>2996.2999999999997</v>
      </c>
      <c r="P901" s="222">
        <v>2944.47</v>
      </c>
      <c r="Q901" s="222">
        <v>2941.7999999999997</v>
      </c>
      <c r="R901" s="222">
        <v>2942.04</v>
      </c>
      <c r="S901" s="222">
        <v>2958.52</v>
      </c>
      <c r="T901" s="222">
        <v>3053.5</v>
      </c>
      <c r="U901" s="222">
        <v>2935.62</v>
      </c>
      <c r="V901" s="222">
        <v>2897.56</v>
      </c>
      <c r="W901" s="222">
        <v>2808.08</v>
      </c>
      <c r="X901" s="222">
        <v>2594.5499999999997</v>
      </c>
      <c r="Y901" s="222">
        <v>2317.6899999999996</v>
      </c>
      <c r="Z901" s="223"/>
      <c r="AA901" s="33">
        <v>1703.74</v>
      </c>
      <c r="AB901" s="33">
        <v>1623.95</v>
      </c>
      <c r="AC901" s="33">
        <v>1557.04</v>
      </c>
      <c r="AD901" s="33">
        <v>1552.97</v>
      </c>
      <c r="AE901" s="33">
        <v>1579.85</v>
      </c>
      <c r="AF901" s="33">
        <v>1688.95</v>
      </c>
      <c r="AG901" s="33">
        <v>1980.32</v>
      </c>
      <c r="AH901" s="33">
        <v>2264.39</v>
      </c>
      <c r="AI901" s="33">
        <v>2383.11</v>
      </c>
      <c r="AJ901" s="33">
        <v>2496.66</v>
      </c>
      <c r="AK901" s="33">
        <v>2528.79</v>
      </c>
      <c r="AL901" s="33">
        <v>2491.41</v>
      </c>
      <c r="AM901" s="33">
        <v>2418.54</v>
      </c>
      <c r="AN901" s="33">
        <v>2472.9499999999998</v>
      </c>
      <c r="AO901" s="33">
        <v>2421.12</v>
      </c>
      <c r="AP901" s="33">
        <v>2418.4499999999998</v>
      </c>
      <c r="AQ901" s="33">
        <v>2418.69</v>
      </c>
      <c r="AR901" s="33">
        <v>2435.17</v>
      </c>
      <c r="AS901" s="33">
        <v>2530.15</v>
      </c>
      <c r="AT901" s="33">
        <v>2412.27</v>
      </c>
      <c r="AU901" s="33">
        <v>2374.21</v>
      </c>
      <c r="AV901" s="33">
        <v>2284.73</v>
      </c>
      <c r="AW901" s="33">
        <v>2071.1999999999998</v>
      </c>
      <c r="AX901" s="33">
        <v>1794.34</v>
      </c>
      <c r="AY901" s="270">
        <v>263.95999999999998</v>
      </c>
      <c r="AZ901" s="138">
        <v>5.14</v>
      </c>
      <c r="BA901" s="224">
        <v>254.246025</v>
      </c>
      <c r="BB901" s="226"/>
      <c r="BC901" s="125"/>
      <c r="BE901" s="32"/>
    </row>
    <row r="902" spans="1:57" s="212" customFormat="1">
      <c r="A902" s="221">
        <v>24</v>
      </c>
      <c r="B902" s="222">
        <v>2164.2400000000002</v>
      </c>
      <c r="C902" s="222">
        <v>2087.7600000000002</v>
      </c>
      <c r="D902" s="222">
        <v>2022.72</v>
      </c>
      <c r="E902" s="222">
        <v>1983.3300000000002</v>
      </c>
      <c r="F902" s="222">
        <v>2042.9800000000002</v>
      </c>
      <c r="G902" s="222">
        <v>2166.04</v>
      </c>
      <c r="H902" s="222">
        <v>2475.14</v>
      </c>
      <c r="I902" s="222">
        <v>2722.43</v>
      </c>
      <c r="J902" s="222">
        <v>2886.5299999999997</v>
      </c>
      <c r="K902" s="222">
        <v>2926.49</v>
      </c>
      <c r="L902" s="222">
        <v>2955.29</v>
      </c>
      <c r="M902" s="222">
        <v>2924.0499999999997</v>
      </c>
      <c r="N902" s="222">
        <v>2905.58</v>
      </c>
      <c r="O902" s="222">
        <v>2914.63</v>
      </c>
      <c r="P902" s="222">
        <v>2914.12</v>
      </c>
      <c r="Q902" s="222">
        <v>2908.14</v>
      </c>
      <c r="R902" s="222">
        <v>2913.3399999999997</v>
      </c>
      <c r="S902" s="222">
        <v>2920.81</v>
      </c>
      <c r="T902" s="222">
        <v>2924.36</v>
      </c>
      <c r="U902" s="222">
        <v>2915.8199999999997</v>
      </c>
      <c r="V902" s="222">
        <v>2893.4</v>
      </c>
      <c r="W902" s="222">
        <v>2814.83</v>
      </c>
      <c r="X902" s="222">
        <v>2659.21</v>
      </c>
      <c r="Y902" s="222">
        <v>2317.16</v>
      </c>
      <c r="Z902" s="223"/>
      <c r="AA902" s="33">
        <v>1640.89</v>
      </c>
      <c r="AB902" s="33">
        <v>1564.41</v>
      </c>
      <c r="AC902" s="33">
        <v>1499.37</v>
      </c>
      <c r="AD902" s="33">
        <v>1459.98</v>
      </c>
      <c r="AE902" s="33">
        <v>1519.63</v>
      </c>
      <c r="AF902" s="33">
        <v>1642.69</v>
      </c>
      <c r="AG902" s="33">
        <v>1951.79</v>
      </c>
      <c r="AH902" s="33">
        <v>2199.08</v>
      </c>
      <c r="AI902" s="33">
        <v>2363.1799999999998</v>
      </c>
      <c r="AJ902" s="33">
        <v>2403.14</v>
      </c>
      <c r="AK902" s="33">
        <v>2431.94</v>
      </c>
      <c r="AL902" s="33">
        <v>2400.6999999999998</v>
      </c>
      <c r="AM902" s="33">
        <v>2382.23</v>
      </c>
      <c r="AN902" s="33">
        <v>2391.2800000000002</v>
      </c>
      <c r="AO902" s="33">
        <v>2390.77</v>
      </c>
      <c r="AP902" s="33">
        <v>2384.79</v>
      </c>
      <c r="AQ902" s="33">
        <v>2389.9899999999998</v>
      </c>
      <c r="AR902" s="33">
        <v>2397.46</v>
      </c>
      <c r="AS902" s="33">
        <v>2401.0100000000002</v>
      </c>
      <c r="AT902" s="33">
        <v>2392.4699999999998</v>
      </c>
      <c r="AU902" s="33">
        <v>2370.0500000000002</v>
      </c>
      <c r="AV902" s="33">
        <v>2291.48</v>
      </c>
      <c r="AW902" s="33">
        <v>2135.86</v>
      </c>
      <c r="AX902" s="33">
        <v>1793.81</v>
      </c>
      <c r="AY902" s="270">
        <v>263.95999999999998</v>
      </c>
      <c r="AZ902" s="138">
        <v>5.14</v>
      </c>
      <c r="BA902" s="224">
        <v>254.246025</v>
      </c>
      <c r="BB902" s="226"/>
      <c r="BC902" s="125"/>
      <c r="BE902" s="32"/>
    </row>
    <row r="903" spans="1:57" s="212" customFormat="1">
      <c r="A903" s="221">
        <v>25</v>
      </c>
      <c r="B903" s="222">
        <v>2251.84</v>
      </c>
      <c r="C903" s="222">
        <v>2160.94</v>
      </c>
      <c r="D903" s="222">
        <v>2095.96</v>
      </c>
      <c r="E903" s="222">
        <v>2067.12</v>
      </c>
      <c r="F903" s="222">
        <v>2090.7200000000003</v>
      </c>
      <c r="G903" s="222">
        <v>2130.62</v>
      </c>
      <c r="H903" s="222">
        <v>2212.38</v>
      </c>
      <c r="I903" s="222">
        <v>2397.8399999999997</v>
      </c>
      <c r="J903" s="222">
        <v>2697.08</v>
      </c>
      <c r="K903" s="222">
        <v>2816.36</v>
      </c>
      <c r="L903" s="222">
        <v>2908.5499999999997</v>
      </c>
      <c r="M903" s="222">
        <v>2912.98</v>
      </c>
      <c r="N903" s="222">
        <v>2887.5099999999998</v>
      </c>
      <c r="O903" s="222">
        <v>2833.91</v>
      </c>
      <c r="P903" s="222">
        <v>2834.72</v>
      </c>
      <c r="Q903" s="222">
        <v>2850.42</v>
      </c>
      <c r="R903" s="222">
        <v>2916.91</v>
      </c>
      <c r="S903" s="222">
        <v>2998.47</v>
      </c>
      <c r="T903" s="222">
        <v>3032.81</v>
      </c>
      <c r="U903" s="222">
        <v>2944.73</v>
      </c>
      <c r="V903" s="222">
        <v>2865.5099999999998</v>
      </c>
      <c r="W903" s="222">
        <v>2763.5</v>
      </c>
      <c r="X903" s="222">
        <v>2650.5499999999997</v>
      </c>
      <c r="Y903" s="222">
        <v>2311.1</v>
      </c>
      <c r="Z903" s="223"/>
      <c r="AA903" s="33">
        <v>1728.49</v>
      </c>
      <c r="AB903" s="33">
        <v>1637.59</v>
      </c>
      <c r="AC903" s="33">
        <v>1572.61</v>
      </c>
      <c r="AD903" s="33">
        <v>1543.77</v>
      </c>
      <c r="AE903" s="33">
        <v>1567.37</v>
      </c>
      <c r="AF903" s="33">
        <v>1607.27</v>
      </c>
      <c r="AG903" s="33">
        <v>1689.03</v>
      </c>
      <c r="AH903" s="33">
        <v>1874.49</v>
      </c>
      <c r="AI903" s="33">
        <v>2173.73</v>
      </c>
      <c r="AJ903" s="33">
        <v>2293.0100000000002</v>
      </c>
      <c r="AK903" s="33">
        <v>2385.1999999999998</v>
      </c>
      <c r="AL903" s="33">
        <v>2389.63</v>
      </c>
      <c r="AM903" s="33">
        <v>2364.16</v>
      </c>
      <c r="AN903" s="33">
        <v>2310.56</v>
      </c>
      <c r="AO903" s="33">
        <v>2311.37</v>
      </c>
      <c r="AP903" s="33">
        <v>2327.0700000000002</v>
      </c>
      <c r="AQ903" s="33">
        <v>2393.56</v>
      </c>
      <c r="AR903" s="33">
        <v>2475.12</v>
      </c>
      <c r="AS903" s="33">
        <v>2509.46</v>
      </c>
      <c r="AT903" s="33">
        <v>2421.38</v>
      </c>
      <c r="AU903" s="33">
        <v>2342.16</v>
      </c>
      <c r="AV903" s="33">
        <v>2240.15</v>
      </c>
      <c r="AW903" s="33">
        <v>2127.1999999999998</v>
      </c>
      <c r="AX903" s="33">
        <v>1787.75</v>
      </c>
      <c r="AY903" s="270">
        <v>263.95999999999998</v>
      </c>
      <c r="AZ903" s="138">
        <v>5.14</v>
      </c>
      <c r="BA903" s="224">
        <v>254.246025</v>
      </c>
      <c r="BB903" s="226"/>
      <c r="BC903" s="125"/>
      <c r="BE903" s="32"/>
    </row>
    <row r="904" spans="1:57" s="212" customFormat="1">
      <c r="A904" s="221">
        <v>26</v>
      </c>
      <c r="B904" s="222">
        <v>2199.16</v>
      </c>
      <c r="C904" s="222">
        <v>2121.8100000000004</v>
      </c>
      <c r="D904" s="222">
        <v>2067.34</v>
      </c>
      <c r="E904" s="222">
        <v>2031.5600000000002</v>
      </c>
      <c r="F904" s="222">
        <v>2056.86</v>
      </c>
      <c r="G904" s="222">
        <v>2103.7800000000002</v>
      </c>
      <c r="H904" s="222">
        <v>2145.42</v>
      </c>
      <c r="I904" s="222">
        <v>2266.08</v>
      </c>
      <c r="J904" s="222">
        <v>2609.9699999999998</v>
      </c>
      <c r="K904" s="222">
        <v>2802.13</v>
      </c>
      <c r="L904" s="222">
        <v>2855.49</v>
      </c>
      <c r="M904" s="222">
        <v>2901.08</v>
      </c>
      <c r="N904" s="222">
        <v>2898</v>
      </c>
      <c r="O904" s="222">
        <v>2892.08</v>
      </c>
      <c r="P904" s="222">
        <v>2893.74</v>
      </c>
      <c r="Q904" s="222">
        <v>2908.31</v>
      </c>
      <c r="R904" s="222">
        <v>2947.96</v>
      </c>
      <c r="S904" s="222">
        <v>3045.66</v>
      </c>
      <c r="T904" s="222">
        <v>3055.04</v>
      </c>
      <c r="U904" s="222">
        <v>3021.85</v>
      </c>
      <c r="V904" s="222">
        <v>2941.38</v>
      </c>
      <c r="W904" s="222">
        <v>2809.8399999999997</v>
      </c>
      <c r="X904" s="222">
        <v>2571.44</v>
      </c>
      <c r="Y904" s="222">
        <v>2282.2300000000005</v>
      </c>
      <c r="Z904" s="223"/>
      <c r="AA904" s="33">
        <v>1675.81</v>
      </c>
      <c r="AB904" s="33">
        <v>1598.46</v>
      </c>
      <c r="AC904" s="33">
        <v>1543.99</v>
      </c>
      <c r="AD904" s="33">
        <v>1508.21</v>
      </c>
      <c r="AE904" s="33">
        <v>1533.51</v>
      </c>
      <c r="AF904" s="33">
        <v>1580.43</v>
      </c>
      <c r="AG904" s="33">
        <v>1622.07</v>
      </c>
      <c r="AH904" s="33">
        <v>1742.73</v>
      </c>
      <c r="AI904" s="33">
        <v>2086.62</v>
      </c>
      <c r="AJ904" s="33">
        <v>2278.7800000000002</v>
      </c>
      <c r="AK904" s="33">
        <v>2332.14</v>
      </c>
      <c r="AL904" s="33">
        <v>2377.73</v>
      </c>
      <c r="AM904" s="33">
        <v>2374.65</v>
      </c>
      <c r="AN904" s="33">
        <v>2368.73</v>
      </c>
      <c r="AO904" s="33">
        <v>2370.39</v>
      </c>
      <c r="AP904" s="33">
        <v>2384.96</v>
      </c>
      <c r="AQ904" s="33">
        <v>2424.61</v>
      </c>
      <c r="AR904" s="33">
        <v>2522.31</v>
      </c>
      <c r="AS904" s="33">
        <v>2531.69</v>
      </c>
      <c r="AT904" s="33">
        <v>2498.5</v>
      </c>
      <c r="AU904" s="33">
        <v>2418.0300000000002</v>
      </c>
      <c r="AV904" s="33">
        <v>2286.4899999999998</v>
      </c>
      <c r="AW904" s="33">
        <v>2048.09</v>
      </c>
      <c r="AX904" s="33">
        <v>1758.88</v>
      </c>
      <c r="AY904" s="270">
        <v>263.95999999999998</v>
      </c>
      <c r="AZ904" s="138">
        <v>5.14</v>
      </c>
      <c r="BA904" s="224">
        <v>254.246025</v>
      </c>
      <c r="BB904" s="226"/>
      <c r="BC904" s="125"/>
      <c r="BE904" s="32"/>
    </row>
    <row r="905" spans="1:57" s="212" customFormat="1">
      <c r="A905" s="221">
        <v>27</v>
      </c>
      <c r="B905" s="222">
        <v>2196.5100000000002</v>
      </c>
      <c r="C905" s="222">
        <v>2129.2300000000005</v>
      </c>
      <c r="D905" s="222">
        <v>2026.2400000000002</v>
      </c>
      <c r="E905" s="222">
        <v>2013.6100000000001</v>
      </c>
      <c r="F905" s="222">
        <v>2100.67</v>
      </c>
      <c r="G905" s="222">
        <v>2120.71</v>
      </c>
      <c r="H905" s="222">
        <v>2639.19</v>
      </c>
      <c r="I905" s="222">
        <v>2820.2599999999998</v>
      </c>
      <c r="J905" s="222">
        <v>2849.0899999999997</v>
      </c>
      <c r="K905" s="222">
        <v>3139.2799999999997</v>
      </c>
      <c r="L905" s="222">
        <v>3115.69</v>
      </c>
      <c r="M905" s="222">
        <v>3104.02</v>
      </c>
      <c r="N905" s="222">
        <v>2856.21</v>
      </c>
      <c r="O905" s="222">
        <v>3091.0299999999997</v>
      </c>
      <c r="P905" s="222">
        <v>3090.93</v>
      </c>
      <c r="Q905" s="222">
        <v>2866.23</v>
      </c>
      <c r="R905" s="222">
        <v>2856.0299999999997</v>
      </c>
      <c r="S905" s="222">
        <v>3108.5499999999997</v>
      </c>
      <c r="T905" s="222">
        <v>3105.0899999999997</v>
      </c>
      <c r="U905" s="222">
        <v>2852.41</v>
      </c>
      <c r="V905" s="222">
        <v>2825.36</v>
      </c>
      <c r="W905" s="222">
        <v>2718.7</v>
      </c>
      <c r="X905" s="222">
        <v>2568.4299999999998</v>
      </c>
      <c r="Y905" s="222">
        <v>2496.5</v>
      </c>
      <c r="Z905" s="223"/>
      <c r="AA905" s="33">
        <v>1673.16</v>
      </c>
      <c r="AB905" s="33">
        <v>1605.88</v>
      </c>
      <c r="AC905" s="33">
        <v>1502.89</v>
      </c>
      <c r="AD905" s="33">
        <v>1490.26</v>
      </c>
      <c r="AE905" s="33">
        <v>1577.32</v>
      </c>
      <c r="AF905" s="33">
        <v>1597.36</v>
      </c>
      <c r="AG905" s="33">
        <v>2115.84</v>
      </c>
      <c r="AH905" s="33">
        <v>2296.91</v>
      </c>
      <c r="AI905" s="33">
        <v>2325.7399999999998</v>
      </c>
      <c r="AJ905" s="33">
        <v>2615.9299999999998</v>
      </c>
      <c r="AK905" s="33">
        <v>2592.34</v>
      </c>
      <c r="AL905" s="33">
        <v>2580.67</v>
      </c>
      <c r="AM905" s="33">
        <v>2332.86</v>
      </c>
      <c r="AN905" s="33">
        <v>2567.6799999999998</v>
      </c>
      <c r="AO905" s="33">
        <v>2567.58</v>
      </c>
      <c r="AP905" s="33">
        <v>2342.88</v>
      </c>
      <c r="AQ905" s="33">
        <v>2332.6799999999998</v>
      </c>
      <c r="AR905" s="33">
        <v>2585.1999999999998</v>
      </c>
      <c r="AS905" s="33">
        <v>2581.7399999999998</v>
      </c>
      <c r="AT905" s="33">
        <v>2329.06</v>
      </c>
      <c r="AU905" s="33">
        <v>2302.0100000000002</v>
      </c>
      <c r="AV905" s="33">
        <v>2195.35</v>
      </c>
      <c r="AW905" s="33">
        <v>2045.08</v>
      </c>
      <c r="AX905" s="33">
        <v>1973.15</v>
      </c>
      <c r="AY905" s="270">
        <v>263.95999999999998</v>
      </c>
      <c r="AZ905" s="138">
        <v>5.14</v>
      </c>
      <c r="BA905" s="224">
        <v>254.246025</v>
      </c>
      <c r="BB905" s="226"/>
      <c r="BC905" s="125"/>
      <c r="BE905" s="32"/>
    </row>
    <row r="906" spans="1:57" s="212" customFormat="1">
      <c r="A906" s="221">
        <v>28</v>
      </c>
      <c r="B906" s="222">
        <v>2145.96</v>
      </c>
      <c r="C906" s="222">
        <v>2030.8000000000002</v>
      </c>
      <c r="D906" s="222">
        <v>1958.14</v>
      </c>
      <c r="E906" s="222">
        <v>1938.89</v>
      </c>
      <c r="F906" s="222">
        <v>2026.7600000000002</v>
      </c>
      <c r="G906" s="222">
        <v>2157.7700000000004</v>
      </c>
      <c r="H906" s="222">
        <v>2559.2099999999996</v>
      </c>
      <c r="I906" s="222">
        <v>2757.04</v>
      </c>
      <c r="J906" s="222">
        <v>3005.73</v>
      </c>
      <c r="K906" s="222">
        <v>3099.3199999999997</v>
      </c>
      <c r="L906" s="222">
        <v>3102.58</v>
      </c>
      <c r="M906" s="222">
        <v>3083.39</v>
      </c>
      <c r="N906" s="222">
        <v>3049.1</v>
      </c>
      <c r="O906" s="222">
        <v>3020.87</v>
      </c>
      <c r="P906" s="222">
        <v>3061.0899999999997</v>
      </c>
      <c r="Q906" s="222">
        <v>3096.12</v>
      </c>
      <c r="R906" s="222">
        <v>3094.37</v>
      </c>
      <c r="S906" s="222">
        <v>3100.27</v>
      </c>
      <c r="T906" s="222">
        <v>3094.0899999999997</v>
      </c>
      <c r="U906" s="222">
        <v>3034.5299999999997</v>
      </c>
      <c r="V906" s="222">
        <v>2991.64</v>
      </c>
      <c r="W906" s="222">
        <v>2860.0099999999998</v>
      </c>
      <c r="X906" s="222">
        <v>2616.9899999999998</v>
      </c>
      <c r="Y906" s="222">
        <v>2309.31</v>
      </c>
      <c r="Z906" s="223"/>
      <c r="AA906" s="33">
        <v>1622.61</v>
      </c>
      <c r="AB906" s="33">
        <v>1507.45</v>
      </c>
      <c r="AC906" s="33">
        <v>1434.79</v>
      </c>
      <c r="AD906" s="33">
        <v>1415.54</v>
      </c>
      <c r="AE906" s="33">
        <v>1503.41</v>
      </c>
      <c r="AF906" s="33">
        <v>1634.42</v>
      </c>
      <c r="AG906" s="33">
        <v>2035.86</v>
      </c>
      <c r="AH906" s="33">
        <v>2233.69</v>
      </c>
      <c r="AI906" s="33">
        <v>2482.38</v>
      </c>
      <c r="AJ906" s="33">
        <v>2575.9699999999998</v>
      </c>
      <c r="AK906" s="33">
        <v>2579.23</v>
      </c>
      <c r="AL906" s="33">
        <v>2560.04</v>
      </c>
      <c r="AM906" s="33">
        <v>2525.75</v>
      </c>
      <c r="AN906" s="33">
        <v>2497.52</v>
      </c>
      <c r="AO906" s="33">
        <v>2537.7399999999998</v>
      </c>
      <c r="AP906" s="33">
        <v>2572.77</v>
      </c>
      <c r="AQ906" s="33">
        <v>2571.02</v>
      </c>
      <c r="AR906" s="33">
        <v>2576.92</v>
      </c>
      <c r="AS906" s="33">
        <v>2570.7399999999998</v>
      </c>
      <c r="AT906" s="33">
        <v>2511.1799999999998</v>
      </c>
      <c r="AU906" s="33">
        <v>2468.29</v>
      </c>
      <c r="AV906" s="33">
        <v>2336.66</v>
      </c>
      <c r="AW906" s="33">
        <v>2093.64</v>
      </c>
      <c r="AX906" s="33">
        <v>1785.96</v>
      </c>
      <c r="AY906" s="270">
        <v>263.95999999999998</v>
      </c>
      <c r="AZ906" s="138">
        <v>5.14</v>
      </c>
      <c r="BA906" s="224">
        <v>254.246025</v>
      </c>
      <c r="BB906" s="226"/>
      <c r="BC906" s="125"/>
      <c r="BE906" s="32"/>
    </row>
    <row r="907" spans="1:57" s="212" customFormat="1">
      <c r="A907" s="221">
        <v>29</v>
      </c>
      <c r="B907" s="222">
        <v>2201.8900000000003</v>
      </c>
      <c r="C907" s="222">
        <v>2128.12</v>
      </c>
      <c r="D907" s="222">
        <v>2079.3100000000004</v>
      </c>
      <c r="E907" s="222">
        <v>2063.17</v>
      </c>
      <c r="F907" s="222">
        <v>2111.37</v>
      </c>
      <c r="G907" s="222">
        <v>2225.6400000000003</v>
      </c>
      <c r="H907" s="222">
        <v>2587.08</v>
      </c>
      <c r="I907" s="222">
        <v>2829.21</v>
      </c>
      <c r="J907" s="222">
        <v>3058.18</v>
      </c>
      <c r="K907" s="222">
        <v>3189.1</v>
      </c>
      <c r="L907" s="222">
        <v>3111.3399999999997</v>
      </c>
      <c r="M907" s="222">
        <v>3111</v>
      </c>
      <c r="N907" s="222">
        <v>3128.33</v>
      </c>
      <c r="O907" s="222">
        <v>3119.7799999999997</v>
      </c>
      <c r="P907" s="222">
        <v>3161.99</v>
      </c>
      <c r="Q907" s="222">
        <v>3159.66</v>
      </c>
      <c r="R907" s="222">
        <v>3121.5299999999997</v>
      </c>
      <c r="S907" s="222">
        <v>3192.67</v>
      </c>
      <c r="T907" s="222">
        <v>3137.22</v>
      </c>
      <c r="U907" s="222">
        <v>3129.72</v>
      </c>
      <c r="V907" s="222">
        <v>3036.14</v>
      </c>
      <c r="W907" s="222">
        <v>2855.64</v>
      </c>
      <c r="X907" s="222">
        <v>2618.89</v>
      </c>
      <c r="Y907" s="222">
        <v>2353.4399999999996</v>
      </c>
      <c r="Z907" s="223"/>
      <c r="AA907" s="33">
        <v>1678.54</v>
      </c>
      <c r="AB907" s="33">
        <v>1604.77</v>
      </c>
      <c r="AC907" s="33">
        <v>1555.96</v>
      </c>
      <c r="AD907" s="33">
        <v>1539.82</v>
      </c>
      <c r="AE907" s="33">
        <v>1588.02</v>
      </c>
      <c r="AF907" s="33">
        <v>1702.29</v>
      </c>
      <c r="AG907" s="33">
        <v>2063.73</v>
      </c>
      <c r="AH907" s="33">
        <v>2305.86</v>
      </c>
      <c r="AI907" s="33">
        <v>2534.83</v>
      </c>
      <c r="AJ907" s="33">
        <v>2665.75</v>
      </c>
      <c r="AK907" s="33">
        <v>2587.9899999999998</v>
      </c>
      <c r="AL907" s="33">
        <v>2587.65</v>
      </c>
      <c r="AM907" s="33">
        <v>2604.98</v>
      </c>
      <c r="AN907" s="33">
        <v>2596.4299999999998</v>
      </c>
      <c r="AO907" s="33">
        <v>2638.64</v>
      </c>
      <c r="AP907" s="33">
        <v>2636.31</v>
      </c>
      <c r="AQ907" s="33">
        <v>2598.1799999999998</v>
      </c>
      <c r="AR907" s="33">
        <v>2669.32</v>
      </c>
      <c r="AS907" s="33">
        <v>2613.87</v>
      </c>
      <c r="AT907" s="33">
        <v>2606.37</v>
      </c>
      <c r="AU907" s="33">
        <v>2512.79</v>
      </c>
      <c r="AV907" s="33">
        <v>2332.29</v>
      </c>
      <c r="AW907" s="33">
        <v>2095.54</v>
      </c>
      <c r="AX907" s="33">
        <v>1830.09</v>
      </c>
      <c r="AY907" s="270">
        <v>263.95999999999998</v>
      </c>
      <c r="AZ907" s="138">
        <v>5.14</v>
      </c>
      <c r="BA907" s="224">
        <v>254.246025</v>
      </c>
      <c r="BB907" s="226"/>
      <c r="BC907" s="125"/>
      <c r="BE907" s="32"/>
    </row>
    <row r="908" spans="1:57" s="212" customFormat="1" ht="13.5" customHeight="1">
      <c r="A908" s="221">
        <v>30</v>
      </c>
      <c r="B908" s="222">
        <v>2140.04</v>
      </c>
      <c r="C908" s="222">
        <v>2081.7700000000004</v>
      </c>
      <c r="D908" s="222">
        <v>1987.0100000000002</v>
      </c>
      <c r="E908" s="222">
        <v>1977.3700000000001</v>
      </c>
      <c r="F908" s="222">
        <v>2027.8400000000001</v>
      </c>
      <c r="G908" s="222">
        <v>2146.9700000000003</v>
      </c>
      <c r="H908" s="222">
        <v>2494.14</v>
      </c>
      <c r="I908" s="222">
        <v>2692.46</v>
      </c>
      <c r="J908" s="222">
        <v>3062.22</v>
      </c>
      <c r="K908" s="222">
        <v>3092.35</v>
      </c>
      <c r="L908" s="222">
        <v>3096.0699999999997</v>
      </c>
      <c r="M908" s="222">
        <v>3092.38</v>
      </c>
      <c r="N908" s="222">
        <v>3082.47</v>
      </c>
      <c r="O908" s="222">
        <v>3087.36</v>
      </c>
      <c r="P908" s="222">
        <v>3088.1</v>
      </c>
      <c r="Q908" s="222">
        <v>3090.72</v>
      </c>
      <c r="R908" s="222">
        <v>3095.64</v>
      </c>
      <c r="S908" s="222">
        <v>3104.16</v>
      </c>
      <c r="T908" s="222">
        <v>3108.44</v>
      </c>
      <c r="U908" s="222">
        <v>3089.19</v>
      </c>
      <c r="V908" s="222">
        <v>3024.2799999999997</v>
      </c>
      <c r="W908" s="222">
        <v>2832.6</v>
      </c>
      <c r="X908" s="222">
        <v>2572.65</v>
      </c>
      <c r="Y908" s="222">
        <v>2318.1099999999997</v>
      </c>
      <c r="Z908" s="223"/>
      <c r="AA908" s="33">
        <v>1616.69</v>
      </c>
      <c r="AB908" s="33">
        <v>1558.42</v>
      </c>
      <c r="AC908" s="33">
        <v>1463.66</v>
      </c>
      <c r="AD908" s="33">
        <v>1454.02</v>
      </c>
      <c r="AE908" s="33">
        <v>1504.49</v>
      </c>
      <c r="AF908" s="33">
        <v>1623.62</v>
      </c>
      <c r="AG908" s="33">
        <v>1970.79</v>
      </c>
      <c r="AH908" s="33">
        <v>2169.11</v>
      </c>
      <c r="AI908" s="33">
        <v>2538.87</v>
      </c>
      <c r="AJ908" s="33">
        <v>2569</v>
      </c>
      <c r="AK908" s="33">
        <v>2572.7199999999998</v>
      </c>
      <c r="AL908" s="33">
        <v>2569.0300000000002</v>
      </c>
      <c r="AM908" s="33">
        <v>2559.12</v>
      </c>
      <c r="AN908" s="33">
        <v>2564.0100000000002</v>
      </c>
      <c r="AO908" s="33">
        <v>2564.75</v>
      </c>
      <c r="AP908" s="33">
        <v>2567.37</v>
      </c>
      <c r="AQ908" s="33">
        <v>2572.29</v>
      </c>
      <c r="AR908" s="33">
        <v>2580.81</v>
      </c>
      <c r="AS908" s="33">
        <v>2585.09</v>
      </c>
      <c r="AT908" s="33">
        <v>2565.84</v>
      </c>
      <c r="AU908" s="33">
        <v>2500.9299999999998</v>
      </c>
      <c r="AV908" s="33">
        <v>2309.25</v>
      </c>
      <c r="AW908" s="33">
        <v>2049.3000000000002</v>
      </c>
      <c r="AX908" s="33">
        <v>1794.76</v>
      </c>
      <c r="AY908" s="270">
        <v>263.95999999999998</v>
      </c>
      <c r="AZ908" s="138">
        <v>5.14</v>
      </c>
      <c r="BA908" s="224">
        <v>254.246025</v>
      </c>
      <c r="BB908" s="226"/>
      <c r="BC908" s="125"/>
      <c r="BE908" s="32"/>
    </row>
    <row r="909" spans="1:57" s="212" customFormat="1" ht="13.5" thickBot="1">
      <c r="A909" s="225">
        <v>31</v>
      </c>
      <c r="B909" s="222">
        <v>2157.2800000000002</v>
      </c>
      <c r="C909" s="222">
        <v>2093.19</v>
      </c>
      <c r="D909" s="222">
        <v>2040.9800000000002</v>
      </c>
      <c r="E909" s="222">
        <v>1998.7600000000002</v>
      </c>
      <c r="F909" s="222">
        <v>2039.0900000000001</v>
      </c>
      <c r="G909" s="222">
        <v>2153.5100000000002</v>
      </c>
      <c r="H909" s="222">
        <v>2496.6999999999998</v>
      </c>
      <c r="I909" s="222">
        <v>2687.65</v>
      </c>
      <c r="J909" s="222">
        <v>2972.33</v>
      </c>
      <c r="K909" s="222">
        <v>3098.93</v>
      </c>
      <c r="L909" s="222">
        <v>3102.56</v>
      </c>
      <c r="M909" s="222">
        <v>3099.25</v>
      </c>
      <c r="N909" s="222">
        <v>3043.63</v>
      </c>
      <c r="O909" s="222">
        <v>3084.81</v>
      </c>
      <c r="P909" s="222">
        <v>3070.9</v>
      </c>
      <c r="Q909" s="222">
        <v>3070.91</v>
      </c>
      <c r="R909" s="222">
        <v>3074.96</v>
      </c>
      <c r="S909" s="222">
        <v>3104.19</v>
      </c>
      <c r="T909" s="222">
        <v>3107.83</v>
      </c>
      <c r="U909" s="222">
        <v>3070.49</v>
      </c>
      <c r="V909" s="222">
        <v>2971.11</v>
      </c>
      <c r="W909" s="222">
        <v>2803.02</v>
      </c>
      <c r="X909" s="222">
        <v>2586.88</v>
      </c>
      <c r="Y909" s="222">
        <v>2297.08</v>
      </c>
      <c r="Z909" s="223"/>
      <c r="AA909" s="33">
        <v>1633.93</v>
      </c>
      <c r="AB909" s="33">
        <v>1569.84</v>
      </c>
      <c r="AC909" s="33">
        <v>1517.63</v>
      </c>
      <c r="AD909" s="33">
        <v>1475.41</v>
      </c>
      <c r="AE909" s="33">
        <v>1515.74</v>
      </c>
      <c r="AF909" s="33">
        <v>1630.16</v>
      </c>
      <c r="AG909" s="33">
        <v>1973.35</v>
      </c>
      <c r="AH909" s="33">
        <v>2164.3000000000002</v>
      </c>
      <c r="AI909" s="33">
        <v>2448.98</v>
      </c>
      <c r="AJ909" s="33">
        <v>2575.58</v>
      </c>
      <c r="AK909" s="33">
        <v>2579.21</v>
      </c>
      <c r="AL909" s="33">
        <v>2575.9</v>
      </c>
      <c r="AM909" s="33">
        <v>2520.2800000000002</v>
      </c>
      <c r="AN909" s="33">
        <v>2561.46</v>
      </c>
      <c r="AO909" s="33">
        <v>2547.5500000000002</v>
      </c>
      <c r="AP909" s="33">
        <v>2547.56</v>
      </c>
      <c r="AQ909" s="33">
        <v>2551.61</v>
      </c>
      <c r="AR909" s="33">
        <v>2580.84</v>
      </c>
      <c r="AS909" s="33">
        <v>2584.48</v>
      </c>
      <c r="AT909" s="33">
        <v>2547.14</v>
      </c>
      <c r="AU909" s="33">
        <v>2447.7600000000002</v>
      </c>
      <c r="AV909" s="33">
        <v>2279.67</v>
      </c>
      <c r="AW909" s="33">
        <v>2063.5300000000002</v>
      </c>
      <c r="AX909" s="33">
        <v>1773.73</v>
      </c>
      <c r="AY909" s="270">
        <v>263.95999999999998</v>
      </c>
      <c r="AZ909" s="138">
        <v>5.14</v>
      </c>
      <c r="BA909" s="224">
        <v>254.246025</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264</v>
      </c>
      <c r="B912" s="23" t="s">
        <v>266</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1" t="s">
        <v>35</v>
      </c>
      <c r="B914" s="502"/>
      <c r="C914" s="502"/>
      <c r="D914" s="502"/>
      <c r="E914" s="503"/>
      <c r="F914" s="504" t="s">
        <v>265</v>
      </c>
      <c r="G914" s="504"/>
      <c r="H914" s="504" t="s">
        <v>247</v>
      </c>
      <c r="I914" s="504"/>
      <c r="J914" s="504" t="s">
        <v>254</v>
      </c>
      <c r="K914" s="504"/>
      <c r="L914" s="66"/>
      <c r="M914" s="66"/>
      <c r="N914" s="66"/>
      <c r="O914" s="66"/>
      <c r="P914" s="66"/>
      <c r="Q914" s="66"/>
      <c r="R914" s="66"/>
      <c r="S914" s="66"/>
      <c r="T914" s="66"/>
      <c r="U914" s="3"/>
      <c r="V914" s="55"/>
      <c r="W914" s="55"/>
      <c r="X914" s="55"/>
      <c r="Y914" s="55"/>
      <c r="Z914" s="56"/>
      <c r="AB914" s="119"/>
      <c r="AC914" s="119"/>
      <c r="AD914" s="498"/>
      <c r="AE914" s="498"/>
      <c r="AF914" s="498"/>
      <c r="AG914" s="498"/>
      <c r="AH914" s="498"/>
      <c r="AI914" s="498"/>
      <c r="AJ914" s="498"/>
      <c r="AK914" s="498"/>
      <c r="AL914" s="498"/>
      <c r="AM914" s="498"/>
      <c r="AN914" s="498"/>
      <c r="AO914" s="498"/>
      <c r="AP914" s="498"/>
      <c r="AQ914" s="498"/>
      <c r="AR914" s="498"/>
      <c r="AS914" s="498"/>
      <c r="AT914" s="17"/>
      <c r="AU914" s="3"/>
      <c r="AV914" s="5"/>
      <c r="AW914" s="17"/>
      <c r="AX914" s="3"/>
      <c r="BA914" s="3"/>
      <c r="BB914" s="3"/>
    </row>
    <row r="915" spans="1:54" s="7" customFormat="1" ht="17.45" customHeight="1">
      <c r="A915" s="489">
        <v>1</v>
      </c>
      <c r="B915" s="490"/>
      <c r="C915" s="490"/>
      <c r="D915" s="490"/>
      <c r="E915" s="491"/>
      <c r="F915" s="435" t="s">
        <v>255</v>
      </c>
      <c r="G915" s="435"/>
      <c r="H915" s="435">
        <v>3</v>
      </c>
      <c r="I915" s="435"/>
      <c r="J915" s="435">
        <v>4</v>
      </c>
      <c r="K915" s="435"/>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530" t="s">
        <v>256</v>
      </c>
      <c r="B916" s="531"/>
      <c r="C916" s="531"/>
      <c r="D916" s="531"/>
      <c r="E916" s="532"/>
      <c r="F916" s="492">
        <v>1066025.0900000001</v>
      </c>
      <c r="G916" s="493"/>
      <c r="H916" s="492" t="s">
        <v>298</v>
      </c>
      <c r="I916" s="493"/>
      <c r="J916" s="492" t="s">
        <v>295</v>
      </c>
      <c r="K916" s="493"/>
      <c r="L916" s="67"/>
      <c r="M916" s="67"/>
      <c r="N916" s="67"/>
      <c r="O916" s="67"/>
      <c r="P916" s="67"/>
      <c r="Q916" s="67"/>
      <c r="R916" s="67"/>
      <c r="S916" s="67"/>
      <c r="T916" s="67"/>
      <c r="U916" s="36"/>
      <c r="V916" s="56"/>
      <c r="W916" s="56"/>
      <c r="X916" s="56"/>
      <c r="Y916" s="56"/>
      <c r="Z916" s="56"/>
      <c r="AB916" s="122"/>
      <c r="AC916" s="123"/>
      <c r="AD916" s="527"/>
      <c r="AE916" s="527"/>
      <c r="AF916" s="527"/>
      <c r="AG916" s="527"/>
      <c r="AH916" s="527"/>
      <c r="AI916" s="527"/>
      <c r="AJ916" s="527"/>
      <c r="AK916" s="527"/>
      <c r="AL916" s="527"/>
      <c r="AM916" s="527"/>
      <c r="AN916" s="527"/>
      <c r="AO916" s="527"/>
      <c r="AP916" s="527"/>
      <c r="AQ916" s="527"/>
      <c r="AR916" s="527"/>
      <c r="AS916" s="527"/>
      <c r="AT916" s="17"/>
      <c r="AU916" s="3"/>
      <c r="AV916" s="5"/>
      <c r="AW916" s="17"/>
      <c r="AX916" s="3"/>
      <c r="BA916" s="3"/>
      <c r="BB916" s="3"/>
    </row>
    <row r="918" spans="1:54" ht="17.25" customHeight="1" thickBot="1">
      <c r="A918" s="241" t="s">
        <v>142</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83"/>
      <c r="B919" s="584"/>
      <c r="C919" s="584"/>
      <c r="D919" s="584"/>
      <c r="E919" s="584"/>
      <c r="F919" s="586" t="s">
        <v>34</v>
      </c>
      <c r="G919" s="586"/>
      <c r="H919" s="586"/>
      <c r="I919" s="586"/>
      <c r="J919" s="586"/>
      <c r="K919" s="586"/>
      <c r="L919" s="586"/>
      <c r="M919" s="586"/>
      <c r="N919" s="586"/>
      <c r="O919" s="586"/>
      <c r="P919" s="586"/>
      <c r="Q919" s="586"/>
      <c r="R919" s="586"/>
      <c r="S919" s="586"/>
      <c r="T919" s="586"/>
      <c r="U919" s="586"/>
      <c r="V919" s="586"/>
      <c r="W919" s="586"/>
      <c r="X919" s="586"/>
      <c r="Y919" s="587"/>
      <c r="AE919" s="55"/>
      <c r="AF919" s="55"/>
      <c r="AG919" s="55"/>
      <c r="AH919" s="55"/>
      <c r="AI919" s="55"/>
      <c r="AJ919" s="55"/>
      <c r="AK919" s="55"/>
      <c r="AL919" s="55"/>
      <c r="AM919" s="55"/>
      <c r="AN919" s="55"/>
      <c r="AO919" s="55"/>
    </row>
    <row r="920" spans="1:54">
      <c r="A920" s="585"/>
      <c r="B920" s="572"/>
      <c r="C920" s="572"/>
      <c r="D920" s="572"/>
      <c r="E920" s="572"/>
      <c r="F920" s="572" t="s">
        <v>29</v>
      </c>
      <c r="G920" s="572"/>
      <c r="H920" s="572"/>
      <c r="I920" s="572"/>
      <c r="J920" s="572" t="s">
        <v>30</v>
      </c>
      <c r="K920" s="572"/>
      <c r="L920" s="572"/>
      <c r="M920" s="572"/>
      <c r="N920" s="572" t="s">
        <v>31</v>
      </c>
      <c r="O920" s="572"/>
      <c r="P920" s="572"/>
      <c r="Q920" s="572"/>
      <c r="R920" s="572" t="s">
        <v>32</v>
      </c>
      <c r="S920" s="572"/>
      <c r="T920" s="572"/>
      <c r="U920" s="572"/>
      <c r="V920" s="572" t="s">
        <v>33</v>
      </c>
      <c r="W920" s="572"/>
      <c r="X920" s="572"/>
      <c r="Y920" s="573"/>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37" t="s">
        <v>135</v>
      </c>
      <c r="B921" s="538"/>
      <c r="C921" s="538"/>
      <c r="D921" s="538"/>
      <c r="E921" s="538"/>
      <c r="F921" s="536">
        <v>1642815.92</v>
      </c>
      <c r="G921" s="536"/>
      <c r="H921" s="536"/>
      <c r="I921" s="536"/>
      <c r="J921" s="536">
        <v>1642815.92</v>
      </c>
      <c r="K921" s="536"/>
      <c r="L921" s="536"/>
      <c r="M921" s="536"/>
      <c r="N921" s="536">
        <v>1922944.29</v>
      </c>
      <c r="O921" s="536"/>
      <c r="P921" s="536"/>
      <c r="Q921" s="536"/>
      <c r="R921" s="536">
        <v>2227499.6</v>
      </c>
      <c r="S921" s="536"/>
      <c r="T921" s="536"/>
      <c r="U921" s="536"/>
      <c r="V921" s="536">
        <v>2596195.64</v>
      </c>
      <c r="W921" s="536"/>
      <c r="X921" s="536"/>
      <c r="Y921" s="536"/>
      <c r="AA921" s="57"/>
      <c r="AB921" s="57"/>
      <c r="AC921" s="57"/>
      <c r="AD921" s="57"/>
      <c r="AE921" s="527"/>
      <c r="AF921" s="527"/>
      <c r="AG921" s="527"/>
      <c r="AH921" s="527"/>
      <c r="AI921" s="527"/>
      <c r="AJ921" s="527"/>
      <c r="AK921" s="527"/>
      <c r="AL921" s="527"/>
      <c r="AM921" s="527"/>
      <c r="AN921" s="527"/>
      <c r="AO921" s="527"/>
      <c r="AP921" s="527"/>
      <c r="AQ921" s="527"/>
      <c r="AR921" s="527"/>
      <c r="AS921" s="527"/>
      <c r="AT921" s="527"/>
      <c r="AU921" s="527"/>
      <c r="AV921" s="527"/>
      <c r="AW921" s="527"/>
      <c r="AX921" s="527"/>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143</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80" t="s">
        <v>161</v>
      </c>
      <c r="B924" s="581"/>
      <c r="C924" s="581"/>
      <c r="D924" s="581"/>
      <c r="E924" s="581"/>
      <c r="F924" s="581"/>
      <c r="G924" s="581"/>
      <c r="H924" s="581"/>
      <c r="I924" s="582"/>
    </row>
    <row r="925" spans="1:54" ht="12.75" customHeight="1">
      <c r="A925" s="539" t="s">
        <v>162</v>
      </c>
      <c r="B925" s="540"/>
      <c r="C925" s="540"/>
      <c r="D925" s="540"/>
      <c r="E925" s="541"/>
      <c r="F925" s="588">
        <v>322592.31</v>
      </c>
      <c r="G925" s="589"/>
      <c r="H925" s="589"/>
      <c r="I925" s="590"/>
      <c r="J925" s="15"/>
      <c r="K925" s="15"/>
      <c r="L925" s="15"/>
      <c r="M925" s="15"/>
      <c r="N925" s="15"/>
      <c r="O925" s="15"/>
      <c r="P925" s="15"/>
      <c r="Q925" s="15"/>
      <c r="R925" s="15"/>
      <c r="S925" s="15"/>
      <c r="T925" s="15"/>
      <c r="U925" s="15"/>
      <c r="V925" s="15"/>
      <c r="W925" s="15"/>
      <c r="X925" s="15"/>
      <c r="Y925" s="15"/>
    </row>
    <row r="926" spans="1:54" ht="39" customHeight="1" thickBot="1">
      <c r="A926" s="542"/>
      <c r="B926" s="543"/>
      <c r="C926" s="543"/>
      <c r="D926" s="543"/>
      <c r="E926" s="544"/>
      <c r="F926" s="591"/>
      <c r="G926" s="592"/>
      <c r="H926" s="592"/>
      <c r="I926" s="593"/>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BB224:BB225"/>
    <mergeCell ref="BA532:BA533"/>
    <mergeCell ref="BB532:BB533"/>
    <mergeCell ref="BA624:BA625"/>
    <mergeCell ref="BA316:BA317"/>
    <mergeCell ref="BB260:BB261"/>
    <mergeCell ref="BA260:BA261"/>
    <mergeCell ref="BB568:BB569"/>
    <mergeCell ref="BA568:BA569"/>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B7:Y7"/>
    <mergeCell ref="B8:Y8"/>
    <mergeCell ref="AA8:AX8"/>
    <mergeCell ref="AA44:AX44"/>
    <mergeCell ref="AA10:AX10"/>
    <mergeCell ref="A46:Y46"/>
    <mergeCell ref="A43:A45"/>
    <mergeCell ref="B43:Y43"/>
    <mergeCell ref="B44:Y44"/>
    <mergeCell ref="A10:Y10"/>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F606:G606"/>
    <mergeCell ref="R305:U305"/>
    <mergeCell ref="F309:I310"/>
    <mergeCell ref="B315:Y315"/>
    <mergeCell ref="A351:A353"/>
    <mergeCell ref="B352:Y352"/>
    <mergeCell ref="H608:I608"/>
    <mergeCell ref="J608:K608"/>
    <mergeCell ref="F607:G607"/>
    <mergeCell ref="B423:Y423"/>
    <mergeCell ref="B316:Y316"/>
    <mergeCell ref="A299:E299"/>
    <mergeCell ref="F299:G299"/>
    <mergeCell ref="H299:I299"/>
    <mergeCell ref="J299:K299"/>
    <mergeCell ref="H300:I300"/>
    <mergeCell ref="J300:K300"/>
    <mergeCell ref="A308:I308"/>
    <mergeCell ref="A303:E304"/>
    <mergeCell ref="F303:Y303"/>
    <mergeCell ref="N305:Q305"/>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Y660:AY661"/>
    <mergeCell ref="AY696:AY697"/>
    <mergeCell ref="AY732:AY733"/>
    <mergeCell ref="AY768:AY769"/>
    <mergeCell ref="AY804:AY805"/>
    <mergeCell ref="AA840:AX840"/>
    <mergeCell ref="A734:Y734"/>
    <mergeCell ref="A767:A769"/>
    <mergeCell ref="AA806:AX806"/>
    <mergeCell ref="A803:A805"/>
    <mergeCell ref="AA660:AX660"/>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06" t="s">
        <v>36</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07" t="s">
        <v>87</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 customHeight="1">
      <c r="A4" s="505" t="s">
        <v>186</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185</v>
      </c>
      <c r="BA4" s="31"/>
      <c r="BB4" s="3"/>
    </row>
    <row r="5" spans="1:57" ht="17.25" customHeight="1">
      <c r="A5" s="241" t="s">
        <v>270</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508" t="s">
        <v>2</v>
      </c>
      <c r="B7" s="510" t="s">
        <v>102</v>
      </c>
      <c r="C7" s="510"/>
      <c r="D7" s="510"/>
      <c r="E7" s="510"/>
      <c r="F7" s="510"/>
      <c r="G7" s="510"/>
      <c r="H7" s="510"/>
      <c r="I7" s="510"/>
      <c r="J7" s="510"/>
      <c r="K7" s="510"/>
      <c r="L7" s="510"/>
      <c r="M7" s="510"/>
      <c r="N7" s="510"/>
      <c r="O7" s="510"/>
      <c r="P7" s="510"/>
      <c r="Q7" s="510"/>
      <c r="R7" s="510"/>
      <c r="S7" s="510"/>
      <c r="T7" s="510"/>
      <c r="U7" s="510"/>
      <c r="V7" s="510"/>
      <c r="W7" s="510"/>
      <c r="X7" s="510"/>
      <c r="Y7" s="511"/>
      <c r="AA7" s="129" t="s">
        <v>154</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180</v>
      </c>
      <c r="AZ8" s="528" t="s">
        <v>168</v>
      </c>
      <c r="BA8" s="521"/>
      <c r="BB8" s="3"/>
    </row>
    <row r="9" spans="1:57" ht="48" customHeight="1" thickBo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7"/>
      <c r="AZ9" s="611"/>
      <c r="BA9" s="521"/>
      <c r="BB9" s="3"/>
    </row>
    <row r="10" spans="1:57" s="151" customFormat="1" ht="16.5" customHeight="1">
      <c r="A10" s="486" t="s">
        <v>174</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Z10" s="156"/>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61">
        <v>3</v>
      </c>
      <c r="AZ10" s="262">
        <v>4</v>
      </c>
      <c r="BA10" s="149"/>
    </row>
    <row r="11" spans="1:57">
      <c r="A11" s="41">
        <v>1</v>
      </c>
      <c r="B11" s="148">
        <v>2345.7400000000002</v>
      </c>
      <c r="C11" s="148">
        <v>2197.36</v>
      </c>
      <c r="D11" s="148">
        <v>2121.58</v>
      </c>
      <c r="E11" s="148">
        <v>2128.9900000000002</v>
      </c>
      <c r="F11" s="148">
        <v>2202.38</v>
      </c>
      <c r="G11" s="148">
        <v>2335.52</v>
      </c>
      <c r="H11" s="148">
        <v>2546.7800000000002</v>
      </c>
      <c r="I11" s="148">
        <v>2930.83</v>
      </c>
      <c r="J11" s="148">
        <v>3302.75</v>
      </c>
      <c r="K11" s="148">
        <v>3411.58</v>
      </c>
      <c r="L11" s="148">
        <v>3425.09</v>
      </c>
      <c r="M11" s="148">
        <v>3397.75</v>
      </c>
      <c r="N11" s="148">
        <v>3373.56</v>
      </c>
      <c r="O11" s="148">
        <v>3379.49</v>
      </c>
      <c r="P11" s="148">
        <v>3378.48</v>
      </c>
      <c r="Q11" s="148">
        <v>3359.82</v>
      </c>
      <c r="R11" s="148">
        <v>3324.9</v>
      </c>
      <c r="S11" s="148">
        <v>3259.93</v>
      </c>
      <c r="T11" s="148">
        <v>3283.93</v>
      </c>
      <c r="U11" s="148">
        <v>3308.1</v>
      </c>
      <c r="V11" s="148">
        <v>3168.34</v>
      </c>
      <c r="W11" s="148">
        <v>3022.09</v>
      </c>
      <c r="X11" s="148">
        <v>2807.94</v>
      </c>
      <c r="Y11" s="148">
        <v>2484.21</v>
      </c>
      <c r="Z11" s="32"/>
      <c r="AA11" s="35">
        <v>1548.72</v>
      </c>
      <c r="AB11" s="33">
        <v>1400.34</v>
      </c>
      <c r="AC11" s="33">
        <v>1324.56</v>
      </c>
      <c r="AD11" s="33">
        <v>1331.97</v>
      </c>
      <c r="AE11" s="33">
        <v>1405.36</v>
      </c>
      <c r="AF11" s="33">
        <v>1538.5</v>
      </c>
      <c r="AG11" s="33">
        <v>1749.76</v>
      </c>
      <c r="AH11" s="33">
        <v>2133.81</v>
      </c>
      <c r="AI11" s="33">
        <v>2505.73</v>
      </c>
      <c r="AJ11" s="33">
        <v>2614.56</v>
      </c>
      <c r="AK11" s="33">
        <v>2628.07</v>
      </c>
      <c r="AL11" s="33">
        <v>2600.73</v>
      </c>
      <c r="AM11" s="33">
        <v>2576.54</v>
      </c>
      <c r="AN11" s="33">
        <v>2582.4699999999998</v>
      </c>
      <c r="AO11" s="33">
        <v>2581.46</v>
      </c>
      <c r="AP11" s="33">
        <v>2562.8000000000002</v>
      </c>
      <c r="AQ11" s="33">
        <v>2527.88</v>
      </c>
      <c r="AR11" s="33">
        <v>2462.91</v>
      </c>
      <c r="AS11" s="33">
        <v>2486.91</v>
      </c>
      <c r="AT11" s="33">
        <v>2511.08</v>
      </c>
      <c r="AU11" s="33">
        <v>2371.3200000000002</v>
      </c>
      <c r="AV11" s="33">
        <v>2225.0700000000002</v>
      </c>
      <c r="AW11" s="33">
        <v>2010.92</v>
      </c>
      <c r="AX11" s="34">
        <v>1687.19</v>
      </c>
      <c r="AY11" s="270">
        <v>791.88</v>
      </c>
      <c r="AZ11" s="138">
        <v>5.14</v>
      </c>
      <c r="BA11" s="125"/>
      <c r="BC11" s="125"/>
      <c r="BE11" s="32"/>
    </row>
    <row r="12" spans="1:57">
      <c r="A12" s="41">
        <v>2</v>
      </c>
      <c r="B12" s="148">
        <v>2348.9300000000003</v>
      </c>
      <c r="C12" s="148">
        <v>2185.4300000000003</v>
      </c>
      <c r="D12" s="148">
        <v>2196</v>
      </c>
      <c r="E12" s="148">
        <v>2199.14</v>
      </c>
      <c r="F12" s="148">
        <v>2236.06</v>
      </c>
      <c r="G12" s="148">
        <v>2367.4700000000003</v>
      </c>
      <c r="H12" s="148">
        <v>2577.71</v>
      </c>
      <c r="I12" s="148">
        <v>2990.7599999999998</v>
      </c>
      <c r="J12" s="148">
        <v>3266.13</v>
      </c>
      <c r="K12" s="148">
        <v>3383.28</v>
      </c>
      <c r="L12" s="148">
        <v>3390.62</v>
      </c>
      <c r="M12" s="148">
        <v>3379.31</v>
      </c>
      <c r="N12" s="148">
        <v>3343.11</v>
      </c>
      <c r="O12" s="148">
        <v>3359.23</v>
      </c>
      <c r="P12" s="148">
        <v>3337</v>
      </c>
      <c r="Q12" s="148">
        <v>3305.77</v>
      </c>
      <c r="R12" s="148">
        <v>3279.49</v>
      </c>
      <c r="S12" s="148">
        <v>3277.64</v>
      </c>
      <c r="T12" s="148">
        <v>3318.04</v>
      </c>
      <c r="U12" s="148">
        <v>3339.8</v>
      </c>
      <c r="V12" s="148">
        <v>3298.99</v>
      </c>
      <c r="W12" s="148">
        <v>3162.71</v>
      </c>
      <c r="X12" s="148">
        <v>2847.32</v>
      </c>
      <c r="Y12" s="148">
        <v>2524.79</v>
      </c>
      <c r="Z12" s="32"/>
      <c r="AA12" s="35">
        <v>1551.91</v>
      </c>
      <c r="AB12" s="33">
        <v>1388.41</v>
      </c>
      <c r="AC12" s="33">
        <v>1398.98</v>
      </c>
      <c r="AD12" s="33">
        <v>1402.12</v>
      </c>
      <c r="AE12" s="33">
        <v>1439.04</v>
      </c>
      <c r="AF12" s="33">
        <v>1570.45</v>
      </c>
      <c r="AG12" s="33">
        <v>1780.69</v>
      </c>
      <c r="AH12" s="33">
        <v>2193.7399999999998</v>
      </c>
      <c r="AI12" s="33">
        <v>2469.11</v>
      </c>
      <c r="AJ12" s="33">
        <v>2586.2600000000002</v>
      </c>
      <c r="AK12" s="33">
        <v>2593.6</v>
      </c>
      <c r="AL12" s="33">
        <v>2582.29</v>
      </c>
      <c r="AM12" s="33">
        <v>2546.09</v>
      </c>
      <c r="AN12" s="33">
        <v>2562.21</v>
      </c>
      <c r="AO12" s="33">
        <v>2539.98</v>
      </c>
      <c r="AP12" s="33">
        <v>2508.75</v>
      </c>
      <c r="AQ12" s="33">
        <v>2482.4699999999998</v>
      </c>
      <c r="AR12" s="33">
        <v>2480.62</v>
      </c>
      <c r="AS12" s="33">
        <v>2521.02</v>
      </c>
      <c r="AT12" s="33">
        <v>2542.7800000000002</v>
      </c>
      <c r="AU12" s="33">
        <v>2501.9699999999998</v>
      </c>
      <c r="AV12" s="33">
        <v>2365.69</v>
      </c>
      <c r="AW12" s="33">
        <v>2050.3000000000002</v>
      </c>
      <c r="AX12" s="34">
        <v>1727.77</v>
      </c>
      <c r="AY12" s="270">
        <v>791.88</v>
      </c>
      <c r="AZ12" s="138">
        <v>5.14</v>
      </c>
      <c r="BA12" s="125"/>
      <c r="BC12" s="125"/>
      <c r="BE12" s="32"/>
    </row>
    <row r="13" spans="1:57">
      <c r="A13" s="41">
        <v>3</v>
      </c>
      <c r="B13" s="148">
        <v>2403.0500000000002</v>
      </c>
      <c r="C13" s="148">
        <v>2291.9100000000003</v>
      </c>
      <c r="D13" s="148">
        <v>2288.5700000000002</v>
      </c>
      <c r="E13" s="148">
        <v>2289.44</v>
      </c>
      <c r="F13" s="148">
        <v>2347.58</v>
      </c>
      <c r="G13" s="148">
        <v>2425.7400000000002</v>
      </c>
      <c r="H13" s="148">
        <v>2669.64</v>
      </c>
      <c r="I13" s="148">
        <v>2964.65</v>
      </c>
      <c r="J13" s="148">
        <v>3298.02</v>
      </c>
      <c r="K13" s="148">
        <v>3387.57</v>
      </c>
      <c r="L13" s="148">
        <v>3388.23</v>
      </c>
      <c r="M13" s="148">
        <v>3376.46</v>
      </c>
      <c r="N13" s="148">
        <v>3315.31</v>
      </c>
      <c r="O13" s="148">
        <v>3337.29</v>
      </c>
      <c r="P13" s="148">
        <v>3310.65</v>
      </c>
      <c r="Q13" s="148">
        <v>3296.94</v>
      </c>
      <c r="R13" s="148">
        <v>3209.13</v>
      </c>
      <c r="S13" s="148">
        <v>3228.81</v>
      </c>
      <c r="T13" s="148">
        <v>3330.41</v>
      </c>
      <c r="U13" s="148">
        <v>3335.39</v>
      </c>
      <c r="V13" s="148">
        <v>3310.54</v>
      </c>
      <c r="W13" s="148">
        <v>3051.08</v>
      </c>
      <c r="X13" s="148">
        <v>2895.68</v>
      </c>
      <c r="Y13" s="148">
        <v>2657.28</v>
      </c>
      <c r="Z13" s="32"/>
      <c r="AA13" s="35">
        <v>1606.03</v>
      </c>
      <c r="AB13" s="33">
        <v>1494.89</v>
      </c>
      <c r="AC13" s="33">
        <v>1491.55</v>
      </c>
      <c r="AD13" s="33">
        <v>1492.42</v>
      </c>
      <c r="AE13" s="33">
        <v>1550.56</v>
      </c>
      <c r="AF13" s="33">
        <v>1628.72</v>
      </c>
      <c r="AG13" s="33">
        <v>1872.62</v>
      </c>
      <c r="AH13" s="33">
        <v>2167.63</v>
      </c>
      <c r="AI13" s="33">
        <v>2501</v>
      </c>
      <c r="AJ13" s="33">
        <v>2590.5500000000002</v>
      </c>
      <c r="AK13" s="33">
        <v>2591.21</v>
      </c>
      <c r="AL13" s="33">
        <v>2579.44</v>
      </c>
      <c r="AM13" s="33">
        <v>2518.29</v>
      </c>
      <c r="AN13" s="33">
        <v>2540.27</v>
      </c>
      <c r="AO13" s="33">
        <v>2513.63</v>
      </c>
      <c r="AP13" s="33">
        <v>2499.92</v>
      </c>
      <c r="AQ13" s="33">
        <v>2412.11</v>
      </c>
      <c r="AR13" s="33">
        <v>2431.79</v>
      </c>
      <c r="AS13" s="33">
        <v>2533.39</v>
      </c>
      <c r="AT13" s="33">
        <v>2538.37</v>
      </c>
      <c r="AU13" s="33">
        <v>2513.52</v>
      </c>
      <c r="AV13" s="33">
        <v>2254.06</v>
      </c>
      <c r="AW13" s="33">
        <v>2098.66</v>
      </c>
      <c r="AX13" s="34">
        <v>1860.26</v>
      </c>
      <c r="AY13" s="270">
        <v>791.88</v>
      </c>
      <c r="AZ13" s="138">
        <v>5.14</v>
      </c>
      <c r="BA13" s="125"/>
      <c r="BC13" s="125"/>
      <c r="BE13" s="32"/>
    </row>
    <row r="14" spans="1:57">
      <c r="A14" s="41">
        <v>4</v>
      </c>
      <c r="B14" s="148">
        <v>2410.64</v>
      </c>
      <c r="C14" s="148">
        <v>2324.7800000000002</v>
      </c>
      <c r="D14" s="148">
        <v>2305.5300000000002</v>
      </c>
      <c r="E14" s="148">
        <v>2288.2400000000002</v>
      </c>
      <c r="F14" s="148">
        <v>2293.29</v>
      </c>
      <c r="G14" s="148">
        <v>2356</v>
      </c>
      <c r="H14" s="148">
        <v>2428.5100000000002</v>
      </c>
      <c r="I14" s="148">
        <v>2676.7000000000003</v>
      </c>
      <c r="J14" s="148">
        <v>3000.56</v>
      </c>
      <c r="K14" s="148">
        <v>3252.92</v>
      </c>
      <c r="L14" s="148">
        <v>3326.82</v>
      </c>
      <c r="M14" s="148">
        <v>3314.18</v>
      </c>
      <c r="N14" s="148">
        <v>3284.41</v>
      </c>
      <c r="O14" s="148">
        <v>3273.65</v>
      </c>
      <c r="P14" s="148">
        <v>3277.95</v>
      </c>
      <c r="Q14" s="148">
        <v>3298.59</v>
      </c>
      <c r="R14" s="148">
        <v>3341.13</v>
      </c>
      <c r="S14" s="148">
        <v>3363.71</v>
      </c>
      <c r="T14" s="148">
        <v>3410.61</v>
      </c>
      <c r="U14" s="148">
        <v>3434.05</v>
      </c>
      <c r="V14" s="148">
        <v>3405.73</v>
      </c>
      <c r="W14" s="148">
        <v>3160.59</v>
      </c>
      <c r="X14" s="148">
        <v>2770.38</v>
      </c>
      <c r="Y14" s="148">
        <v>2678.15</v>
      </c>
      <c r="Z14" s="32"/>
      <c r="AA14" s="35">
        <v>1613.62</v>
      </c>
      <c r="AB14" s="33">
        <v>1527.76</v>
      </c>
      <c r="AC14" s="33">
        <v>1508.51</v>
      </c>
      <c r="AD14" s="33">
        <v>1491.22</v>
      </c>
      <c r="AE14" s="33">
        <v>1496.27</v>
      </c>
      <c r="AF14" s="33">
        <v>1558.98</v>
      </c>
      <c r="AG14" s="33">
        <v>1631.49</v>
      </c>
      <c r="AH14" s="33">
        <v>1879.68</v>
      </c>
      <c r="AI14" s="33">
        <v>2203.54</v>
      </c>
      <c r="AJ14" s="33">
        <v>2455.9</v>
      </c>
      <c r="AK14" s="33">
        <v>2529.8000000000002</v>
      </c>
      <c r="AL14" s="33">
        <v>2517.16</v>
      </c>
      <c r="AM14" s="33">
        <v>2487.39</v>
      </c>
      <c r="AN14" s="33">
        <v>2476.63</v>
      </c>
      <c r="AO14" s="33">
        <v>2480.9299999999998</v>
      </c>
      <c r="AP14" s="33">
        <v>2501.5700000000002</v>
      </c>
      <c r="AQ14" s="33">
        <v>2544.11</v>
      </c>
      <c r="AR14" s="33">
        <v>2566.69</v>
      </c>
      <c r="AS14" s="33">
        <v>2613.59</v>
      </c>
      <c r="AT14" s="33">
        <v>2637.03</v>
      </c>
      <c r="AU14" s="33">
        <v>2608.71</v>
      </c>
      <c r="AV14" s="33">
        <v>2363.5700000000002</v>
      </c>
      <c r="AW14" s="33">
        <v>1973.36</v>
      </c>
      <c r="AX14" s="34">
        <v>1881.13</v>
      </c>
      <c r="AY14" s="270">
        <v>791.88</v>
      </c>
      <c r="AZ14" s="138">
        <v>5.14</v>
      </c>
      <c r="BA14" s="125"/>
      <c r="BC14" s="125"/>
      <c r="BE14" s="32"/>
    </row>
    <row r="15" spans="1:57">
      <c r="A15" s="41">
        <v>5</v>
      </c>
      <c r="B15" s="148">
        <v>2362.36</v>
      </c>
      <c r="C15" s="148">
        <v>2228.48</v>
      </c>
      <c r="D15" s="148">
        <v>2208.54</v>
      </c>
      <c r="E15" s="148">
        <v>2197.25</v>
      </c>
      <c r="F15" s="148">
        <v>2210.38</v>
      </c>
      <c r="G15" s="148">
        <v>2295.21</v>
      </c>
      <c r="H15" s="148">
        <v>2377.1800000000003</v>
      </c>
      <c r="I15" s="148">
        <v>2488.44</v>
      </c>
      <c r="J15" s="148">
        <v>2742.4900000000002</v>
      </c>
      <c r="K15" s="148">
        <v>3105.17</v>
      </c>
      <c r="L15" s="148">
        <v>3226.39</v>
      </c>
      <c r="M15" s="148">
        <v>3241.58</v>
      </c>
      <c r="N15" s="148">
        <v>3235.5099999999998</v>
      </c>
      <c r="O15" s="148">
        <v>3219.86</v>
      </c>
      <c r="P15" s="148">
        <v>3220.25</v>
      </c>
      <c r="Q15" s="148">
        <v>3254.29</v>
      </c>
      <c r="R15" s="148">
        <v>3303.69</v>
      </c>
      <c r="S15" s="148">
        <v>3414.11</v>
      </c>
      <c r="T15" s="148">
        <v>3438.5099999999998</v>
      </c>
      <c r="U15" s="148">
        <v>3452.52</v>
      </c>
      <c r="V15" s="148">
        <v>3413.43</v>
      </c>
      <c r="W15" s="148">
        <v>3209.2599999999998</v>
      </c>
      <c r="X15" s="148">
        <v>2775.53</v>
      </c>
      <c r="Y15" s="148">
        <v>2607.89</v>
      </c>
      <c r="Z15" s="32"/>
      <c r="AA15" s="35">
        <v>1565.34</v>
      </c>
      <c r="AB15" s="33">
        <v>1431.46</v>
      </c>
      <c r="AC15" s="33">
        <v>1411.52</v>
      </c>
      <c r="AD15" s="33">
        <v>1400.23</v>
      </c>
      <c r="AE15" s="33">
        <v>1413.36</v>
      </c>
      <c r="AF15" s="33">
        <v>1498.19</v>
      </c>
      <c r="AG15" s="33">
        <v>1580.16</v>
      </c>
      <c r="AH15" s="33">
        <v>1691.42</v>
      </c>
      <c r="AI15" s="33">
        <v>1945.47</v>
      </c>
      <c r="AJ15" s="33">
        <v>2308.15</v>
      </c>
      <c r="AK15" s="33">
        <v>2429.37</v>
      </c>
      <c r="AL15" s="33">
        <v>2444.56</v>
      </c>
      <c r="AM15" s="33">
        <v>2438.4899999999998</v>
      </c>
      <c r="AN15" s="33">
        <v>2422.84</v>
      </c>
      <c r="AO15" s="33">
        <v>2423.23</v>
      </c>
      <c r="AP15" s="33">
        <v>2457.27</v>
      </c>
      <c r="AQ15" s="33">
        <v>2506.67</v>
      </c>
      <c r="AR15" s="33">
        <v>2617.09</v>
      </c>
      <c r="AS15" s="33">
        <v>2641.49</v>
      </c>
      <c r="AT15" s="33">
        <v>2655.5</v>
      </c>
      <c r="AU15" s="33">
        <v>2616.41</v>
      </c>
      <c r="AV15" s="33">
        <v>2412.2399999999998</v>
      </c>
      <c r="AW15" s="33">
        <v>1978.51</v>
      </c>
      <c r="AX15" s="34">
        <v>1810.87</v>
      </c>
      <c r="AY15" s="270">
        <v>791.88</v>
      </c>
      <c r="AZ15" s="138">
        <v>5.14</v>
      </c>
      <c r="BA15" s="125"/>
      <c r="BC15" s="125"/>
      <c r="BE15" s="32"/>
    </row>
    <row r="16" spans="1:57">
      <c r="A16" s="41">
        <v>6</v>
      </c>
      <c r="B16" s="148">
        <v>2375.87</v>
      </c>
      <c r="C16" s="148">
        <v>2229.9300000000003</v>
      </c>
      <c r="D16" s="148">
        <v>2222.77</v>
      </c>
      <c r="E16" s="148">
        <v>2202.92</v>
      </c>
      <c r="F16" s="148">
        <v>2288.08</v>
      </c>
      <c r="G16" s="148">
        <v>2152.75</v>
      </c>
      <c r="H16" s="148">
        <v>2349.3000000000002</v>
      </c>
      <c r="I16" s="148">
        <v>2594.58</v>
      </c>
      <c r="J16" s="148">
        <v>3079.7599999999998</v>
      </c>
      <c r="K16" s="148">
        <v>3235.71</v>
      </c>
      <c r="L16" s="148">
        <v>3345.62</v>
      </c>
      <c r="M16" s="148">
        <v>3217.65</v>
      </c>
      <c r="N16" s="148">
        <v>3122.92</v>
      </c>
      <c r="O16" s="148">
        <v>3118.41</v>
      </c>
      <c r="P16" s="148">
        <v>3055.95</v>
      </c>
      <c r="Q16" s="148">
        <v>3049.37</v>
      </c>
      <c r="R16" s="148">
        <v>3117.07</v>
      </c>
      <c r="S16" s="148">
        <v>3155.54</v>
      </c>
      <c r="T16" s="148">
        <v>3235.56</v>
      </c>
      <c r="U16" s="148">
        <v>3226.07</v>
      </c>
      <c r="V16" s="148">
        <v>3038.21</v>
      </c>
      <c r="W16" s="148">
        <v>3040</v>
      </c>
      <c r="X16" s="148">
        <v>2407.77</v>
      </c>
      <c r="Y16" s="148">
        <v>2482.23</v>
      </c>
      <c r="Z16" s="32"/>
      <c r="AA16" s="35">
        <v>1578.85</v>
      </c>
      <c r="AB16" s="33">
        <v>1432.91</v>
      </c>
      <c r="AC16" s="33">
        <v>1425.75</v>
      </c>
      <c r="AD16" s="33">
        <v>1405.9</v>
      </c>
      <c r="AE16" s="33">
        <v>1491.06</v>
      </c>
      <c r="AF16" s="33">
        <v>1355.73</v>
      </c>
      <c r="AG16" s="33">
        <v>1552.28</v>
      </c>
      <c r="AH16" s="33">
        <v>1797.56</v>
      </c>
      <c r="AI16" s="33">
        <v>2282.7399999999998</v>
      </c>
      <c r="AJ16" s="33">
        <v>2438.69</v>
      </c>
      <c r="AK16" s="33">
        <v>2548.6</v>
      </c>
      <c r="AL16" s="33">
        <v>2420.63</v>
      </c>
      <c r="AM16" s="33">
        <v>2325.9</v>
      </c>
      <c r="AN16" s="33">
        <v>2321.39</v>
      </c>
      <c r="AO16" s="33">
        <v>2258.9299999999998</v>
      </c>
      <c r="AP16" s="33">
        <v>2252.35</v>
      </c>
      <c r="AQ16" s="33">
        <v>2320.0500000000002</v>
      </c>
      <c r="AR16" s="33">
        <v>2358.52</v>
      </c>
      <c r="AS16" s="33">
        <v>2438.54</v>
      </c>
      <c r="AT16" s="33">
        <v>2429.0500000000002</v>
      </c>
      <c r="AU16" s="33">
        <v>2241.19</v>
      </c>
      <c r="AV16" s="33">
        <v>2242.98</v>
      </c>
      <c r="AW16" s="33">
        <v>1610.75</v>
      </c>
      <c r="AX16" s="34">
        <v>1685.21</v>
      </c>
      <c r="AY16" s="270">
        <v>791.88</v>
      </c>
      <c r="AZ16" s="138">
        <v>5.14</v>
      </c>
      <c r="BA16" s="125"/>
      <c r="BC16" s="125"/>
      <c r="BE16" s="32"/>
    </row>
    <row r="17" spans="1:57">
      <c r="A17" s="41">
        <v>7</v>
      </c>
      <c r="B17" s="148">
        <v>2363.38</v>
      </c>
      <c r="C17" s="148">
        <v>2237.7400000000002</v>
      </c>
      <c r="D17" s="148">
        <v>2201.2600000000002</v>
      </c>
      <c r="E17" s="148">
        <v>2189.79</v>
      </c>
      <c r="F17" s="148">
        <v>2255.17</v>
      </c>
      <c r="G17" s="148">
        <v>2343</v>
      </c>
      <c r="H17" s="148">
        <v>2579.9700000000003</v>
      </c>
      <c r="I17" s="148">
        <v>2795.14</v>
      </c>
      <c r="J17" s="148">
        <v>3262.11</v>
      </c>
      <c r="K17" s="148">
        <v>3368.7</v>
      </c>
      <c r="L17" s="148">
        <v>3379.36</v>
      </c>
      <c r="M17" s="148">
        <v>3340.53</v>
      </c>
      <c r="N17" s="148">
        <v>3299.58</v>
      </c>
      <c r="O17" s="148">
        <v>3322.65</v>
      </c>
      <c r="P17" s="148">
        <v>3294.87</v>
      </c>
      <c r="Q17" s="148">
        <v>3241.99</v>
      </c>
      <c r="R17" s="148">
        <v>3207.21</v>
      </c>
      <c r="S17" s="148">
        <v>3270.63</v>
      </c>
      <c r="T17" s="148">
        <v>3335.66</v>
      </c>
      <c r="U17" s="148">
        <v>3330.85</v>
      </c>
      <c r="V17" s="148">
        <v>3204.95</v>
      </c>
      <c r="W17" s="148">
        <v>2961.53</v>
      </c>
      <c r="X17" s="148">
        <v>2754.82</v>
      </c>
      <c r="Y17" s="148">
        <v>2462.21</v>
      </c>
      <c r="Z17" s="32"/>
      <c r="AA17" s="35">
        <v>1566.36</v>
      </c>
      <c r="AB17" s="33">
        <v>1440.72</v>
      </c>
      <c r="AC17" s="33">
        <v>1404.24</v>
      </c>
      <c r="AD17" s="33">
        <v>1392.77</v>
      </c>
      <c r="AE17" s="33">
        <v>1458.15</v>
      </c>
      <c r="AF17" s="33">
        <v>1545.98</v>
      </c>
      <c r="AG17" s="33">
        <v>1782.95</v>
      </c>
      <c r="AH17" s="33">
        <v>1998.12</v>
      </c>
      <c r="AI17" s="33">
        <v>2465.09</v>
      </c>
      <c r="AJ17" s="33">
        <v>2571.6799999999998</v>
      </c>
      <c r="AK17" s="33">
        <v>2582.34</v>
      </c>
      <c r="AL17" s="33">
        <v>2543.5100000000002</v>
      </c>
      <c r="AM17" s="33">
        <v>2502.56</v>
      </c>
      <c r="AN17" s="33">
        <v>2525.63</v>
      </c>
      <c r="AO17" s="33">
        <v>2497.85</v>
      </c>
      <c r="AP17" s="33">
        <v>2444.9699999999998</v>
      </c>
      <c r="AQ17" s="33">
        <v>2410.19</v>
      </c>
      <c r="AR17" s="33">
        <v>2473.61</v>
      </c>
      <c r="AS17" s="33">
        <v>2538.64</v>
      </c>
      <c r="AT17" s="33">
        <v>2533.83</v>
      </c>
      <c r="AU17" s="33">
        <v>2407.9299999999998</v>
      </c>
      <c r="AV17" s="33">
        <v>2164.5100000000002</v>
      </c>
      <c r="AW17" s="33">
        <v>1957.8</v>
      </c>
      <c r="AX17" s="34">
        <v>1665.19</v>
      </c>
      <c r="AY17" s="270">
        <v>791.88</v>
      </c>
      <c r="AZ17" s="138">
        <v>5.14</v>
      </c>
      <c r="BA17" s="125"/>
      <c r="BC17" s="125"/>
      <c r="BE17" s="32"/>
    </row>
    <row r="18" spans="1:57">
      <c r="A18" s="41">
        <v>8</v>
      </c>
      <c r="B18" s="148">
        <v>2301.09</v>
      </c>
      <c r="C18" s="148">
        <v>2204.29</v>
      </c>
      <c r="D18" s="148">
        <v>2193.94</v>
      </c>
      <c r="E18" s="148">
        <v>2179.4900000000002</v>
      </c>
      <c r="F18" s="148">
        <v>2201.13</v>
      </c>
      <c r="G18" s="148">
        <v>2317.7200000000003</v>
      </c>
      <c r="H18" s="148">
        <v>2519.11</v>
      </c>
      <c r="I18" s="148">
        <v>2782.21</v>
      </c>
      <c r="J18" s="148">
        <v>3190.32</v>
      </c>
      <c r="K18" s="148">
        <v>3360.34</v>
      </c>
      <c r="L18" s="148">
        <v>3402.41</v>
      </c>
      <c r="M18" s="148">
        <v>3344.82</v>
      </c>
      <c r="N18" s="148">
        <v>3304.31</v>
      </c>
      <c r="O18" s="148">
        <v>3332.5099999999998</v>
      </c>
      <c r="P18" s="148">
        <v>3333.06</v>
      </c>
      <c r="Q18" s="148">
        <v>3325.7</v>
      </c>
      <c r="R18" s="148">
        <v>3306.89</v>
      </c>
      <c r="S18" s="148">
        <v>3257.46</v>
      </c>
      <c r="T18" s="148">
        <v>3353.04</v>
      </c>
      <c r="U18" s="148">
        <v>3350.13</v>
      </c>
      <c r="V18" s="148">
        <v>3207.46</v>
      </c>
      <c r="W18" s="148">
        <v>2982.42</v>
      </c>
      <c r="X18" s="148">
        <v>2741.9700000000003</v>
      </c>
      <c r="Y18" s="148">
        <v>2494.8000000000002</v>
      </c>
      <c r="Z18" s="32"/>
      <c r="AA18" s="35">
        <v>1504.07</v>
      </c>
      <c r="AB18" s="33">
        <v>1407.27</v>
      </c>
      <c r="AC18" s="33">
        <v>1396.92</v>
      </c>
      <c r="AD18" s="33">
        <v>1382.47</v>
      </c>
      <c r="AE18" s="33">
        <v>1404.11</v>
      </c>
      <c r="AF18" s="33">
        <v>1520.7</v>
      </c>
      <c r="AG18" s="33">
        <v>1722.09</v>
      </c>
      <c r="AH18" s="33">
        <v>1985.19</v>
      </c>
      <c r="AI18" s="33">
        <v>2393.3000000000002</v>
      </c>
      <c r="AJ18" s="33">
        <v>2563.3200000000002</v>
      </c>
      <c r="AK18" s="33">
        <v>2605.39</v>
      </c>
      <c r="AL18" s="33">
        <v>2547.8000000000002</v>
      </c>
      <c r="AM18" s="33">
        <v>2507.29</v>
      </c>
      <c r="AN18" s="33">
        <v>2535.4899999999998</v>
      </c>
      <c r="AO18" s="33">
        <v>2536.04</v>
      </c>
      <c r="AP18" s="33">
        <v>2528.6799999999998</v>
      </c>
      <c r="AQ18" s="33">
        <v>2509.87</v>
      </c>
      <c r="AR18" s="33">
        <v>2460.44</v>
      </c>
      <c r="AS18" s="33">
        <v>2556.02</v>
      </c>
      <c r="AT18" s="33">
        <v>2553.11</v>
      </c>
      <c r="AU18" s="33">
        <v>2410.44</v>
      </c>
      <c r="AV18" s="33">
        <v>2185.4</v>
      </c>
      <c r="AW18" s="33">
        <v>1944.95</v>
      </c>
      <c r="AX18" s="34">
        <v>1697.78</v>
      </c>
      <c r="AY18" s="270">
        <v>791.88</v>
      </c>
      <c r="AZ18" s="138">
        <v>5.14</v>
      </c>
      <c r="BA18" s="125"/>
      <c r="BC18" s="125"/>
      <c r="BE18" s="32"/>
    </row>
    <row r="19" spans="1:57">
      <c r="A19" s="41">
        <v>9</v>
      </c>
      <c r="B19" s="148">
        <v>2343.06</v>
      </c>
      <c r="C19" s="148">
        <v>2253.38</v>
      </c>
      <c r="D19" s="148">
        <v>2243.0700000000002</v>
      </c>
      <c r="E19" s="148">
        <v>2250.85</v>
      </c>
      <c r="F19" s="148">
        <v>2279.88</v>
      </c>
      <c r="G19" s="148">
        <v>2371.08</v>
      </c>
      <c r="H19" s="148">
        <v>2561.77</v>
      </c>
      <c r="I19" s="148">
        <v>3010.65</v>
      </c>
      <c r="J19" s="148">
        <v>3255.09</v>
      </c>
      <c r="K19" s="148">
        <v>3398.83</v>
      </c>
      <c r="L19" s="148">
        <v>3447.28</v>
      </c>
      <c r="M19" s="148">
        <v>3388.87</v>
      </c>
      <c r="N19" s="148">
        <v>3378.81</v>
      </c>
      <c r="O19" s="148">
        <v>3370.69</v>
      </c>
      <c r="P19" s="148">
        <v>3353.34</v>
      </c>
      <c r="Q19" s="148">
        <v>3339.82</v>
      </c>
      <c r="R19" s="148">
        <v>3305.31</v>
      </c>
      <c r="S19" s="148">
        <v>3253.45</v>
      </c>
      <c r="T19" s="148">
        <v>3381.3</v>
      </c>
      <c r="U19" s="148">
        <v>3374.89</v>
      </c>
      <c r="V19" s="148">
        <v>3244.61</v>
      </c>
      <c r="W19" s="148">
        <v>3109.53</v>
      </c>
      <c r="X19" s="148">
        <v>2805.17</v>
      </c>
      <c r="Y19" s="148">
        <v>2552.0700000000002</v>
      </c>
      <c r="Z19" s="32"/>
      <c r="AA19" s="35">
        <v>1546.04</v>
      </c>
      <c r="AB19" s="33">
        <v>1456.36</v>
      </c>
      <c r="AC19" s="33">
        <v>1446.05</v>
      </c>
      <c r="AD19" s="33">
        <v>1453.83</v>
      </c>
      <c r="AE19" s="33">
        <v>1482.86</v>
      </c>
      <c r="AF19" s="33">
        <v>1574.06</v>
      </c>
      <c r="AG19" s="33">
        <v>1764.75</v>
      </c>
      <c r="AH19" s="33">
        <v>2213.63</v>
      </c>
      <c r="AI19" s="33">
        <v>2458.0700000000002</v>
      </c>
      <c r="AJ19" s="33">
        <v>2601.81</v>
      </c>
      <c r="AK19" s="33">
        <v>2650.26</v>
      </c>
      <c r="AL19" s="33">
        <v>2591.85</v>
      </c>
      <c r="AM19" s="33">
        <v>2581.79</v>
      </c>
      <c r="AN19" s="33">
        <v>2573.67</v>
      </c>
      <c r="AO19" s="33">
        <v>2556.3200000000002</v>
      </c>
      <c r="AP19" s="33">
        <v>2542.8000000000002</v>
      </c>
      <c r="AQ19" s="33">
        <v>2508.29</v>
      </c>
      <c r="AR19" s="33">
        <v>2456.4299999999998</v>
      </c>
      <c r="AS19" s="33">
        <v>2584.2800000000002</v>
      </c>
      <c r="AT19" s="33">
        <v>2577.87</v>
      </c>
      <c r="AU19" s="33">
        <v>2447.59</v>
      </c>
      <c r="AV19" s="33">
        <v>2312.5100000000002</v>
      </c>
      <c r="AW19" s="33">
        <v>2008.15</v>
      </c>
      <c r="AX19" s="34">
        <v>1755.05</v>
      </c>
      <c r="AY19" s="270">
        <v>791.88</v>
      </c>
      <c r="AZ19" s="138">
        <v>5.14</v>
      </c>
      <c r="BA19" s="125"/>
      <c r="BC19" s="125"/>
      <c r="BE19" s="32"/>
    </row>
    <row r="20" spans="1:57">
      <c r="A20" s="41">
        <v>10</v>
      </c>
      <c r="B20" s="148">
        <v>2393.62</v>
      </c>
      <c r="C20" s="148">
        <v>2172.2600000000002</v>
      </c>
      <c r="D20" s="148">
        <v>2146.7800000000002</v>
      </c>
      <c r="E20" s="148">
        <v>2139.44</v>
      </c>
      <c r="F20" s="148">
        <v>2286.36</v>
      </c>
      <c r="G20" s="148">
        <v>2399.37</v>
      </c>
      <c r="H20" s="148">
        <v>2630.64</v>
      </c>
      <c r="I20" s="148">
        <v>2948.05</v>
      </c>
      <c r="J20" s="148">
        <v>3316.29</v>
      </c>
      <c r="K20" s="148">
        <v>3405.32</v>
      </c>
      <c r="L20" s="148">
        <v>3431.18</v>
      </c>
      <c r="M20" s="148">
        <v>3380.05</v>
      </c>
      <c r="N20" s="148">
        <v>3365.48</v>
      </c>
      <c r="O20" s="148">
        <v>3374.59</v>
      </c>
      <c r="P20" s="148">
        <v>3371.08</v>
      </c>
      <c r="Q20" s="148">
        <v>3365.49</v>
      </c>
      <c r="R20" s="148">
        <v>3340.16</v>
      </c>
      <c r="S20" s="148">
        <v>3351.22</v>
      </c>
      <c r="T20" s="148">
        <v>3386.91</v>
      </c>
      <c r="U20" s="148">
        <v>3382.06</v>
      </c>
      <c r="V20" s="148">
        <v>3335.91</v>
      </c>
      <c r="W20" s="148">
        <v>3137.09</v>
      </c>
      <c r="X20" s="148">
        <v>2800.9</v>
      </c>
      <c r="Y20" s="148">
        <v>2521.77</v>
      </c>
      <c r="Z20" s="32"/>
      <c r="AA20" s="35">
        <v>1596.6</v>
      </c>
      <c r="AB20" s="33">
        <v>1375.24</v>
      </c>
      <c r="AC20" s="33">
        <v>1349.76</v>
      </c>
      <c r="AD20" s="33">
        <v>1342.42</v>
      </c>
      <c r="AE20" s="33">
        <v>1489.34</v>
      </c>
      <c r="AF20" s="33">
        <v>1602.35</v>
      </c>
      <c r="AG20" s="33">
        <v>1833.62</v>
      </c>
      <c r="AH20" s="33">
        <v>2151.0300000000002</v>
      </c>
      <c r="AI20" s="33">
        <v>2519.27</v>
      </c>
      <c r="AJ20" s="33">
        <v>2608.3000000000002</v>
      </c>
      <c r="AK20" s="33">
        <v>2634.16</v>
      </c>
      <c r="AL20" s="33">
        <v>2583.0300000000002</v>
      </c>
      <c r="AM20" s="33">
        <v>2568.46</v>
      </c>
      <c r="AN20" s="33">
        <v>2577.5700000000002</v>
      </c>
      <c r="AO20" s="33">
        <v>2574.06</v>
      </c>
      <c r="AP20" s="33">
        <v>2568.4699999999998</v>
      </c>
      <c r="AQ20" s="33">
        <v>2543.14</v>
      </c>
      <c r="AR20" s="33">
        <v>2554.1999999999998</v>
      </c>
      <c r="AS20" s="33">
        <v>2589.89</v>
      </c>
      <c r="AT20" s="33">
        <v>2585.04</v>
      </c>
      <c r="AU20" s="33">
        <v>2538.89</v>
      </c>
      <c r="AV20" s="33">
        <v>2340.0700000000002</v>
      </c>
      <c r="AW20" s="33">
        <v>2003.88</v>
      </c>
      <c r="AX20" s="34">
        <v>1724.75</v>
      </c>
      <c r="AY20" s="270">
        <v>791.88</v>
      </c>
      <c r="AZ20" s="138">
        <v>5.14</v>
      </c>
      <c r="BA20" s="125"/>
      <c r="BC20" s="125"/>
      <c r="BE20" s="32"/>
    </row>
    <row r="21" spans="1:57">
      <c r="A21" s="41">
        <v>11</v>
      </c>
      <c r="B21" s="148">
        <v>2417.92</v>
      </c>
      <c r="C21" s="148">
        <v>2304.9900000000002</v>
      </c>
      <c r="D21" s="148">
        <v>2319.71</v>
      </c>
      <c r="E21" s="148">
        <v>2273.0700000000002</v>
      </c>
      <c r="F21" s="148">
        <v>2270.11</v>
      </c>
      <c r="G21" s="148">
        <v>2287.25</v>
      </c>
      <c r="H21" s="148">
        <v>2434.4300000000003</v>
      </c>
      <c r="I21" s="148">
        <v>2573.0500000000002</v>
      </c>
      <c r="J21" s="148">
        <v>2912.2599999999998</v>
      </c>
      <c r="K21" s="148">
        <v>3117.39</v>
      </c>
      <c r="L21" s="148">
        <v>3175.89</v>
      </c>
      <c r="M21" s="148">
        <v>3176.65</v>
      </c>
      <c r="N21" s="148">
        <v>3126.86</v>
      </c>
      <c r="O21" s="148">
        <v>3120.85</v>
      </c>
      <c r="P21" s="148">
        <v>3120.18</v>
      </c>
      <c r="Q21" s="148">
        <v>3118.67</v>
      </c>
      <c r="R21" s="148">
        <v>3125.89</v>
      </c>
      <c r="S21" s="148">
        <v>3317.77</v>
      </c>
      <c r="T21" s="148">
        <v>3410.74</v>
      </c>
      <c r="U21" s="148">
        <v>3375.61</v>
      </c>
      <c r="V21" s="148">
        <v>3288.85</v>
      </c>
      <c r="W21" s="148">
        <v>3103.21</v>
      </c>
      <c r="X21" s="148">
        <v>2682.1600000000003</v>
      </c>
      <c r="Y21" s="148">
        <v>2464.0100000000002</v>
      </c>
      <c r="Z21" s="32"/>
      <c r="AA21" s="35">
        <v>1620.9</v>
      </c>
      <c r="AB21" s="33">
        <v>1507.97</v>
      </c>
      <c r="AC21" s="33">
        <v>1522.69</v>
      </c>
      <c r="AD21" s="33">
        <v>1476.05</v>
      </c>
      <c r="AE21" s="33">
        <v>1473.09</v>
      </c>
      <c r="AF21" s="33">
        <v>1490.23</v>
      </c>
      <c r="AG21" s="33">
        <v>1637.41</v>
      </c>
      <c r="AH21" s="33">
        <v>1776.03</v>
      </c>
      <c r="AI21" s="33">
        <v>2115.2399999999998</v>
      </c>
      <c r="AJ21" s="33">
        <v>2320.37</v>
      </c>
      <c r="AK21" s="33">
        <v>2378.87</v>
      </c>
      <c r="AL21" s="33">
        <v>2379.63</v>
      </c>
      <c r="AM21" s="33">
        <v>2329.84</v>
      </c>
      <c r="AN21" s="33">
        <v>2323.83</v>
      </c>
      <c r="AO21" s="33">
        <v>2323.16</v>
      </c>
      <c r="AP21" s="33">
        <v>2321.65</v>
      </c>
      <c r="AQ21" s="33">
        <v>2328.87</v>
      </c>
      <c r="AR21" s="33">
        <v>2520.75</v>
      </c>
      <c r="AS21" s="33">
        <v>2613.7199999999998</v>
      </c>
      <c r="AT21" s="33">
        <v>2578.59</v>
      </c>
      <c r="AU21" s="33">
        <v>2491.83</v>
      </c>
      <c r="AV21" s="33">
        <v>2306.19</v>
      </c>
      <c r="AW21" s="33">
        <v>1885.14</v>
      </c>
      <c r="AX21" s="34">
        <v>1666.99</v>
      </c>
      <c r="AY21" s="270">
        <v>791.88</v>
      </c>
      <c r="AZ21" s="138">
        <v>5.14</v>
      </c>
      <c r="BA21" s="125"/>
      <c r="BC21" s="125"/>
      <c r="BE21" s="32"/>
    </row>
    <row r="22" spans="1:57">
      <c r="A22" s="41">
        <v>12</v>
      </c>
      <c r="B22" s="148">
        <v>2404.39</v>
      </c>
      <c r="C22" s="148">
        <v>2295.11</v>
      </c>
      <c r="D22" s="148">
        <v>2238.81</v>
      </c>
      <c r="E22" s="148">
        <v>2198.2000000000003</v>
      </c>
      <c r="F22" s="148">
        <v>2213.73</v>
      </c>
      <c r="G22" s="148">
        <v>2114.25</v>
      </c>
      <c r="H22" s="148">
        <v>2149.17</v>
      </c>
      <c r="I22" s="148">
        <v>2422.7600000000002</v>
      </c>
      <c r="J22" s="148">
        <v>2736.25</v>
      </c>
      <c r="K22" s="148">
        <v>3027.21</v>
      </c>
      <c r="L22" s="148">
        <v>3082.95</v>
      </c>
      <c r="M22" s="148">
        <v>3077.08</v>
      </c>
      <c r="N22" s="148">
        <v>3075.44</v>
      </c>
      <c r="O22" s="148">
        <v>3075.67</v>
      </c>
      <c r="P22" s="148">
        <v>3074.94</v>
      </c>
      <c r="Q22" s="148">
        <v>3081.7</v>
      </c>
      <c r="R22" s="148">
        <v>3130.48</v>
      </c>
      <c r="S22" s="148">
        <v>3193.4</v>
      </c>
      <c r="T22" s="148">
        <v>3332.48</v>
      </c>
      <c r="U22" s="148">
        <v>3316.35</v>
      </c>
      <c r="V22" s="148">
        <v>3187.77</v>
      </c>
      <c r="W22" s="148">
        <v>3093.84</v>
      </c>
      <c r="X22" s="148">
        <v>2685.25</v>
      </c>
      <c r="Y22" s="148">
        <v>2433.1600000000003</v>
      </c>
      <c r="Z22" s="32"/>
      <c r="AA22" s="35">
        <v>1607.37</v>
      </c>
      <c r="AB22" s="33">
        <v>1498.09</v>
      </c>
      <c r="AC22" s="33">
        <v>1441.79</v>
      </c>
      <c r="AD22" s="33">
        <v>1401.18</v>
      </c>
      <c r="AE22" s="33">
        <v>1416.71</v>
      </c>
      <c r="AF22" s="33">
        <v>1317.23</v>
      </c>
      <c r="AG22" s="33">
        <v>1352.15</v>
      </c>
      <c r="AH22" s="33">
        <v>1625.74</v>
      </c>
      <c r="AI22" s="33">
        <v>1939.23</v>
      </c>
      <c r="AJ22" s="33">
        <v>2230.19</v>
      </c>
      <c r="AK22" s="33">
        <v>2285.9299999999998</v>
      </c>
      <c r="AL22" s="33">
        <v>2280.06</v>
      </c>
      <c r="AM22" s="33">
        <v>2278.42</v>
      </c>
      <c r="AN22" s="33">
        <v>2278.65</v>
      </c>
      <c r="AO22" s="33">
        <v>2277.92</v>
      </c>
      <c r="AP22" s="33">
        <v>2284.6799999999998</v>
      </c>
      <c r="AQ22" s="33">
        <v>2333.46</v>
      </c>
      <c r="AR22" s="33">
        <v>2396.38</v>
      </c>
      <c r="AS22" s="33">
        <v>2535.46</v>
      </c>
      <c r="AT22" s="33">
        <v>2519.33</v>
      </c>
      <c r="AU22" s="33">
        <v>2390.75</v>
      </c>
      <c r="AV22" s="33">
        <v>2296.8200000000002</v>
      </c>
      <c r="AW22" s="33">
        <v>1888.23</v>
      </c>
      <c r="AX22" s="34">
        <v>1636.14</v>
      </c>
      <c r="AY22" s="270">
        <v>791.88</v>
      </c>
      <c r="AZ22" s="138">
        <v>5.14</v>
      </c>
      <c r="BA22" s="125"/>
      <c r="BC22" s="125"/>
      <c r="BE22" s="32"/>
    </row>
    <row r="23" spans="1:57">
      <c r="A23" s="41">
        <v>13</v>
      </c>
      <c r="B23" s="148">
        <v>2376.52</v>
      </c>
      <c r="C23" s="148">
        <v>2264.37</v>
      </c>
      <c r="D23" s="148">
        <v>2224.52</v>
      </c>
      <c r="E23" s="148">
        <v>2198.87</v>
      </c>
      <c r="F23" s="148">
        <v>2243.64</v>
      </c>
      <c r="G23" s="148">
        <v>2387.5100000000002</v>
      </c>
      <c r="H23" s="148">
        <v>2649.37</v>
      </c>
      <c r="I23" s="148">
        <v>2966.11</v>
      </c>
      <c r="J23" s="148">
        <v>3286.55</v>
      </c>
      <c r="K23" s="148">
        <v>3377.84</v>
      </c>
      <c r="L23" s="148">
        <v>3383.82</v>
      </c>
      <c r="M23" s="148">
        <v>3373.85</v>
      </c>
      <c r="N23" s="148">
        <v>3350.84</v>
      </c>
      <c r="O23" s="148">
        <v>3358.78</v>
      </c>
      <c r="P23" s="148">
        <v>3363.23</v>
      </c>
      <c r="Q23" s="148">
        <v>3355.43</v>
      </c>
      <c r="R23" s="148">
        <v>3324.18</v>
      </c>
      <c r="S23" s="148">
        <v>3344.42</v>
      </c>
      <c r="T23" s="148">
        <v>3378.93</v>
      </c>
      <c r="U23" s="148">
        <v>3351.0099999999998</v>
      </c>
      <c r="V23" s="148">
        <v>3294.55</v>
      </c>
      <c r="W23" s="148">
        <v>3113.44</v>
      </c>
      <c r="X23" s="148">
        <v>2717.48</v>
      </c>
      <c r="Y23" s="148">
        <v>2501.9900000000002</v>
      </c>
      <c r="Z23" s="32"/>
      <c r="AA23" s="35">
        <v>1579.5</v>
      </c>
      <c r="AB23" s="33">
        <v>1467.35</v>
      </c>
      <c r="AC23" s="33">
        <v>1427.5</v>
      </c>
      <c r="AD23" s="33">
        <v>1401.85</v>
      </c>
      <c r="AE23" s="33">
        <v>1446.62</v>
      </c>
      <c r="AF23" s="33">
        <v>1590.49</v>
      </c>
      <c r="AG23" s="33">
        <v>1852.35</v>
      </c>
      <c r="AH23" s="33">
        <v>2169.09</v>
      </c>
      <c r="AI23" s="33">
        <v>2489.5300000000002</v>
      </c>
      <c r="AJ23" s="33">
        <v>2580.8200000000002</v>
      </c>
      <c r="AK23" s="33">
        <v>2586.8000000000002</v>
      </c>
      <c r="AL23" s="33">
        <v>2576.83</v>
      </c>
      <c r="AM23" s="33">
        <v>2553.8200000000002</v>
      </c>
      <c r="AN23" s="33">
        <v>2561.7600000000002</v>
      </c>
      <c r="AO23" s="33">
        <v>2566.21</v>
      </c>
      <c r="AP23" s="33">
        <v>2558.41</v>
      </c>
      <c r="AQ23" s="33">
        <v>2527.16</v>
      </c>
      <c r="AR23" s="33">
        <v>2547.4</v>
      </c>
      <c r="AS23" s="33">
        <v>2581.91</v>
      </c>
      <c r="AT23" s="33">
        <v>2553.9899999999998</v>
      </c>
      <c r="AU23" s="33">
        <v>2497.5300000000002</v>
      </c>
      <c r="AV23" s="33">
        <v>2316.42</v>
      </c>
      <c r="AW23" s="33">
        <v>1920.46</v>
      </c>
      <c r="AX23" s="34">
        <v>1704.97</v>
      </c>
      <c r="AY23" s="270">
        <v>791.88</v>
      </c>
      <c r="AZ23" s="138">
        <v>5.14</v>
      </c>
      <c r="BA23" s="125"/>
      <c r="BC23" s="125"/>
      <c r="BE23" s="32"/>
    </row>
    <row r="24" spans="1:57">
      <c r="A24" s="41">
        <v>14</v>
      </c>
      <c r="B24" s="148">
        <v>2342.59</v>
      </c>
      <c r="C24" s="148">
        <v>2271.5300000000002</v>
      </c>
      <c r="D24" s="148">
        <v>2239.75</v>
      </c>
      <c r="E24" s="148">
        <v>2202.9500000000003</v>
      </c>
      <c r="F24" s="148">
        <v>2271.2400000000002</v>
      </c>
      <c r="G24" s="148">
        <v>2403.04</v>
      </c>
      <c r="H24" s="148">
        <v>2619.42</v>
      </c>
      <c r="I24" s="148">
        <v>2991.83</v>
      </c>
      <c r="J24" s="148">
        <v>3334.48</v>
      </c>
      <c r="K24" s="148">
        <v>3484.64</v>
      </c>
      <c r="L24" s="148">
        <v>3488.96</v>
      </c>
      <c r="M24" s="148">
        <v>3478.96</v>
      </c>
      <c r="N24" s="148">
        <v>3464.36</v>
      </c>
      <c r="O24" s="148">
        <v>3470.83</v>
      </c>
      <c r="P24" s="148">
        <v>3471.73</v>
      </c>
      <c r="Q24" s="148">
        <v>3466.29</v>
      </c>
      <c r="R24" s="148">
        <v>3432</v>
      </c>
      <c r="S24" s="148">
        <v>3455.65</v>
      </c>
      <c r="T24" s="148">
        <v>3500.27</v>
      </c>
      <c r="U24" s="148">
        <v>3476.7599999999998</v>
      </c>
      <c r="V24" s="148">
        <v>3361.17</v>
      </c>
      <c r="W24" s="148">
        <v>3168.69</v>
      </c>
      <c r="X24" s="148">
        <v>2774.15</v>
      </c>
      <c r="Y24" s="148">
        <v>2554.8200000000002</v>
      </c>
      <c r="Z24" s="32"/>
      <c r="AA24" s="35">
        <v>1545.57</v>
      </c>
      <c r="AB24" s="33">
        <v>1474.51</v>
      </c>
      <c r="AC24" s="33">
        <v>1442.73</v>
      </c>
      <c r="AD24" s="33">
        <v>1405.93</v>
      </c>
      <c r="AE24" s="33">
        <v>1474.22</v>
      </c>
      <c r="AF24" s="33">
        <v>1606.02</v>
      </c>
      <c r="AG24" s="33">
        <v>1822.4</v>
      </c>
      <c r="AH24" s="33">
        <v>2194.81</v>
      </c>
      <c r="AI24" s="33">
        <v>2537.46</v>
      </c>
      <c r="AJ24" s="33">
        <v>2687.62</v>
      </c>
      <c r="AK24" s="33">
        <v>2691.94</v>
      </c>
      <c r="AL24" s="33">
        <v>2681.94</v>
      </c>
      <c r="AM24" s="33">
        <v>2667.34</v>
      </c>
      <c r="AN24" s="33">
        <v>2673.81</v>
      </c>
      <c r="AO24" s="33">
        <v>2674.71</v>
      </c>
      <c r="AP24" s="33">
        <v>2669.27</v>
      </c>
      <c r="AQ24" s="33">
        <v>2634.98</v>
      </c>
      <c r="AR24" s="33">
        <v>2658.63</v>
      </c>
      <c r="AS24" s="33">
        <v>2703.25</v>
      </c>
      <c r="AT24" s="33">
        <v>2679.74</v>
      </c>
      <c r="AU24" s="33">
        <v>2564.15</v>
      </c>
      <c r="AV24" s="33">
        <v>2371.67</v>
      </c>
      <c r="AW24" s="33">
        <v>1977.13</v>
      </c>
      <c r="AX24" s="34">
        <v>1757.8</v>
      </c>
      <c r="AY24" s="270">
        <v>791.88</v>
      </c>
      <c r="AZ24" s="138">
        <v>5.14</v>
      </c>
      <c r="BA24" s="125"/>
      <c r="BC24" s="125"/>
      <c r="BE24" s="32"/>
    </row>
    <row r="25" spans="1:57">
      <c r="A25" s="41">
        <v>15</v>
      </c>
      <c r="B25" s="148">
        <v>2311.6600000000003</v>
      </c>
      <c r="C25" s="148">
        <v>2191.9700000000003</v>
      </c>
      <c r="D25" s="148">
        <v>2100.5300000000002</v>
      </c>
      <c r="E25" s="148">
        <v>2141.02</v>
      </c>
      <c r="F25" s="148">
        <v>2175.06</v>
      </c>
      <c r="G25" s="148">
        <v>2373.4100000000003</v>
      </c>
      <c r="H25" s="148">
        <v>2607.4500000000003</v>
      </c>
      <c r="I25" s="148">
        <v>2929.72</v>
      </c>
      <c r="J25" s="148">
        <v>3317.32</v>
      </c>
      <c r="K25" s="148">
        <v>3477.11</v>
      </c>
      <c r="L25" s="148">
        <v>3470.62</v>
      </c>
      <c r="M25" s="148">
        <v>3450.66</v>
      </c>
      <c r="N25" s="148">
        <v>3449.44</v>
      </c>
      <c r="O25" s="148">
        <v>3427.61</v>
      </c>
      <c r="P25" s="148">
        <v>3454.2599999999998</v>
      </c>
      <c r="Q25" s="148">
        <v>3452.99</v>
      </c>
      <c r="R25" s="148">
        <v>3366.65</v>
      </c>
      <c r="S25" s="148">
        <v>3444.68</v>
      </c>
      <c r="T25" s="148">
        <v>3449.59</v>
      </c>
      <c r="U25" s="148">
        <v>3441.11</v>
      </c>
      <c r="V25" s="148">
        <v>3294.85</v>
      </c>
      <c r="W25" s="148">
        <v>3030.84</v>
      </c>
      <c r="X25" s="148">
        <v>2688.05</v>
      </c>
      <c r="Y25" s="148">
        <v>2495.31</v>
      </c>
      <c r="Z25" s="32"/>
      <c r="AA25" s="35">
        <v>1514.64</v>
      </c>
      <c r="AB25" s="33">
        <v>1394.95</v>
      </c>
      <c r="AC25" s="33">
        <v>1303.51</v>
      </c>
      <c r="AD25" s="33">
        <v>1344</v>
      </c>
      <c r="AE25" s="33">
        <v>1378.04</v>
      </c>
      <c r="AF25" s="33">
        <v>1576.39</v>
      </c>
      <c r="AG25" s="33">
        <v>1810.43</v>
      </c>
      <c r="AH25" s="33">
        <v>2132.6999999999998</v>
      </c>
      <c r="AI25" s="33">
        <v>2520.3000000000002</v>
      </c>
      <c r="AJ25" s="33">
        <v>2680.09</v>
      </c>
      <c r="AK25" s="33">
        <v>2673.6</v>
      </c>
      <c r="AL25" s="33">
        <v>2653.64</v>
      </c>
      <c r="AM25" s="33">
        <v>2652.42</v>
      </c>
      <c r="AN25" s="33">
        <v>2630.59</v>
      </c>
      <c r="AO25" s="33">
        <v>2657.24</v>
      </c>
      <c r="AP25" s="33">
        <v>2655.97</v>
      </c>
      <c r="AQ25" s="33">
        <v>2569.63</v>
      </c>
      <c r="AR25" s="33">
        <v>2647.66</v>
      </c>
      <c r="AS25" s="33">
        <v>2652.57</v>
      </c>
      <c r="AT25" s="33">
        <v>2644.09</v>
      </c>
      <c r="AU25" s="33">
        <v>2497.83</v>
      </c>
      <c r="AV25" s="33">
        <v>2233.8200000000002</v>
      </c>
      <c r="AW25" s="33">
        <v>1891.03</v>
      </c>
      <c r="AX25" s="34">
        <v>1698.29</v>
      </c>
      <c r="AY25" s="270">
        <v>791.88</v>
      </c>
      <c r="AZ25" s="138">
        <v>5.14</v>
      </c>
      <c r="BA25" s="125"/>
      <c r="BC25" s="125"/>
      <c r="BE25" s="32"/>
    </row>
    <row r="26" spans="1:57">
      <c r="A26" s="41">
        <v>16</v>
      </c>
      <c r="B26" s="148">
        <v>2219.71</v>
      </c>
      <c r="C26" s="148">
        <v>2092.92</v>
      </c>
      <c r="D26" s="148">
        <v>2046.9300000000003</v>
      </c>
      <c r="E26" s="148">
        <v>2047.0700000000002</v>
      </c>
      <c r="F26" s="148">
        <v>2177.12</v>
      </c>
      <c r="G26" s="148">
        <v>2338.96</v>
      </c>
      <c r="H26" s="148">
        <v>2534.5300000000002</v>
      </c>
      <c r="I26" s="148">
        <v>2859.39</v>
      </c>
      <c r="J26" s="148">
        <v>3267.62</v>
      </c>
      <c r="K26" s="148">
        <v>3394.33</v>
      </c>
      <c r="L26" s="148">
        <v>3401.31</v>
      </c>
      <c r="M26" s="148">
        <v>3393.97</v>
      </c>
      <c r="N26" s="148">
        <v>3367.21</v>
      </c>
      <c r="O26" s="148">
        <v>3389.61</v>
      </c>
      <c r="P26" s="148">
        <v>3391.86</v>
      </c>
      <c r="Q26" s="148">
        <v>3384.7599999999998</v>
      </c>
      <c r="R26" s="148">
        <v>3364.36</v>
      </c>
      <c r="S26" s="148">
        <v>3385.71</v>
      </c>
      <c r="T26" s="148">
        <v>3394.3</v>
      </c>
      <c r="U26" s="148">
        <v>3348.66</v>
      </c>
      <c r="V26" s="148">
        <v>3217.31</v>
      </c>
      <c r="W26" s="148">
        <v>2964.06</v>
      </c>
      <c r="X26" s="148">
        <v>2574.17</v>
      </c>
      <c r="Y26" s="148">
        <v>2388.02</v>
      </c>
      <c r="Z26" s="32"/>
      <c r="AA26" s="35">
        <v>1422.69</v>
      </c>
      <c r="AB26" s="33">
        <v>1295.9000000000001</v>
      </c>
      <c r="AC26" s="33">
        <v>1249.9100000000001</v>
      </c>
      <c r="AD26" s="33">
        <v>1250.05</v>
      </c>
      <c r="AE26" s="33">
        <v>1380.1</v>
      </c>
      <c r="AF26" s="33">
        <v>1541.94</v>
      </c>
      <c r="AG26" s="33">
        <v>1737.51</v>
      </c>
      <c r="AH26" s="33">
        <v>2062.37</v>
      </c>
      <c r="AI26" s="33">
        <v>2470.6</v>
      </c>
      <c r="AJ26" s="33">
        <v>2597.31</v>
      </c>
      <c r="AK26" s="33">
        <v>2604.29</v>
      </c>
      <c r="AL26" s="33">
        <v>2596.9499999999998</v>
      </c>
      <c r="AM26" s="33">
        <v>2570.19</v>
      </c>
      <c r="AN26" s="33">
        <v>2592.59</v>
      </c>
      <c r="AO26" s="33">
        <v>2594.84</v>
      </c>
      <c r="AP26" s="33">
        <v>2587.7399999999998</v>
      </c>
      <c r="AQ26" s="33">
        <v>2567.34</v>
      </c>
      <c r="AR26" s="33">
        <v>2588.69</v>
      </c>
      <c r="AS26" s="33">
        <v>2597.2800000000002</v>
      </c>
      <c r="AT26" s="33">
        <v>2551.64</v>
      </c>
      <c r="AU26" s="33">
        <v>2420.29</v>
      </c>
      <c r="AV26" s="33">
        <v>2167.04</v>
      </c>
      <c r="AW26" s="33">
        <v>1777.15</v>
      </c>
      <c r="AX26" s="34">
        <v>1591</v>
      </c>
      <c r="AY26" s="270">
        <v>791.88</v>
      </c>
      <c r="AZ26" s="138">
        <v>5.14</v>
      </c>
      <c r="BA26" s="125"/>
      <c r="BC26" s="125"/>
      <c r="BE26" s="32"/>
    </row>
    <row r="27" spans="1:57">
      <c r="A27" s="41">
        <v>17</v>
      </c>
      <c r="B27" s="148">
        <v>2276.1600000000003</v>
      </c>
      <c r="C27" s="148">
        <v>2210.19</v>
      </c>
      <c r="D27" s="148">
        <v>2172.0300000000002</v>
      </c>
      <c r="E27" s="148">
        <v>2169.94</v>
      </c>
      <c r="F27" s="148">
        <v>2228.1600000000003</v>
      </c>
      <c r="G27" s="148">
        <v>2353.56</v>
      </c>
      <c r="H27" s="148">
        <v>2526.52</v>
      </c>
      <c r="I27" s="148">
        <v>2835.4300000000003</v>
      </c>
      <c r="J27" s="148">
        <v>3183.1</v>
      </c>
      <c r="K27" s="148">
        <v>3367.86</v>
      </c>
      <c r="L27" s="148">
        <v>3385.66</v>
      </c>
      <c r="M27" s="148">
        <v>3352.28</v>
      </c>
      <c r="N27" s="148">
        <v>3281.81</v>
      </c>
      <c r="O27" s="148">
        <v>3313.07</v>
      </c>
      <c r="P27" s="148">
        <v>3322.27</v>
      </c>
      <c r="Q27" s="148">
        <v>3296.22</v>
      </c>
      <c r="R27" s="148">
        <v>3286.29</v>
      </c>
      <c r="S27" s="148">
        <v>3339.57</v>
      </c>
      <c r="T27" s="148">
        <v>3387.25</v>
      </c>
      <c r="U27" s="148">
        <v>3261.53</v>
      </c>
      <c r="V27" s="148">
        <v>3140.12</v>
      </c>
      <c r="W27" s="148">
        <v>2898.21</v>
      </c>
      <c r="X27" s="148">
        <v>2596.92</v>
      </c>
      <c r="Y27" s="148">
        <v>2443.88</v>
      </c>
      <c r="Z27" s="32"/>
      <c r="AA27" s="35">
        <v>1479.14</v>
      </c>
      <c r="AB27" s="33">
        <v>1413.17</v>
      </c>
      <c r="AC27" s="33">
        <v>1375.01</v>
      </c>
      <c r="AD27" s="33">
        <v>1372.92</v>
      </c>
      <c r="AE27" s="33">
        <v>1431.14</v>
      </c>
      <c r="AF27" s="33">
        <v>1556.54</v>
      </c>
      <c r="AG27" s="33">
        <v>1729.5</v>
      </c>
      <c r="AH27" s="33">
        <v>2038.41</v>
      </c>
      <c r="AI27" s="33">
        <v>2386.08</v>
      </c>
      <c r="AJ27" s="33">
        <v>2570.84</v>
      </c>
      <c r="AK27" s="33">
        <v>2588.64</v>
      </c>
      <c r="AL27" s="33">
        <v>2555.2600000000002</v>
      </c>
      <c r="AM27" s="33">
        <v>2484.79</v>
      </c>
      <c r="AN27" s="33">
        <v>2516.0500000000002</v>
      </c>
      <c r="AO27" s="33">
        <v>2525.25</v>
      </c>
      <c r="AP27" s="33">
        <v>2499.1999999999998</v>
      </c>
      <c r="AQ27" s="33">
        <v>2489.27</v>
      </c>
      <c r="AR27" s="33">
        <v>2542.5500000000002</v>
      </c>
      <c r="AS27" s="33">
        <v>2590.23</v>
      </c>
      <c r="AT27" s="33">
        <v>2464.5100000000002</v>
      </c>
      <c r="AU27" s="33">
        <v>2343.1</v>
      </c>
      <c r="AV27" s="33">
        <v>2101.19</v>
      </c>
      <c r="AW27" s="33">
        <v>1799.9</v>
      </c>
      <c r="AX27" s="34">
        <v>1646.86</v>
      </c>
      <c r="AY27" s="270">
        <v>791.88</v>
      </c>
      <c r="AZ27" s="138">
        <v>5.14</v>
      </c>
      <c r="BA27" s="125"/>
      <c r="BC27" s="125"/>
      <c r="BE27" s="32"/>
    </row>
    <row r="28" spans="1:57">
      <c r="A28" s="41">
        <v>18</v>
      </c>
      <c r="B28" s="148">
        <v>2433.62</v>
      </c>
      <c r="C28" s="148">
        <v>2344.62</v>
      </c>
      <c r="D28" s="148">
        <v>2310.7800000000002</v>
      </c>
      <c r="E28" s="148">
        <v>2253.8000000000002</v>
      </c>
      <c r="F28" s="148">
        <v>2293.65</v>
      </c>
      <c r="G28" s="148">
        <v>2339.87</v>
      </c>
      <c r="H28" s="148">
        <v>2373.04</v>
      </c>
      <c r="I28" s="148">
        <v>2547.06</v>
      </c>
      <c r="J28" s="148">
        <v>2910.09</v>
      </c>
      <c r="K28" s="148">
        <v>3170</v>
      </c>
      <c r="L28" s="148">
        <v>3243.22</v>
      </c>
      <c r="M28" s="148">
        <v>3253.8</v>
      </c>
      <c r="N28" s="148">
        <v>3233.46</v>
      </c>
      <c r="O28" s="148">
        <v>3241.96</v>
      </c>
      <c r="P28" s="148">
        <v>3236.79</v>
      </c>
      <c r="Q28" s="148">
        <v>3246.04</v>
      </c>
      <c r="R28" s="148">
        <v>3294.07</v>
      </c>
      <c r="S28" s="148">
        <v>3327.4</v>
      </c>
      <c r="T28" s="148">
        <v>3403.33</v>
      </c>
      <c r="U28" s="148">
        <v>3280.4</v>
      </c>
      <c r="V28" s="148">
        <v>3111.72</v>
      </c>
      <c r="W28" s="148">
        <v>2963.8</v>
      </c>
      <c r="X28" s="148">
        <v>2679.4300000000003</v>
      </c>
      <c r="Y28" s="148">
        <v>2460.56</v>
      </c>
      <c r="Z28" s="32"/>
      <c r="AA28" s="35">
        <v>1636.6</v>
      </c>
      <c r="AB28" s="33">
        <v>1547.6</v>
      </c>
      <c r="AC28" s="33">
        <v>1513.76</v>
      </c>
      <c r="AD28" s="33">
        <v>1456.78</v>
      </c>
      <c r="AE28" s="33">
        <v>1496.63</v>
      </c>
      <c r="AF28" s="33">
        <v>1542.85</v>
      </c>
      <c r="AG28" s="33">
        <v>1576.02</v>
      </c>
      <c r="AH28" s="33">
        <v>1750.04</v>
      </c>
      <c r="AI28" s="33">
        <v>2113.0700000000002</v>
      </c>
      <c r="AJ28" s="33">
        <v>2372.98</v>
      </c>
      <c r="AK28" s="33">
        <v>2446.1999999999998</v>
      </c>
      <c r="AL28" s="33">
        <v>2456.7800000000002</v>
      </c>
      <c r="AM28" s="33">
        <v>2436.44</v>
      </c>
      <c r="AN28" s="33">
        <v>2444.94</v>
      </c>
      <c r="AO28" s="33">
        <v>2439.77</v>
      </c>
      <c r="AP28" s="33">
        <v>2449.02</v>
      </c>
      <c r="AQ28" s="33">
        <v>2497.0500000000002</v>
      </c>
      <c r="AR28" s="33">
        <v>2530.38</v>
      </c>
      <c r="AS28" s="33">
        <v>2606.31</v>
      </c>
      <c r="AT28" s="33">
        <v>2483.38</v>
      </c>
      <c r="AU28" s="33">
        <v>2314.6999999999998</v>
      </c>
      <c r="AV28" s="33">
        <v>2166.7800000000002</v>
      </c>
      <c r="AW28" s="33">
        <v>1882.41</v>
      </c>
      <c r="AX28" s="34">
        <v>1663.54</v>
      </c>
      <c r="AY28" s="270">
        <v>791.88</v>
      </c>
      <c r="AZ28" s="138">
        <v>5.14</v>
      </c>
      <c r="BA28" s="125"/>
      <c r="BC28" s="125"/>
      <c r="BE28" s="32"/>
    </row>
    <row r="29" spans="1:57">
      <c r="A29" s="41">
        <v>19</v>
      </c>
      <c r="B29" s="148">
        <v>2319.5100000000002</v>
      </c>
      <c r="C29" s="148">
        <v>2122.2400000000002</v>
      </c>
      <c r="D29" s="148">
        <v>2091.08</v>
      </c>
      <c r="E29" s="148">
        <v>2079.38</v>
      </c>
      <c r="F29" s="148">
        <v>2101.2600000000002</v>
      </c>
      <c r="G29" s="148">
        <v>2123.7400000000002</v>
      </c>
      <c r="H29" s="148">
        <v>2150.59</v>
      </c>
      <c r="I29" s="148">
        <v>2180.4500000000003</v>
      </c>
      <c r="J29" s="148">
        <v>2667.42</v>
      </c>
      <c r="K29" s="148">
        <v>2904.91</v>
      </c>
      <c r="L29" s="148">
        <v>2974.99</v>
      </c>
      <c r="M29" s="148">
        <v>2987.16</v>
      </c>
      <c r="N29" s="148">
        <v>2984.12</v>
      </c>
      <c r="O29" s="148">
        <v>2985.19</v>
      </c>
      <c r="P29" s="148">
        <v>2993.22</v>
      </c>
      <c r="Q29" s="148">
        <v>3004.86</v>
      </c>
      <c r="R29" s="148">
        <v>3102.3</v>
      </c>
      <c r="S29" s="148">
        <v>3190.23</v>
      </c>
      <c r="T29" s="148">
        <v>3276.43</v>
      </c>
      <c r="U29" s="148">
        <v>3151.75</v>
      </c>
      <c r="V29" s="148">
        <v>3022.03</v>
      </c>
      <c r="W29" s="148">
        <v>2947.93</v>
      </c>
      <c r="X29" s="148">
        <v>2549.7600000000002</v>
      </c>
      <c r="Y29" s="148">
        <v>2370.39</v>
      </c>
      <c r="Z29" s="32"/>
      <c r="AA29" s="35">
        <v>1522.49</v>
      </c>
      <c r="AB29" s="33">
        <v>1325.22</v>
      </c>
      <c r="AC29" s="33">
        <v>1294.06</v>
      </c>
      <c r="AD29" s="33">
        <v>1282.3599999999999</v>
      </c>
      <c r="AE29" s="33">
        <v>1304.24</v>
      </c>
      <c r="AF29" s="33">
        <v>1326.72</v>
      </c>
      <c r="AG29" s="33">
        <v>1353.57</v>
      </c>
      <c r="AH29" s="33">
        <v>1383.43</v>
      </c>
      <c r="AI29" s="33">
        <v>1870.4</v>
      </c>
      <c r="AJ29" s="33">
        <v>2107.89</v>
      </c>
      <c r="AK29" s="33">
        <v>2177.9699999999998</v>
      </c>
      <c r="AL29" s="33">
        <v>2190.14</v>
      </c>
      <c r="AM29" s="33">
        <v>2187.1</v>
      </c>
      <c r="AN29" s="33">
        <v>2188.17</v>
      </c>
      <c r="AO29" s="33">
        <v>2196.1999999999998</v>
      </c>
      <c r="AP29" s="33">
        <v>2207.84</v>
      </c>
      <c r="AQ29" s="33">
        <v>2305.2800000000002</v>
      </c>
      <c r="AR29" s="33">
        <v>2393.21</v>
      </c>
      <c r="AS29" s="33">
        <v>2479.41</v>
      </c>
      <c r="AT29" s="33">
        <v>2354.73</v>
      </c>
      <c r="AU29" s="33">
        <v>2225.0100000000002</v>
      </c>
      <c r="AV29" s="33">
        <v>2150.91</v>
      </c>
      <c r="AW29" s="33">
        <v>1752.74</v>
      </c>
      <c r="AX29" s="34">
        <v>1573.37</v>
      </c>
      <c r="AY29" s="270">
        <v>791.88</v>
      </c>
      <c r="AZ29" s="138">
        <v>5.14</v>
      </c>
      <c r="BA29" s="125"/>
      <c r="BC29" s="125"/>
      <c r="BE29" s="32"/>
    </row>
    <row r="30" spans="1:57">
      <c r="A30" s="41">
        <v>20</v>
      </c>
      <c r="B30" s="148">
        <v>2272.7400000000002</v>
      </c>
      <c r="C30" s="148">
        <v>2122.39</v>
      </c>
      <c r="D30" s="148">
        <v>2101.9900000000002</v>
      </c>
      <c r="E30" s="148">
        <v>2054.5300000000002</v>
      </c>
      <c r="F30" s="148">
        <v>2113.4100000000003</v>
      </c>
      <c r="G30" s="148">
        <v>2164.6600000000003</v>
      </c>
      <c r="H30" s="148">
        <v>2472.69</v>
      </c>
      <c r="I30" s="148">
        <v>2776.57</v>
      </c>
      <c r="J30" s="148">
        <v>3246.4</v>
      </c>
      <c r="K30" s="148">
        <v>3379.7599999999998</v>
      </c>
      <c r="L30" s="148">
        <v>3395.14</v>
      </c>
      <c r="M30" s="148">
        <v>3362.54</v>
      </c>
      <c r="N30" s="148">
        <v>3307.34</v>
      </c>
      <c r="O30" s="148">
        <v>3319.43</v>
      </c>
      <c r="P30" s="148">
        <v>3293.95</v>
      </c>
      <c r="Q30" s="148">
        <v>3267.98</v>
      </c>
      <c r="R30" s="148">
        <v>3221.31</v>
      </c>
      <c r="S30" s="148">
        <v>3198.94</v>
      </c>
      <c r="T30" s="148">
        <v>3233.29</v>
      </c>
      <c r="U30" s="148">
        <v>3202.42</v>
      </c>
      <c r="V30" s="148">
        <v>3140.69</v>
      </c>
      <c r="W30" s="148">
        <v>2943.02</v>
      </c>
      <c r="X30" s="148">
        <v>2596.0500000000002</v>
      </c>
      <c r="Y30" s="148">
        <v>2367.1800000000003</v>
      </c>
      <c r="Z30" s="32"/>
      <c r="AA30" s="35">
        <v>1475.72</v>
      </c>
      <c r="AB30" s="33">
        <v>1325.37</v>
      </c>
      <c r="AC30" s="33">
        <v>1304.97</v>
      </c>
      <c r="AD30" s="33">
        <v>1257.51</v>
      </c>
      <c r="AE30" s="33">
        <v>1316.39</v>
      </c>
      <c r="AF30" s="33">
        <v>1367.64</v>
      </c>
      <c r="AG30" s="33">
        <v>1675.67</v>
      </c>
      <c r="AH30" s="33">
        <v>1979.55</v>
      </c>
      <c r="AI30" s="33">
        <v>2449.38</v>
      </c>
      <c r="AJ30" s="33">
        <v>2582.7399999999998</v>
      </c>
      <c r="AK30" s="33">
        <v>2598.12</v>
      </c>
      <c r="AL30" s="33">
        <v>2565.52</v>
      </c>
      <c r="AM30" s="33">
        <v>2510.3200000000002</v>
      </c>
      <c r="AN30" s="33">
        <v>2522.41</v>
      </c>
      <c r="AO30" s="33">
        <v>2496.9299999999998</v>
      </c>
      <c r="AP30" s="33">
        <v>2470.96</v>
      </c>
      <c r="AQ30" s="33">
        <v>2424.29</v>
      </c>
      <c r="AR30" s="33">
        <v>2401.92</v>
      </c>
      <c r="AS30" s="33">
        <v>2436.27</v>
      </c>
      <c r="AT30" s="33">
        <v>2405.4</v>
      </c>
      <c r="AU30" s="33">
        <v>2343.67</v>
      </c>
      <c r="AV30" s="33">
        <v>2146</v>
      </c>
      <c r="AW30" s="33">
        <v>1799.03</v>
      </c>
      <c r="AX30" s="34">
        <v>1570.16</v>
      </c>
      <c r="AY30" s="270">
        <v>791.88</v>
      </c>
      <c r="AZ30" s="138">
        <v>5.14</v>
      </c>
      <c r="BA30" s="125"/>
      <c r="BC30" s="125"/>
      <c r="BE30" s="32"/>
    </row>
    <row r="31" spans="1:57">
      <c r="A31" s="41">
        <v>21</v>
      </c>
      <c r="B31" s="148">
        <v>2313.7200000000003</v>
      </c>
      <c r="C31" s="148">
        <v>2171.1</v>
      </c>
      <c r="D31" s="148">
        <v>2123.5</v>
      </c>
      <c r="E31" s="148">
        <v>2108.85</v>
      </c>
      <c r="F31" s="148">
        <v>2172.48</v>
      </c>
      <c r="G31" s="148">
        <v>2225.65</v>
      </c>
      <c r="H31" s="148">
        <v>2482.1600000000003</v>
      </c>
      <c r="I31" s="148">
        <v>2427.98</v>
      </c>
      <c r="J31" s="148">
        <v>2767.76</v>
      </c>
      <c r="K31" s="148">
        <v>2954.72</v>
      </c>
      <c r="L31" s="148">
        <v>2999.11</v>
      </c>
      <c r="M31" s="148">
        <v>2953.57</v>
      </c>
      <c r="N31" s="148">
        <v>2877.54</v>
      </c>
      <c r="O31" s="148">
        <v>2917.63</v>
      </c>
      <c r="P31" s="148">
        <v>2780.23</v>
      </c>
      <c r="Q31" s="148">
        <v>3272.06</v>
      </c>
      <c r="R31" s="148">
        <v>3269.92</v>
      </c>
      <c r="S31" s="148">
        <v>3283.9</v>
      </c>
      <c r="T31" s="148">
        <v>3289.25</v>
      </c>
      <c r="U31" s="148">
        <v>3276.83</v>
      </c>
      <c r="V31" s="148">
        <v>3157.09</v>
      </c>
      <c r="W31" s="148">
        <v>2996.41</v>
      </c>
      <c r="X31" s="148">
        <v>2702.86</v>
      </c>
      <c r="Y31" s="148">
        <v>2448.75</v>
      </c>
      <c r="Z31" s="32"/>
      <c r="AA31" s="35">
        <v>1516.7</v>
      </c>
      <c r="AB31" s="33">
        <v>1374.08</v>
      </c>
      <c r="AC31" s="33">
        <v>1326.48</v>
      </c>
      <c r="AD31" s="33">
        <v>1311.83</v>
      </c>
      <c r="AE31" s="33">
        <v>1375.46</v>
      </c>
      <c r="AF31" s="33">
        <v>1428.63</v>
      </c>
      <c r="AG31" s="33">
        <v>1685.14</v>
      </c>
      <c r="AH31" s="33">
        <v>1630.96</v>
      </c>
      <c r="AI31" s="33">
        <v>1970.74</v>
      </c>
      <c r="AJ31" s="33">
        <v>2157.6999999999998</v>
      </c>
      <c r="AK31" s="33">
        <v>2202.09</v>
      </c>
      <c r="AL31" s="33">
        <v>2156.5500000000002</v>
      </c>
      <c r="AM31" s="33">
        <v>2080.52</v>
      </c>
      <c r="AN31" s="33">
        <v>2120.61</v>
      </c>
      <c r="AO31" s="33">
        <v>1983.21</v>
      </c>
      <c r="AP31" s="33">
        <v>2475.04</v>
      </c>
      <c r="AQ31" s="33">
        <v>2472.9</v>
      </c>
      <c r="AR31" s="33">
        <v>2486.88</v>
      </c>
      <c r="AS31" s="33">
        <v>2492.23</v>
      </c>
      <c r="AT31" s="33">
        <v>2479.81</v>
      </c>
      <c r="AU31" s="33">
        <v>2360.0700000000002</v>
      </c>
      <c r="AV31" s="33">
        <v>2199.39</v>
      </c>
      <c r="AW31" s="33">
        <v>1905.84</v>
      </c>
      <c r="AX31" s="34">
        <v>1651.73</v>
      </c>
      <c r="AY31" s="270">
        <v>791.88</v>
      </c>
      <c r="AZ31" s="138">
        <v>5.14</v>
      </c>
      <c r="BA31" s="125"/>
      <c r="BC31" s="125"/>
      <c r="BE31" s="32"/>
    </row>
    <row r="32" spans="1:57">
      <c r="A32" s="41">
        <v>22</v>
      </c>
      <c r="B32" s="148">
        <v>2370.59</v>
      </c>
      <c r="C32" s="148">
        <v>2233.75</v>
      </c>
      <c r="D32" s="148">
        <v>2173.71</v>
      </c>
      <c r="E32" s="148">
        <v>2165.81</v>
      </c>
      <c r="F32" s="148">
        <v>2207.19</v>
      </c>
      <c r="G32" s="148">
        <v>2258.12</v>
      </c>
      <c r="H32" s="148">
        <v>2651.75</v>
      </c>
      <c r="I32" s="148">
        <v>2883.63</v>
      </c>
      <c r="J32" s="148">
        <v>3143.93</v>
      </c>
      <c r="K32" s="148">
        <v>3326.87</v>
      </c>
      <c r="L32" s="148">
        <v>3371.97</v>
      </c>
      <c r="M32" s="148">
        <v>3333.07</v>
      </c>
      <c r="N32" s="148">
        <v>3288.5</v>
      </c>
      <c r="O32" s="148">
        <v>3311.67</v>
      </c>
      <c r="P32" s="148">
        <v>3300.1</v>
      </c>
      <c r="Q32" s="148">
        <v>3287.18</v>
      </c>
      <c r="R32" s="148">
        <v>3273.48</v>
      </c>
      <c r="S32" s="148">
        <v>3320.6</v>
      </c>
      <c r="T32" s="148">
        <v>3360</v>
      </c>
      <c r="U32" s="148">
        <v>3282.67</v>
      </c>
      <c r="V32" s="148">
        <v>3113.96</v>
      </c>
      <c r="W32" s="148">
        <v>3012.96</v>
      </c>
      <c r="X32" s="148">
        <v>2865.59</v>
      </c>
      <c r="Y32" s="148">
        <v>2493.4</v>
      </c>
      <c r="Z32" s="32"/>
      <c r="AA32" s="35">
        <v>1573.57</v>
      </c>
      <c r="AB32" s="33">
        <v>1436.73</v>
      </c>
      <c r="AC32" s="33">
        <v>1376.69</v>
      </c>
      <c r="AD32" s="33">
        <v>1368.79</v>
      </c>
      <c r="AE32" s="33">
        <v>1410.17</v>
      </c>
      <c r="AF32" s="33">
        <v>1461.1</v>
      </c>
      <c r="AG32" s="33">
        <v>1854.73</v>
      </c>
      <c r="AH32" s="33">
        <v>2086.61</v>
      </c>
      <c r="AI32" s="33">
        <v>2346.91</v>
      </c>
      <c r="AJ32" s="33">
        <v>2529.85</v>
      </c>
      <c r="AK32" s="33">
        <v>2574.9499999999998</v>
      </c>
      <c r="AL32" s="33">
        <v>2536.0500000000002</v>
      </c>
      <c r="AM32" s="33">
        <v>2491.48</v>
      </c>
      <c r="AN32" s="33">
        <v>2514.65</v>
      </c>
      <c r="AO32" s="33">
        <v>2503.08</v>
      </c>
      <c r="AP32" s="33">
        <v>2490.16</v>
      </c>
      <c r="AQ32" s="33">
        <v>2476.46</v>
      </c>
      <c r="AR32" s="33">
        <v>2523.58</v>
      </c>
      <c r="AS32" s="33">
        <v>2562.98</v>
      </c>
      <c r="AT32" s="33">
        <v>2485.65</v>
      </c>
      <c r="AU32" s="33">
        <v>2316.94</v>
      </c>
      <c r="AV32" s="33">
        <v>2215.94</v>
      </c>
      <c r="AW32" s="33">
        <v>2068.5700000000002</v>
      </c>
      <c r="AX32" s="34">
        <v>1696.38</v>
      </c>
      <c r="AY32" s="270">
        <v>791.88</v>
      </c>
      <c r="AZ32" s="138">
        <v>5.14</v>
      </c>
      <c r="BA32" s="125"/>
      <c r="BC32" s="125"/>
      <c r="BE32" s="32"/>
    </row>
    <row r="33" spans="1:57">
      <c r="A33" s="41">
        <v>23</v>
      </c>
      <c r="B33" s="148">
        <v>2471.31</v>
      </c>
      <c r="C33" s="148">
        <v>2391.52</v>
      </c>
      <c r="D33" s="148">
        <v>2324.61</v>
      </c>
      <c r="E33" s="148">
        <v>2320.54</v>
      </c>
      <c r="F33" s="148">
        <v>2347.42</v>
      </c>
      <c r="G33" s="148">
        <v>2456.52</v>
      </c>
      <c r="H33" s="148">
        <v>2747.89</v>
      </c>
      <c r="I33" s="148">
        <v>3031.96</v>
      </c>
      <c r="J33" s="148">
        <v>3150.68</v>
      </c>
      <c r="K33" s="148">
        <v>3264.23</v>
      </c>
      <c r="L33" s="148">
        <v>3296.36</v>
      </c>
      <c r="M33" s="148">
        <v>3258.98</v>
      </c>
      <c r="N33" s="148">
        <v>3186.11</v>
      </c>
      <c r="O33" s="148">
        <v>3240.52</v>
      </c>
      <c r="P33" s="148">
        <v>3188.69</v>
      </c>
      <c r="Q33" s="148">
        <v>3186.02</v>
      </c>
      <c r="R33" s="148">
        <v>3186.2599999999998</v>
      </c>
      <c r="S33" s="148">
        <v>3202.74</v>
      </c>
      <c r="T33" s="148">
        <v>3297.72</v>
      </c>
      <c r="U33" s="148">
        <v>3179.84</v>
      </c>
      <c r="V33" s="148">
        <v>3141.78</v>
      </c>
      <c r="W33" s="148">
        <v>3052.3</v>
      </c>
      <c r="X33" s="148">
        <v>2838.77</v>
      </c>
      <c r="Y33" s="148">
        <v>2561.9100000000003</v>
      </c>
      <c r="Z33" s="32"/>
      <c r="AA33" s="35">
        <v>1674.29</v>
      </c>
      <c r="AB33" s="33">
        <v>1594.5</v>
      </c>
      <c r="AC33" s="33">
        <v>1527.59</v>
      </c>
      <c r="AD33" s="33">
        <v>1523.52</v>
      </c>
      <c r="AE33" s="33">
        <v>1550.4</v>
      </c>
      <c r="AF33" s="33">
        <v>1659.5</v>
      </c>
      <c r="AG33" s="33">
        <v>1950.87</v>
      </c>
      <c r="AH33" s="33">
        <v>2234.94</v>
      </c>
      <c r="AI33" s="33">
        <v>2353.66</v>
      </c>
      <c r="AJ33" s="33">
        <v>2467.21</v>
      </c>
      <c r="AK33" s="33">
        <v>2499.34</v>
      </c>
      <c r="AL33" s="33">
        <v>2461.96</v>
      </c>
      <c r="AM33" s="33">
        <v>2389.09</v>
      </c>
      <c r="AN33" s="33">
        <v>2443.5</v>
      </c>
      <c r="AO33" s="33">
        <v>2391.67</v>
      </c>
      <c r="AP33" s="33">
        <v>2389</v>
      </c>
      <c r="AQ33" s="33">
        <v>2389.2399999999998</v>
      </c>
      <c r="AR33" s="33">
        <v>2405.7199999999998</v>
      </c>
      <c r="AS33" s="33">
        <v>2500.6999999999998</v>
      </c>
      <c r="AT33" s="33">
        <v>2382.8200000000002</v>
      </c>
      <c r="AU33" s="33">
        <v>2344.7600000000002</v>
      </c>
      <c r="AV33" s="33">
        <v>2255.2800000000002</v>
      </c>
      <c r="AW33" s="33">
        <v>2041.75</v>
      </c>
      <c r="AX33" s="34">
        <v>1764.89</v>
      </c>
      <c r="AY33" s="270">
        <v>791.88</v>
      </c>
      <c r="AZ33" s="138">
        <v>5.14</v>
      </c>
      <c r="BA33" s="125"/>
      <c r="BC33" s="125"/>
      <c r="BE33" s="32"/>
    </row>
    <row r="34" spans="1:57">
      <c r="A34" s="41">
        <v>24</v>
      </c>
      <c r="B34" s="148">
        <v>2408.46</v>
      </c>
      <c r="C34" s="148">
        <v>2331.98</v>
      </c>
      <c r="D34" s="148">
        <v>2266.94</v>
      </c>
      <c r="E34" s="148">
        <v>2227.5500000000002</v>
      </c>
      <c r="F34" s="148">
        <v>2287.2000000000003</v>
      </c>
      <c r="G34" s="148">
        <v>2410.2600000000002</v>
      </c>
      <c r="H34" s="148">
        <v>2719.36</v>
      </c>
      <c r="I34" s="148">
        <v>2966.65</v>
      </c>
      <c r="J34" s="148">
        <v>3130.75</v>
      </c>
      <c r="K34" s="148">
        <v>3170.71</v>
      </c>
      <c r="L34" s="148">
        <v>3199.5099999999998</v>
      </c>
      <c r="M34" s="148">
        <v>3168.27</v>
      </c>
      <c r="N34" s="148">
        <v>3149.8</v>
      </c>
      <c r="O34" s="148">
        <v>3158.85</v>
      </c>
      <c r="P34" s="148">
        <v>3158.34</v>
      </c>
      <c r="Q34" s="148">
        <v>3152.36</v>
      </c>
      <c r="R34" s="148">
        <v>3157.56</v>
      </c>
      <c r="S34" s="148">
        <v>3165.03</v>
      </c>
      <c r="T34" s="148">
        <v>3168.58</v>
      </c>
      <c r="U34" s="148">
        <v>3160.04</v>
      </c>
      <c r="V34" s="148">
        <v>3137.62</v>
      </c>
      <c r="W34" s="148">
        <v>3059.05</v>
      </c>
      <c r="X34" s="148">
        <v>2903.43</v>
      </c>
      <c r="Y34" s="148">
        <v>2561.38</v>
      </c>
      <c r="Z34" s="32"/>
      <c r="AA34" s="35">
        <v>1611.44</v>
      </c>
      <c r="AB34" s="33">
        <v>1534.96</v>
      </c>
      <c r="AC34" s="33">
        <v>1469.92</v>
      </c>
      <c r="AD34" s="33">
        <v>1430.53</v>
      </c>
      <c r="AE34" s="33">
        <v>1490.18</v>
      </c>
      <c r="AF34" s="33">
        <v>1613.24</v>
      </c>
      <c r="AG34" s="33">
        <v>1922.34</v>
      </c>
      <c r="AH34" s="33">
        <v>2169.63</v>
      </c>
      <c r="AI34" s="33">
        <v>2333.73</v>
      </c>
      <c r="AJ34" s="33">
        <v>2373.69</v>
      </c>
      <c r="AK34" s="33">
        <v>2402.4899999999998</v>
      </c>
      <c r="AL34" s="33">
        <v>2371.25</v>
      </c>
      <c r="AM34" s="33">
        <v>2352.7800000000002</v>
      </c>
      <c r="AN34" s="33">
        <v>2361.83</v>
      </c>
      <c r="AO34" s="33">
        <v>2361.3200000000002</v>
      </c>
      <c r="AP34" s="33">
        <v>2355.34</v>
      </c>
      <c r="AQ34" s="33">
        <v>2360.54</v>
      </c>
      <c r="AR34" s="33">
        <v>2368.0100000000002</v>
      </c>
      <c r="AS34" s="33">
        <v>2371.56</v>
      </c>
      <c r="AT34" s="33">
        <v>2363.02</v>
      </c>
      <c r="AU34" s="33">
        <v>2340.6</v>
      </c>
      <c r="AV34" s="33">
        <v>2262.0300000000002</v>
      </c>
      <c r="AW34" s="33">
        <v>2106.41</v>
      </c>
      <c r="AX34" s="34">
        <v>1764.36</v>
      </c>
      <c r="AY34" s="270">
        <v>791.88</v>
      </c>
      <c r="AZ34" s="138">
        <v>5.14</v>
      </c>
      <c r="BA34" s="125"/>
      <c r="BC34" s="125"/>
      <c r="BE34" s="32"/>
    </row>
    <row r="35" spans="1:57">
      <c r="A35" s="41">
        <v>25</v>
      </c>
      <c r="B35" s="148">
        <v>2496.06</v>
      </c>
      <c r="C35" s="148">
        <v>2405.1600000000003</v>
      </c>
      <c r="D35" s="148">
        <v>2340.1800000000003</v>
      </c>
      <c r="E35" s="148">
        <v>2311.34</v>
      </c>
      <c r="F35" s="148">
        <v>2334.94</v>
      </c>
      <c r="G35" s="148">
        <v>2374.84</v>
      </c>
      <c r="H35" s="148">
        <v>2456.6</v>
      </c>
      <c r="I35" s="148">
        <v>2642.06</v>
      </c>
      <c r="J35" s="148">
        <v>2941.3</v>
      </c>
      <c r="K35" s="148">
        <v>3060.58</v>
      </c>
      <c r="L35" s="148">
        <v>3152.77</v>
      </c>
      <c r="M35" s="148">
        <v>3157.2</v>
      </c>
      <c r="N35" s="148">
        <v>3131.73</v>
      </c>
      <c r="O35" s="148">
        <v>3078.13</v>
      </c>
      <c r="P35" s="148">
        <v>3078.94</v>
      </c>
      <c r="Q35" s="148">
        <v>3094.64</v>
      </c>
      <c r="R35" s="148">
        <v>3161.13</v>
      </c>
      <c r="S35" s="148">
        <v>3242.69</v>
      </c>
      <c r="T35" s="148">
        <v>3277.03</v>
      </c>
      <c r="U35" s="148">
        <v>3188.95</v>
      </c>
      <c r="V35" s="148">
        <v>3109.73</v>
      </c>
      <c r="W35" s="148">
        <v>3007.72</v>
      </c>
      <c r="X35" s="148">
        <v>2894.77</v>
      </c>
      <c r="Y35" s="148">
        <v>2555.3200000000002</v>
      </c>
      <c r="Z35" s="32"/>
      <c r="AA35" s="35">
        <v>1699.04</v>
      </c>
      <c r="AB35" s="33">
        <v>1608.14</v>
      </c>
      <c r="AC35" s="33">
        <v>1543.16</v>
      </c>
      <c r="AD35" s="33">
        <v>1514.32</v>
      </c>
      <c r="AE35" s="33">
        <v>1537.92</v>
      </c>
      <c r="AF35" s="33">
        <v>1577.82</v>
      </c>
      <c r="AG35" s="33">
        <v>1659.58</v>
      </c>
      <c r="AH35" s="33">
        <v>1845.04</v>
      </c>
      <c r="AI35" s="33">
        <v>2144.2800000000002</v>
      </c>
      <c r="AJ35" s="33">
        <v>2263.56</v>
      </c>
      <c r="AK35" s="33">
        <v>2355.75</v>
      </c>
      <c r="AL35" s="33">
        <v>2360.1799999999998</v>
      </c>
      <c r="AM35" s="33">
        <v>2334.71</v>
      </c>
      <c r="AN35" s="33">
        <v>2281.11</v>
      </c>
      <c r="AO35" s="33">
        <v>2281.92</v>
      </c>
      <c r="AP35" s="33">
        <v>2297.62</v>
      </c>
      <c r="AQ35" s="33">
        <v>2364.11</v>
      </c>
      <c r="AR35" s="33">
        <v>2445.67</v>
      </c>
      <c r="AS35" s="33">
        <v>2480.0100000000002</v>
      </c>
      <c r="AT35" s="33">
        <v>2391.9299999999998</v>
      </c>
      <c r="AU35" s="33">
        <v>2312.71</v>
      </c>
      <c r="AV35" s="33">
        <v>2210.6999999999998</v>
      </c>
      <c r="AW35" s="33">
        <v>2097.75</v>
      </c>
      <c r="AX35" s="34">
        <v>1758.3</v>
      </c>
      <c r="AY35" s="270">
        <v>791.88</v>
      </c>
      <c r="AZ35" s="138">
        <v>5.14</v>
      </c>
      <c r="BA35" s="125"/>
      <c r="BC35" s="125"/>
      <c r="BE35" s="32"/>
    </row>
    <row r="36" spans="1:57">
      <c r="A36" s="41">
        <v>26</v>
      </c>
      <c r="B36" s="148">
        <v>2443.38</v>
      </c>
      <c r="C36" s="148">
        <v>2366.0300000000002</v>
      </c>
      <c r="D36" s="148">
        <v>2311.56</v>
      </c>
      <c r="E36" s="148">
        <v>2275.7800000000002</v>
      </c>
      <c r="F36" s="148">
        <v>2301.08</v>
      </c>
      <c r="G36" s="148">
        <v>2348</v>
      </c>
      <c r="H36" s="148">
        <v>2389.64</v>
      </c>
      <c r="I36" s="148">
        <v>2510.3000000000002</v>
      </c>
      <c r="J36" s="148">
        <v>2854.19</v>
      </c>
      <c r="K36" s="148">
        <v>3046.35</v>
      </c>
      <c r="L36" s="148">
        <v>3099.71</v>
      </c>
      <c r="M36" s="148">
        <v>3145.3</v>
      </c>
      <c r="N36" s="148">
        <v>3142.22</v>
      </c>
      <c r="O36" s="148">
        <v>3136.3</v>
      </c>
      <c r="P36" s="148">
        <v>3137.96</v>
      </c>
      <c r="Q36" s="148">
        <v>3152.53</v>
      </c>
      <c r="R36" s="148">
        <v>3192.18</v>
      </c>
      <c r="S36" s="148">
        <v>3289.88</v>
      </c>
      <c r="T36" s="148">
        <v>3299.2599999999998</v>
      </c>
      <c r="U36" s="148">
        <v>3266.07</v>
      </c>
      <c r="V36" s="148">
        <v>3185.6</v>
      </c>
      <c r="W36" s="148">
        <v>3054.06</v>
      </c>
      <c r="X36" s="148">
        <v>2815.6600000000003</v>
      </c>
      <c r="Y36" s="148">
        <v>2526.4500000000003</v>
      </c>
      <c r="Z36" s="32"/>
      <c r="AA36" s="35">
        <v>1646.36</v>
      </c>
      <c r="AB36" s="33">
        <v>1569.01</v>
      </c>
      <c r="AC36" s="33">
        <v>1514.54</v>
      </c>
      <c r="AD36" s="33">
        <v>1478.76</v>
      </c>
      <c r="AE36" s="33">
        <v>1504.06</v>
      </c>
      <c r="AF36" s="33">
        <v>1550.98</v>
      </c>
      <c r="AG36" s="33">
        <v>1592.62</v>
      </c>
      <c r="AH36" s="33">
        <v>1713.28</v>
      </c>
      <c r="AI36" s="33">
        <v>2057.17</v>
      </c>
      <c r="AJ36" s="33">
        <v>2249.33</v>
      </c>
      <c r="AK36" s="33">
        <v>2302.69</v>
      </c>
      <c r="AL36" s="33">
        <v>2348.2800000000002</v>
      </c>
      <c r="AM36" s="33">
        <v>2345.1999999999998</v>
      </c>
      <c r="AN36" s="33">
        <v>2339.2800000000002</v>
      </c>
      <c r="AO36" s="33">
        <v>2340.94</v>
      </c>
      <c r="AP36" s="33">
        <v>2355.5100000000002</v>
      </c>
      <c r="AQ36" s="33">
        <v>2395.16</v>
      </c>
      <c r="AR36" s="33">
        <v>2492.86</v>
      </c>
      <c r="AS36" s="33">
        <v>2502.2399999999998</v>
      </c>
      <c r="AT36" s="33">
        <v>2469.0500000000002</v>
      </c>
      <c r="AU36" s="33">
        <v>2388.58</v>
      </c>
      <c r="AV36" s="33">
        <v>2257.04</v>
      </c>
      <c r="AW36" s="33">
        <v>2018.64</v>
      </c>
      <c r="AX36" s="34">
        <v>1729.43</v>
      </c>
      <c r="AY36" s="270">
        <v>791.88</v>
      </c>
      <c r="AZ36" s="138">
        <v>5.14</v>
      </c>
      <c r="BA36" s="125"/>
      <c r="BC36" s="125"/>
      <c r="BE36" s="32"/>
    </row>
    <row r="37" spans="1:57">
      <c r="A37" s="41">
        <v>27</v>
      </c>
      <c r="B37" s="148">
        <v>2440.73</v>
      </c>
      <c r="C37" s="148">
        <v>2373.4500000000003</v>
      </c>
      <c r="D37" s="148">
        <v>2270.46</v>
      </c>
      <c r="E37" s="148">
        <v>2257.83</v>
      </c>
      <c r="F37" s="148">
        <v>2344.89</v>
      </c>
      <c r="G37" s="148">
        <v>2364.9300000000003</v>
      </c>
      <c r="H37" s="148">
        <v>2883.41</v>
      </c>
      <c r="I37" s="148">
        <v>3064.48</v>
      </c>
      <c r="J37" s="148">
        <v>3093.31</v>
      </c>
      <c r="K37" s="148">
        <v>3383.5</v>
      </c>
      <c r="L37" s="148">
        <v>3359.91</v>
      </c>
      <c r="M37" s="148">
        <v>3348.24</v>
      </c>
      <c r="N37" s="148">
        <v>3100.43</v>
      </c>
      <c r="O37" s="148">
        <v>3335.25</v>
      </c>
      <c r="P37" s="148">
        <v>3335.15</v>
      </c>
      <c r="Q37" s="148">
        <v>3110.45</v>
      </c>
      <c r="R37" s="148">
        <v>3100.25</v>
      </c>
      <c r="S37" s="148">
        <v>3352.77</v>
      </c>
      <c r="T37" s="148">
        <v>3349.31</v>
      </c>
      <c r="U37" s="148">
        <v>3096.63</v>
      </c>
      <c r="V37" s="148">
        <v>3069.58</v>
      </c>
      <c r="W37" s="148">
        <v>2962.92</v>
      </c>
      <c r="X37" s="148">
        <v>2812.65</v>
      </c>
      <c r="Y37" s="148">
        <v>2740.7200000000003</v>
      </c>
      <c r="Z37" s="32"/>
      <c r="AA37" s="35">
        <v>1643.71</v>
      </c>
      <c r="AB37" s="33">
        <v>1576.43</v>
      </c>
      <c r="AC37" s="33">
        <v>1473.44</v>
      </c>
      <c r="AD37" s="33">
        <v>1460.81</v>
      </c>
      <c r="AE37" s="33">
        <v>1547.87</v>
      </c>
      <c r="AF37" s="33">
        <v>1567.91</v>
      </c>
      <c r="AG37" s="33">
        <v>2086.39</v>
      </c>
      <c r="AH37" s="33">
        <v>2267.46</v>
      </c>
      <c r="AI37" s="33">
        <v>2296.29</v>
      </c>
      <c r="AJ37" s="33">
        <v>2586.48</v>
      </c>
      <c r="AK37" s="33">
        <v>2562.89</v>
      </c>
      <c r="AL37" s="33">
        <v>2551.2199999999998</v>
      </c>
      <c r="AM37" s="33">
        <v>2303.41</v>
      </c>
      <c r="AN37" s="33">
        <v>2538.23</v>
      </c>
      <c r="AO37" s="33">
        <v>2538.13</v>
      </c>
      <c r="AP37" s="33">
        <v>2313.4299999999998</v>
      </c>
      <c r="AQ37" s="33">
        <v>2303.23</v>
      </c>
      <c r="AR37" s="33">
        <v>2555.75</v>
      </c>
      <c r="AS37" s="33">
        <v>2552.29</v>
      </c>
      <c r="AT37" s="33">
        <v>2299.61</v>
      </c>
      <c r="AU37" s="33">
        <v>2272.56</v>
      </c>
      <c r="AV37" s="33">
        <v>2165.9</v>
      </c>
      <c r="AW37" s="33">
        <v>2015.63</v>
      </c>
      <c r="AX37" s="34">
        <v>1943.7</v>
      </c>
      <c r="AY37" s="270">
        <v>791.88</v>
      </c>
      <c r="AZ37" s="138">
        <v>5.14</v>
      </c>
      <c r="BA37" s="125"/>
      <c r="BC37" s="125"/>
      <c r="BE37" s="32"/>
    </row>
    <row r="38" spans="1:57">
      <c r="A38" s="41">
        <v>28</v>
      </c>
      <c r="B38" s="148">
        <v>2390.1800000000003</v>
      </c>
      <c r="C38" s="148">
        <v>2275.02</v>
      </c>
      <c r="D38" s="148">
        <v>2202.36</v>
      </c>
      <c r="E38" s="148">
        <v>2183.11</v>
      </c>
      <c r="F38" s="148">
        <v>2270.98</v>
      </c>
      <c r="G38" s="148">
        <v>2401.9900000000002</v>
      </c>
      <c r="H38" s="148">
        <v>2803.4300000000003</v>
      </c>
      <c r="I38" s="148">
        <v>3001.2599999999998</v>
      </c>
      <c r="J38" s="148">
        <v>3249.95</v>
      </c>
      <c r="K38" s="148">
        <v>3343.54</v>
      </c>
      <c r="L38" s="148">
        <v>3346.8</v>
      </c>
      <c r="M38" s="148">
        <v>3327.61</v>
      </c>
      <c r="N38" s="148">
        <v>3293.32</v>
      </c>
      <c r="O38" s="148">
        <v>3265.09</v>
      </c>
      <c r="P38" s="148">
        <v>3305.31</v>
      </c>
      <c r="Q38" s="148">
        <v>3340.34</v>
      </c>
      <c r="R38" s="148">
        <v>3338.59</v>
      </c>
      <c r="S38" s="148">
        <v>3344.49</v>
      </c>
      <c r="T38" s="148">
        <v>3338.31</v>
      </c>
      <c r="U38" s="148">
        <v>3278.75</v>
      </c>
      <c r="V38" s="148">
        <v>3235.86</v>
      </c>
      <c r="W38" s="148">
        <v>3104.23</v>
      </c>
      <c r="X38" s="148">
        <v>2861.21</v>
      </c>
      <c r="Y38" s="148">
        <v>2553.5300000000002</v>
      </c>
      <c r="Z38" s="32"/>
      <c r="AA38" s="35">
        <v>1593.16</v>
      </c>
      <c r="AB38" s="33">
        <v>1478</v>
      </c>
      <c r="AC38" s="33">
        <v>1405.34</v>
      </c>
      <c r="AD38" s="33">
        <v>1386.09</v>
      </c>
      <c r="AE38" s="33">
        <v>1473.96</v>
      </c>
      <c r="AF38" s="33">
        <v>1604.97</v>
      </c>
      <c r="AG38" s="33">
        <v>2006.41</v>
      </c>
      <c r="AH38" s="33">
        <v>2204.2399999999998</v>
      </c>
      <c r="AI38" s="33">
        <v>2452.9299999999998</v>
      </c>
      <c r="AJ38" s="33">
        <v>2546.52</v>
      </c>
      <c r="AK38" s="33">
        <v>2549.7800000000002</v>
      </c>
      <c r="AL38" s="33">
        <v>2530.59</v>
      </c>
      <c r="AM38" s="33">
        <v>2496.3000000000002</v>
      </c>
      <c r="AN38" s="33">
        <v>2468.0700000000002</v>
      </c>
      <c r="AO38" s="33">
        <v>2508.29</v>
      </c>
      <c r="AP38" s="33">
        <v>2543.3200000000002</v>
      </c>
      <c r="AQ38" s="33">
        <v>2541.5700000000002</v>
      </c>
      <c r="AR38" s="33">
        <v>2547.4699999999998</v>
      </c>
      <c r="AS38" s="33">
        <v>2541.29</v>
      </c>
      <c r="AT38" s="33">
        <v>2481.73</v>
      </c>
      <c r="AU38" s="33">
        <v>2438.84</v>
      </c>
      <c r="AV38" s="33">
        <v>2307.21</v>
      </c>
      <c r="AW38" s="33">
        <v>2064.19</v>
      </c>
      <c r="AX38" s="34">
        <v>1756.51</v>
      </c>
      <c r="AY38" s="270">
        <v>791.88</v>
      </c>
      <c r="AZ38" s="138">
        <v>5.14</v>
      </c>
      <c r="BA38" s="125"/>
      <c r="BC38" s="125"/>
      <c r="BE38" s="32"/>
    </row>
    <row r="39" spans="1:57">
      <c r="A39" s="41">
        <v>29</v>
      </c>
      <c r="B39" s="148">
        <v>2446.11</v>
      </c>
      <c r="C39" s="148">
        <v>2372.34</v>
      </c>
      <c r="D39" s="148">
        <v>2323.5300000000002</v>
      </c>
      <c r="E39" s="148">
        <v>2307.39</v>
      </c>
      <c r="F39" s="148">
        <v>2355.59</v>
      </c>
      <c r="G39" s="148">
        <v>2469.86</v>
      </c>
      <c r="H39" s="148">
        <v>2831.3</v>
      </c>
      <c r="I39" s="148">
        <v>3073.43</v>
      </c>
      <c r="J39" s="148">
        <v>3302.4</v>
      </c>
      <c r="K39" s="148">
        <v>3433.32</v>
      </c>
      <c r="L39" s="148">
        <v>3355.56</v>
      </c>
      <c r="M39" s="148">
        <v>3355.22</v>
      </c>
      <c r="N39" s="148">
        <v>3372.55</v>
      </c>
      <c r="O39" s="148">
        <v>3364</v>
      </c>
      <c r="P39" s="148">
        <v>3406.21</v>
      </c>
      <c r="Q39" s="148">
        <v>3403.88</v>
      </c>
      <c r="R39" s="148">
        <v>3365.75</v>
      </c>
      <c r="S39" s="148">
        <v>3436.89</v>
      </c>
      <c r="T39" s="148">
        <v>3381.44</v>
      </c>
      <c r="U39" s="148">
        <v>3373.94</v>
      </c>
      <c r="V39" s="148">
        <v>3280.36</v>
      </c>
      <c r="W39" s="148">
        <v>3099.86</v>
      </c>
      <c r="X39" s="148">
        <v>2863.11</v>
      </c>
      <c r="Y39" s="148">
        <v>2597.6600000000003</v>
      </c>
      <c r="Z39" s="32"/>
      <c r="AA39" s="35">
        <v>1649.09</v>
      </c>
      <c r="AB39" s="33">
        <v>1575.32</v>
      </c>
      <c r="AC39" s="33">
        <v>1526.51</v>
      </c>
      <c r="AD39" s="33">
        <v>1510.37</v>
      </c>
      <c r="AE39" s="33">
        <v>1558.57</v>
      </c>
      <c r="AF39" s="33">
        <v>1672.84</v>
      </c>
      <c r="AG39" s="33">
        <v>2034.28</v>
      </c>
      <c r="AH39" s="33">
        <v>2276.41</v>
      </c>
      <c r="AI39" s="33">
        <v>2505.38</v>
      </c>
      <c r="AJ39" s="33">
        <v>2636.3</v>
      </c>
      <c r="AK39" s="33">
        <v>2558.54</v>
      </c>
      <c r="AL39" s="33">
        <v>2558.1999999999998</v>
      </c>
      <c r="AM39" s="33">
        <v>2575.5300000000002</v>
      </c>
      <c r="AN39" s="33">
        <v>2566.98</v>
      </c>
      <c r="AO39" s="33">
        <v>2609.19</v>
      </c>
      <c r="AP39" s="33">
        <v>2606.86</v>
      </c>
      <c r="AQ39" s="33">
        <v>2568.73</v>
      </c>
      <c r="AR39" s="33">
        <v>2639.87</v>
      </c>
      <c r="AS39" s="33">
        <v>2584.42</v>
      </c>
      <c r="AT39" s="33">
        <v>2576.92</v>
      </c>
      <c r="AU39" s="33">
        <v>2483.34</v>
      </c>
      <c r="AV39" s="33">
        <v>2302.84</v>
      </c>
      <c r="AW39" s="33">
        <v>2066.09</v>
      </c>
      <c r="AX39" s="34">
        <v>1800.64</v>
      </c>
      <c r="AY39" s="270">
        <v>791.88</v>
      </c>
      <c r="AZ39" s="138">
        <v>5.14</v>
      </c>
      <c r="BA39" s="125"/>
      <c r="BC39" s="125"/>
      <c r="BE39" s="32"/>
    </row>
    <row r="40" spans="1:57">
      <c r="A40" s="41">
        <v>30</v>
      </c>
      <c r="B40" s="148">
        <v>2384.2600000000002</v>
      </c>
      <c r="C40" s="148">
        <v>2325.9900000000002</v>
      </c>
      <c r="D40" s="148">
        <v>2231.23</v>
      </c>
      <c r="E40" s="148">
        <v>2221.59</v>
      </c>
      <c r="F40" s="148">
        <v>2272.06</v>
      </c>
      <c r="G40" s="148">
        <v>2391.19</v>
      </c>
      <c r="H40" s="148">
        <v>2738.36</v>
      </c>
      <c r="I40" s="148">
        <v>2936.68</v>
      </c>
      <c r="J40" s="148">
        <v>3306.44</v>
      </c>
      <c r="K40" s="148">
        <v>3336.57</v>
      </c>
      <c r="L40" s="148">
        <v>3340.29</v>
      </c>
      <c r="M40" s="148">
        <v>3336.6</v>
      </c>
      <c r="N40" s="148">
        <v>3326.69</v>
      </c>
      <c r="O40" s="148">
        <v>3331.58</v>
      </c>
      <c r="P40" s="148">
        <v>3332.32</v>
      </c>
      <c r="Q40" s="148">
        <v>3334.94</v>
      </c>
      <c r="R40" s="148">
        <v>3339.86</v>
      </c>
      <c r="S40" s="148">
        <v>3348.38</v>
      </c>
      <c r="T40" s="148">
        <v>3352.66</v>
      </c>
      <c r="U40" s="148">
        <v>3333.41</v>
      </c>
      <c r="V40" s="148">
        <v>3268.5</v>
      </c>
      <c r="W40" s="148">
        <v>3076.82</v>
      </c>
      <c r="X40" s="148">
        <v>2816.87</v>
      </c>
      <c r="Y40" s="148">
        <v>2562.33</v>
      </c>
      <c r="Z40" s="32"/>
      <c r="AA40" s="35">
        <v>1587.24</v>
      </c>
      <c r="AB40" s="33">
        <v>1528.97</v>
      </c>
      <c r="AC40" s="33">
        <v>1434.21</v>
      </c>
      <c r="AD40" s="33">
        <v>1424.57</v>
      </c>
      <c r="AE40" s="33">
        <v>1475.04</v>
      </c>
      <c r="AF40" s="33">
        <v>1594.17</v>
      </c>
      <c r="AG40" s="33">
        <v>1941.34</v>
      </c>
      <c r="AH40" s="33">
        <v>2139.66</v>
      </c>
      <c r="AI40" s="33">
        <v>2509.42</v>
      </c>
      <c r="AJ40" s="33">
        <v>2539.5500000000002</v>
      </c>
      <c r="AK40" s="33">
        <v>2543.27</v>
      </c>
      <c r="AL40" s="33">
        <v>2539.58</v>
      </c>
      <c r="AM40" s="33">
        <v>2529.67</v>
      </c>
      <c r="AN40" s="33">
        <v>2534.56</v>
      </c>
      <c r="AO40" s="33">
        <v>2535.3000000000002</v>
      </c>
      <c r="AP40" s="33">
        <v>2537.92</v>
      </c>
      <c r="AQ40" s="33">
        <v>2542.84</v>
      </c>
      <c r="AR40" s="33">
        <v>2551.36</v>
      </c>
      <c r="AS40" s="33">
        <v>2555.64</v>
      </c>
      <c r="AT40" s="33">
        <v>2536.39</v>
      </c>
      <c r="AU40" s="33">
        <v>2471.48</v>
      </c>
      <c r="AV40" s="33">
        <v>2279.8000000000002</v>
      </c>
      <c r="AW40" s="33">
        <v>2019.85</v>
      </c>
      <c r="AX40" s="34">
        <v>1765.31</v>
      </c>
      <c r="AY40" s="270">
        <v>791.88</v>
      </c>
      <c r="AZ40" s="138">
        <v>5.14</v>
      </c>
      <c r="BA40" s="125"/>
      <c r="BC40" s="125"/>
      <c r="BE40" s="32"/>
    </row>
    <row r="41" spans="1:57" ht="13.5" thickBot="1">
      <c r="A41" s="135">
        <v>31</v>
      </c>
      <c r="B41" s="148">
        <v>2401.5</v>
      </c>
      <c r="C41" s="148">
        <v>2337.4100000000003</v>
      </c>
      <c r="D41" s="148">
        <v>2285.2000000000003</v>
      </c>
      <c r="E41" s="148">
        <v>2242.98</v>
      </c>
      <c r="F41" s="148">
        <v>2283.31</v>
      </c>
      <c r="G41" s="148">
        <v>2397.73</v>
      </c>
      <c r="H41" s="148">
        <v>2740.92</v>
      </c>
      <c r="I41" s="148">
        <v>2931.87</v>
      </c>
      <c r="J41" s="148">
        <v>3216.55</v>
      </c>
      <c r="K41" s="148">
        <v>3343.15</v>
      </c>
      <c r="L41" s="148">
        <v>3346.78</v>
      </c>
      <c r="M41" s="148">
        <v>3343.47</v>
      </c>
      <c r="N41" s="148">
        <v>3287.85</v>
      </c>
      <c r="O41" s="148">
        <v>3329.03</v>
      </c>
      <c r="P41" s="148">
        <v>3315.12</v>
      </c>
      <c r="Q41" s="148">
        <v>3315.13</v>
      </c>
      <c r="R41" s="148">
        <v>3319.18</v>
      </c>
      <c r="S41" s="148">
        <v>3348.41</v>
      </c>
      <c r="T41" s="148">
        <v>3352.05</v>
      </c>
      <c r="U41" s="148">
        <v>3314.71</v>
      </c>
      <c r="V41" s="148">
        <v>3215.33</v>
      </c>
      <c r="W41" s="148">
        <v>3047.24</v>
      </c>
      <c r="X41" s="148">
        <v>2831.1</v>
      </c>
      <c r="Y41" s="148">
        <v>2541.3000000000002</v>
      </c>
      <c r="Z41" s="32"/>
      <c r="AA41" s="64">
        <v>1604.48</v>
      </c>
      <c r="AB41" s="65">
        <v>1540.39</v>
      </c>
      <c r="AC41" s="65">
        <v>1488.18</v>
      </c>
      <c r="AD41" s="65">
        <v>1445.96</v>
      </c>
      <c r="AE41" s="65">
        <v>1486.29</v>
      </c>
      <c r="AF41" s="65">
        <v>1600.71</v>
      </c>
      <c r="AG41" s="65">
        <v>1943.9</v>
      </c>
      <c r="AH41" s="65">
        <v>2134.85</v>
      </c>
      <c r="AI41" s="65">
        <v>2419.5300000000002</v>
      </c>
      <c r="AJ41" s="65">
        <v>2546.13</v>
      </c>
      <c r="AK41" s="65">
        <v>2549.7600000000002</v>
      </c>
      <c r="AL41" s="65">
        <v>2546.4499999999998</v>
      </c>
      <c r="AM41" s="65">
        <v>2490.83</v>
      </c>
      <c r="AN41" s="65">
        <v>2532.0100000000002</v>
      </c>
      <c r="AO41" s="65">
        <v>2518.1</v>
      </c>
      <c r="AP41" s="65">
        <v>2518.11</v>
      </c>
      <c r="AQ41" s="65">
        <v>2522.16</v>
      </c>
      <c r="AR41" s="65">
        <v>2551.39</v>
      </c>
      <c r="AS41" s="65">
        <v>2555.0300000000002</v>
      </c>
      <c r="AT41" s="65">
        <v>2517.69</v>
      </c>
      <c r="AU41" s="65">
        <v>2418.31</v>
      </c>
      <c r="AV41" s="65">
        <v>2250.2199999999998</v>
      </c>
      <c r="AW41" s="65">
        <v>2034.08</v>
      </c>
      <c r="AX41" s="112">
        <v>1744.28</v>
      </c>
      <c r="AY41" s="270">
        <v>791.88</v>
      </c>
      <c r="AZ41" s="138">
        <v>5.14</v>
      </c>
      <c r="BA41" s="152">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1570547.73</v>
      </c>
      <c r="AB42" s="57"/>
      <c r="AC42" s="57"/>
      <c r="AZ42" s="17"/>
      <c r="BB42" s="3"/>
      <c r="BC42" s="125"/>
      <c r="BE42" s="32"/>
    </row>
    <row r="43" spans="1:57" s="7" customFormat="1" ht="43.15" customHeight="1" thickBot="1">
      <c r="A43" s="508" t="s">
        <v>2</v>
      </c>
      <c r="B43" s="510" t="s">
        <v>124</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154</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180</v>
      </c>
      <c r="AZ44" s="524" t="s">
        <v>168</v>
      </c>
      <c r="BA44" s="261" t="s">
        <v>132</v>
      </c>
      <c r="BB44" s="3"/>
      <c r="BC44" s="125"/>
      <c r="BE44" s="32"/>
    </row>
    <row r="45" spans="1:57" ht="46.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175</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Z46" s="156"/>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5280.89</v>
      </c>
      <c r="C47" s="148">
        <v>5132.51</v>
      </c>
      <c r="D47" s="148">
        <v>5056.7300000000005</v>
      </c>
      <c r="E47" s="148">
        <v>5064.1400000000003</v>
      </c>
      <c r="F47" s="148">
        <v>5137.5300000000007</v>
      </c>
      <c r="G47" s="148">
        <v>5270.67</v>
      </c>
      <c r="H47" s="148">
        <v>5481.93</v>
      </c>
      <c r="I47" s="148">
        <v>5865.9800000000005</v>
      </c>
      <c r="J47" s="148">
        <v>6237.9000000000005</v>
      </c>
      <c r="K47" s="148">
        <v>6346.7300000000005</v>
      </c>
      <c r="L47" s="148">
        <v>6360.2400000000007</v>
      </c>
      <c r="M47" s="148">
        <v>6332.9000000000005</v>
      </c>
      <c r="N47" s="148">
        <v>6308.7100000000009</v>
      </c>
      <c r="O47" s="148">
        <v>6314.64</v>
      </c>
      <c r="P47" s="148">
        <v>6313.630000000001</v>
      </c>
      <c r="Q47" s="148">
        <v>6294.9700000000012</v>
      </c>
      <c r="R47" s="148">
        <v>6260.0500000000011</v>
      </c>
      <c r="S47" s="148">
        <v>6195.08</v>
      </c>
      <c r="T47" s="148">
        <v>6219.08</v>
      </c>
      <c r="U47" s="148">
        <v>6243.25</v>
      </c>
      <c r="V47" s="148">
        <v>6103.4900000000007</v>
      </c>
      <c r="W47" s="148">
        <v>5957.2400000000007</v>
      </c>
      <c r="X47" s="148">
        <v>5743.09</v>
      </c>
      <c r="Y47" s="148">
        <v>5419.3600000000006</v>
      </c>
      <c r="Z47" s="32"/>
      <c r="AA47" s="33">
        <v>1548.72</v>
      </c>
      <c r="AB47" s="33">
        <v>1400.34</v>
      </c>
      <c r="AC47" s="33">
        <v>1324.56</v>
      </c>
      <c r="AD47" s="33">
        <v>1331.97</v>
      </c>
      <c r="AE47" s="33">
        <v>1405.36</v>
      </c>
      <c r="AF47" s="33">
        <v>1538.5</v>
      </c>
      <c r="AG47" s="33">
        <v>1749.76</v>
      </c>
      <c r="AH47" s="33">
        <v>2133.81</v>
      </c>
      <c r="AI47" s="33">
        <v>2505.73</v>
      </c>
      <c r="AJ47" s="33">
        <v>2614.56</v>
      </c>
      <c r="AK47" s="33">
        <v>2628.07</v>
      </c>
      <c r="AL47" s="33">
        <v>2600.73</v>
      </c>
      <c r="AM47" s="33">
        <v>2576.54</v>
      </c>
      <c r="AN47" s="33">
        <v>2582.4699999999998</v>
      </c>
      <c r="AO47" s="33">
        <v>2581.46</v>
      </c>
      <c r="AP47" s="33">
        <v>2562.8000000000002</v>
      </c>
      <c r="AQ47" s="33">
        <v>2527.88</v>
      </c>
      <c r="AR47" s="33">
        <v>2462.91</v>
      </c>
      <c r="AS47" s="33">
        <v>2486.91</v>
      </c>
      <c r="AT47" s="33">
        <v>2511.08</v>
      </c>
      <c r="AU47" s="33">
        <v>2371.3200000000002</v>
      </c>
      <c r="AV47" s="33">
        <v>2225.0700000000002</v>
      </c>
      <c r="AW47" s="33">
        <v>2010.92</v>
      </c>
      <c r="AX47" s="33">
        <v>1687.19</v>
      </c>
      <c r="AY47" s="345">
        <v>791.88</v>
      </c>
      <c r="AZ47" s="138">
        <v>5.14</v>
      </c>
      <c r="BA47" s="138">
        <v>2935.15</v>
      </c>
      <c r="BB47" s="3"/>
      <c r="BC47" s="125"/>
      <c r="BE47" s="32"/>
    </row>
    <row r="48" spans="1:57">
      <c r="A48" s="41">
        <v>2</v>
      </c>
      <c r="B48" s="148">
        <v>5284.0800000000008</v>
      </c>
      <c r="C48" s="148">
        <v>5120.5800000000008</v>
      </c>
      <c r="D48" s="148">
        <v>5131.1500000000005</v>
      </c>
      <c r="E48" s="148">
        <v>5134.2900000000009</v>
      </c>
      <c r="F48" s="148">
        <v>5171.2100000000009</v>
      </c>
      <c r="G48" s="148">
        <v>5302.6200000000008</v>
      </c>
      <c r="H48" s="148">
        <v>5512.8600000000006</v>
      </c>
      <c r="I48" s="148">
        <v>5925.91</v>
      </c>
      <c r="J48" s="148">
        <v>6201.2800000000007</v>
      </c>
      <c r="K48" s="148">
        <v>6318.43</v>
      </c>
      <c r="L48" s="148">
        <v>6325.77</v>
      </c>
      <c r="M48" s="148">
        <v>6314.4600000000009</v>
      </c>
      <c r="N48" s="148">
        <v>6278.26</v>
      </c>
      <c r="O48" s="148">
        <v>6294.380000000001</v>
      </c>
      <c r="P48" s="148">
        <v>6272.1500000000005</v>
      </c>
      <c r="Q48" s="148">
        <v>6240.92</v>
      </c>
      <c r="R48" s="148">
        <v>6214.64</v>
      </c>
      <c r="S48" s="148">
        <v>6212.7900000000009</v>
      </c>
      <c r="T48" s="148">
        <v>6253.1900000000005</v>
      </c>
      <c r="U48" s="148">
        <v>6274.9500000000007</v>
      </c>
      <c r="V48" s="148">
        <v>6234.14</v>
      </c>
      <c r="W48" s="148">
        <v>6097.8600000000006</v>
      </c>
      <c r="X48" s="148">
        <v>5782.4700000000012</v>
      </c>
      <c r="Y48" s="148">
        <v>5459.9400000000005</v>
      </c>
      <c r="Z48" s="32"/>
      <c r="AA48" s="33">
        <v>1551.91</v>
      </c>
      <c r="AB48" s="33">
        <v>1388.41</v>
      </c>
      <c r="AC48" s="33">
        <v>1398.98</v>
      </c>
      <c r="AD48" s="33">
        <v>1402.12</v>
      </c>
      <c r="AE48" s="33">
        <v>1439.04</v>
      </c>
      <c r="AF48" s="33">
        <v>1570.45</v>
      </c>
      <c r="AG48" s="33">
        <v>1780.69</v>
      </c>
      <c r="AH48" s="33">
        <v>2193.7399999999998</v>
      </c>
      <c r="AI48" s="33">
        <v>2469.11</v>
      </c>
      <c r="AJ48" s="33">
        <v>2586.2600000000002</v>
      </c>
      <c r="AK48" s="33">
        <v>2593.6</v>
      </c>
      <c r="AL48" s="33">
        <v>2582.29</v>
      </c>
      <c r="AM48" s="33">
        <v>2546.09</v>
      </c>
      <c r="AN48" s="33">
        <v>2562.21</v>
      </c>
      <c r="AO48" s="33">
        <v>2539.98</v>
      </c>
      <c r="AP48" s="33">
        <v>2508.75</v>
      </c>
      <c r="AQ48" s="33">
        <v>2482.4699999999998</v>
      </c>
      <c r="AR48" s="33">
        <v>2480.62</v>
      </c>
      <c r="AS48" s="33">
        <v>2521.02</v>
      </c>
      <c r="AT48" s="33">
        <v>2542.7800000000002</v>
      </c>
      <c r="AU48" s="33">
        <v>2501.9699999999998</v>
      </c>
      <c r="AV48" s="33">
        <v>2365.69</v>
      </c>
      <c r="AW48" s="33">
        <v>2050.3000000000002</v>
      </c>
      <c r="AX48" s="33">
        <v>1727.77</v>
      </c>
      <c r="AY48" s="345">
        <v>791.88</v>
      </c>
      <c r="AZ48" s="138">
        <v>5.14</v>
      </c>
      <c r="BA48" s="138">
        <v>2935.15</v>
      </c>
      <c r="BB48" s="3"/>
      <c r="BC48" s="125"/>
      <c r="BE48" s="32"/>
    </row>
    <row r="49" spans="1:57">
      <c r="A49" s="41">
        <v>3</v>
      </c>
      <c r="B49" s="148">
        <v>5338.2000000000007</v>
      </c>
      <c r="C49" s="148">
        <v>5227.0600000000004</v>
      </c>
      <c r="D49" s="148">
        <v>5223.72</v>
      </c>
      <c r="E49" s="148">
        <v>5224.59</v>
      </c>
      <c r="F49" s="148">
        <v>5282.7300000000005</v>
      </c>
      <c r="G49" s="148">
        <v>5360.89</v>
      </c>
      <c r="H49" s="148">
        <v>5604.7900000000009</v>
      </c>
      <c r="I49" s="148">
        <v>5899.8000000000011</v>
      </c>
      <c r="J49" s="148">
        <v>6233.17</v>
      </c>
      <c r="K49" s="148">
        <v>6322.7200000000012</v>
      </c>
      <c r="L49" s="148">
        <v>6323.380000000001</v>
      </c>
      <c r="M49" s="148">
        <v>6311.6100000000006</v>
      </c>
      <c r="N49" s="148">
        <v>6250.4600000000009</v>
      </c>
      <c r="O49" s="148">
        <v>6272.4400000000005</v>
      </c>
      <c r="P49" s="148">
        <v>6245.8000000000011</v>
      </c>
      <c r="Q49" s="148">
        <v>6232.09</v>
      </c>
      <c r="R49" s="148">
        <v>6144.2800000000007</v>
      </c>
      <c r="S49" s="148">
        <v>6163.9600000000009</v>
      </c>
      <c r="T49" s="148">
        <v>6265.56</v>
      </c>
      <c r="U49" s="148">
        <v>6270.5400000000009</v>
      </c>
      <c r="V49" s="148">
        <v>6245.6900000000005</v>
      </c>
      <c r="W49" s="148">
        <v>5986.2300000000005</v>
      </c>
      <c r="X49" s="148">
        <v>5830.83</v>
      </c>
      <c r="Y49" s="148">
        <v>5592.43</v>
      </c>
      <c r="Z49" s="32"/>
      <c r="AA49" s="33">
        <v>1606.03</v>
      </c>
      <c r="AB49" s="33">
        <v>1494.89</v>
      </c>
      <c r="AC49" s="33">
        <v>1491.55</v>
      </c>
      <c r="AD49" s="33">
        <v>1492.42</v>
      </c>
      <c r="AE49" s="33">
        <v>1550.56</v>
      </c>
      <c r="AF49" s="33">
        <v>1628.72</v>
      </c>
      <c r="AG49" s="33">
        <v>1872.62</v>
      </c>
      <c r="AH49" s="33">
        <v>2167.63</v>
      </c>
      <c r="AI49" s="33">
        <v>2501</v>
      </c>
      <c r="AJ49" s="33">
        <v>2590.5500000000002</v>
      </c>
      <c r="AK49" s="33">
        <v>2591.21</v>
      </c>
      <c r="AL49" s="33">
        <v>2579.44</v>
      </c>
      <c r="AM49" s="33">
        <v>2518.29</v>
      </c>
      <c r="AN49" s="33">
        <v>2540.27</v>
      </c>
      <c r="AO49" s="33">
        <v>2513.63</v>
      </c>
      <c r="AP49" s="33">
        <v>2499.92</v>
      </c>
      <c r="AQ49" s="33">
        <v>2412.11</v>
      </c>
      <c r="AR49" s="33">
        <v>2431.79</v>
      </c>
      <c r="AS49" s="33">
        <v>2533.39</v>
      </c>
      <c r="AT49" s="33">
        <v>2538.37</v>
      </c>
      <c r="AU49" s="33">
        <v>2513.52</v>
      </c>
      <c r="AV49" s="33">
        <v>2254.06</v>
      </c>
      <c r="AW49" s="33">
        <v>2098.66</v>
      </c>
      <c r="AX49" s="33">
        <v>1860.26</v>
      </c>
      <c r="AY49" s="345">
        <v>791.88</v>
      </c>
      <c r="AZ49" s="138">
        <v>5.14</v>
      </c>
      <c r="BA49" s="138">
        <v>2935.15</v>
      </c>
      <c r="BB49" s="3"/>
      <c r="BC49" s="125"/>
      <c r="BE49" s="32"/>
    </row>
    <row r="50" spans="1:57">
      <c r="A50" s="41">
        <v>4</v>
      </c>
      <c r="B50" s="148">
        <v>5345.7900000000009</v>
      </c>
      <c r="C50" s="148">
        <v>5259.93</v>
      </c>
      <c r="D50" s="148">
        <v>5240.68</v>
      </c>
      <c r="E50" s="148">
        <v>5223.3900000000003</v>
      </c>
      <c r="F50" s="148">
        <v>5228.4400000000005</v>
      </c>
      <c r="G50" s="148">
        <v>5291.1500000000005</v>
      </c>
      <c r="H50" s="148">
        <v>5363.6600000000008</v>
      </c>
      <c r="I50" s="148">
        <v>5611.85</v>
      </c>
      <c r="J50" s="148">
        <v>5935.7100000000009</v>
      </c>
      <c r="K50" s="148">
        <v>6188.0700000000006</v>
      </c>
      <c r="L50" s="148">
        <v>6261.9700000000012</v>
      </c>
      <c r="M50" s="148">
        <v>6249.33</v>
      </c>
      <c r="N50" s="148">
        <v>6219.56</v>
      </c>
      <c r="O50" s="148">
        <v>6208.8000000000011</v>
      </c>
      <c r="P50" s="148">
        <v>6213.1</v>
      </c>
      <c r="Q50" s="148">
        <v>6233.7400000000007</v>
      </c>
      <c r="R50" s="148">
        <v>6276.2800000000007</v>
      </c>
      <c r="S50" s="148">
        <v>6298.8600000000006</v>
      </c>
      <c r="T50" s="148">
        <v>6345.76</v>
      </c>
      <c r="U50" s="148">
        <v>6369.2000000000007</v>
      </c>
      <c r="V50" s="148">
        <v>6340.880000000001</v>
      </c>
      <c r="W50" s="148">
        <v>6095.7400000000007</v>
      </c>
      <c r="X50" s="148">
        <v>5705.5300000000007</v>
      </c>
      <c r="Y50" s="148">
        <v>5613.3000000000011</v>
      </c>
      <c r="Z50" s="32"/>
      <c r="AA50" s="33">
        <v>1613.62</v>
      </c>
      <c r="AB50" s="33">
        <v>1527.76</v>
      </c>
      <c r="AC50" s="33">
        <v>1508.51</v>
      </c>
      <c r="AD50" s="33">
        <v>1491.22</v>
      </c>
      <c r="AE50" s="33">
        <v>1496.27</v>
      </c>
      <c r="AF50" s="33">
        <v>1558.98</v>
      </c>
      <c r="AG50" s="33">
        <v>1631.49</v>
      </c>
      <c r="AH50" s="33">
        <v>1879.68</v>
      </c>
      <c r="AI50" s="33">
        <v>2203.54</v>
      </c>
      <c r="AJ50" s="33">
        <v>2455.9</v>
      </c>
      <c r="AK50" s="33">
        <v>2529.8000000000002</v>
      </c>
      <c r="AL50" s="33">
        <v>2517.16</v>
      </c>
      <c r="AM50" s="33">
        <v>2487.39</v>
      </c>
      <c r="AN50" s="33">
        <v>2476.63</v>
      </c>
      <c r="AO50" s="33">
        <v>2480.9299999999998</v>
      </c>
      <c r="AP50" s="33">
        <v>2501.5700000000002</v>
      </c>
      <c r="AQ50" s="33">
        <v>2544.11</v>
      </c>
      <c r="AR50" s="33">
        <v>2566.69</v>
      </c>
      <c r="AS50" s="33">
        <v>2613.59</v>
      </c>
      <c r="AT50" s="33">
        <v>2637.03</v>
      </c>
      <c r="AU50" s="33">
        <v>2608.71</v>
      </c>
      <c r="AV50" s="33">
        <v>2363.5700000000002</v>
      </c>
      <c r="AW50" s="33">
        <v>1973.36</v>
      </c>
      <c r="AX50" s="33">
        <v>1881.13</v>
      </c>
      <c r="AY50" s="345">
        <v>791.88</v>
      </c>
      <c r="AZ50" s="138">
        <v>5.14</v>
      </c>
      <c r="BA50" s="138">
        <v>2935.15</v>
      </c>
      <c r="BB50" s="3"/>
      <c r="BC50" s="125"/>
      <c r="BE50" s="32"/>
    </row>
    <row r="51" spans="1:57">
      <c r="A51" s="41">
        <v>5</v>
      </c>
      <c r="B51" s="148">
        <v>5297.51</v>
      </c>
      <c r="C51" s="148">
        <v>5163.630000000001</v>
      </c>
      <c r="D51" s="148">
        <v>5143.6900000000005</v>
      </c>
      <c r="E51" s="148">
        <v>5132.4000000000005</v>
      </c>
      <c r="F51" s="148">
        <v>5145.5300000000007</v>
      </c>
      <c r="G51" s="148">
        <v>5230.3600000000006</v>
      </c>
      <c r="H51" s="148">
        <v>5312.3300000000008</v>
      </c>
      <c r="I51" s="148">
        <v>5423.59</v>
      </c>
      <c r="J51" s="148">
        <v>5677.64</v>
      </c>
      <c r="K51" s="148">
        <v>6040.3200000000006</v>
      </c>
      <c r="L51" s="148">
        <v>6161.5400000000009</v>
      </c>
      <c r="M51" s="148">
        <v>6176.7300000000005</v>
      </c>
      <c r="N51" s="148">
        <v>6170.66</v>
      </c>
      <c r="O51" s="148">
        <v>6155.01</v>
      </c>
      <c r="P51" s="148">
        <v>6155.4000000000005</v>
      </c>
      <c r="Q51" s="148">
        <v>6189.4400000000005</v>
      </c>
      <c r="R51" s="148">
        <v>6238.84</v>
      </c>
      <c r="S51" s="148">
        <v>6349.26</v>
      </c>
      <c r="T51" s="148">
        <v>6373.66</v>
      </c>
      <c r="U51" s="148">
        <v>6387.67</v>
      </c>
      <c r="V51" s="148">
        <v>6348.58</v>
      </c>
      <c r="W51" s="148">
        <v>6144.41</v>
      </c>
      <c r="X51" s="148">
        <v>5710.68</v>
      </c>
      <c r="Y51" s="148">
        <v>5543.0400000000009</v>
      </c>
      <c r="Z51" s="32"/>
      <c r="AA51" s="33">
        <v>1565.34</v>
      </c>
      <c r="AB51" s="33">
        <v>1431.46</v>
      </c>
      <c r="AC51" s="33">
        <v>1411.52</v>
      </c>
      <c r="AD51" s="33">
        <v>1400.23</v>
      </c>
      <c r="AE51" s="33">
        <v>1413.36</v>
      </c>
      <c r="AF51" s="33">
        <v>1498.19</v>
      </c>
      <c r="AG51" s="33">
        <v>1580.16</v>
      </c>
      <c r="AH51" s="33">
        <v>1691.42</v>
      </c>
      <c r="AI51" s="33">
        <v>1945.47</v>
      </c>
      <c r="AJ51" s="33">
        <v>2308.15</v>
      </c>
      <c r="AK51" s="33">
        <v>2429.37</v>
      </c>
      <c r="AL51" s="33">
        <v>2444.56</v>
      </c>
      <c r="AM51" s="33">
        <v>2438.4899999999998</v>
      </c>
      <c r="AN51" s="33">
        <v>2422.84</v>
      </c>
      <c r="AO51" s="33">
        <v>2423.23</v>
      </c>
      <c r="AP51" s="33">
        <v>2457.27</v>
      </c>
      <c r="AQ51" s="33">
        <v>2506.67</v>
      </c>
      <c r="AR51" s="33">
        <v>2617.09</v>
      </c>
      <c r="AS51" s="33">
        <v>2641.49</v>
      </c>
      <c r="AT51" s="33">
        <v>2655.5</v>
      </c>
      <c r="AU51" s="33">
        <v>2616.41</v>
      </c>
      <c r="AV51" s="33">
        <v>2412.2399999999998</v>
      </c>
      <c r="AW51" s="33">
        <v>1978.51</v>
      </c>
      <c r="AX51" s="33">
        <v>1810.87</v>
      </c>
      <c r="AY51" s="345">
        <v>791.88</v>
      </c>
      <c r="AZ51" s="138">
        <v>5.14</v>
      </c>
      <c r="BA51" s="138">
        <v>2935.15</v>
      </c>
      <c r="BB51" s="3"/>
      <c r="BC51" s="125"/>
      <c r="BE51" s="32"/>
    </row>
    <row r="52" spans="1:57">
      <c r="A52" s="41">
        <v>6</v>
      </c>
      <c r="B52" s="148">
        <v>5311.02</v>
      </c>
      <c r="C52" s="148">
        <v>5165.0800000000008</v>
      </c>
      <c r="D52" s="148">
        <v>5157.92</v>
      </c>
      <c r="E52" s="148">
        <v>5138.0700000000006</v>
      </c>
      <c r="F52" s="148">
        <v>5223.2300000000005</v>
      </c>
      <c r="G52" s="148">
        <v>5087.9000000000005</v>
      </c>
      <c r="H52" s="148">
        <v>5284.4500000000007</v>
      </c>
      <c r="I52" s="148">
        <v>5529.7300000000005</v>
      </c>
      <c r="J52" s="148">
        <v>6014.91</v>
      </c>
      <c r="K52" s="148">
        <v>6170.8600000000006</v>
      </c>
      <c r="L52" s="148">
        <v>6280.77</v>
      </c>
      <c r="M52" s="148">
        <v>6152.8000000000011</v>
      </c>
      <c r="N52" s="148">
        <v>6058.0700000000006</v>
      </c>
      <c r="O52" s="148">
        <v>6053.56</v>
      </c>
      <c r="P52" s="148">
        <v>5991.1</v>
      </c>
      <c r="Q52" s="148">
        <v>5984.52</v>
      </c>
      <c r="R52" s="148">
        <v>6052.2200000000012</v>
      </c>
      <c r="S52" s="148">
        <v>6090.6900000000005</v>
      </c>
      <c r="T52" s="148">
        <v>6170.7100000000009</v>
      </c>
      <c r="U52" s="148">
        <v>6161.2200000000012</v>
      </c>
      <c r="V52" s="148">
        <v>5973.3600000000006</v>
      </c>
      <c r="W52" s="148">
        <v>5975.1500000000005</v>
      </c>
      <c r="X52" s="148">
        <v>5342.92</v>
      </c>
      <c r="Y52" s="148">
        <v>5417.380000000001</v>
      </c>
      <c r="Z52" s="32"/>
      <c r="AA52" s="33">
        <v>1578.85</v>
      </c>
      <c r="AB52" s="33">
        <v>1432.91</v>
      </c>
      <c r="AC52" s="33">
        <v>1425.75</v>
      </c>
      <c r="AD52" s="33">
        <v>1405.9</v>
      </c>
      <c r="AE52" s="33">
        <v>1491.06</v>
      </c>
      <c r="AF52" s="33">
        <v>1355.73</v>
      </c>
      <c r="AG52" s="33">
        <v>1552.28</v>
      </c>
      <c r="AH52" s="33">
        <v>1797.56</v>
      </c>
      <c r="AI52" s="33">
        <v>2282.7399999999998</v>
      </c>
      <c r="AJ52" s="33">
        <v>2438.69</v>
      </c>
      <c r="AK52" s="33">
        <v>2548.6</v>
      </c>
      <c r="AL52" s="33">
        <v>2420.63</v>
      </c>
      <c r="AM52" s="33">
        <v>2325.9</v>
      </c>
      <c r="AN52" s="33">
        <v>2321.39</v>
      </c>
      <c r="AO52" s="33">
        <v>2258.9299999999998</v>
      </c>
      <c r="AP52" s="33">
        <v>2252.35</v>
      </c>
      <c r="AQ52" s="33">
        <v>2320.0500000000002</v>
      </c>
      <c r="AR52" s="33">
        <v>2358.52</v>
      </c>
      <c r="AS52" s="33">
        <v>2438.54</v>
      </c>
      <c r="AT52" s="33">
        <v>2429.0500000000002</v>
      </c>
      <c r="AU52" s="33">
        <v>2241.19</v>
      </c>
      <c r="AV52" s="33">
        <v>2242.98</v>
      </c>
      <c r="AW52" s="33">
        <v>1610.75</v>
      </c>
      <c r="AX52" s="33">
        <v>1685.21</v>
      </c>
      <c r="AY52" s="345">
        <v>791.88</v>
      </c>
      <c r="AZ52" s="138">
        <v>5.14</v>
      </c>
      <c r="BA52" s="138">
        <v>2935.15</v>
      </c>
      <c r="BB52" s="3"/>
      <c r="BC52" s="125"/>
      <c r="BE52" s="32"/>
    </row>
    <row r="53" spans="1:57">
      <c r="A53" s="41">
        <v>7</v>
      </c>
      <c r="B53" s="148">
        <v>5298.5300000000007</v>
      </c>
      <c r="C53" s="148">
        <v>5172.8900000000003</v>
      </c>
      <c r="D53" s="148">
        <v>5136.4100000000008</v>
      </c>
      <c r="E53" s="148">
        <v>5124.9400000000005</v>
      </c>
      <c r="F53" s="148">
        <v>5190.3200000000006</v>
      </c>
      <c r="G53" s="148">
        <v>5278.1500000000005</v>
      </c>
      <c r="H53" s="148">
        <v>5515.1200000000008</v>
      </c>
      <c r="I53" s="148">
        <v>5730.2900000000009</v>
      </c>
      <c r="J53" s="148">
        <v>6197.26</v>
      </c>
      <c r="K53" s="148">
        <v>6303.85</v>
      </c>
      <c r="L53" s="148">
        <v>6314.51</v>
      </c>
      <c r="M53" s="148">
        <v>6275.68</v>
      </c>
      <c r="N53" s="148">
        <v>6234.7300000000005</v>
      </c>
      <c r="O53" s="148">
        <v>6257.8000000000011</v>
      </c>
      <c r="P53" s="148">
        <v>6230.02</v>
      </c>
      <c r="Q53" s="148">
        <v>6177.14</v>
      </c>
      <c r="R53" s="148">
        <v>6142.3600000000006</v>
      </c>
      <c r="S53" s="148">
        <v>6205.7800000000007</v>
      </c>
      <c r="T53" s="148">
        <v>6270.81</v>
      </c>
      <c r="U53" s="148">
        <v>6266</v>
      </c>
      <c r="V53" s="148">
        <v>6140.1</v>
      </c>
      <c r="W53" s="148">
        <v>5896.68</v>
      </c>
      <c r="X53" s="148">
        <v>5689.97</v>
      </c>
      <c r="Y53" s="148">
        <v>5397.3600000000006</v>
      </c>
      <c r="Z53" s="32"/>
      <c r="AA53" s="33">
        <v>1566.36</v>
      </c>
      <c r="AB53" s="33">
        <v>1440.72</v>
      </c>
      <c r="AC53" s="33">
        <v>1404.24</v>
      </c>
      <c r="AD53" s="33">
        <v>1392.77</v>
      </c>
      <c r="AE53" s="33">
        <v>1458.15</v>
      </c>
      <c r="AF53" s="33">
        <v>1545.98</v>
      </c>
      <c r="AG53" s="33">
        <v>1782.95</v>
      </c>
      <c r="AH53" s="33">
        <v>1998.12</v>
      </c>
      <c r="AI53" s="33">
        <v>2465.09</v>
      </c>
      <c r="AJ53" s="33">
        <v>2571.6799999999998</v>
      </c>
      <c r="AK53" s="33">
        <v>2582.34</v>
      </c>
      <c r="AL53" s="33">
        <v>2543.5100000000002</v>
      </c>
      <c r="AM53" s="33">
        <v>2502.56</v>
      </c>
      <c r="AN53" s="33">
        <v>2525.63</v>
      </c>
      <c r="AO53" s="33">
        <v>2497.85</v>
      </c>
      <c r="AP53" s="33">
        <v>2444.9699999999998</v>
      </c>
      <c r="AQ53" s="33">
        <v>2410.19</v>
      </c>
      <c r="AR53" s="33">
        <v>2473.61</v>
      </c>
      <c r="AS53" s="33">
        <v>2538.64</v>
      </c>
      <c r="AT53" s="33">
        <v>2533.83</v>
      </c>
      <c r="AU53" s="33">
        <v>2407.9299999999998</v>
      </c>
      <c r="AV53" s="33">
        <v>2164.5100000000002</v>
      </c>
      <c r="AW53" s="33">
        <v>1957.8</v>
      </c>
      <c r="AX53" s="33">
        <v>1665.19</v>
      </c>
      <c r="AY53" s="345">
        <v>791.88</v>
      </c>
      <c r="AZ53" s="138">
        <v>5.14</v>
      </c>
      <c r="BA53" s="138">
        <v>2935.15</v>
      </c>
      <c r="BB53" s="3"/>
      <c r="BC53" s="125"/>
      <c r="BE53" s="32"/>
    </row>
    <row r="54" spans="1:57">
      <c r="A54" s="41">
        <v>8</v>
      </c>
      <c r="B54" s="148">
        <v>5236.2400000000007</v>
      </c>
      <c r="C54" s="148">
        <v>5139.4400000000005</v>
      </c>
      <c r="D54" s="148">
        <v>5129.09</v>
      </c>
      <c r="E54" s="148">
        <v>5114.6400000000003</v>
      </c>
      <c r="F54" s="148">
        <v>5136.2800000000007</v>
      </c>
      <c r="G54" s="148">
        <v>5252.8700000000008</v>
      </c>
      <c r="H54" s="148">
        <v>5454.26</v>
      </c>
      <c r="I54" s="148">
        <v>5717.3600000000006</v>
      </c>
      <c r="J54" s="148">
        <v>6125.4700000000012</v>
      </c>
      <c r="K54" s="148">
        <v>6295.4900000000007</v>
      </c>
      <c r="L54" s="148">
        <v>6337.56</v>
      </c>
      <c r="M54" s="148">
        <v>6279.9700000000012</v>
      </c>
      <c r="N54" s="148">
        <v>6239.4600000000009</v>
      </c>
      <c r="O54" s="148">
        <v>6267.66</v>
      </c>
      <c r="P54" s="148">
        <v>6268.2100000000009</v>
      </c>
      <c r="Q54" s="148">
        <v>6260.85</v>
      </c>
      <c r="R54" s="148">
        <v>6242.0400000000009</v>
      </c>
      <c r="S54" s="148">
        <v>6192.6100000000006</v>
      </c>
      <c r="T54" s="148">
        <v>6288.1900000000005</v>
      </c>
      <c r="U54" s="148">
        <v>6285.2800000000007</v>
      </c>
      <c r="V54" s="148">
        <v>6142.6100000000006</v>
      </c>
      <c r="W54" s="148">
        <v>5917.5700000000006</v>
      </c>
      <c r="X54" s="148">
        <v>5677.1200000000008</v>
      </c>
      <c r="Y54" s="148">
        <v>5429.9500000000007</v>
      </c>
      <c r="Z54" s="32"/>
      <c r="AA54" s="33">
        <v>1504.07</v>
      </c>
      <c r="AB54" s="33">
        <v>1407.27</v>
      </c>
      <c r="AC54" s="33">
        <v>1396.92</v>
      </c>
      <c r="AD54" s="33">
        <v>1382.47</v>
      </c>
      <c r="AE54" s="33">
        <v>1404.11</v>
      </c>
      <c r="AF54" s="33">
        <v>1520.7</v>
      </c>
      <c r="AG54" s="33">
        <v>1722.09</v>
      </c>
      <c r="AH54" s="33">
        <v>1985.19</v>
      </c>
      <c r="AI54" s="33">
        <v>2393.3000000000002</v>
      </c>
      <c r="AJ54" s="33">
        <v>2563.3200000000002</v>
      </c>
      <c r="AK54" s="33">
        <v>2605.39</v>
      </c>
      <c r="AL54" s="33">
        <v>2547.8000000000002</v>
      </c>
      <c r="AM54" s="33">
        <v>2507.29</v>
      </c>
      <c r="AN54" s="33">
        <v>2535.4899999999998</v>
      </c>
      <c r="AO54" s="33">
        <v>2536.04</v>
      </c>
      <c r="AP54" s="33">
        <v>2528.6799999999998</v>
      </c>
      <c r="AQ54" s="33">
        <v>2509.87</v>
      </c>
      <c r="AR54" s="33">
        <v>2460.44</v>
      </c>
      <c r="AS54" s="33">
        <v>2556.02</v>
      </c>
      <c r="AT54" s="33">
        <v>2553.11</v>
      </c>
      <c r="AU54" s="33">
        <v>2410.44</v>
      </c>
      <c r="AV54" s="33">
        <v>2185.4</v>
      </c>
      <c r="AW54" s="33">
        <v>1944.95</v>
      </c>
      <c r="AX54" s="33">
        <v>1697.78</v>
      </c>
      <c r="AY54" s="345">
        <v>791.88</v>
      </c>
      <c r="AZ54" s="138">
        <v>5.14</v>
      </c>
      <c r="BA54" s="138">
        <v>2935.15</v>
      </c>
      <c r="BB54" s="3"/>
      <c r="BC54" s="125"/>
      <c r="BE54" s="32"/>
    </row>
    <row r="55" spans="1:57">
      <c r="A55" s="41">
        <v>9</v>
      </c>
      <c r="B55" s="148">
        <v>5278.2100000000009</v>
      </c>
      <c r="C55" s="148">
        <v>5188.5300000000007</v>
      </c>
      <c r="D55" s="148">
        <v>5178.22</v>
      </c>
      <c r="E55" s="148">
        <v>5186</v>
      </c>
      <c r="F55" s="148">
        <v>5215.0300000000007</v>
      </c>
      <c r="G55" s="148">
        <v>5306.2300000000005</v>
      </c>
      <c r="H55" s="148">
        <v>5496.92</v>
      </c>
      <c r="I55" s="148">
        <v>5945.8000000000011</v>
      </c>
      <c r="J55" s="148">
        <v>6190.2400000000007</v>
      </c>
      <c r="K55" s="148">
        <v>6333.9800000000005</v>
      </c>
      <c r="L55" s="148">
        <v>6382.43</v>
      </c>
      <c r="M55" s="148">
        <v>6324.02</v>
      </c>
      <c r="N55" s="148">
        <v>6313.9600000000009</v>
      </c>
      <c r="O55" s="148">
        <v>6305.84</v>
      </c>
      <c r="P55" s="148">
        <v>6288.4900000000007</v>
      </c>
      <c r="Q55" s="148">
        <v>6274.9700000000012</v>
      </c>
      <c r="R55" s="148">
        <v>6240.4600000000009</v>
      </c>
      <c r="S55" s="148">
        <v>6188.6</v>
      </c>
      <c r="T55" s="148">
        <v>6316.4500000000007</v>
      </c>
      <c r="U55" s="148">
        <v>6310.0400000000009</v>
      </c>
      <c r="V55" s="148">
        <v>6179.76</v>
      </c>
      <c r="W55" s="148">
        <v>6044.68</v>
      </c>
      <c r="X55" s="148">
        <v>5740.3200000000006</v>
      </c>
      <c r="Y55" s="148">
        <v>5487.22</v>
      </c>
      <c r="Z55" s="32"/>
      <c r="AA55" s="33">
        <v>1546.04</v>
      </c>
      <c r="AB55" s="33">
        <v>1456.36</v>
      </c>
      <c r="AC55" s="33">
        <v>1446.05</v>
      </c>
      <c r="AD55" s="33">
        <v>1453.83</v>
      </c>
      <c r="AE55" s="33">
        <v>1482.86</v>
      </c>
      <c r="AF55" s="33">
        <v>1574.06</v>
      </c>
      <c r="AG55" s="33">
        <v>1764.75</v>
      </c>
      <c r="AH55" s="33">
        <v>2213.63</v>
      </c>
      <c r="AI55" s="33">
        <v>2458.0700000000002</v>
      </c>
      <c r="AJ55" s="33">
        <v>2601.81</v>
      </c>
      <c r="AK55" s="33">
        <v>2650.26</v>
      </c>
      <c r="AL55" s="33">
        <v>2591.85</v>
      </c>
      <c r="AM55" s="33">
        <v>2581.79</v>
      </c>
      <c r="AN55" s="33">
        <v>2573.67</v>
      </c>
      <c r="AO55" s="33">
        <v>2556.3200000000002</v>
      </c>
      <c r="AP55" s="33">
        <v>2542.8000000000002</v>
      </c>
      <c r="AQ55" s="33">
        <v>2508.29</v>
      </c>
      <c r="AR55" s="33">
        <v>2456.4299999999998</v>
      </c>
      <c r="AS55" s="33">
        <v>2584.2800000000002</v>
      </c>
      <c r="AT55" s="33">
        <v>2577.87</v>
      </c>
      <c r="AU55" s="33">
        <v>2447.59</v>
      </c>
      <c r="AV55" s="33">
        <v>2312.5100000000002</v>
      </c>
      <c r="AW55" s="33">
        <v>2008.15</v>
      </c>
      <c r="AX55" s="33">
        <v>1755.05</v>
      </c>
      <c r="AY55" s="345">
        <v>791.88</v>
      </c>
      <c r="AZ55" s="138">
        <v>5.14</v>
      </c>
      <c r="BA55" s="138">
        <v>2935.15</v>
      </c>
      <c r="BB55" s="3"/>
      <c r="BC55" s="125"/>
      <c r="BE55" s="32"/>
    </row>
    <row r="56" spans="1:57">
      <c r="A56" s="41">
        <v>10</v>
      </c>
      <c r="B56" s="148">
        <v>5328.77</v>
      </c>
      <c r="C56" s="148">
        <v>5107.4100000000008</v>
      </c>
      <c r="D56" s="148">
        <v>5081.93</v>
      </c>
      <c r="E56" s="148">
        <v>5074.59</v>
      </c>
      <c r="F56" s="148">
        <v>5221.51</v>
      </c>
      <c r="G56" s="148">
        <v>5334.52</v>
      </c>
      <c r="H56" s="148">
        <v>5565.7900000000009</v>
      </c>
      <c r="I56" s="148">
        <v>5883.2000000000007</v>
      </c>
      <c r="J56" s="148">
        <v>6251.4400000000005</v>
      </c>
      <c r="K56" s="148">
        <v>6340.4700000000012</v>
      </c>
      <c r="L56" s="148">
        <v>6366.33</v>
      </c>
      <c r="M56" s="148">
        <v>6315.2000000000007</v>
      </c>
      <c r="N56" s="148">
        <v>6300.630000000001</v>
      </c>
      <c r="O56" s="148">
        <v>6309.7400000000007</v>
      </c>
      <c r="P56" s="148">
        <v>6306.2300000000005</v>
      </c>
      <c r="Q56" s="148">
        <v>6300.64</v>
      </c>
      <c r="R56" s="148">
        <v>6275.31</v>
      </c>
      <c r="S56" s="148">
        <v>6286.3700000000008</v>
      </c>
      <c r="T56" s="148">
        <v>6322.06</v>
      </c>
      <c r="U56" s="148">
        <v>6317.2100000000009</v>
      </c>
      <c r="V56" s="148">
        <v>6271.06</v>
      </c>
      <c r="W56" s="148">
        <v>6072.2400000000007</v>
      </c>
      <c r="X56" s="148">
        <v>5736.0500000000011</v>
      </c>
      <c r="Y56" s="148">
        <v>5456.92</v>
      </c>
      <c r="Z56" s="32"/>
      <c r="AA56" s="33">
        <v>1596.6</v>
      </c>
      <c r="AB56" s="33">
        <v>1375.24</v>
      </c>
      <c r="AC56" s="33">
        <v>1349.76</v>
      </c>
      <c r="AD56" s="33">
        <v>1342.42</v>
      </c>
      <c r="AE56" s="33">
        <v>1489.34</v>
      </c>
      <c r="AF56" s="33">
        <v>1602.35</v>
      </c>
      <c r="AG56" s="33">
        <v>1833.62</v>
      </c>
      <c r="AH56" s="33">
        <v>2151.0300000000002</v>
      </c>
      <c r="AI56" s="33">
        <v>2519.27</v>
      </c>
      <c r="AJ56" s="33">
        <v>2608.3000000000002</v>
      </c>
      <c r="AK56" s="33">
        <v>2634.16</v>
      </c>
      <c r="AL56" s="33">
        <v>2583.0300000000002</v>
      </c>
      <c r="AM56" s="33">
        <v>2568.46</v>
      </c>
      <c r="AN56" s="33">
        <v>2577.5700000000002</v>
      </c>
      <c r="AO56" s="33">
        <v>2574.06</v>
      </c>
      <c r="AP56" s="33">
        <v>2568.4699999999998</v>
      </c>
      <c r="AQ56" s="33">
        <v>2543.14</v>
      </c>
      <c r="AR56" s="33">
        <v>2554.1999999999998</v>
      </c>
      <c r="AS56" s="33">
        <v>2589.89</v>
      </c>
      <c r="AT56" s="33">
        <v>2585.04</v>
      </c>
      <c r="AU56" s="33">
        <v>2538.89</v>
      </c>
      <c r="AV56" s="33">
        <v>2340.0700000000002</v>
      </c>
      <c r="AW56" s="33">
        <v>2003.88</v>
      </c>
      <c r="AX56" s="33">
        <v>1724.75</v>
      </c>
      <c r="AY56" s="345">
        <v>791.88</v>
      </c>
      <c r="AZ56" s="138">
        <v>5.14</v>
      </c>
      <c r="BA56" s="138">
        <v>2935.15</v>
      </c>
      <c r="BB56" s="3"/>
      <c r="BC56" s="125"/>
      <c r="BE56" s="32"/>
    </row>
    <row r="57" spans="1:57">
      <c r="A57" s="41">
        <v>11</v>
      </c>
      <c r="B57" s="148">
        <v>5353.0700000000006</v>
      </c>
      <c r="C57" s="148">
        <v>5240.1400000000003</v>
      </c>
      <c r="D57" s="148">
        <v>5254.8600000000006</v>
      </c>
      <c r="E57" s="148">
        <v>5208.22</v>
      </c>
      <c r="F57" s="148">
        <v>5205.26</v>
      </c>
      <c r="G57" s="148">
        <v>5222.4000000000005</v>
      </c>
      <c r="H57" s="148">
        <v>5369.5800000000008</v>
      </c>
      <c r="I57" s="148">
        <v>5508.2000000000007</v>
      </c>
      <c r="J57" s="148">
        <v>5847.41</v>
      </c>
      <c r="K57" s="148">
        <v>6052.5400000000009</v>
      </c>
      <c r="L57" s="148">
        <v>6111.0400000000009</v>
      </c>
      <c r="M57" s="148">
        <v>6111.8000000000011</v>
      </c>
      <c r="N57" s="148">
        <v>6062.01</v>
      </c>
      <c r="O57" s="148">
        <v>6056</v>
      </c>
      <c r="P57" s="148">
        <v>6055.33</v>
      </c>
      <c r="Q57" s="148">
        <v>6053.8200000000006</v>
      </c>
      <c r="R57" s="148">
        <v>6061.0400000000009</v>
      </c>
      <c r="S57" s="148">
        <v>6252.92</v>
      </c>
      <c r="T57" s="148">
        <v>6345.89</v>
      </c>
      <c r="U57" s="148">
        <v>6310.76</v>
      </c>
      <c r="V57" s="148">
        <v>6224</v>
      </c>
      <c r="W57" s="148">
        <v>6038.3600000000006</v>
      </c>
      <c r="X57" s="148">
        <v>5617.31</v>
      </c>
      <c r="Y57" s="148">
        <v>5399.1600000000008</v>
      </c>
      <c r="Z57" s="32"/>
      <c r="AA57" s="33">
        <v>1620.9</v>
      </c>
      <c r="AB57" s="33">
        <v>1507.97</v>
      </c>
      <c r="AC57" s="33">
        <v>1522.69</v>
      </c>
      <c r="AD57" s="33">
        <v>1476.05</v>
      </c>
      <c r="AE57" s="33">
        <v>1473.09</v>
      </c>
      <c r="AF57" s="33">
        <v>1490.23</v>
      </c>
      <c r="AG57" s="33">
        <v>1637.41</v>
      </c>
      <c r="AH57" s="33">
        <v>1776.03</v>
      </c>
      <c r="AI57" s="33">
        <v>2115.2399999999998</v>
      </c>
      <c r="AJ57" s="33">
        <v>2320.37</v>
      </c>
      <c r="AK57" s="33">
        <v>2378.87</v>
      </c>
      <c r="AL57" s="33">
        <v>2379.63</v>
      </c>
      <c r="AM57" s="33">
        <v>2329.84</v>
      </c>
      <c r="AN57" s="33">
        <v>2323.83</v>
      </c>
      <c r="AO57" s="33">
        <v>2323.16</v>
      </c>
      <c r="AP57" s="33">
        <v>2321.65</v>
      </c>
      <c r="AQ57" s="33">
        <v>2328.87</v>
      </c>
      <c r="AR57" s="33">
        <v>2520.75</v>
      </c>
      <c r="AS57" s="33">
        <v>2613.7199999999998</v>
      </c>
      <c r="AT57" s="33">
        <v>2578.59</v>
      </c>
      <c r="AU57" s="33">
        <v>2491.83</v>
      </c>
      <c r="AV57" s="33">
        <v>2306.19</v>
      </c>
      <c r="AW57" s="33">
        <v>1885.14</v>
      </c>
      <c r="AX57" s="33">
        <v>1666.99</v>
      </c>
      <c r="AY57" s="345">
        <v>791.88</v>
      </c>
      <c r="AZ57" s="138">
        <v>5.14</v>
      </c>
      <c r="BA57" s="138">
        <v>2935.15</v>
      </c>
      <c r="BB57" s="3"/>
      <c r="BC57" s="125"/>
      <c r="BE57" s="32"/>
    </row>
    <row r="58" spans="1:57">
      <c r="A58" s="41">
        <v>12</v>
      </c>
      <c r="B58" s="148">
        <v>5339.5400000000009</v>
      </c>
      <c r="C58" s="148">
        <v>5230.26</v>
      </c>
      <c r="D58" s="148">
        <v>5173.9600000000009</v>
      </c>
      <c r="E58" s="148">
        <v>5133.3500000000004</v>
      </c>
      <c r="F58" s="148">
        <v>5148.880000000001</v>
      </c>
      <c r="G58" s="148">
        <v>5049.4000000000005</v>
      </c>
      <c r="H58" s="148">
        <v>5084.3200000000006</v>
      </c>
      <c r="I58" s="148">
        <v>5357.9100000000008</v>
      </c>
      <c r="J58" s="148">
        <v>5671.4000000000005</v>
      </c>
      <c r="K58" s="148">
        <v>5962.3600000000006</v>
      </c>
      <c r="L58" s="148">
        <v>6018.1</v>
      </c>
      <c r="M58" s="148">
        <v>6012.2300000000005</v>
      </c>
      <c r="N58" s="148">
        <v>6010.59</v>
      </c>
      <c r="O58" s="148">
        <v>6010.8200000000006</v>
      </c>
      <c r="P58" s="148">
        <v>6010.09</v>
      </c>
      <c r="Q58" s="148">
        <v>6016.85</v>
      </c>
      <c r="R58" s="148">
        <v>6065.630000000001</v>
      </c>
      <c r="S58" s="148">
        <v>6128.5500000000011</v>
      </c>
      <c r="T58" s="148">
        <v>6267.630000000001</v>
      </c>
      <c r="U58" s="148">
        <v>6251.5</v>
      </c>
      <c r="V58" s="148">
        <v>6122.92</v>
      </c>
      <c r="W58" s="148">
        <v>6028.9900000000007</v>
      </c>
      <c r="X58" s="148">
        <v>5620.4000000000005</v>
      </c>
      <c r="Y58" s="148">
        <v>5368.31</v>
      </c>
      <c r="Z58" s="32"/>
      <c r="AA58" s="33">
        <v>1607.37</v>
      </c>
      <c r="AB58" s="33">
        <v>1498.09</v>
      </c>
      <c r="AC58" s="33">
        <v>1441.79</v>
      </c>
      <c r="AD58" s="33">
        <v>1401.18</v>
      </c>
      <c r="AE58" s="33">
        <v>1416.71</v>
      </c>
      <c r="AF58" s="33">
        <v>1317.23</v>
      </c>
      <c r="AG58" s="33">
        <v>1352.15</v>
      </c>
      <c r="AH58" s="33">
        <v>1625.74</v>
      </c>
      <c r="AI58" s="33">
        <v>1939.23</v>
      </c>
      <c r="AJ58" s="33">
        <v>2230.19</v>
      </c>
      <c r="AK58" s="33">
        <v>2285.9299999999998</v>
      </c>
      <c r="AL58" s="33">
        <v>2280.06</v>
      </c>
      <c r="AM58" s="33">
        <v>2278.42</v>
      </c>
      <c r="AN58" s="33">
        <v>2278.65</v>
      </c>
      <c r="AO58" s="33">
        <v>2277.92</v>
      </c>
      <c r="AP58" s="33">
        <v>2284.6799999999998</v>
      </c>
      <c r="AQ58" s="33">
        <v>2333.46</v>
      </c>
      <c r="AR58" s="33">
        <v>2396.38</v>
      </c>
      <c r="AS58" s="33">
        <v>2535.46</v>
      </c>
      <c r="AT58" s="33">
        <v>2519.33</v>
      </c>
      <c r="AU58" s="33">
        <v>2390.75</v>
      </c>
      <c r="AV58" s="33">
        <v>2296.8200000000002</v>
      </c>
      <c r="AW58" s="33">
        <v>1888.23</v>
      </c>
      <c r="AX58" s="33">
        <v>1636.14</v>
      </c>
      <c r="AY58" s="345">
        <v>791.88</v>
      </c>
      <c r="AZ58" s="138">
        <v>5.14</v>
      </c>
      <c r="BA58" s="138">
        <v>2935.15</v>
      </c>
      <c r="BB58" s="3"/>
      <c r="BC58" s="125"/>
      <c r="BE58" s="32"/>
    </row>
    <row r="59" spans="1:57">
      <c r="A59" s="41">
        <v>13</v>
      </c>
      <c r="B59" s="148">
        <v>5311.67</v>
      </c>
      <c r="C59" s="148">
        <v>5199.5200000000004</v>
      </c>
      <c r="D59" s="148">
        <v>5159.67</v>
      </c>
      <c r="E59" s="148">
        <v>5134.0200000000004</v>
      </c>
      <c r="F59" s="148">
        <v>5178.7900000000009</v>
      </c>
      <c r="G59" s="148">
        <v>5322.6600000000008</v>
      </c>
      <c r="H59" s="148">
        <v>5584.52</v>
      </c>
      <c r="I59" s="148">
        <v>5901.26</v>
      </c>
      <c r="J59" s="148">
        <v>6221.7000000000007</v>
      </c>
      <c r="K59" s="148">
        <v>6312.9900000000007</v>
      </c>
      <c r="L59" s="148">
        <v>6318.9700000000012</v>
      </c>
      <c r="M59" s="148">
        <v>6309</v>
      </c>
      <c r="N59" s="148">
        <v>6285.9900000000007</v>
      </c>
      <c r="O59" s="148">
        <v>6293.93</v>
      </c>
      <c r="P59" s="148">
        <v>6298.380000000001</v>
      </c>
      <c r="Q59" s="148">
        <v>6290.58</v>
      </c>
      <c r="R59" s="148">
        <v>6259.33</v>
      </c>
      <c r="S59" s="148">
        <v>6279.5700000000006</v>
      </c>
      <c r="T59" s="148">
        <v>6314.08</v>
      </c>
      <c r="U59" s="148">
        <v>6286.16</v>
      </c>
      <c r="V59" s="148">
        <v>6229.7000000000007</v>
      </c>
      <c r="W59" s="148">
        <v>6048.59</v>
      </c>
      <c r="X59" s="148">
        <v>5652.630000000001</v>
      </c>
      <c r="Y59" s="148">
        <v>5437.14</v>
      </c>
      <c r="Z59" s="32"/>
      <c r="AA59" s="33">
        <v>1579.5</v>
      </c>
      <c r="AB59" s="33">
        <v>1467.35</v>
      </c>
      <c r="AC59" s="33">
        <v>1427.5</v>
      </c>
      <c r="AD59" s="33">
        <v>1401.85</v>
      </c>
      <c r="AE59" s="33">
        <v>1446.62</v>
      </c>
      <c r="AF59" s="33">
        <v>1590.49</v>
      </c>
      <c r="AG59" s="33">
        <v>1852.35</v>
      </c>
      <c r="AH59" s="33">
        <v>2169.09</v>
      </c>
      <c r="AI59" s="33">
        <v>2489.5300000000002</v>
      </c>
      <c r="AJ59" s="33">
        <v>2580.8200000000002</v>
      </c>
      <c r="AK59" s="33">
        <v>2586.8000000000002</v>
      </c>
      <c r="AL59" s="33">
        <v>2576.83</v>
      </c>
      <c r="AM59" s="33">
        <v>2553.8200000000002</v>
      </c>
      <c r="AN59" s="33">
        <v>2561.7600000000002</v>
      </c>
      <c r="AO59" s="33">
        <v>2566.21</v>
      </c>
      <c r="AP59" s="33">
        <v>2558.41</v>
      </c>
      <c r="AQ59" s="33">
        <v>2527.16</v>
      </c>
      <c r="AR59" s="33">
        <v>2547.4</v>
      </c>
      <c r="AS59" s="33">
        <v>2581.91</v>
      </c>
      <c r="AT59" s="33">
        <v>2553.9899999999998</v>
      </c>
      <c r="AU59" s="33">
        <v>2497.5300000000002</v>
      </c>
      <c r="AV59" s="33">
        <v>2316.42</v>
      </c>
      <c r="AW59" s="33">
        <v>1920.46</v>
      </c>
      <c r="AX59" s="33">
        <v>1704.97</v>
      </c>
      <c r="AY59" s="345">
        <v>791.88</v>
      </c>
      <c r="AZ59" s="138">
        <v>5.14</v>
      </c>
      <c r="BA59" s="138">
        <v>2935.15</v>
      </c>
      <c r="BB59" s="3"/>
      <c r="BC59" s="125"/>
      <c r="BE59" s="32"/>
    </row>
    <row r="60" spans="1:57">
      <c r="A60" s="41">
        <v>14</v>
      </c>
      <c r="B60" s="148">
        <v>5277.7400000000007</v>
      </c>
      <c r="C60" s="148">
        <v>5206.68</v>
      </c>
      <c r="D60" s="148">
        <v>5174.9000000000005</v>
      </c>
      <c r="E60" s="148">
        <v>5138.1000000000004</v>
      </c>
      <c r="F60" s="148">
        <v>5206.3900000000003</v>
      </c>
      <c r="G60" s="148">
        <v>5338.1900000000005</v>
      </c>
      <c r="H60" s="148">
        <v>5554.5700000000006</v>
      </c>
      <c r="I60" s="148">
        <v>5926.9800000000005</v>
      </c>
      <c r="J60" s="148">
        <v>6269.630000000001</v>
      </c>
      <c r="K60" s="148">
        <v>6419.7900000000009</v>
      </c>
      <c r="L60" s="148">
        <v>6424.1100000000006</v>
      </c>
      <c r="M60" s="148">
        <v>6414.1100000000006</v>
      </c>
      <c r="N60" s="148">
        <v>6399.51</v>
      </c>
      <c r="O60" s="148">
        <v>6405.9800000000005</v>
      </c>
      <c r="P60" s="148">
        <v>6406.880000000001</v>
      </c>
      <c r="Q60" s="148">
        <v>6401.4400000000005</v>
      </c>
      <c r="R60" s="148">
        <v>6367.1500000000005</v>
      </c>
      <c r="S60" s="148">
        <v>6390.8000000000011</v>
      </c>
      <c r="T60" s="148">
        <v>6435.42</v>
      </c>
      <c r="U60" s="148">
        <v>6411.91</v>
      </c>
      <c r="V60" s="148">
        <v>6296.3200000000006</v>
      </c>
      <c r="W60" s="148">
        <v>6103.84</v>
      </c>
      <c r="X60" s="148">
        <v>5709.3000000000011</v>
      </c>
      <c r="Y60" s="148">
        <v>5489.97</v>
      </c>
      <c r="Z60" s="32"/>
      <c r="AA60" s="33">
        <v>1545.57</v>
      </c>
      <c r="AB60" s="33">
        <v>1474.51</v>
      </c>
      <c r="AC60" s="33">
        <v>1442.73</v>
      </c>
      <c r="AD60" s="33">
        <v>1405.93</v>
      </c>
      <c r="AE60" s="33">
        <v>1474.22</v>
      </c>
      <c r="AF60" s="33">
        <v>1606.02</v>
      </c>
      <c r="AG60" s="33">
        <v>1822.4</v>
      </c>
      <c r="AH60" s="33">
        <v>2194.81</v>
      </c>
      <c r="AI60" s="33">
        <v>2537.46</v>
      </c>
      <c r="AJ60" s="33">
        <v>2687.62</v>
      </c>
      <c r="AK60" s="33">
        <v>2691.94</v>
      </c>
      <c r="AL60" s="33">
        <v>2681.94</v>
      </c>
      <c r="AM60" s="33">
        <v>2667.34</v>
      </c>
      <c r="AN60" s="33">
        <v>2673.81</v>
      </c>
      <c r="AO60" s="33">
        <v>2674.71</v>
      </c>
      <c r="AP60" s="33">
        <v>2669.27</v>
      </c>
      <c r="AQ60" s="33">
        <v>2634.98</v>
      </c>
      <c r="AR60" s="33">
        <v>2658.63</v>
      </c>
      <c r="AS60" s="33">
        <v>2703.25</v>
      </c>
      <c r="AT60" s="33">
        <v>2679.74</v>
      </c>
      <c r="AU60" s="33">
        <v>2564.15</v>
      </c>
      <c r="AV60" s="33">
        <v>2371.67</v>
      </c>
      <c r="AW60" s="33">
        <v>1977.13</v>
      </c>
      <c r="AX60" s="33">
        <v>1757.8</v>
      </c>
      <c r="AY60" s="345">
        <v>791.88</v>
      </c>
      <c r="AZ60" s="138">
        <v>5.14</v>
      </c>
      <c r="BA60" s="138">
        <v>2935.15</v>
      </c>
      <c r="BB60" s="3"/>
      <c r="BC60" s="125"/>
      <c r="BE60" s="32"/>
    </row>
    <row r="61" spans="1:57">
      <c r="A61" s="41">
        <v>15</v>
      </c>
      <c r="B61" s="148">
        <v>5246.81</v>
      </c>
      <c r="C61" s="148">
        <v>5127.1200000000008</v>
      </c>
      <c r="D61" s="148">
        <v>5035.68</v>
      </c>
      <c r="E61" s="148">
        <v>5076.17</v>
      </c>
      <c r="F61" s="148">
        <v>5110.2100000000009</v>
      </c>
      <c r="G61" s="148">
        <v>5308.56</v>
      </c>
      <c r="H61" s="148">
        <v>5542.6</v>
      </c>
      <c r="I61" s="148">
        <v>5864.8700000000008</v>
      </c>
      <c r="J61" s="148">
        <v>6252.4700000000012</v>
      </c>
      <c r="K61" s="148">
        <v>6412.26</v>
      </c>
      <c r="L61" s="148">
        <v>6405.77</v>
      </c>
      <c r="M61" s="148">
        <v>6385.81</v>
      </c>
      <c r="N61" s="148">
        <v>6384.59</v>
      </c>
      <c r="O61" s="148">
        <v>6362.76</v>
      </c>
      <c r="P61" s="148">
        <v>6389.41</v>
      </c>
      <c r="Q61" s="148">
        <v>6388.14</v>
      </c>
      <c r="R61" s="148">
        <v>6301.8000000000011</v>
      </c>
      <c r="S61" s="148">
        <v>6379.83</v>
      </c>
      <c r="T61" s="148">
        <v>6384.7400000000007</v>
      </c>
      <c r="U61" s="148">
        <v>6376.26</v>
      </c>
      <c r="V61" s="148">
        <v>6230</v>
      </c>
      <c r="W61" s="148">
        <v>5965.9900000000007</v>
      </c>
      <c r="X61" s="148">
        <v>5623.2000000000007</v>
      </c>
      <c r="Y61" s="148">
        <v>5430.4600000000009</v>
      </c>
      <c r="Z61" s="32"/>
      <c r="AA61" s="33">
        <v>1514.64</v>
      </c>
      <c r="AB61" s="33">
        <v>1394.95</v>
      </c>
      <c r="AC61" s="33">
        <v>1303.51</v>
      </c>
      <c r="AD61" s="33">
        <v>1344</v>
      </c>
      <c r="AE61" s="33">
        <v>1378.04</v>
      </c>
      <c r="AF61" s="33">
        <v>1576.39</v>
      </c>
      <c r="AG61" s="33">
        <v>1810.43</v>
      </c>
      <c r="AH61" s="33">
        <v>2132.6999999999998</v>
      </c>
      <c r="AI61" s="33">
        <v>2520.3000000000002</v>
      </c>
      <c r="AJ61" s="33">
        <v>2680.09</v>
      </c>
      <c r="AK61" s="33">
        <v>2673.6</v>
      </c>
      <c r="AL61" s="33">
        <v>2653.64</v>
      </c>
      <c r="AM61" s="33">
        <v>2652.42</v>
      </c>
      <c r="AN61" s="33">
        <v>2630.59</v>
      </c>
      <c r="AO61" s="33">
        <v>2657.24</v>
      </c>
      <c r="AP61" s="33">
        <v>2655.97</v>
      </c>
      <c r="AQ61" s="33">
        <v>2569.63</v>
      </c>
      <c r="AR61" s="33">
        <v>2647.66</v>
      </c>
      <c r="AS61" s="33">
        <v>2652.57</v>
      </c>
      <c r="AT61" s="33">
        <v>2644.09</v>
      </c>
      <c r="AU61" s="33">
        <v>2497.83</v>
      </c>
      <c r="AV61" s="33">
        <v>2233.8200000000002</v>
      </c>
      <c r="AW61" s="33">
        <v>1891.03</v>
      </c>
      <c r="AX61" s="33">
        <v>1698.29</v>
      </c>
      <c r="AY61" s="345">
        <v>791.88</v>
      </c>
      <c r="AZ61" s="138">
        <v>5.14</v>
      </c>
      <c r="BA61" s="138">
        <v>2935.15</v>
      </c>
      <c r="BB61" s="3"/>
      <c r="BC61" s="125"/>
      <c r="BE61" s="32"/>
    </row>
    <row r="62" spans="1:57">
      <c r="A62" s="41">
        <v>16</v>
      </c>
      <c r="B62" s="148">
        <v>5154.8600000000006</v>
      </c>
      <c r="C62" s="148">
        <v>5028.0700000000006</v>
      </c>
      <c r="D62" s="148">
        <v>4982.0800000000008</v>
      </c>
      <c r="E62" s="148">
        <v>4982.22</v>
      </c>
      <c r="F62" s="148">
        <v>5112.2700000000004</v>
      </c>
      <c r="G62" s="148">
        <v>5274.1100000000006</v>
      </c>
      <c r="H62" s="148">
        <v>5469.68</v>
      </c>
      <c r="I62" s="148">
        <v>5794.5400000000009</v>
      </c>
      <c r="J62" s="148">
        <v>6202.77</v>
      </c>
      <c r="K62" s="148">
        <v>6329.4800000000005</v>
      </c>
      <c r="L62" s="148">
        <v>6336.4600000000009</v>
      </c>
      <c r="M62" s="148">
        <v>6329.1200000000008</v>
      </c>
      <c r="N62" s="148">
        <v>6302.3600000000006</v>
      </c>
      <c r="O62" s="148">
        <v>6324.76</v>
      </c>
      <c r="P62" s="148">
        <v>6327.01</v>
      </c>
      <c r="Q62" s="148">
        <v>6319.91</v>
      </c>
      <c r="R62" s="148">
        <v>6299.51</v>
      </c>
      <c r="S62" s="148">
        <v>6320.8600000000006</v>
      </c>
      <c r="T62" s="148">
        <v>6329.4500000000007</v>
      </c>
      <c r="U62" s="148">
        <v>6283.81</v>
      </c>
      <c r="V62" s="148">
        <v>6152.4600000000009</v>
      </c>
      <c r="W62" s="148">
        <v>5899.2100000000009</v>
      </c>
      <c r="X62" s="148">
        <v>5509.3200000000006</v>
      </c>
      <c r="Y62" s="148">
        <v>5323.17</v>
      </c>
      <c r="Z62" s="32"/>
      <c r="AA62" s="33">
        <v>1422.69</v>
      </c>
      <c r="AB62" s="33">
        <v>1295.9000000000001</v>
      </c>
      <c r="AC62" s="33">
        <v>1249.9100000000001</v>
      </c>
      <c r="AD62" s="33">
        <v>1250.05</v>
      </c>
      <c r="AE62" s="33">
        <v>1380.1</v>
      </c>
      <c r="AF62" s="33">
        <v>1541.94</v>
      </c>
      <c r="AG62" s="33">
        <v>1737.51</v>
      </c>
      <c r="AH62" s="33">
        <v>2062.37</v>
      </c>
      <c r="AI62" s="33">
        <v>2470.6</v>
      </c>
      <c r="AJ62" s="33">
        <v>2597.31</v>
      </c>
      <c r="AK62" s="33">
        <v>2604.29</v>
      </c>
      <c r="AL62" s="33">
        <v>2596.9499999999998</v>
      </c>
      <c r="AM62" s="33">
        <v>2570.19</v>
      </c>
      <c r="AN62" s="33">
        <v>2592.59</v>
      </c>
      <c r="AO62" s="33">
        <v>2594.84</v>
      </c>
      <c r="AP62" s="33">
        <v>2587.7399999999998</v>
      </c>
      <c r="AQ62" s="33">
        <v>2567.34</v>
      </c>
      <c r="AR62" s="33">
        <v>2588.69</v>
      </c>
      <c r="AS62" s="33">
        <v>2597.2800000000002</v>
      </c>
      <c r="AT62" s="33">
        <v>2551.64</v>
      </c>
      <c r="AU62" s="33">
        <v>2420.29</v>
      </c>
      <c r="AV62" s="33">
        <v>2167.04</v>
      </c>
      <c r="AW62" s="33">
        <v>1777.15</v>
      </c>
      <c r="AX62" s="33">
        <v>1591</v>
      </c>
      <c r="AY62" s="345">
        <v>791.88</v>
      </c>
      <c r="AZ62" s="138">
        <v>5.14</v>
      </c>
      <c r="BA62" s="138">
        <v>2935.15</v>
      </c>
      <c r="BB62" s="3"/>
      <c r="BC62" s="125"/>
      <c r="BE62" s="32"/>
    </row>
    <row r="63" spans="1:57">
      <c r="A63" s="41">
        <v>17</v>
      </c>
      <c r="B63" s="148">
        <v>5211.3100000000004</v>
      </c>
      <c r="C63" s="148">
        <v>5145.34</v>
      </c>
      <c r="D63" s="148">
        <v>5107.18</v>
      </c>
      <c r="E63" s="148">
        <v>5105.09</v>
      </c>
      <c r="F63" s="148">
        <v>5163.3100000000004</v>
      </c>
      <c r="G63" s="148">
        <v>5288.7100000000009</v>
      </c>
      <c r="H63" s="148">
        <v>5461.67</v>
      </c>
      <c r="I63" s="148">
        <v>5770.5800000000008</v>
      </c>
      <c r="J63" s="148">
        <v>6118.25</v>
      </c>
      <c r="K63" s="148">
        <v>6303.01</v>
      </c>
      <c r="L63" s="148">
        <v>6320.81</v>
      </c>
      <c r="M63" s="148">
        <v>6287.43</v>
      </c>
      <c r="N63" s="148">
        <v>6216.9600000000009</v>
      </c>
      <c r="O63" s="148">
        <v>6248.2200000000012</v>
      </c>
      <c r="P63" s="148">
        <v>6257.42</v>
      </c>
      <c r="Q63" s="148">
        <v>6231.3700000000008</v>
      </c>
      <c r="R63" s="148">
        <v>6221.4400000000005</v>
      </c>
      <c r="S63" s="148">
        <v>6274.7200000000012</v>
      </c>
      <c r="T63" s="148">
        <v>6322.4000000000005</v>
      </c>
      <c r="U63" s="148">
        <v>6196.68</v>
      </c>
      <c r="V63" s="148">
        <v>6075.27</v>
      </c>
      <c r="W63" s="148">
        <v>5833.3600000000006</v>
      </c>
      <c r="X63" s="148">
        <v>5532.0700000000006</v>
      </c>
      <c r="Y63" s="148">
        <v>5379.0300000000007</v>
      </c>
      <c r="Z63" s="32"/>
      <c r="AA63" s="33">
        <v>1479.14</v>
      </c>
      <c r="AB63" s="33">
        <v>1413.17</v>
      </c>
      <c r="AC63" s="33">
        <v>1375.01</v>
      </c>
      <c r="AD63" s="33">
        <v>1372.92</v>
      </c>
      <c r="AE63" s="33">
        <v>1431.14</v>
      </c>
      <c r="AF63" s="33">
        <v>1556.54</v>
      </c>
      <c r="AG63" s="33">
        <v>1729.5</v>
      </c>
      <c r="AH63" s="33">
        <v>2038.41</v>
      </c>
      <c r="AI63" s="33">
        <v>2386.08</v>
      </c>
      <c r="AJ63" s="33">
        <v>2570.84</v>
      </c>
      <c r="AK63" s="33">
        <v>2588.64</v>
      </c>
      <c r="AL63" s="33">
        <v>2555.2600000000002</v>
      </c>
      <c r="AM63" s="33">
        <v>2484.79</v>
      </c>
      <c r="AN63" s="33">
        <v>2516.0500000000002</v>
      </c>
      <c r="AO63" s="33">
        <v>2525.25</v>
      </c>
      <c r="AP63" s="33">
        <v>2499.1999999999998</v>
      </c>
      <c r="AQ63" s="33">
        <v>2489.27</v>
      </c>
      <c r="AR63" s="33">
        <v>2542.5500000000002</v>
      </c>
      <c r="AS63" s="33">
        <v>2590.23</v>
      </c>
      <c r="AT63" s="33">
        <v>2464.5100000000002</v>
      </c>
      <c r="AU63" s="33">
        <v>2343.1</v>
      </c>
      <c r="AV63" s="33">
        <v>2101.19</v>
      </c>
      <c r="AW63" s="33">
        <v>1799.9</v>
      </c>
      <c r="AX63" s="33">
        <v>1646.86</v>
      </c>
      <c r="AY63" s="345">
        <v>791.88</v>
      </c>
      <c r="AZ63" s="138">
        <v>5.14</v>
      </c>
      <c r="BA63" s="138">
        <v>2935.15</v>
      </c>
      <c r="BB63" s="3"/>
      <c r="BC63" s="125"/>
      <c r="BE63" s="32"/>
    </row>
    <row r="64" spans="1:57">
      <c r="A64" s="41">
        <v>18</v>
      </c>
      <c r="B64" s="148">
        <v>5368.77</v>
      </c>
      <c r="C64" s="148">
        <v>5279.77</v>
      </c>
      <c r="D64" s="148">
        <v>5245.93</v>
      </c>
      <c r="E64" s="148">
        <v>5188.9500000000007</v>
      </c>
      <c r="F64" s="148">
        <v>5228.8000000000011</v>
      </c>
      <c r="G64" s="148">
        <v>5275.02</v>
      </c>
      <c r="H64" s="148">
        <v>5308.1900000000005</v>
      </c>
      <c r="I64" s="148">
        <v>5482.2100000000009</v>
      </c>
      <c r="J64" s="148">
        <v>5845.2400000000007</v>
      </c>
      <c r="K64" s="148">
        <v>6105.1500000000005</v>
      </c>
      <c r="L64" s="148">
        <v>6178.3700000000008</v>
      </c>
      <c r="M64" s="148">
        <v>6188.9500000000007</v>
      </c>
      <c r="N64" s="148">
        <v>6168.6100000000006</v>
      </c>
      <c r="O64" s="148">
        <v>6177.1100000000006</v>
      </c>
      <c r="P64" s="148">
        <v>6171.9400000000005</v>
      </c>
      <c r="Q64" s="148">
        <v>6181.1900000000005</v>
      </c>
      <c r="R64" s="148">
        <v>6229.2200000000012</v>
      </c>
      <c r="S64" s="148">
        <v>6262.5500000000011</v>
      </c>
      <c r="T64" s="148">
        <v>6338.4800000000005</v>
      </c>
      <c r="U64" s="148">
        <v>6215.5500000000011</v>
      </c>
      <c r="V64" s="148">
        <v>6046.8700000000008</v>
      </c>
      <c r="W64" s="148">
        <v>5898.9500000000007</v>
      </c>
      <c r="X64" s="148">
        <v>5614.5800000000008</v>
      </c>
      <c r="Y64" s="148">
        <v>5395.7100000000009</v>
      </c>
      <c r="Z64" s="32"/>
      <c r="AA64" s="33">
        <v>1636.6</v>
      </c>
      <c r="AB64" s="33">
        <v>1547.6</v>
      </c>
      <c r="AC64" s="33">
        <v>1513.76</v>
      </c>
      <c r="AD64" s="33">
        <v>1456.78</v>
      </c>
      <c r="AE64" s="33">
        <v>1496.63</v>
      </c>
      <c r="AF64" s="33">
        <v>1542.85</v>
      </c>
      <c r="AG64" s="33">
        <v>1576.02</v>
      </c>
      <c r="AH64" s="33">
        <v>1750.04</v>
      </c>
      <c r="AI64" s="33">
        <v>2113.0700000000002</v>
      </c>
      <c r="AJ64" s="33">
        <v>2372.98</v>
      </c>
      <c r="AK64" s="33">
        <v>2446.1999999999998</v>
      </c>
      <c r="AL64" s="33">
        <v>2456.7800000000002</v>
      </c>
      <c r="AM64" s="33">
        <v>2436.44</v>
      </c>
      <c r="AN64" s="33">
        <v>2444.94</v>
      </c>
      <c r="AO64" s="33">
        <v>2439.77</v>
      </c>
      <c r="AP64" s="33">
        <v>2449.02</v>
      </c>
      <c r="AQ64" s="33">
        <v>2497.0500000000002</v>
      </c>
      <c r="AR64" s="33">
        <v>2530.38</v>
      </c>
      <c r="AS64" s="33">
        <v>2606.31</v>
      </c>
      <c r="AT64" s="33">
        <v>2483.38</v>
      </c>
      <c r="AU64" s="33">
        <v>2314.6999999999998</v>
      </c>
      <c r="AV64" s="33">
        <v>2166.7800000000002</v>
      </c>
      <c r="AW64" s="33">
        <v>1882.41</v>
      </c>
      <c r="AX64" s="33">
        <v>1663.54</v>
      </c>
      <c r="AY64" s="345">
        <v>791.88</v>
      </c>
      <c r="AZ64" s="138">
        <v>5.14</v>
      </c>
      <c r="BA64" s="138">
        <v>2935.15</v>
      </c>
      <c r="BB64" s="3"/>
      <c r="BC64" s="125"/>
      <c r="BE64" s="32"/>
    </row>
    <row r="65" spans="1:57">
      <c r="A65" s="41">
        <v>19</v>
      </c>
      <c r="B65" s="148">
        <v>5254.6600000000008</v>
      </c>
      <c r="C65" s="148">
        <v>5057.3900000000003</v>
      </c>
      <c r="D65" s="148">
        <v>5026.2300000000005</v>
      </c>
      <c r="E65" s="148">
        <v>5014.5300000000007</v>
      </c>
      <c r="F65" s="148">
        <v>5036.4100000000008</v>
      </c>
      <c r="G65" s="148">
        <v>5058.8900000000003</v>
      </c>
      <c r="H65" s="148">
        <v>5085.7400000000007</v>
      </c>
      <c r="I65" s="148">
        <v>5115.6000000000004</v>
      </c>
      <c r="J65" s="148">
        <v>5602.5700000000006</v>
      </c>
      <c r="K65" s="148">
        <v>5840.06</v>
      </c>
      <c r="L65" s="148">
        <v>5910.14</v>
      </c>
      <c r="M65" s="148">
        <v>5922.31</v>
      </c>
      <c r="N65" s="148">
        <v>5919.27</v>
      </c>
      <c r="O65" s="148">
        <v>5920.34</v>
      </c>
      <c r="P65" s="148">
        <v>5928.3700000000008</v>
      </c>
      <c r="Q65" s="148">
        <v>5940.01</v>
      </c>
      <c r="R65" s="148">
        <v>6037.4500000000007</v>
      </c>
      <c r="S65" s="148">
        <v>6125.380000000001</v>
      </c>
      <c r="T65" s="148">
        <v>6211.58</v>
      </c>
      <c r="U65" s="148">
        <v>6086.9000000000005</v>
      </c>
      <c r="V65" s="148">
        <v>5957.18</v>
      </c>
      <c r="W65" s="148">
        <v>5883.08</v>
      </c>
      <c r="X65" s="148">
        <v>5484.9100000000008</v>
      </c>
      <c r="Y65" s="148">
        <v>5305.5400000000009</v>
      </c>
      <c r="Z65" s="32"/>
      <c r="AA65" s="33">
        <v>1522.49</v>
      </c>
      <c r="AB65" s="33">
        <v>1325.22</v>
      </c>
      <c r="AC65" s="33">
        <v>1294.06</v>
      </c>
      <c r="AD65" s="33">
        <v>1282.3599999999999</v>
      </c>
      <c r="AE65" s="33">
        <v>1304.24</v>
      </c>
      <c r="AF65" s="33">
        <v>1326.72</v>
      </c>
      <c r="AG65" s="33">
        <v>1353.57</v>
      </c>
      <c r="AH65" s="33">
        <v>1383.43</v>
      </c>
      <c r="AI65" s="33">
        <v>1870.4</v>
      </c>
      <c r="AJ65" s="33">
        <v>2107.89</v>
      </c>
      <c r="AK65" s="33">
        <v>2177.9699999999998</v>
      </c>
      <c r="AL65" s="33">
        <v>2190.14</v>
      </c>
      <c r="AM65" s="33">
        <v>2187.1</v>
      </c>
      <c r="AN65" s="33">
        <v>2188.17</v>
      </c>
      <c r="AO65" s="33">
        <v>2196.1999999999998</v>
      </c>
      <c r="AP65" s="33">
        <v>2207.84</v>
      </c>
      <c r="AQ65" s="33">
        <v>2305.2800000000002</v>
      </c>
      <c r="AR65" s="33">
        <v>2393.21</v>
      </c>
      <c r="AS65" s="33">
        <v>2479.41</v>
      </c>
      <c r="AT65" s="33">
        <v>2354.73</v>
      </c>
      <c r="AU65" s="33">
        <v>2225.0100000000002</v>
      </c>
      <c r="AV65" s="33">
        <v>2150.91</v>
      </c>
      <c r="AW65" s="33">
        <v>1752.74</v>
      </c>
      <c r="AX65" s="33">
        <v>1573.37</v>
      </c>
      <c r="AY65" s="345">
        <v>791.88</v>
      </c>
      <c r="AZ65" s="138">
        <v>5.14</v>
      </c>
      <c r="BA65" s="138">
        <v>2935.15</v>
      </c>
      <c r="BB65" s="3"/>
      <c r="BC65" s="125"/>
      <c r="BE65" s="32"/>
    </row>
    <row r="66" spans="1:57">
      <c r="A66" s="41">
        <v>20</v>
      </c>
      <c r="B66" s="148">
        <v>5207.8900000000003</v>
      </c>
      <c r="C66" s="148">
        <v>5057.5400000000009</v>
      </c>
      <c r="D66" s="148">
        <v>5037.1400000000003</v>
      </c>
      <c r="E66" s="148">
        <v>4989.68</v>
      </c>
      <c r="F66" s="148">
        <v>5048.5600000000004</v>
      </c>
      <c r="G66" s="148">
        <v>5099.8100000000004</v>
      </c>
      <c r="H66" s="148">
        <v>5407.84</v>
      </c>
      <c r="I66" s="148">
        <v>5711.72</v>
      </c>
      <c r="J66" s="148">
        <v>6181.5500000000011</v>
      </c>
      <c r="K66" s="148">
        <v>6314.91</v>
      </c>
      <c r="L66" s="148">
        <v>6330.2900000000009</v>
      </c>
      <c r="M66" s="148">
        <v>6297.6900000000005</v>
      </c>
      <c r="N66" s="148">
        <v>6242.4900000000007</v>
      </c>
      <c r="O66" s="148">
        <v>6254.58</v>
      </c>
      <c r="P66" s="148">
        <v>6229.1</v>
      </c>
      <c r="Q66" s="148">
        <v>6203.130000000001</v>
      </c>
      <c r="R66" s="148">
        <v>6156.4600000000009</v>
      </c>
      <c r="S66" s="148">
        <v>6134.09</v>
      </c>
      <c r="T66" s="148">
        <v>6168.4400000000005</v>
      </c>
      <c r="U66" s="148">
        <v>6137.5700000000006</v>
      </c>
      <c r="V66" s="148">
        <v>6075.84</v>
      </c>
      <c r="W66" s="148">
        <v>5878.17</v>
      </c>
      <c r="X66" s="148">
        <v>5531.2000000000007</v>
      </c>
      <c r="Y66" s="148">
        <v>5302.3300000000008</v>
      </c>
      <c r="Z66" s="32"/>
      <c r="AA66" s="33">
        <v>1475.72</v>
      </c>
      <c r="AB66" s="33">
        <v>1325.37</v>
      </c>
      <c r="AC66" s="33">
        <v>1304.97</v>
      </c>
      <c r="AD66" s="33">
        <v>1257.51</v>
      </c>
      <c r="AE66" s="33">
        <v>1316.39</v>
      </c>
      <c r="AF66" s="33">
        <v>1367.64</v>
      </c>
      <c r="AG66" s="33">
        <v>1675.67</v>
      </c>
      <c r="AH66" s="33">
        <v>1979.55</v>
      </c>
      <c r="AI66" s="33">
        <v>2449.38</v>
      </c>
      <c r="AJ66" s="33">
        <v>2582.7399999999998</v>
      </c>
      <c r="AK66" s="33">
        <v>2598.12</v>
      </c>
      <c r="AL66" s="33">
        <v>2565.52</v>
      </c>
      <c r="AM66" s="33">
        <v>2510.3200000000002</v>
      </c>
      <c r="AN66" s="33">
        <v>2522.41</v>
      </c>
      <c r="AO66" s="33">
        <v>2496.9299999999998</v>
      </c>
      <c r="AP66" s="33">
        <v>2470.96</v>
      </c>
      <c r="AQ66" s="33">
        <v>2424.29</v>
      </c>
      <c r="AR66" s="33">
        <v>2401.92</v>
      </c>
      <c r="AS66" s="33">
        <v>2436.27</v>
      </c>
      <c r="AT66" s="33">
        <v>2405.4</v>
      </c>
      <c r="AU66" s="33">
        <v>2343.67</v>
      </c>
      <c r="AV66" s="33">
        <v>2146</v>
      </c>
      <c r="AW66" s="33">
        <v>1799.03</v>
      </c>
      <c r="AX66" s="33">
        <v>1570.16</v>
      </c>
      <c r="AY66" s="345">
        <v>791.88</v>
      </c>
      <c r="AZ66" s="138">
        <v>5.14</v>
      </c>
      <c r="BA66" s="138">
        <v>2935.15</v>
      </c>
      <c r="BB66" s="3"/>
      <c r="BC66" s="125"/>
      <c r="BE66" s="32"/>
    </row>
    <row r="67" spans="1:57">
      <c r="A67" s="41">
        <v>21</v>
      </c>
      <c r="B67" s="148">
        <v>5248.8700000000008</v>
      </c>
      <c r="C67" s="148">
        <v>5106.25</v>
      </c>
      <c r="D67" s="148">
        <v>5058.6500000000005</v>
      </c>
      <c r="E67" s="148">
        <v>5044</v>
      </c>
      <c r="F67" s="148">
        <v>5107.630000000001</v>
      </c>
      <c r="G67" s="148">
        <v>5160.8000000000011</v>
      </c>
      <c r="H67" s="148">
        <v>5417.31</v>
      </c>
      <c r="I67" s="148">
        <v>5363.130000000001</v>
      </c>
      <c r="J67" s="148">
        <v>5702.9100000000008</v>
      </c>
      <c r="K67" s="148">
        <v>5889.8700000000008</v>
      </c>
      <c r="L67" s="148">
        <v>5934.26</v>
      </c>
      <c r="M67" s="148">
        <v>5888.7200000000012</v>
      </c>
      <c r="N67" s="148">
        <v>5812.6900000000005</v>
      </c>
      <c r="O67" s="148">
        <v>5852.7800000000007</v>
      </c>
      <c r="P67" s="148">
        <v>5715.380000000001</v>
      </c>
      <c r="Q67" s="148">
        <v>6207.2100000000009</v>
      </c>
      <c r="R67" s="148">
        <v>6205.0700000000006</v>
      </c>
      <c r="S67" s="148">
        <v>6219.0500000000011</v>
      </c>
      <c r="T67" s="148">
        <v>6224.4000000000005</v>
      </c>
      <c r="U67" s="148">
        <v>6211.9800000000005</v>
      </c>
      <c r="V67" s="148">
        <v>6092.2400000000007</v>
      </c>
      <c r="W67" s="148">
        <v>5931.56</v>
      </c>
      <c r="X67" s="148">
        <v>5638.01</v>
      </c>
      <c r="Y67" s="148">
        <v>5383.9000000000005</v>
      </c>
      <c r="Z67" s="32"/>
      <c r="AA67" s="33">
        <v>1516.7</v>
      </c>
      <c r="AB67" s="33">
        <v>1374.08</v>
      </c>
      <c r="AC67" s="33">
        <v>1326.48</v>
      </c>
      <c r="AD67" s="33">
        <v>1311.83</v>
      </c>
      <c r="AE67" s="33">
        <v>1375.46</v>
      </c>
      <c r="AF67" s="33">
        <v>1428.63</v>
      </c>
      <c r="AG67" s="33">
        <v>1685.14</v>
      </c>
      <c r="AH67" s="33">
        <v>1630.96</v>
      </c>
      <c r="AI67" s="33">
        <v>1970.74</v>
      </c>
      <c r="AJ67" s="33">
        <v>2157.6999999999998</v>
      </c>
      <c r="AK67" s="33">
        <v>2202.09</v>
      </c>
      <c r="AL67" s="33">
        <v>2156.5500000000002</v>
      </c>
      <c r="AM67" s="33">
        <v>2080.52</v>
      </c>
      <c r="AN67" s="33">
        <v>2120.61</v>
      </c>
      <c r="AO67" s="33">
        <v>1983.21</v>
      </c>
      <c r="AP67" s="33">
        <v>2475.04</v>
      </c>
      <c r="AQ67" s="33">
        <v>2472.9</v>
      </c>
      <c r="AR67" s="33">
        <v>2486.88</v>
      </c>
      <c r="AS67" s="33">
        <v>2492.23</v>
      </c>
      <c r="AT67" s="33">
        <v>2479.81</v>
      </c>
      <c r="AU67" s="33">
        <v>2360.0700000000002</v>
      </c>
      <c r="AV67" s="33">
        <v>2199.39</v>
      </c>
      <c r="AW67" s="33">
        <v>1905.84</v>
      </c>
      <c r="AX67" s="33">
        <v>1651.73</v>
      </c>
      <c r="AY67" s="345">
        <v>791.88</v>
      </c>
      <c r="AZ67" s="138">
        <v>5.14</v>
      </c>
      <c r="BA67" s="138">
        <v>2935.15</v>
      </c>
      <c r="BB67" s="3"/>
      <c r="BC67" s="125"/>
      <c r="BE67" s="32"/>
    </row>
    <row r="68" spans="1:57">
      <c r="A68" s="41">
        <v>22</v>
      </c>
      <c r="B68" s="148">
        <v>5305.7400000000007</v>
      </c>
      <c r="C68" s="148">
        <v>5168.9000000000005</v>
      </c>
      <c r="D68" s="148">
        <v>5108.8600000000006</v>
      </c>
      <c r="E68" s="148">
        <v>5100.9600000000009</v>
      </c>
      <c r="F68" s="148">
        <v>5142.34</v>
      </c>
      <c r="G68" s="148">
        <v>5193.2700000000004</v>
      </c>
      <c r="H68" s="148">
        <v>5586.9000000000005</v>
      </c>
      <c r="I68" s="148">
        <v>5818.7800000000007</v>
      </c>
      <c r="J68" s="148">
        <v>6079.08</v>
      </c>
      <c r="K68" s="148">
        <v>6262.02</v>
      </c>
      <c r="L68" s="148">
        <v>6307.1200000000008</v>
      </c>
      <c r="M68" s="148">
        <v>6268.2200000000012</v>
      </c>
      <c r="N68" s="148">
        <v>6223.6500000000005</v>
      </c>
      <c r="O68" s="148">
        <v>6246.8200000000006</v>
      </c>
      <c r="P68" s="148">
        <v>6235.25</v>
      </c>
      <c r="Q68" s="148">
        <v>6222.33</v>
      </c>
      <c r="R68" s="148">
        <v>6208.630000000001</v>
      </c>
      <c r="S68" s="148">
        <v>6255.75</v>
      </c>
      <c r="T68" s="148">
        <v>6295.1500000000005</v>
      </c>
      <c r="U68" s="148">
        <v>6217.8200000000006</v>
      </c>
      <c r="V68" s="148">
        <v>6049.1100000000006</v>
      </c>
      <c r="W68" s="148">
        <v>5948.1100000000006</v>
      </c>
      <c r="X68" s="148">
        <v>5800.7400000000007</v>
      </c>
      <c r="Y68" s="148">
        <v>5428.5500000000011</v>
      </c>
      <c r="Z68" s="32"/>
      <c r="AA68" s="33">
        <v>1573.57</v>
      </c>
      <c r="AB68" s="33">
        <v>1436.73</v>
      </c>
      <c r="AC68" s="33">
        <v>1376.69</v>
      </c>
      <c r="AD68" s="33">
        <v>1368.79</v>
      </c>
      <c r="AE68" s="33">
        <v>1410.17</v>
      </c>
      <c r="AF68" s="33">
        <v>1461.1</v>
      </c>
      <c r="AG68" s="33">
        <v>1854.73</v>
      </c>
      <c r="AH68" s="33">
        <v>2086.61</v>
      </c>
      <c r="AI68" s="33">
        <v>2346.91</v>
      </c>
      <c r="AJ68" s="33">
        <v>2529.85</v>
      </c>
      <c r="AK68" s="33">
        <v>2574.9499999999998</v>
      </c>
      <c r="AL68" s="33">
        <v>2536.0500000000002</v>
      </c>
      <c r="AM68" s="33">
        <v>2491.48</v>
      </c>
      <c r="AN68" s="33">
        <v>2514.65</v>
      </c>
      <c r="AO68" s="33">
        <v>2503.08</v>
      </c>
      <c r="AP68" s="33">
        <v>2490.16</v>
      </c>
      <c r="AQ68" s="33">
        <v>2476.46</v>
      </c>
      <c r="AR68" s="33">
        <v>2523.58</v>
      </c>
      <c r="AS68" s="33">
        <v>2562.98</v>
      </c>
      <c r="AT68" s="33">
        <v>2485.65</v>
      </c>
      <c r="AU68" s="33">
        <v>2316.94</v>
      </c>
      <c r="AV68" s="33">
        <v>2215.94</v>
      </c>
      <c r="AW68" s="33">
        <v>2068.5700000000002</v>
      </c>
      <c r="AX68" s="33">
        <v>1696.38</v>
      </c>
      <c r="AY68" s="345">
        <v>791.88</v>
      </c>
      <c r="AZ68" s="138">
        <v>5.14</v>
      </c>
      <c r="BA68" s="138">
        <v>2935.15</v>
      </c>
      <c r="BB68" s="3"/>
      <c r="BC68" s="125"/>
      <c r="BE68" s="32"/>
    </row>
    <row r="69" spans="1:57">
      <c r="A69" s="41">
        <v>23</v>
      </c>
      <c r="B69" s="148">
        <v>5406.4600000000009</v>
      </c>
      <c r="C69" s="148">
        <v>5326.67</v>
      </c>
      <c r="D69" s="148">
        <v>5259.76</v>
      </c>
      <c r="E69" s="148">
        <v>5255.6900000000005</v>
      </c>
      <c r="F69" s="148">
        <v>5282.5700000000006</v>
      </c>
      <c r="G69" s="148">
        <v>5391.67</v>
      </c>
      <c r="H69" s="148">
        <v>5683.0400000000009</v>
      </c>
      <c r="I69" s="148">
        <v>5967.1100000000006</v>
      </c>
      <c r="J69" s="148">
        <v>6085.83</v>
      </c>
      <c r="K69" s="148">
        <v>6199.380000000001</v>
      </c>
      <c r="L69" s="148">
        <v>6231.51</v>
      </c>
      <c r="M69" s="148">
        <v>6194.130000000001</v>
      </c>
      <c r="N69" s="148">
        <v>6121.26</v>
      </c>
      <c r="O69" s="148">
        <v>6175.67</v>
      </c>
      <c r="P69" s="148">
        <v>6123.84</v>
      </c>
      <c r="Q69" s="148">
        <v>6121.17</v>
      </c>
      <c r="R69" s="148">
        <v>6121.41</v>
      </c>
      <c r="S69" s="148">
        <v>6137.89</v>
      </c>
      <c r="T69" s="148">
        <v>6232.8700000000008</v>
      </c>
      <c r="U69" s="148">
        <v>6114.9900000000007</v>
      </c>
      <c r="V69" s="148">
        <v>6076.93</v>
      </c>
      <c r="W69" s="148">
        <v>5987.4500000000007</v>
      </c>
      <c r="X69" s="148">
        <v>5773.92</v>
      </c>
      <c r="Y69" s="148">
        <v>5497.06</v>
      </c>
      <c r="Z69" s="32"/>
      <c r="AA69" s="33">
        <v>1674.29</v>
      </c>
      <c r="AB69" s="33">
        <v>1594.5</v>
      </c>
      <c r="AC69" s="33">
        <v>1527.59</v>
      </c>
      <c r="AD69" s="33">
        <v>1523.52</v>
      </c>
      <c r="AE69" s="33">
        <v>1550.4</v>
      </c>
      <c r="AF69" s="33">
        <v>1659.5</v>
      </c>
      <c r="AG69" s="33">
        <v>1950.87</v>
      </c>
      <c r="AH69" s="33">
        <v>2234.94</v>
      </c>
      <c r="AI69" s="33">
        <v>2353.66</v>
      </c>
      <c r="AJ69" s="33">
        <v>2467.21</v>
      </c>
      <c r="AK69" s="33">
        <v>2499.34</v>
      </c>
      <c r="AL69" s="33">
        <v>2461.96</v>
      </c>
      <c r="AM69" s="33">
        <v>2389.09</v>
      </c>
      <c r="AN69" s="33">
        <v>2443.5</v>
      </c>
      <c r="AO69" s="33">
        <v>2391.67</v>
      </c>
      <c r="AP69" s="33">
        <v>2389</v>
      </c>
      <c r="AQ69" s="33">
        <v>2389.2399999999998</v>
      </c>
      <c r="AR69" s="33">
        <v>2405.7199999999998</v>
      </c>
      <c r="AS69" s="33">
        <v>2500.6999999999998</v>
      </c>
      <c r="AT69" s="33">
        <v>2382.8200000000002</v>
      </c>
      <c r="AU69" s="33">
        <v>2344.7600000000002</v>
      </c>
      <c r="AV69" s="33">
        <v>2255.2800000000002</v>
      </c>
      <c r="AW69" s="33">
        <v>2041.75</v>
      </c>
      <c r="AX69" s="33">
        <v>1764.89</v>
      </c>
      <c r="AY69" s="345">
        <v>791.88</v>
      </c>
      <c r="AZ69" s="138">
        <v>5.14</v>
      </c>
      <c r="BA69" s="138">
        <v>2935.15</v>
      </c>
      <c r="BB69" s="3"/>
      <c r="BC69" s="125"/>
      <c r="BE69" s="32"/>
    </row>
    <row r="70" spans="1:57">
      <c r="A70" s="41">
        <v>24</v>
      </c>
      <c r="B70" s="148">
        <v>5343.6100000000006</v>
      </c>
      <c r="C70" s="148">
        <v>5267.130000000001</v>
      </c>
      <c r="D70" s="148">
        <v>5202.09</v>
      </c>
      <c r="E70" s="148">
        <v>5162.7000000000007</v>
      </c>
      <c r="F70" s="148">
        <v>5222.3500000000004</v>
      </c>
      <c r="G70" s="148">
        <v>5345.4100000000008</v>
      </c>
      <c r="H70" s="148">
        <v>5654.51</v>
      </c>
      <c r="I70" s="148">
        <v>5901.8000000000011</v>
      </c>
      <c r="J70" s="148">
        <v>6065.9000000000005</v>
      </c>
      <c r="K70" s="148">
        <v>6105.8600000000006</v>
      </c>
      <c r="L70" s="148">
        <v>6134.66</v>
      </c>
      <c r="M70" s="148">
        <v>6103.42</v>
      </c>
      <c r="N70" s="148">
        <v>6084.9500000000007</v>
      </c>
      <c r="O70" s="148">
        <v>6094</v>
      </c>
      <c r="P70" s="148">
        <v>6093.4900000000007</v>
      </c>
      <c r="Q70" s="148">
        <v>6087.51</v>
      </c>
      <c r="R70" s="148">
        <v>6092.7100000000009</v>
      </c>
      <c r="S70" s="148">
        <v>6100.18</v>
      </c>
      <c r="T70" s="148">
        <v>6103.7300000000005</v>
      </c>
      <c r="U70" s="148">
        <v>6095.1900000000005</v>
      </c>
      <c r="V70" s="148">
        <v>6072.77</v>
      </c>
      <c r="W70" s="148">
        <v>5994.2000000000007</v>
      </c>
      <c r="X70" s="148">
        <v>5838.58</v>
      </c>
      <c r="Y70" s="148">
        <v>5496.5300000000007</v>
      </c>
      <c r="Z70" s="32"/>
      <c r="AA70" s="33">
        <v>1611.44</v>
      </c>
      <c r="AB70" s="33">
        <v>1534.96</v>
      </c>
      <c r="AC70" s="33">
        <v>1469.92</v>
      </c>
      <c r="AD70" s="33">
        <v>1430.53</v>
      </c>
      <c r="AE70" s="33">
        <v>1490.18</v>
      </c>
      <c r="AF70" s="33">
        <v>1613.24</v>
      </c>
      <c r="AG70" s="33">
        <v>1922.34</v>
      </c>
      <c r="AH70" s="33">
        <v>2169.63</v>
      </c>
      <c r="AI70" s="33">
        <v>2333.73</v>
      </c>
      <c r="AJ70" s="33">
        <v>2373.69</v>
      </c>
      <c r="AK70" s="33">
        <v>2402.4899999999998</v>
      </c>
      <c r="AL70" s="33">
        <v>2371.25</v>
      </c>
      <c r="AM70" s="33">
        <v>2352.7800000000002</v>
      </c>
      <c r="AN70" s="33">
        <v>2361.83</v>
      </c>
      <c r="AO70" s="33">
        <v>2361.3200000000002</v>
      </c>
      <c r="AP70" s="33">
        <v>2355.34</v>
      </c>
      <c r="AQ70" s="33">
        <v>2360.54</v>
      </c>
      <c r="AR70" s="33">
        <v>2368.0100000000002</v>
      </c>
      <c r="AS70" s="33">
        <v>2371.56</v>
      </c>
      <c r="AT70" s="33">
        <v>2363.02</v>
      </c>
      <c r="AU70" s="33">
        <v>2340.6</v>
      </c>
      <c r="AV70" s="33">
        <v>2262.0300000000002</v>
      </c>
      <c r="AW70" s="33">
        <v>2106.41</v>
      </c>
      <c r="AX70" s="33">
        <v>1764.36</v>
      </c>
      <c r="AY70" s="345">
        <v>791.88</v>
      </c>
      <c r="AZ70" s="138">
        <v>5.14</v>
      </c>
      <c r="BA70" s="138">
        <v>2935.15</v>
      </c>
      <c r="BB70" s="3"/>
      <c r="BC70" s="125"/>
      <c r="BE70" s="32"/>
    </row>
    <row r="71" spans="1:57">
      <c r="A71" s="41">
        <v>25</v>
      </c>
      <c r="B71" s="148">
        <v>5431.2100000000009</v>
      </c>
      <c r="C71" s="148">
        <v>5340.31</v>
      </c>
      <c r="D71" s="148">
        <v>5275.3300000000008</v>
      </c>
      <c r="E71" s="148">
        <v>5246.4900000000007</v>
      </c>
      <c r="F71" s="148">
        <v>5270.09</v>
      </c>
      <c r="G71" s="148">
        <v>5309.9900000000007</v>
      </c>
      <c r="H71" s="148">
        <v>5391.75</v>
      </c>
      <c r="I71" s="148">
        <v>5577.2100000000009</v>
      </c>
      <c r="J71" s="148">
        <v>5876.4500000000007</v>
      </c>
      <c r="K71" s="148">
        <v>5995.7300000000005</v>
      </c>
      <c r="L71" s="148">
        <v>6087.92</v>
      </c>
      <c r="M71" s="148">
        <v>6092.35</v>
      </c>
      <c r="N71" s="148">
        <v>6066.880000000001</v>
      </c>
      <c r="O71" s="148">
        <v>6013.2800000000007</v>
      </c>
      <c r="P71" s="148">
        <v>6014.09</v>
      </c>
      <c r="Q71" s="148">
        <v>6029.7900000000009</v>
      </c>
      <c r="R71" s="148">
        <v>6096.2800000000007</v>
      </c>
      <c r="S71" s="148">
        <v>6177.84</v>
      </c>
      <c r="T71" s="148">
        <v>6212.18</v>
      </c>
      <c r="U71" s="148">
        <v>6124.1</v>
      </c>
      <c r="V71" s="148">
        <v>6044.880000000001</v>
      </c>
      <c r="W71" s="148">
        <v>5942.8700000000008</v>
      </c>
      <c r="X71" s="148">
        <v>5829.92</v>
      </c>
      <c r="Y71" s="148">
        <v>5490.47</v>
      </c>
      <c r="Z71" s="32"/>
      <c r="AA71" s="33">
        <v>1699.04</v>
      </c>
      <c r="AB71" s="33">
        <v>1608.14</v>
      </c>
      <c r="AC71" s="33">
        <v>1543.16</v>
      </c>
      <c r="AD71" s="33">
        <v>1514.32</v>
      </c>
      <c r="AE71" s="33">
        <v>1537.92</v>
      </c>
      <c r="AF71" s="33">
        <v>1577.82</v>
      </c>
      <c r="AG71" s="33">
        <v>1659.58</v>
      </c>
      <c r="AH71" s="33">
        <v>1845.04</v>
      </c>
      <c r="AI71" s="33">
        <v>2144.2800000000002</v>
      </c>
      <c r="AJ71" s="33">
        <v>2263.56</v>
      </c>
      <c r="AK71" s="33">
        <v>2355.75</v>
      </c>
      <c r="AL71" s="33">
        <v>2360.1799999999998</v>
      </c>
      <c r="AM71" s="33">
        <v>2334.71</v>
      </c>
      <c r="AN71" s="33">
        <v>2281.11</v>
      </c>
      <c r="AO71" s="33">
        <v>2281.92</v>
      </c>
      <c r="AP71" s="33">
        <v>2297.62</v>
      </c>
      <c r="AQ71" s="33">
        <v>2364.11</v>
      </c>
      <c r="AR71" s="33">
        <v>2445.67</v>
      </c>
      <c r="AS71" s="33">
        <v>2480.0100000000002</v>
      </c>
      <c r="AT71" s="33">
        <v>2391.9299999999998</v>
      </c>
      <c r="AU71" s="33">
        <v>2312.71</v>
      </c>
      <c r="AV71" s="33">
        <v>2210.6999999999998</v>
      </c>
      <c r="AW71" s="33">
        <v>2097.75</v>
      </c>
      <c r="AX71" s="33">
        <v>1758.3</v>
      </c>
      <c r="AY71" s="345">
        <v>791.88</v>
      </c>
      <c r="AZ71" s="138">
        <v>5.14</v>
      </c>
      <c r="BA71" s="138">
        <v>2935.15</v>
      </c>
      <c r="BB71" s="3"/>
      <c r="BC71" s="125"/>
      <c r="BE71" s="32"/>
    </row>
    <row r="72" spans="1:57">
      <c r="A72" s="41">
        <v>26</v>
      </c>
      <c r="B72" s="148">
        <v>5378.5300000000007</v>
      </c>
      <c r="C72" s="148">
        <v>5301.18</v>
      </c>
      <c r="D72" s="148">
        <v>5246.7100000000009</v>
      </c>
      <c r="E72" s="148">
        <v>5210.93</v>
      </c>
      <c r="F72" s="148">
        <v>5236.2300000000005</v>
      </c>
      <c r="G72" s="148">
        <v>5283.1500000000005</v>
      </c>
      <c r="H72" s="148">
        <v>5324.7900000000009</v>
      </c>
      <c r="I72" s="148">
        <v>5445.4500000000007</v>
      </c>
      <c r="J72" s="148">
        <v>5789.34</v>
      </c>
      <c r="K72" s="148">
        <v>5981.5</v>
      </c>
      <c r="L72" s="148">
        <v>6034.8600000000006</v>
      </c>
      <c r="M72" s="148">
        <v>6080.4500000000007</v>
      </c>
      <c r="N72" s="148">
        <v>6077.3700000000008</v>
      </c>
      <c r="O72" s="148">
        <v>6071.4500000000007</v>
      </c>
      <c r="P72" s="148">
        <v>6073.1100000000006</v>
      </c>
      <c r="Q72" s="148">
        <v>6087.68</v>
      </c>
      <c r="R72" s="148">
        <v>6127.33</v>
      </c>
      <c r="S72" s="148">
        <v>6225.0300000000007</v>
      </c>
      <c r="T72" s="148">
        <v>6234.41</v>
      </c>
      <c r="U72" s="148">
        <v>6201.2200000000012</v>
      </c>
      <c r="V72" s="148">
        <v>6120.75</v>
      </c>
      <c r="W72" s="148">
        <v>5989.2100000000009</v>
      </c>
      <c r="X72" s="148">
        <v>5750.81</v>
      </c>
      <c r="Y72" s="148">
        <v>5461.6</v>
      </c>
      <c r="Z72" s="32"/>
      <c r="AA72" s="33">
        <v>1646.36</v>
      </c>
      <c r="AB72" s="33">
        <v>1569.01</v>
      </c>
      <c r="AC72" s="33">
        <v>1514.54</v>
      </c>
      <c r="AD72" s="33">
        <v>1478.76</v>
      </c>
      <c r="AE72" s="33">
        <v>1504.06</v>
      </c>
      <c r="AF72" s="33">
        <v>1550.98</v>
      </c>
      <c r="AG72" s="33">
        <v>1592.62</v>
      </c>
      <c r="AH72" s="33">
        <v>1713.28</v>
      </c>
      <c r="AI72" s="33">
        <v>2057.17</v>
      </c>
      <c r="AJ72" s="33">
        <v>2249.33</v>
      </c>
      <c r="AK72" s="33">
        <v>2302.69</v>
      </c>
      <c r="AL72" s="33">
        <v>2348.2800000000002</v>
      </c>
      <c r="AM72" s="33">
        <v>2345.1999999999998</v>
      </c>
      <c r="AN72" s="33">
        <v>2339.2800000000002</v>
      </c>
      <c r="AO72" s="33">
        <v>2340.94</v>
      </c>
      <c r="AP72" s="33">
        <v>2355.5100000000002</v>
      </c>
      <c r="AQ72" s="33">
        <v>2395.16</v>
      </c>
      <c r="AR72" s="33">
        <v>2492.86</v>
      </c>
      <c r="AS72" s="33">
        <v>2502.2399999999998</v>
      </c>
      <c r="AT72" s="33">
        <v>2469.0500000000002</v>
      </c>
      <c r="AU72" s="33">
        <v>2388.58</v>
      </c>
      <c r="AV72" s="33">
        <v>2257.04</v>
      </c>
      <c r="AW72" s="33">
        <v>2018.64</v>
      </c>
      <c r="AX72" s="33">
        <v>1729.43</v>
      </c>
      <c r="AY72" s="345">
        <v>791.88</v>
      </c>
      <c r="AZ72" s="138">
        <v>5.14</v>
      </c>
      <c r="BA72" s="138">
        <v>2935.15</v>
      </c>
      <c r="BB72" s="3"/>
      <c r="BC72" s="125"/>
      <c r="BE72" s="32"/>
    </row>
    <row r="73" spans="1:57">
      <c r="A73" s="41">
        <v>27</v>
      </c>
      <c r="B73" s="148">
        <v>5375.880000000001</v>
      </c>
      <c r="C73" s="148">
        <v>5308.6</v>
      </c>
      <c r="D73" s="148">
        <v>5205.6100000000006</v>
      </c>
      <c r="E73" s="148">
        <v>5192.9800000000005</v>
      </c>
      <c r="F73" s="148">
        <v>5280.0400000000009</v>
      </c>
      <c r="G73" s="148">
        <v>5300.0800000000008</v>
      </c>
      <c r="H73" s="148">
        <v>5818.56</v>
      </c>
      <c r="I73" s="148">
        <v>5999.630000000001</v>
      </c>
      <c r="J73" s="148">
        <v>6028.4600000000009</v>
      </c>
      <c r="K73" s="148">
        <v>6318.6500000000005</v>
      </c>
      <c r="L73" s="148">
        <v>6295.06</v>
      </c>
      <c r="M73" s="148">
        <v>6283.39</v>
      </c>
      <c r="N73" s="148">
        <v>6035.58</v>
      </c>
      <c r="O73" s="148">
        <v>6270.4000000000005</v>
      </c>
      <c r="P73" s="148">
        <v>6270.3000000000011</v>
      </c>
      <c r="Q73" s="148">
        <v>6045.6</v>
      </c>
      <c r="R73" s="148">
        <v>6035.4000000000005</v>
      </c>
      <c r="S73" s="148">
        <v>6287.92</v>
      </c>
      <c r="T73" s="148">
        <v>6284.4600000000009</v>
      </c>
      <c r="U73" s="148">
        <v>6031.7800000000007</v>
      </c>
      <c r="V73" s="148">
        <v>6004.7300000000005</v>
      </c>
      <c r="W73" s="148">
        <v>5898.0700000000006</v>
      </c>
      <c r="X73" s="148">
        <v>5747.8000000000011</v>
      </c>
      <c r="Y73" s="148">
        <v>5675.8700000000008</v>
      </c>
      <c r="Z73" s="32"/>
      <c r="AA73" s="33">
        <v>1643.71</v>
      </c>
      <c r="AB73" s="33">
        <v>1576.43</v>
      </c>
      <c r="AC73" s="33">
        <v>1473.44</v>
      </c>
      <c r="AD73" s="33">
        <v>1460.81</v>
      </c>
      <c r="AE73" s="33">
        <v>1547.87</v>
      </c>
      <c r="AF73" s="33">
        <v>1567.91</v>
      </c>
      <c r="AG73" s="33">
        <v>2086.39</v>
      </c>
      <c r="AH73" s="33">
        <v>2267.46</v>
      </c>
      <c r="AI73" s="33">
        <v>2296.29</v>
      </c>
      <c r="AJ73" s="33">
        <v>2586.48</v>
      </c>
      <c r="AK73" s="33">
        <v>2562.89</v>
      </c>
      <c r="AL73" s="33">
        <v>2551.2199999999998</v>
      </c>
      <c r="AM73" s="33">
        <v>2303.41</v>
      </c>
      <c r="AN73" s="33">
        <v>2538.23</v>
      </c>
      <c r="AO73" s="33">
        <v>2538.13</v>
      </c>
      <c r="AP73" s="33">
        <v>2313.4299999999998</v>
      </c>
      <c r="AQ73" s="33">
        <v>2303.23</v>
      </c>
      <c r="AR73" s="33">
        <v>2555.75</v>
      </c>
      <c r="AS73" s="33">
        <v>2552.29</v>
      </c>
      <c r="AT73" s="33">
        <v>2299.61</v>
      </c>
      <c r="AU73" s="33">
        <v>2272.56</v>
      </c>
      <c r="AV73" s="33">
        <v>2165.9</v>
      </c>
      <c r="AW73" s="33">
        <v>2015.63</v>
      </c>
      <c r="AX73" s="33">
        <v>1943.7</v>
      </c>
      <c r="AY73" s="345">
        <v>791.88</v>
      </c>
      <c r="AZ73" s="138">
        <v>5.14</v>
      </c>
      <c r="BA73" s="138">
        <v>2935.15</v>
      </c>
      <c r="BB73" s="3"/>
      <c r="BC73" s="125"/>
      <c r="BE73" s="32"/>
    </row>
    <row r="74" spans="1:57">
      <c r="A74" s="41">
        <v>28</v>
      </c>
      <c r="B74" s="148">
        <v>5325.3300000000008</v>
      </c>
      <c r="C74" s="148">
        <v>5210.17</v>
      </c>
      <c r="D74" s="148">
        <v>5137.51</v>
      </c>
      <c r="E74" s="148">
        <v>5118.26</v>
      </c>
      <c r="F74" s="148">
        <v>5206.130000000001</v>
      </c>
      <c r="G74" s="148">
        <v>5337.14</v>
      </c>
      <c r="H74" s="148">
        <v>5738.5800000000008</v>
      </c>
      <c r="I74" s="148">
        <v>5936.41</v>
      </c>
      <c r="J74" s="148">
        <v>6185.1</v>
      </c>
      <c r="K74" s="148">
        <v>6278.6900000000005</v>
      </c>
      <c r="L74" s="148">
        <v>6281.9500000000007</v>
      </c>
      <c r="M74" s="148">
        <v>6262.76</v>
      </c>
      <c r="N74" s="148">
        <v>6228.4700000000012</v>
      </c>
      <c r="O74" s="148">
        <v>6200.2400000000007</v>
      </c>
      <c r="P74" s="148">
        <v>6240.4600000000009</v>
      </c>
      <c r="Q74" s="148">
        <v>6275.4900000000007</v>
      </c>
      <c r="R74" s="148">
        <v>6273.7400000000007</v>
      </c>
      <c r="S74" s="148">
        <v>6279.64</v>
      </c>
      <c r="T74" s="148">
        <v>6273.4600000000009</v>
      </c>
      <c r="U74" s="148">
        <v>6213.9000000000005</v>
      </c>
      <c r="V74" s="148">
        <v>6171.01</v>
      </c>
      <c r="W74" s="148">
        <v>6039.380000000001</v>
      </c>
      <c r="X74" s="148">
        <v>5796.3600000000006</v>
      </c>
      <c r="Y74" s="148">
        <v>5488.68</v>
      </c>
      <c r="Z74" s="32"/>
      <c r="AA74" s="33">
        <v>1593.16</v>
      </c>
      <c r="AB74" s="33">
        <v>1478</v>
      </c>
      <c r="AC74" s="33">
        <v>1405.34</v>
      </c>
      <c r="AD74" s="33">
        <v>1386.09</v>
      </c>
      <c r="AE74" s="33">
        <v>1473.96</v>
      </c>
      <c r="AF74" s="33">
        <v>1604.97</v>
      </c>
      <c r="AG74" s="33">
        <v>2006.41</v>
      </c>
      <c r="AH74" s="33">
        <v>2204.2399999999998</v>
      </c>
      <c r="AI74" s="33">
        <v>2452.9299999999998</v>
      </c>
      <c r="AJ74" s="33">
        <v>2546.52</v>
      </c>
      <c r="AK74" s="33">
        <v>2549.7800000000002</v>
      </c>
      <c r="AL74" s="33">
        <v>2530.59</v>
      </c>
      <c r="AM74" s="33">
        <v>2496.3000000000002</v>
      </c>
      <c r="AN74" s="33">
        <v>2468.0700000000002</v>
      </c>
      <c r="AO74" s="33">
        <v>2508.29</v>
      </c>
      <c r="AP74" s="33">
        <v>2543.3200000000002</v>
      </c>
      <c r="AQ74" s="33">
        <v>2541.5700000000002</v>
      </c>
      <c r="AR74" s="33">
        <v>2547.4699999999998</v>
      </c>
      <c r="AS74" s="33">
        <v>2541.29</v>
      </c>
      <c r="AT74" s="33">
        <v>2481.73</v>
      </c>
      <c r="AU74" s="33">
        <v>2438.84</v>
      </c>
      <c r="AV74" s="33">
        <v>2307.21</v>
      </c>
      <c r="AW74" s="33">
        <v>2064.19</v>
      </c>
      <c r="AX74" s="33">
        <v>1756.51</v>
      </c>
      <c r="AY74" s="345">
        <v>791.88</v>
      </c>
      <c r="AZ74" s="138">
        <v>5.14</v>
      </c>
      <c r="BA74" s="138">
        <v>2935.15</v>
      </c>
      <c r="BB74" s="3"/>
      <c r="BC74" s="125"/>
      <c r="BE74" s="32"/>
    </row>
    <row r="75" spans="1:57">
      <c r="A75" s="41">
        <v>29</v>
      </c>
      <c r="B75" s="148">
        <v>5381.26</v>
      </c>
      <c r="C75" s="148">
        <v>5307.4900000000007</v>
      </c>
      <c r="D75" s="148">
        <v>5258.68</v>
      </c>
      <c r="E75" s="148">
        <v>5242.5400000000009</v>
      </c>
      <c r="F75" s="148">
        <v>5290.7400000000007</v>
      </c>
      <c r="G75" s="148">
        <v>5405.01</v>
      </c>
      <c r="H75" s="148">
        <v>5766.4500000000007</v>
      </c>
      <c r="I75" s="148">
        <v>6008.58</v>
      </c>
      <c r="J75" s="148">
        <v>6237.5500000000011</v>
      </c>
      <c r="K75" s="148">
        <v>6368.4700000000012</v>
      </c>
      <c r="L75" s="148">
        <v>6290.7100000000009</v>
      </c>
      <c r="M75" s="148">
        <v>6290.3700000000008</v>
      </c>
      <c r="N75" s="148">
        <v>6307.7000000000007</v>
      </c>
      <c r="O75" s="148">
        <v>6299.1500000000005</v>
      </c>
      <c r="P75" s="148">
        <v>6341.3600000000006</v>
      </c>
      <c r="Q75" s="148">
        <v>6339.0300000000007</v>
      </c>
      <c r="R75" s="148">
        <v>6300.9000000000005</v>
      </c>
      <c r="S75" s="148">
        <v>6372.0400000000009</v>
      </c>
      <c r="T75" s="148">
        <v>6316.59</v>
      </c>
      <c r="U75" s="148">
        <v>6309.09</v>
      </c>
      <c r="V75" s="148">
        <v>6215.51</v>
      </c>
      <c r="W75" s="148">
        <v>6035.01</v>
      </c>
      <c r="X75" s="148">
        <v>5798.26</v>
      </c>
      <c r="Y75" s="148">
        <v>5532.81</v>
      </c>
      <c r="Z75" s="32"/>
      <c r="AA75" s="33">
        <v>1649.09</v>
      </c>
      <c r="AB75" s="33">
        <v>1575.32</v>
      </c>
      <c r="AC75" s="33">
        <v>1526.51</v>
      </c>
      <c r="AD75" s="33">
        <v>1510.37</v>
      </c>
      <c r="AE75" s="33">
        <v>1558.57</v>
      </c>
      <c r="AF75" s="33">
        <v>1672.84</v>
      </c>
      <c r="AG75" s="33">
        <v>2034.28</v>
      </c>
      <c r="AH75" s="33">
        <v>2276.41</v>
      </c>
      <c r="AI75" s="33">
        <v>2505.38</v>
      </c>
      <c r="AJ75" s="33">
        <v>2636.3</v>
      </c>
      <c r="AK75" s="33">
        <v>2558.54</v>
      </c>
      <c r="AL75" s="33">
        <v>2558.1999999999998</v>
      </c>
      <c r="AM75" s="33">
        <v>2575.5300000000002</v>
      </c>
      <c r="AN75" s="33">
        <v>2566.98</v>
      </c>
      <c r="AO75" s="33">
        <v>2609.19</v>
      </c>
      <c r="AP75" s="33">
        <v>2606.86</v>
      </c>
      <c r="AQ75" s="33">
        <v>2568.73</v>
      </c>
      <c r="AR75" s="33">
        <v>2639.87</v>
      </c>
      <c r="AS75" s="33">
        <v>2584.42</v>
      </c>
      <c r="AT75" s="33">
        <v>2576.92</v>
      </c>
      <c r="AU75" s="33">
        <v>2483.34</v>
      </c>
      <c r="AV75" s="33">
        <v>2302.84</v>
      </c>
      <c r="AW75" s="33">
        <v>2066.09</v>
      </c>
      <c r="AX75" s="33">
        <v>1800.64</v>
      </c>
      <c r="AY75" s="345">
        <v>791.88</v>
      </c>
      <c r="AZ75" s="138">
        <v>5.14</v>
      </c>
      <c r="BA75" s="138">
        <v>2935.15</v>
      </c>
      <c r="BB75" s="3"/>
      <c r="BC75" s="125"/>
      <c r="BE75" s="32"/>
    </row>
    <row r="76" spans="1:57">
      <c r="A76" s="41">
        <v>30</v>
      </c>
      <c r="B76" s="148">
        <v>5319.4100000000008</v>
      </c>
      <c r="C76" s="148">
        <v>5261.14</v>
      </c>
      <c r="D76" s="148">
        <v>5166.380000000001</v>
      </c>
      <c r="E76" s="148">
        <v>5156.7400000000007</v>
      </c>
      <c r="F76" s="148">
        <v>5207.2100000000009</v>
      </c>
      <c r="G76" s="148">
        <v>5326.34</v>
      </c>
      <c r="H76" s="148">
        <v>5673.51</v>
      </c>
      <c r="I76" s="148">
        <v>5871.83</v>
      </c>
      <c r="J76" s="148">
        <v>6241.59</v>
      </c>
      <c r="K76" s="148">
        <v>6271.7200000000012</v>
      </c>
      <c r="L76" s="148">
        <v>6275.4400000000005</v>
      </c>
      <c r="M76" s="148">
        <v>6271.75</v>
      </c>
      <c r="N76" s="148">
        <v>6261.84</v>
      </c>
      <c r="O76" s="148">
        <v>6266.7300000000005</v>
      </c>
      <c r="P76" s="148">
        <v>6267.4700000000012</v>
      </c>
      <c r="Q76" s="148">
        <v>6270.09</v>
      </c>
      <c r="R76" s="148">
        <v>6275.01</v>
      </c>
      <c r="S76" s="148">
        <v>6283.5300000000007</v>
      </c>
      <c r="T76" s="148">
        <v>6287.81</v>
      </c>
      <c r="U76" s="148">
        <v>6268.56</v>
      </c>
      <c r="V76" s="148">
        <v>6203.6500000000005</v>
      </c>
      <c r="W76" s="148">
        <v>6011.9700000000012</v>
      </c>
      <c r="X76" s="148">
        <v>5752.02</v>
      </c>
      <c r="Y76" s="148">
        <v>5497.4800000000005</v>
      </c>
      <c r="Z76" s="32"/>
      <c r="AA76" s="33">
        <v>1587.24</v>
      </c>
      <c r="AB76" s="33">
        <v>1528.97</v>
      </c>
      <c r="AC76" s="33">
        <v>1434.21</v>
      </c>
      <c r="AD76" s="33">
        <v>1424.57</v>
      </c>
      <c r="AE76" s="33">
        <v>1475.04</v>
      </c>
      <c r="AF76" s="33">
        <v>1594.17</v>
      </c>
      <c r="AG76" s="33">
        <v>1941.34</v>
      </c>
      <c r="AH76" s="33">
        <v>2139.66</v>
      </c>
      <c r="AI76" s="33">
        <v>2509.42</v>
      </c>
      <c r="AJ76" s="33">
        <v>2539.5500000000002</v>
      </c>
      <c r="AK76" s="33">
        <v>2543.27</v>
      </c>
      <c r="AL76" s="33">
        <v>2539.58</v>
      </c>
      <c r="AM76" s="33">
        <v>2529.67</v>
      </c>
      <c r="AN76" s="33">
        <v>2534.56</v>
      </c>
      <c r="AO76" s="33">
        <v>2535.3000000000002</v>
      </c>
      <c r="AP76" s="33">
        <v>2537.92</v>
      </c>
      <c r="AQ76" s="33">
        <v>2542.84</v>
      </c>
      <c r="AR76" s="33">
        <v>2551.36</v>
      </c>
      <c r="AS76" s="33">
        <v>2555.64</v>
      </c>
      <c r="AT76" s="33">
        <v>2536.39</v>
      </c>
      <c r="AU76" s="33">
        <v>2471.48</v>
      </c>
      <c r="AV76" s="33">
        <v>2279.8000000000002</v>
      </c>
      <c r="AW76" s="33">
        <v>2019.85</v>
      </c>
      <c r="AX76" s="33">
        <v>1765.31</v>
      </c>
      <c r="AY76" s="345">
        <v>791.88</v>
      </c>
      <c r="AZ76" s="138">
        <v>5.14</v>
      </c>
      <c r="BA76" s="138">
        <v>2935.15</v>
      </c>
      <c r="BB76" s="3"/>
      <c r="BC76" s="125"/>
      <c r="BE76" s="32"/>
    </row>
    <row r="77" spans="1:57" ht="13.5" thickBot="1">
      <c r="A77" s="135">
        <v>31</v>
      </c>
      <c r="B77" s="148">
        <v>5336.6500000000005</v>
      </c>
      <c r="C77" s="148">
        <v>5272.56</v>
      </c>
      <c r="D77" s="148">
        <v>5220.3500000000004</v>
      </c>
      <c r="E77" s="148">
        <v>5178.130000000001</v>
      </c>
      <c r="F77" s="148">
        <v>5218.4600000000009</v>
      </c>
      <c r="G77" s="148">
        <v>5332.880000000001</v>
      </c>
      <c r="H77" s="148">
        <v>5676.0700000000006</v>
      </c>
      <c r="I77" s="148">
        <v>5867.02</v>
      </c>
      <c r="J77" s="148">
        <v>6151.7000000000007</v>
      </c>
      <c r="K77" s="148">
        <v>6278.3000000000011</v>
      </c>
      <c r="L77" s="148">
        <v>6281.93</v>
      </c>
      <c r="M77" s="148">
        <v>6278.6200000000008</v>
      </c>
      <c r="N77" s="148">
        <v>6223</v>
      </c>
      <c r="O77" s="148">
        <v>6264.18</v>
      </c>
      <c r="P77" s="148">
        <v>6250.27</v>
      </c>
      <c r="Q77" s="148">
        <v>6250.2800000000007</v>
      </c>
      <c r="R77" s="148">
        <v>6254.33</v>
      </c>
      <c r="S77" s="148">
        <v>6283.56</v>
      </c>
      <c r="T77" s="148">
        <v>6287.2000000000007</v>
      </c>
      <c r="U77" s="148">
        <v>6249.8600000000006</v>
      </c>
      <c r="V77" s="148">
        <v>6150.4800000000005</v>
      </c>
      <c r="W77" s="148">
        <v>5982.39</v>
      </c>
      <c r="X77" s="148">
        <v>5766.25</v>
      </c>
      <c r="Y77" s="148">
        <v>5476.4500000000007</v>
      </c>
      <c r="Z77" s="32"/>
      <c r="AA77" s="33">
        <v>1604.48</v>
      </c>
      <c r="AB77" s="33">
        <v>1540.39</v>
      </c>
      <c r="AC77" s="33">
        <v>1488.18</v>
      </c>
      <c r="AD77" s="33">
        <v>1445.96</v>
      </c>
      <c r="AE77" s="33">
        <v>1486.29</v>
      </c>
      <c r="AF77" s="33">
        <v>1600.71</v>
      </c>
      <c r="AG77" s="33">
        <v>1943.9</v>
      </c>
      <c r="AH77" s="33">
        <v>2134.85</v>
      </c>
      <c r="AI77" s="33">
        <v>2419.5300000000002</v>
      </c>
      <c r="AJ77" s="33">
        <v>2546.13</v>
      </c>
      <c r="AK77" s="33">
        <v>2549.7600000000002</v>
      </c>
      <c r="AL77" s="33">
        <v>2546.4499999999998</v>
      </c>
      <c r="AM77" s="33">
        <v>2490.83</v>
      </c>
      <c r="AN77" s="33">
        <v>2532.0100000000002</v>
      </c>
      <c r="AO77" s="33">
        <v>2518.1</v>
      </c>
      <c r="AP77" s="33">
        <v>2518.11</v>
      </c>
      <c r="AQ77" s="33">
        <v>2522.16</v>
      </c>
      <c r="AR77" s="33">
        <v>2551.39</v>
      </c>
      <c r="AS77" s="33">
        <v>2555.0300000000002</v>
      </c>
      <c r="AT77" s="33">
        <v>2517.69</v>
      </c>
      <c r="AU77" s="33">
        <v>2418.31</v>
      </c>
      <c r="AV77" s="33">
        <v>2250.2199999999998</v>
      </c>
      <c r="AW77" s="33">
        <v>2034.08</v>
      </c>
      <c r="AX77" s="33">
        <v>1744.28</v>
      </c>
      <c r="AY77" s="345">
        <v>791.88</v>
      </c>
      <c r="AZ77" s="138">
        <v>5.14</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1570547.73</v>
      </c>
      <c r="AY78" s="17"/>
      <c r="AZ78" s="17"/>
      <c r="BA78" s="31"/>
      <c r="BB78" s="3"/>
      <c r="BC78" s="125"/>
      <c r="BE78" s="32"/>
    </row>
    <row r="79" spans="1:57" s="7" customFormat="1" ht="33" customHeight="1" thickBot="1">
      <c r="A79" s="508" t="s">
        <v>2</v>
      </c>
      <c r="B79" s="510" t="s">
        <v>127</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154</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134</v>
      </c>
      <c r="AZ80" s="524" t="s">
        <v>89</v>
      </c>
      <c r="BA80" s="235" t="s">
        <v>132</v>
      </c>
      <c r="BB80" s="3"/>
      <c r="BC80" s="125"/>
      <c r="BE80" s="32"/>
    </row>
    <row r="81" spans="1:57" ht="46.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174</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Z82" s="156"/>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2345.7400000000002</v>
      </c>
      <c r="C83" s="148">
        <v>2197.36</v>
      </c>
      <c r="D83" s="148">
        <v>2121.58</v>
      </c>
      <c r="E83" s="148">
        <v>2128.9900000000002</v>
      </c>
      <c r="F83" s="148">
        <v>2202.38</v>
      </c>
      <c r="G83" s="148">
        <v>2335.52</v>
      </c>
      <c r="H83" s="148">
        <v>2546.7800000000002</v>
      </c>
      <c r="I83" s="148">
        <v>2930.83</v>
      </c>
      <c r="J83" s="148">
        <v>3302.75</v>
      </c>
      <c r="K83" s="148">
        <v>3411.58</v>
      </c>
      <c r="L83" s="148">
        <v>3425.09</v>
      </c>
      <c r="M83" s="148">
        <v>3397.75</v>
      </c>
      <c r="N83" s="148">
        <v>3373.56</v>
      </c>
      <c r="O83" s="148">
        <v>3379.49</v>
      </c>
      <c r="P83" s="148">
        <v>3378.48</v>
      </c>
      <c r="Q83" s="148">
        <v>3359.82</v>
      </c>
      <c r="R83" s="148">
        <v>3324.9</v>
      </c>
      <c r="S83" s="148">
        <v>3259.93</v>
      </c>
      <c r="T83" s="148">
        <v>3283.93</v>
      </c>
      <c r="U83" s="148">
        <v>3308.1</v>
      </c>
      <c r="V83" s="148">
        <v>3168.34</v>
      </c>
      <c r="W83" s="148">
        <v>3022.09</v>
      </c>
      <c r="X83" s="148">
        <v>2807.94</v>
      </c>
      <c r="Y83" s="148">
        <v>2484.21</v>
      </c>
      <c r="Z83" s="32"/>
      <c r="AA83" s="33">
        <v>1548.72</v>
      </c>
      <c r="AB83" s="33">
        <v>1400.34</v>
      </c>
      <c r="AC83" s="33">
        <v>1324.56</v>
      </c>
      <c r="AD83" s="33">
        <v>1331.97</v>
      </c>
      <c r="AE83" s="33">
        <v>1405.36</v>
      </c>
      <c r="AF83" s="33">
        <v>1538.5</v>
      </c>
      <c r="AG83" s="33">
        <v>1749.76</v>
      </c>
      <c r="AH83" s="33">
        <v>2133.81</v>
      </c>
      <c r="AI83" s="33">
        <v>2505.73</v>
      </c>
      <c r="AJ83" s="33">
        <v>2614.56</v>
      </c>
      <c r="AK83" s="33">
        <v>2628.07</v>
      </c>
      <c r="AL83" s="33">
        <v>2600.73</v>
      </c>
      <c r="AM83" s="33">
        <v>2576.54</v>
      </c>
      <c r="AN83" s="33">
        <v>2582.4699999999998</v>
      </c>
      <c r="AO83" s="33">
        <v>2581.46</v>
      </c>
      <c r="AP83" s="33">
        <v>2562.8000000000002</v>
      </c>
      <c r="AQ83" s="33">
        <v>2527.88</v>
      </c>
      <c r="AR83" s="33">
        <v>2462.91</v>
      </c>
      <c r="AS83" s="33">
        <v>2486.91</v>
      </c>
      <c r="AT83" s="33">
        <v>2511.08</v>
      </c>
      <c r="AU83" s="33">
        <v>2371.3200000000002</v>
      </c>
      <c r="AV83" s="33">
        <v>2225.0700000000002</v>
      </c>
      <c r="AW83" s="33">
        <v>2010.92</v>
      </c>
      <c r="AX83" s="33">
        <v>1687.19</v>
      </c>
      <c r="AY83" s="270">
        <v>791.88</v>
      </c>
      <c r="AZ83" s="138">
        <v>5.14</v>
      </c>
      <c r="BA83" s="154">
        <v>0</v>
      </c>
      <c r="BB83" s="3"/>
      <c r="BC83" s="125"/>
      <c r="BE83" s="32"/>
    </row>
    <row r="84" spans="1:57">
      <c r="A84" s="41">
        <v>2</v>
      </c>
      <c r="B84" s="148">
        <v>2348.9300000000003</v>
      </c>
      <c r="C84" s="148">
        <v>2185.4300000000003</v>
      </c>
      <c r="D84" s="148">
        <v>2196</v>
      </c>
      <c r="E84" s="148">
        <v>2199.14</v>
      </c>
      <c r="F84" s="148">
        <v>2236.06</v>
      </c>
      <c r="G84" s="148">
        <v>2367.4700000000003</v>
      </c>
      <c r="H84" s="148">
        <v>2577.71</v>
      </c>
      <c r="I84" s="148">
        <v>2990.7599999999998</v>
      </c>
      <c r="J84" s="148">
        <v>3266.13</v>
      </c>
      <c r="K84" s="148">
        <v>3383.28</v>
      </c>
      <c r="L84" s="148">
        <v>3390.62</v>
      </c>
      <c r="M84" s="148">
        <v>3379.31</v>
      </c>
      <c r="N84" s="148">
        <v>3343.11</v>
      </c>
      <c r="O84" s="148">
        <v>3359.23</v>
      </c>
      <c r="P84" s="148">
        <v>3337</v>
      </c>
      <c r="Q84" s="148">
        <v>3305.77</v>
      </c>
      <c r="R84" s="148">
        <v>3279.49</v>
      </c>
      <c r="S84" s="148">
        <v>3277.64</v>
      </c>
      <c r="T84" s="148">
        <v>3318.04</v>
      </c>
      <c r="U84" s="148">
        <v>3339.8</v>
      </c>
      <c r="V84" s="148">
        <v>3298.99</v>
      </c>
      <c r="W84" s="148">
        <v>3162.71</v>
      </c>
      <c r="X84" s="148">
        <v>2847.32</v>
      </c>
      <c r="Y84" s="148">
        <v>2524.79</v>
      </c>
      <c r="Z84" s="32"/>
      <c r="AA84" s="33">
        <v>1551.91</v>
      </c>
      <c r="AB84" s="33">
        <v>1388.41</v>
      </c>
      <c r="AC84" s="33">
        <v>1398.98</v>
      </c>
      <c r="AD84" s="33">
        <v>1402.12</v>
      </c>
      <c r="AE84" s="33">
        <v>1439.04</v>
      </c>
      <c r="AF84" s="33">
        <v>1570.45</v>
      </c>
      <c r="AG84" s="33">
        <v>1780.69</v>
      </c>
      <c r="AH84" s="33">
        <v>2193.7399999999998</v>
      </c>
      <c r="AI84" s="33">
        <v>2469.11</v>
      </c>
      <c r="AJ84" s="33">
        <v>2586.2600000000002</v>
      </c>
      <c r="AK84" s="33">
        <v>2593.6</v>
      </c>
      <c r="AL84" s="33">
        <v>2582.29</v>
      </c>
      <c r="AM84" s="33">
        <v>2546.09</v>
      </c>
      <c r="AN84" s="33">
        <v>2562.21</v>
      </c>
      <c r="AO84" s="33">
        <v>2539.98</v>
      </c>
      <c r="AP84" s="33">
        <v>2508.75</v>
      </c>
      <c r="AQ84" s="33">
        <v>2482.4699999999998</v>
      </c>
      <c r="AR84" s="33">
        <v>2480.62</v>
      </c>
      <c r="AS84" s="33">
        <v>2521.02</v>
      </c>
      <c r="AT84" s="33">
        <v>2542.7800000000002</v>
      </c>
      <c r="AU84" s="33">
        <v>2501.9699999999998</v>
      </c>
      <c r="AV84" s="33">
        <v>2365.69</v>
      </c>
      <c r="AW84" s="33">
        <v>2050.3000000000002</v>
      </c>
      <c r="AX84" s="33">
        <v>1727.77</v>
      </c>
      <c r="AY84" s="270">
        <v>791.88</v>
      </c>
      <c r="AZ84" s="138">
        <v>5.14</v>
      </c>
      <c r="BA84" s="138">
        <v>0</v>
      </c>
      <c r="BB84" s="3"/>
      <c r="BC84" s="125"/>
      <c r="BE84" s="32"/>
    </row>
    <row r="85" spans="1:57">
      <c r="A85" s="41">
        <v>3</v>
      </c>
      <c r="B85" s="148">
        <v>2403.0500000000002</v>
      </c>
      <c r="C85" s="148">
        <v>2291.9100000000003</v>
      </c>
      <c r="D85" s="148">
        <v>2288.5700000000002</v>
      </c>
      <c r="E85" s="148">
        <v>2289.44</v>
      </c>
      <c r="F85" s="148">
        <v>2347.58</v>
      </c>
      <c r="G85" s="148">
        <v>2425.7400000000002</v>
      </c>
      <c r="H85" s="148">
        <v>2669.64</v>
      </c>
      <c r="I85" s="148">
        <v>2964.65</v>
      </c>
      <c r="J85" s="148">
        <v>3298.02</v>
      </c>
      <c r="K85" s="148">
        <v>3387.57</v>
      </c>
      <c r="L85" s="148">
        <v>3388.23</v>
      </c>
      <c r="M85" s="148">
        <v>3376.46</v>
      </c>
      <c r="N85" s="148">
        <v>3315.31</v>
      </c>
      <c r="O85" s="148">
        <v>3337.29</v>
      </c>
      <c r="P85" s="148">
        <v>3310.65</v>
      </c>
      <c r="Q85" s="148">
        <v>3296.94</v>
      </c>
      <c r="R85" s="148">
        <v>3209.13</v>
      </c>
      <c r="S85" s="148">
        <v>3228.81</v>
      </c>
      <c r="T85" s="148">
        <v>3330.41</v>
      </c>
      <c r="U85" s="148">
        <v>3335.39</v>
      </c>
      <c r="V85" s="148">
        <v>3310.54</v>
      </c>
      <c r="W85" s="148">
        <v>3051.08</v>
      </c>
      <c r="X85" s="148">
        <v>2895.68</v>
      </c>
      <c r="Y85" s="148">
        <v>2657.28</v>
      </c>
      <c r="Z85" s="32"/>
      <c r="AA85" s="33">
        <v>1606.03</v>
      </c>
      <c r="AB85" s="33">
        <v>1494.89</v>
      </c>
      <c r="AC85" s="33">
        <v>1491.55</v>
      </c>
      <c r="AD85" s="33">
        <v>1492.42</v>
      </c>
      <c r="AE85" s="33">
        <v>1550.56</v>
      </c>
      <c r="AF85" s="33">
        <v>1628.72</v>
      </c>
      <c r="AG85" s="33">
        <v>1872.62</v>
      </c>
      <c r="AH85" s="33">
        <v>2167.63</v>
      </c>
      <c r="AI85" s="33">
        <v>2501</v>
      </c>
      <c r="AJ85" s="33">
        <v>2590.5500000000002</v>
      </c>
      <c r="AK85" s="33">
        <v>2591.21</v>
      </c>
      <c r="AL85" s="33">
        <v>2579.44</v>
      </c>
      <c r="AM85" s="33">
        <v>2518.29</v>
      </c>
      <c r="AN85" s="33">
        <v>2540.27</v>
      </c>
      <c r="AO85" s="33">
        <v>2513.63</v>
      </c>
      <c r="AP85" s="33">
        <v>2499.92</v>
      </c>
      <c r="AQ85" s="33">
        <v>2412.11</v>
      </c>
      <c r="AR85" s="33">
        <v>2431.79</v>
      </c>
      <c r="AS85" s="33">
        <v>2533.39</v>
      </c>
      <c r="AT85" s="33">
        <v>2538.37</v>
      </c>
      <c r="AU85" s="33">
        <v>2513.52</v>
      </c>
      <c r="AV85" s="33">
        <v>2254.06</v>
      </c>
      <c r="AW85" s="33">
        <v>2098.66</v>
      </c>
      <c r="AX85" s="33">
        <v>1860.26</v>
      </c>
      <c r="AY85" s="270">
        <v>791.88</v>
      </c>
      <c r="AZ85" s="138">
        <v>5.14</v>
      </c>
      <c r="BA85" s="138">
        <v>0</v>
      </c>
      <c r="BB85" s="3"/>
      <c r="BC85" s="125"/>
      <c r="BE85" s="32"/>
    </row>
    <row r="86" spans="1:57">
      <c r="A86" s="41">
        <v>4</v>
      </c>
      <c r="B86" s="148">
        <v>2410.64</v>
      </c>
      <c r="C86" s="148">
        <v>2324.7800000000002</v>
      </c>
      <c r="D86" s="148">
        <v>2305.5300000000002</v>
      </c>
      <c r="E86" s="148">
        <v>2288.2400000000002</v>
      </c>
      <c r="F86" s="148">
        <v>2293.29</v>
      </c>
      <c r="G86" s="148">
        <v>2356</v>
      </c>
      <c r="H86" s="148">
        <v>2428.5100000000002</v>
      </c>
      <c r="I86" s="148">
        <v>2676.7000000000003</v>
      </c>
      <c r="J86" s="148">
        <v>3000.56</v>
      </c>
      <c r="K86" s="148">
        <v>3252.92</v>
      </c>
      <c r="L86" s="148">
        <v>3326.82</v>
      </c>
      <c r="M86" s="148">
        <v>3314.18</v>
      </c>
      <c r="N86" s="148">
        <v>3284.41</v>
      </c>
      <c r="O86" s="148">
        <v>3273.65</v>
      </c>
      <c r="P86" s="148">
        <v>3277.95</v>
      </c>
      <c r="Q86" s="148">
        <v>3298.59</v>
      </c>
      <c r="R86" s="148">
        <v>3341.13</v>
      </c>
      <c r="S86" s="148">
        <v>3363.71</v>
      </c>
      <c r="T86" s="148">
        <v>3410.61</v>
      </c>
      <c r="U86" s="148">
        <v>3434.05</v>
      </c>
      <c r="V86" s="148">
        <v>3405.73</v>
      </c>
      <c r="W86" s="148">
        <v>3160.59</v>
      </c>
      <c r="X86" s="148">
        <v>2770.38</v>
      </c>
      <c r="Y86" s="148">
        <v>2678.15</v>
      </c>
      <c r="Z86" s="32"/>
      <c r="AA86" s="33">
        <v>1613.62</v>
      </c>
      <c r="AB86" s="33">
        <v>1527.76</v>
      </c>
      <c r="AC86" s="33">
        <v>1508.51</v>
      </c>
      <c r="AD86" s="33">
        <v>1491.22</v>
      </c>
      <c r="AE86" s="33">
        <v>1496.27</v>
      </c>
      <c r="AF86" s="33">
        <v>1558.98</v>
      </c>
      <c r="AG86" s="33">
        <v>1631.49</v>
      </c>
      <c r="AH86" s="33">
        <v>1879.68</v>
      </c>
      <c r="AI86" s="33">
        <v>2203.54</v>
      </c>
      <c r="AJ86" s="33">
        <v>2455.9</v>
      </c>
      <c r="AK86" s="33">
        <v>2529.8000000000002</v>
      </c>
      <c r="AL86" s="33">
        <v>2517.16</v>
      </c>
      <c r="AM86" s="33">
        <v>2487.39</v>
      </c>
      <c r="AN86" s="33">
        <v>2476.63</v>
      </c>
      <c r="AO86" s="33">
        <v>2480.9299999999998</v>
      </c>
      <c r="AP86" s="33">
        <v>2501.5700000000002</v>
      </c>
      <c r="AQ86" s="33">
        <v>2544.11</v>
      </c>
      <c r="AR86" s="33">
        <v>2566.69</v>
      </c>
      <c r="AS86" s="33">
        <v>2613.59</v>
      </c>
      <c r="AT86" s="33">
        <v>2637.03</v>
      </c>
      <c r="AU86" s="33">
        <v>2608.71</v>
      </c>
      <c r="AV86" s="33">
        <v>2363.5700000000002</v>
      </c>
      <c r="AW86" s="33">
        <v>1973.36</v>
      </c>
      <c r="AX86" s="33">
        <v>1881.13</v>
      </c>
      <c r="AY86" s="270">
        <v>791.88</v>
      </c>
      <c r="AZ86" s="138">
        <v>5.14</v>
      </c>
      <c r="BA86" s="138">
        <v>0</v>
      </c>
      <c r="BB86" s="3"/>
      <c r="BC86" s="125"/>
      <c r="BE86" s="32"/>
    </row>
    <row r="87" spans="1:57">
      <c r="A87" s="41">
        <v>5</v>
      </c>
      <c r="B87" s="148">
        <v>2362.36</v>
      </c>
      <c r="C87" s="148">
        <v>2228.48</v>
      </c>
      <c r="D87" s="148">
        <v>2208.54</v>
      </c>
      <c r="E87" s="148">
        <v>2197.25</v>
      </c>
      <c r="F87" s="148">
        <v>2210.38</v>
      </c>
      <c r="G87" s="148">
        <v>2295.21</v>
      </c>
      <c r="H87" s="148">
        <v>2377.1800000000003</v>
      </c>
      <c r="I87" s="148">
        <v>2488.44</v>
      </c>
      <c r="J87" s="148">
        <v>2742.4900000000002</v>
      </c>
      <c r="K87" s="148">
        <v>3105.17</v>
      </c>
      <c r="L87" s="148">
        <v>3226.39</v>
      </c>
      <c r="M87" s="148">
        <v>3241.58</v>
      </c>
      <c r="N87" s="148">
        <v>3235.5099999999998</v>
      </c>
      <c r="O87" s="148">
        <v>3219.86</v>
      </c>
      <c r="P87" s="148">
        <v>3220.25</v>
      </c>
      <c r="Q87" s="148">
        <v>3254.29</v>
      </c>
      <c r="R87" s="148">
        <v>3303.69</v>
      </c>
      <c r="S87" s="148">
        <v>3414.11</v>
      </c>
      <c r="T87" s="148">
        <v>3438.5099999999998</v>
      </c>
      <c r="U87" s="148">
        <v>3452.52</v>
      </c>
      <c r="V87" s="148">
        <v>3413.43</v>
      </c>
      <c r="W87" s="148">
        <v>3209.2599999999998</v>
      </c>
      <c r="X87" s="148">
        <v>2775.53</v>
      </c>
      <c r="Y87" s="148">
        <v>2607.89</v>
      </c>
      <c r="Z87" s="32"/>
      <c r="AA87" s="33">
        <v>1565.34</v>
      </c>
      <c r="AB87" s="33">
        <v>1431.46</v>
      </c>
      <c r="AC87" s="33">
        <v>1411.52</v>
      </c>
      <c r="AD87" s="33">
        <v>1400.23</v>
      </c>
      <c r="AE87" s="33">
        <v>1413.36</v>
      </c>
      <c r="AF87" s="33">
        <v>1498.19</v>
      </c>
      <c r="AG87" s="33">
        <v>1580.16</v>
      </c>
      <c r="AH87" s="33">
        <v>1691.42</v>
      </c>
      <c r="AI87" s="33">
        <v>1945.47</v>
      </c>
      <c r="AJ87" s="33">
        <v>2308.15</v>
      </c>
      <c r="AK87" s="33">
        <v>2429.37</v>
      </c>
      <c r="AL87" s="33">
        <v>2444.56</v>
      </c>
      <c r="AM87" s="33">
        <v>2438.4899999999998</v>
      </c>
      <c r="AN87" s="33">
        <v>2422.84</v>
      </c>
      <c r="AO87" s="33">
        <v>2423.23</v>
      </c>
      <c r="AP87" s="33">
        <v>2457.27</v>
      </c>
      <c r="AQ87" s="33">
        <v>2506.67</v>
      </c>
      <c r="AR87" s="33">
        <v>2617.09</v>
      </c>
      <c r="AS87" s="33">
        <v>2641.49</v>
      </c>
      <c r="AT87" s="33">
        <v>2655.5</v>
      </c>
      <c r="AU87" s="33">
        <v>2616.41</v>
      </c>
      <c r="AV87" s="33">
        <v>2412.2399999999998</v>
      </c>
      <c r="AW87" s="33">
        <v>1978.51</v>
      </c>
      <c r="AX87" s="33">
        <v>1810.87</v>
      </c>
      <c r="AY87" s="270">
        <v>791.88</v>
      </c>
      <c r="AZ87" s="138">
        <v>5.14</v>
      </c>
      <c r="BA87" s="138">
        <v>0</v>
      </c>
      <c r="BB87" s="3"/>
      <c r="BC87" s="125"/>
      <c r="BE87" s="32"/>
    </row>
    <row r="88" spans="1:57">
      <c r="A88" s="41">
        <v>6</v>
      </c>
      <c r="B88" s="148">
        <v>2375.87</v>
      </c>
      <c r="C88" s="148">
        <v>2229.9300000000003</v>
      </c>
      <c r="D88" s="148">
        <v>2222.77</v>
      </c>
      <c r="E88" s="148">
        <v>2202.92</v>
      </c>
      <c r="F88" s="148">
        <v>2288.08</v>
      </c>
      <c r="G88" s="148">
        <v>2152.75</v>
      </c>
      <c r="H88" s="148">
        <v>2349.3000000000002</v>
      </c>
      <c r="I88" s="148">
        <v>2594.58</v>
      </c>
      <c r="J88" s="148">
        <v>3079.7599999999998</v>
      </c>
      <c r="K88" s="148">
        <v>3235.71</v>
      </c>
      <c r="L88" s="148">
        <v>3345.62</v>
      </c>
      <c r="M88" s="148">
        <v>3217.65</v>
      </c>
      <c r="N88" s="148">
        <v>3122.92</v>
      </c>
      <c r="O88" s="148">
        <v>3118.41</v>
      </c>
      <c r="P88" s="148">
        <v>3055.95</v>
      </c>
      <c r="Q88" s="148">
        <v>3049.37</v>
      </c>
      <c r="R88" s="148">
        <v>3117.07</v>
      </c>
      <c r="S88" s="148">
        <v>3155.54</v>
      </c>
      <c r="T88" s="148">
        <v>3235.56</v>
      </c>
      <c r="U88" s="148">
        <v>3226.07</v>
      </c>
      <c r="V88" s="148">
        <v>3038.21</v>
      </c>
      <c r="W88" s="148">
        <v>3040</v>
      </c>
      <c r="X88" s="148">
        <v>2407.77</v>
      </c>
      <c r="Y88" s="148">
        <v>2482.23</v>
      </c>
      <c r="Z88" s="32"/>
      <c r="AA88" s="33">
        <v>1578.85</v>
      </c>
      <c r="AB88" s="33">
        <v>1432.91</v>
      </c>
      <c r="AC88" s="33">
        <v>1425.75</v>
      </c>
      <c r="AD88" s="33">
        <v>1405.9</v>
      </c>
      <c r="AE88" s="33">
        <v>1491.06</v>
      </c>
      <c r="AF88" s="33">
        <v>1355.73</v>
      </c>
      <c r="AG88" s="33">
        <v>1552.28</v>
      </c>
      <c r="AH88" s="33">
        <v>1797.56</v>
      </c>
      <c r="AI88" s="33">
        <v>2282.7399999999998</v>
      </c>
      <c r="AJ88" s="33">
        <v>2438.69</v>
      </c>
      <c r="AK88" s="33">
        <v>2548.6</v>
      </c>
      <c r="AL88" s="33">
        <v>2420.63</v>
      </c>
      <c r="AM88" s="33">
        <v>2325.9</v>
      </c>
      <c r="AN88" s="33">
        <v>2321.39</v>
      </c>
      <c r="AO88" s="33">
        <v>2258.9299999999998</v>
      </c>
      <c r="AP88" s="33">
        <v>2252.35</v>
      </c>
      <c r="AQ88" s="33">
        <v>2320.0500000000002</v>
      </c>
      <c r="AR88" s="33">
        <v>2358.52</v>
      </c>
      <c r="AS88" s="33">
        <v>2438.54</v>
      </c>
      <c r="AT88" s="33">
        <v>2429.0500000000002</v>
      </c>
      <c r="AU88" s="33">
        <v>2241.19</v>
      </c>
      <c r="AV88" s="33">
        <v>2242.98</v>
      </c>
      <c r="AW88" s="33">
        <v>1610.75</v>
      </c>
      <c r="AX88" s="33">
        <v>1685.21</v>
      </c>
      <c r="AY88" s="270">
        <v>791.88</v>
      </c>
      <c r="AZ88" s="138">
        <v>5.14</v>
      </c>
      <c r="BA88" s="138">
        <v>0</v>
      </c>
      <c r="BB88" s="3"/>
      <c r="BC88" s="125"/>
      <c r="BE88" s="32"/>
    </row>
    <row r="89" spans="1:57">
      <c r="A89" s="41">
        <v>7</v>
      </c>
      <c r="B89" s="148">
        <v>2363.38</v>
      </c>
      <c r="C89" s="148">
        <v>2237.7400000000002</v>
      </c>
      <c r="D89" s="148">
        <v>2201.2600000000002</v>
      </c>
      <c r="E89" s="148">
        <v>2189.79</v>
      </c>
      <c r="F89" s="148">
        <v>2255.17</v>
      </c>
      <c r="G89" s="148">
        <v>2343</v>
      </c>
      <c r="H89" s="148">
        <v>2579.9700000000003</v>
      </c>
      <c r="I89" s="148">
        <v>2795.14</v>
      </c>
      <c r="J89" s="148">
        <v>3262.11</v>
      </c>
      <c r="K89" s="148">
        <v>3368.7</v>
      </c>
      <c r="L89" s="148">
        <v>3379.36</v>
      </c>
      <c r="M89" s="148">
        <v>3340.53</v>
      </c>
      <c r="N89" s="148">
        <v>3299.58</v>
      </c>
      <c r="O89" s="148">
        <v>3322.65</v>
      </c>
      <c r="P89" s="148">
        <v>3294.87</v>
      </c>
      <c r="Q89" s="148">
        <v>3241.99</v>
      </c>
      <c r="R89" s="148">
        <v>3207.21</v>
      </c>
      <c r="S89" s="148">
        <v>3270.63</v>
      </c>
      <c r="T89" s="148">
        <v>3335.66</v>
      </c>
      <c r="U89" s="148">
        <v>3330.85</v>
      </c>
      <c r="V89" s="148">
        <v>3204.95</v>
      </c>
      <c r="W89" s="148">
        <v>2961.53</v>
      </c>
      <c r="X89" s="148">
        <v>2754.82</v>
      </c>
      <c r="Y89" s="148">
        <v>2462.21</v>
      </c>
      <c r="Z89" s="32"/>
      <c r="AA89" s="33">
        <v>1566.36</v>
      </c>
      <c r="AB89" s="33">
        <v>1440.72</v>
      </c>
      <c r="AC89" s="33">
        <v>1404.24</v>
      </c>
      <c r="AD89" s="33">
        <v>1392.77</v>
      </c>
      <c r="AE89" s="33">
        <v>1458.15</v>
      </c>
      <c r="AF89" s="33">
        <v>1545.98</v>
      </c>
      <c r="AG89" s="33">
        <v>1782.95</v>
      </c>
      <c r="AH89" s="33">
        <v>1998.12</v>
      </c>
      <c r="AI89" s="33">
        <v>2465.09</v>
      </c>
      <c r="AJ89" s="33">
        <v>2571.6799999999998</v>
      </c>
      <c r="AK89" s="33">
        <v>2582.34</v>
      </c>
      <c r="AL89" s="33">
        <v>2543.5100000000002</v>
      </c>
      <c r="AM89" s="33">
        <v>2502.56</v>
      </c>
      <c r="AN89" s="33">
        <v>2525.63</v>
      </c>
      <c r="AO89" s="33">
        <v>2497.85</v>
      </c>
      <c r="AP89" s="33">
        <v>2444.9699999999998</v>
      </c>
      <c r="AQ89" s="33">
        <v>2410.19</v>
      </c>
      <c r="AR89" s="33">
        <v>2473.61</v>
      </c>
      <c r="AS89" s="33">
        <v>2538.64</v>
      </c>
      <c r="AT89" s="33">
        <v>2533.83</v>
      </c>
      <c r="AU89" s="33">
        <v>2407.9299999999998</v>
      </c>
      <c r="AV89" s="33">
        <v>2164.5100000000002</v>
      </c>
      <c r="AW89" s="33">
        <v>1957.8</v>
      </c>
      <c r="AX89" s="33">
        <v>1665.19</v>
      </c>
      <c r="AY89" s="270">
        <v>791.88</v>
      </c>
      <c r="AZ89" s="138">
        <v>5.14</v>
      </c>
      <c r="BA89" s="138">
        <v>0</v>
      </c>
      <c r="BB89" s="3"/>
      <c r="BC89" s="125"/>
      <c r="BE89" s="32"/>
    </row>
    <row r="90" spans="1:57">
      <c r="A90" s="41">
        <v>8</v>
      </c>
      <c r="B90" s="148">
        <v>2301.09</v>
      </c>
      <c r="C90" s="148">
        <v>2204.29</v>
      </c>
      <c r="D90" s="148">
        <v>2193.94</v>
      </c>
      <c r="E90" s="148">
        <v>2179.4900000000002</v>
      </c>
      <c r="F90" s="148">
        <v>2201.13</v>
      </c>
      <c r="G90" s="148">
        <v>2317.7200000000003</v>
      </c>
      <c r="H90" s="148">
        <v>2519.11</v>
      </c>
      <c r="I90" s="148">
        <v>2782.21</v>
      </c>
      <c r="J90" s="148">
        <v>3190.32</v>
      </c>
      <c r="K90" s="148">
        <v>3360.34</v>
      </c>
      <c r="L90" s="148">
        <v>3402.41</v>
      </c>
      <c r="M90" s="148">
        <v>3344.82</v>
      </c>
      <c r="N90" s="148">
        <v>3304.31</v>
      </c>
      <c r="O90" s="148">
        <v>3332.5099999999998</v>
      </c>
      <c r="P90" s="148">
        <v>3333.06</v>
      </c>
      <c r="Q90" s="148">
        <v>3325.7</v>
      </c>
      <c r="R90" s="148">
        <v>3306.89</v>
      </c>
      <c r="S90" s="148">
        <v>3257.46</v>
      </c>
      <c r="T90" s="148">
        <v>3353.04</v>
      </c>
      <c r="U90" s="148">
        <v>3350.13</v>
      </c>
      <c r="V90" s="148">
        <v>3207.46</v>
      </c>
      <c r="W90" s="148">
        <v>2982.42</v>
      </c>
      <c r="X90" s="148">
        <v>2741.9700000000003</v>
      </c>
      <c r="Y90" s="148">
        <v>2494.8000000000002</v>
      </c>
      <c r="Z90" s="32"/>
      <c r="AA90" s="33">
        <v>1504.07</v>
      </c>
      <c r="AB90" s="33">
        <v>1407.27</v>
      </c>
      <c r="AC90" s="33">
        <v>1396.92</v>
      </c>
      <c r="AD90" s="33">
        <v>1382.47</v>
      </c>
      <c r="AE90" s="33">
        <v>1404.11</v>
      </c>
      <c r="AF90" s="33">
        <v>1520.7</v>
      </c>
      <c r="AG90" s="33">
        <v>1722.09</v>
      </c>
      <c r="AH90" s="33">
        <v>1985.19</v>
      </c>
      <c r="AI90" s="33">
        <v>2393.3000000000002</v>
      </c>
      <c r="AJ90" s="33">
        <v>2563.3200000000002</v>
      </c>
      <c r="AK90" s="33">
        <v>2605.39</v>
      </c>
      <c r="AL90" s="33">
        <v>2547.8000000000002</v>
      </c>
      <c r="AM90" s="33">
        <v>2507.29</v>
      </c>
      <c r="AN90" s="33">
        <v>2535.4899999999998</v>
      </c>
      <c r="AO90" s="33">
        <v>2536.04</v>
      </c>
      <c r="AP90" s="33">
        <v>2528.6799999999998</v>
      </c>
      <c r="AQ90" s="33">
        <v>2509.87</v>
      </c>
      <c r="AR90" s="33">
        <v>2460.44</v>
      </c>
      <c r="AS90" s="33">
        <v>2556.02</v>
      </c>
      <c r="AT90" s="33">
        <v>2553.11</v>
      </c>
      <c r="AU90" s="33">
        <v>2410.44</v>
      </c>
      <c r="AV90" s="33">
        <v>2185.4</v>
      </c>
      <c r="AW90" s="33">
        <v>1944.95</v>
      </c>
      <c r="AX90" s="33">
        <v>1697.78</v>
      </c>
      <c r="AY90" s="270">
        <v>791.88</v>
      </c>
      <c r="AZ90" s="138">
        <v>5.14</v>
      </c>
      <c r="BA90" s="138">
        <v>0</v>
      </c>
      <c r="BB90" s="3"/>
      <c r="BC90" s="125"/>
      <c r="BE90" s="32"/>
    </row>
    <row r="91" spans="1:57">
      <c r="A91" s="41">
        <v>9</v>
      </c>
      <c r="B91" s="148">
        <v>2343.06</v>
      </c>
      <c r="C91" s="148">
        <v>2253.38</v>
      </c>
      <c r="D91" s="148">
        <v>2243.0700000000002</v>
      </c>
      <c r="E91" s="148">
        <v>2250.85</v>
      </c>
      <c r="F91" s="148">
        <v>2279.88</v>
      </c>
      <c r="G91" s="148">
        <v>2371.08</v>
      </c>
      <c r="H91" s="148">
        <v>2561.77</v>
      </c>
      <c r="I91" s="148">
        <v>3010.65</v>
      </c>
      <c r="J91" s="148">
        <v>3255.09</v>
      </c>
      <c r="K91" s="148">
        <v>3398.83</v>
      </c>
      <c r="L91" s="148">
        <v>3447.28</v>
      </c>
      <c r="M91" s="148">
        <v>3388.87</v>
      </c>
      <c r="N91" s="148">
        <v>3378.81</v>
      </c>
      <c r="O91" s="148">
        <v>3370.69</v>
      </c>
      <c r="P91" s="148">
        <v>3353.34</v>
      </c>
      <c r="Q91" s="148">
        <v>3339.82</v>
      </c>
      <c r="R91" s="148">
        <v>3305.31</v>
      </c>
      <c r="S91" s="148">
        <v>3253.45</v>
      </c>
      <c r="T91" s="148">
        <v>3381.3</v>
      </c>
      <c r="U91" s="148">
        <v>3374.89</v>
      </c>
      <c r="V91" s="148">
        <v>3244.61</v>
      </c>
      <c r="W91" s="148">
        <v>3109.53</v>
      </c>
      <c r="X91" s="148">
        <v>2805.17</v>
      </c>
      <c r="Y91" s="148">
        <v>2552.0700000000002</v>
      </c>
      <c r="Z91" s="32"/>
      <c r="AA91" s="33">
        <v>1546.04</v>
      </c>
      <c r="AB91" s="33">
        <v>1456.36</v>
      </c>
      <c r="AC91" s="33">
        <v>1446.05</v>
      </c>
      <c r="AD91" s="33">
        <v>1453.83</v>
      </c>
      <c r="AE91" s="33">
        <v>1482.86</v>
      </c>
      <c r="AF91" s="33">
        <v>1574.06</v>
      </c>
      <c r="AG91" s="33">
        <v>1764.75</v>
      </c>
      <c r="AH91" s="33">
        <v>2213.63</v>
      </c>
      <c r="AI91" s="33">
        <v>2458.0700000000002</v>
      </c>
      <c r="AJ91" s="33">
        <v>2601.81</v>
      </c>
      <c r="AK91" s="33">
        <v>2650.26</v>
      </c>
      <c r="AL91" s="33">
        <v>2591.85</v>
      </c>
      <c r="AM91" s="33">
        <v>2581.79</v>
      </c>
      <c r="AN91" s="33">
        <v>2573.67</v>
      </c>
      <c r="AO91" s="33">
        <v>2556.3200000000002</v>
      </c>
      <c r="AP91" s="33">
        <v>2542.8000000000002</v>
      </c>
      <c r="AQ91" s="33">
        <v>2508.29</v>
      </c>
      <c r="AR91" s="33">
        <v>2456.4299999999998</v>
      </c>
      <c r="AS91" s="33">
        <v>2584.2800000000002</v>
      </c>
      <c r="AT91" s="33">
        <v>2577.87</v>
      </c>
      <c r="AU91" s="33">
        <v>2447.59</v>
      </c>
      <c r="AV91" s="33">
        <v>2312.5100000000002</v>
      </c>
      <c r="AW91" s="33">
        <v>2008.15</v>
      </c>
      <c r="AX91" s="33">
        <v>1755.05</v>
      </c>
      <c r="AY91" s="270">
        <v>791.88</v>
      </c>
      <c r="AZ91" s="138">
        <v>5.14</v>
      </c>
      <c r="BA91" s="138">
        <v>0</v>
      </c>
      <c r="BB91" s="3"/>
      <c r="BC91" s="125"/>
      <c r="BE91" s="32"/>
    </row>
    <row r="92" spans="1:57">
      <c r="A92" s="41">
        <v>10</v>
      </c>
      <c r="B92" s="148">
        <v>2393.62</v>
      </c>
      <c r="C92" s="148">
        <v>2172.2600000000002</v>
      </c>
      <c r="D92" s="148">
        <v>2146.7800000000002</v>
      </c>
      <c r="E92" s="148">
        <v>2139.44</v>
      </c>
      <c r="F92" s="148">
        <v>2286.36</v>
      </c>
      <c r="G92" s="148">
        <v>2399.37</v>
      </c>
      <c r="H92" s="148">
        <v>2630.64</v>
      </c>
      <c r="I92" s="148">
        <v>2948.05</v>
      </c>
      <c r="J92" s="148">
        <v>3316.29</v>
      </c>
      <c r="K92" s="148">
        <v>3405.32</v>
      </c>
      <c r="L92" s="148">
        <v>3431.18</v>
      </c>
      <c r="M92" s="148">
        <v>3380.05</v>
      </c>
      <c r="N92" s="148">
        <v>3365.48</v>
      </c>
      <c r="O92" s="148">
        <v>3374.59</v>
      </c>
      <c r="P92" s="148">
        <v>3371.08</v>
      </c>
      <c r="Q92" s="148">
        <v>3365.49</v>
      </c>
      <c r="R92" s="148">
        <v>3340.16</v>
      </c>
      <c r="S92" s="148">
        <v>3351.22</v>
      </c>
      <c r="T92" s="148">
        <v>3386.91</v>
      </c>
      <c r="U92" s="148">
        <v>3382.06</v>
      </c>
      <c r="V92" s="148">
        <v>3335.91</v>
      </c>
      <c r="W92" s="148">
        <v>3137.09</v>
      </c>
      <c r="X92" s="148">
        <v>2800.9</v>
      </c>
      <c r="Y92" s="148">
        <v>2521.77</v>
      </c>
      <c r="Z92" s="32"/>
      <c r="AA92" s="33">
        <v>1596.6</v>
      </c>
      <c r="AB92" s="33">
        <v>1375.24</v>
      </c>
      <c r="AC92" s="33">
        <v>1349.76</v>
      </c>
      <c r="AD92" s="33">
        <v>1342.42</v>
      </c>
      <c r="AE92" s="33">
        <v>1489.34</v>
      </c>
      <c r="AF92" s="33">
        <v>1602.35</v>
      </c>
      <c r="AG92" s="33">
        <v>1833.62</v>
      </c>
      <c r="AH92" s="33">
        <v>2151.0300000000002</v>
      </c>
      <c r="AI92" s="33">
        <v>2519.27</v>
      </c>
      <c r="AJ92" s="33">
        <v>2608.3000000000002</v>
      </c>
      <c r="AK92" s="33">
        <v>2634.16</v>
      </c>
      <c r="AL92" s="33">
        <v>2583.0300000000002</v>
      </c>
      <c r="AM92" s="33">
        <v>2568.46</v>
      </c>
      <c r="AN92" s="33">
        <v>2577.5700000000002</v>
      </c>
      <c r="AO92" s="33">
        <v>2574.06</v>
      </c>
      <c r="AP92" s="33">
        <v>2568.4699999999998</v>
      </c>
      <c r="AQ92" s="33">
        <v>2543.14</v>
      </c>
      <c r="AR92" s="33">
        <v>2554.1999999999998</v>
      </c>
      <c r="AS92" s="33">
        <v>2589.89</v>
      </c>
      <c r="AT92" s="33">
        <v>2585.04</v>
      </c>
      <c r="AU92" s="33">
        <v>2538.89</v>
      </c>
      <c r="AV92" s="33">
        <v>2340.0700000000002</v>
      </c>
      <c r="AW92" s="33">
        <v>2003.88</v>
      </c>
      <c r="AX92" s="33">
        <v>1724.75</v>
      </c>
      <c r="AY92" s="270">
        <v>791.88</v>
      </c>
      <c r="AZ92" s="138">
        <v>5.14</v>
      </c>
      <c r="BA92" s="138">
        <v>0</v>
      </c>
      <c r="BB92" s="3"/>
      <c r="BC92" s="125"/>
      <c r="BE92" s="32"/>
    </row>
    <row r="93" spans="1:57">
      <c r="A93" s="41">
        <v>11</v>
      </c>
      <c r="B93" s="148">
        <v>2417.92</v>
      </c>
      <c r="C93" s="148">
        <v>2304.9900000000002</v>
      </c>
      <c r="D93" s="148">
        <v>2319.71</v>
      </c>
      <c r="E93" s="148">
        <v>2273.0700000000002</v>
      </c>
      <c r="F93" s="148">
        <v>2270.11</v>
      </c>
      <c r="G93" s="148">
        <v>2287.25</v>
      </c>
      <c r="H93" s="148">
        <v>2434.4300000000003</v>
      </c>
      <c r="I93" s="148">
        <v>2573.0500000000002</v>
      </c>
      <c r="J93" s="148">
        <v>2912.2599999999998</v>
      </c>
      <c r="K93" s="148">
        <v>3117.39</v>
      </c>
      <c r="L93" s="148">
        <v>3175.89</v>
      </c>
      <c r="M93" s="148">
        <v>3176.65</v>
      </c>
      <c r="N93" s="148">
        <v>3126.86</v>
      </c>
      <c r="O93" s="148">
        <v>3120.85</v>
      </c>
      <c r="P93" s="148">
        <v>3120.18</v>
      </c>
      <c r="Q93" s="148">
        <v>3118.67</v>
      </c>
      <c r="R93" s="148">
        <v>3125.89</v>
      </c>
      <c r="S93" s="148">
        <v>3317.77</v>
      </c>
      <c r="T93" s="148">
        <v>3410.74</v>
      </c>
      <c r="U93" s="148">
        <v>3375.61</v>
      </c>
      <c r="V93" s="148">
        <v>3288.85</v>
      </c>
      <c r="W93" s="148">
        <v>3103.21</v>
      </c>
      <c r="X93" s="148">
        <v>2682.1600000000003</v>
      </c>
      <c r="Y93" s="148">
        <v>2464.0100000000002</v>
      </c>
      <c r="Z93" s="32"/>
      <c r="AA93" s="33">
        <v>1620.9</v>
      </c>
      <c r="AB93" s="33">
        <v>1507.97</v>
      </c>
      <c r="AC93" s="33">
        <v>1522.69</v>
      </c>
      <c r="AD93" s="33">
        <v>1476.05</v>
      </c>
      <c r="AE93" s="33">
        <v>1473.09</v>
      </c>
      <c r="AF93" s="33">
        <v>1490.23</v>
      </c>
      <c r="AG93" s="33">
        <v>1637.41</v>
      </c>
      <c r="AH93" s="33">
        <v>1776.03</v>
      </c>
      <c r="AI93" s="33">
        <v>2115.2399999999998</v>
      </c>
      <c r="AJ93" s="33">
        <v>2320.37</v>
      </c>
      <c r="AK93" s="33">
        <v>2378.87</v>
      </c>
      <c r="AL93" s="33">
        <v>2379.63</v>
      </c>
      <c r="AM93" s="33">
        <v>2329.84</v>
      </c>
      <c r="AN93" s="33">
        <v>2323.83</v>
      </c>
      <c r="AO93" s="33">
        <v>2323.16</v>
      </c>
      <c r="AP93" s="33">
        <v>2321.65</v>
      </c>
      <c r="AQ93" s="33">
        <v>2328.87</v>
      </c>
      <c r="AR93" s="33">
        <v>2520.75</v>
      </c>
      <c r="AS93" s="33">
        <v>2613.7199999999998</v>
      </c>
      <c r="AT93" s="33">
        <v>2578.59</v>
      </c>
      <c r="AU93" s="33">
        <v>2491.83</v>
      </c>
      <c r="AV93" s="33">
        <v>2306.19</v>
      </c>
      <c r="AW93" s="33">
        <v>1885.14</v>
      </c>
      <c r="AX93" s="33">
        <v>1666.99</v>
      </c>
      <c r="AY93" s="270">
        <v>791.88</v>
      </c>
      <c r="AZ93" s="138">
        <v>5.14</v>
      </c>
      <c r="BA93" s="138">
        <v>0</v>
      </c>
      <c r="BB93" s="3"/>
      <c r="BC93" s="125"/>
      <c r="BE93" s="32"/>
    </row>
    <row r="94" spans="1:57">
      <c r="A94" s="41">
        <v>12</v>
      </c>
      <c r="B94" s="148">
        <v>2404.39</v>
      </c>
      <c r="C94" s="148">
        <v>2295.11</v>
      </c>
      <c r="D94" s="148">
        <v>2238.81</v>
      </c>
      <c r="E94" s="148">
        <v>2198.2000000000003</v>
      </c>
      <c r="F94" s="148">
        <v>2213.73</v>
      </c>
      <c r="G94" s="148">
        <v>2114.25</v>
      </c>
      <c r="H94" s="148">
        <v>2149.17</v>
      </c>
      <c r="I94" s="148">
        <v>2422.7600000000002</v>
      </c>
      <c r="J94" s="148">
        <v>2736.25</v>
      </c>
      <c r="K94" s="148">
        <v>3027.21</v>
      </c>
      <c r="L94" s="148">
        <v>3082.95</v>
      </c>
      <c r="M94" s="148">
        <v>3077.08</v>
      </c>
      <c r="N94" s="148">
        <v>3075.44</v>
      </c>
      <c r="O94" s="148">
        <v>3075.67</v>
      </c>
      <c r="P94" s="148">
        <v>3074.94</v>
      </c>
      <c r="Q94" s="148">
        <v>3081.7</v>
      </c>
      <c r="R94" s="148">
        <v>3130.48</v>
      </c>
      <c r="S94" s="148">
        <v>3193.4</v>
      </c>
      <c r="T94" s="148">
        <v>3332.48</v>
      </c>
      <c r="U94" s="148">
        <v>3316.35</v>
      </c>
      <c r="V94" s="148">
        <v>3187.77</v>
      </c>
      <c r="W94" s="148">
        <v>3093.84</v>
      </c>
      <c r="X94" s="148">
        <v>2685.25</v>
      </c>
      <c r="Y94" s="148">
        <v>2433.1600000000003</v>
      </c>
      <c r="Z94" s="32"/>
      <c r="AA94" s="33">
        <v>1607.37</v>
      </c>
      <c r="AB94" s="33">
        <v>1498.09</v>
      </c>
      <c r="AC94" s="33">
        <v>1441.79</v>
      </c>
      <c r="AD94" s="33">
        <v>1401.18</v>
      </c>
      <c r="AE94" s="33">
        <v>1416.71</v>
      </c>
      <c r="AF94" s="33">
        <v>1317.23</v>
      </c>
      <c r="AG94" s="33">
        <v>1352.15</v>
      </c>
      <c r="AH94" s="33">
        <v>1625.74</v>
      </c>
      <c r="AI94" s="33">
        <v>1939.23</v>
      </c>
      <c r="AJ94" s="33">
        <v>2230.19</v>
      </c>
      <c r="AK94" s="33">
        <v>2285.9299999999998</v>
      </c>
      <c r="AL94" s="33">
        <v>2280.06</v>
      </c>
      <c r="AM94" s="33">
        <v>2278.42</v>
      </c>
      <c r="AN94" s="33">
        <v>2278.65</v>
      </c>
      <c r="AO94" s="33">
        <v>2277.92</v>
      </c>
      <c r="AP94" s="33">
        <v>2284.6799999999998</v>
      </c>
      <c r="AQ94" s="33">
        <v>2333.46</v>
      </c>
      <c r="AR94" s="33">
        <v>2396.38</v>
      </c>
      <c r="AS94" s="33">
        <v>2535.46</v>
      </c>
      <c r="AT94" s="33">
        <v>2519.33</v>
      </c>
      <c r="AU94" s="33">
        <v>2390.75</v>
      </c>
      <c r="AV94" s="33">
        <v>2296.8200000000002</v>
      </c>
      <c r="AW94" s="33">
        <v>1888.23</v>
      </c>
      <c r="AX94" s="33">
        <v>1636.14</v>
      </c>
      <c r="AY94" s="270">
        <v>791.88</v>
      </c>
      <c r="AZ94" s="138">
        <v>5.14</v>
      </c>
      <c r="BA94" s="138">
        <v>0</v>
      </c>
      <c r="BB94" s="3"/>
      <c r="BC94" s="125"/>
      <c r="BE94" s="32"/>
    </row>
    <row r="95" spans="1:57">
      <c r="A95" s="41">
        <v>13</v>
      </c>
      <c r="B95" s="148">
        <v>2376.52</v>
      </c>
      <c r="C95" s="148">
        <v>2264.37</v>
      </c>
      <c r="D95" s="148">
        <v>2224.52</v>
      </c>
      <c r="E95" s="148">
        <v>2198.87</v>
      </c>
      <c r="F95" s="148">
        <v>2243.64</v>
      </c>
      <c r="G95" s="148">
        <v>2387.5100000000002</v>
      </c>
      <c r="H95" s="148">
        <v>2649.37</v>
      </c>
      <c r="I95" s="148">
        <v>2966.11</v>
      </c>
      <c r="J95" s="148">
        <v>3286.55</v>
      </c>
      <c r="K95" s="148">
        <v>3377.84</v>
      </c>
      <c r="L95" s="148">
        <v>3383.82</v>
      </c>
      <c r="M95" s="148">
        <v>3373.85</v>
      </c>
      <c r="N95" s="148">
        <v>3350.84</v>
      </c>
      <c r="O95" s="148">
        <v>3358.78</v>
      </c>
      <c r="P95" s="148">
        <v>3363.23</v>
      </c>
      <c r="Q95" s="148">
        <v>3355.43</v>
      </c>
      <c r="R95" s="148">
        <v>3324.18</v>
      </c>
      <c r="S95" s="148">
        <v>3344.42</v>
      </c>
      <c r="T95" s="148">
        <v>3378.93</v>
      </c>
      <c r="U95" s="148">
        <v>3351.0099999999998</v>
      </c>
      <c r="V95" s="148">
        <v>3294.55</v>
      </c>
      <c r="W95" s="148">
        <v>3113.44</v>
      </c>
      <c r="X95" s="148">
        <v>2717.48</v>
      </c>
      <c r="Y95" s="148">
        <v>2501.9900000000002</v>
      </c>
      <c r="Z95" s="32"/>
      <c r="AA95" s="33">
        <v>1579.5</v>
      </c>
      <c r="AB95" s="33">
        <v>1467.35</v>
      </c>
      <c r="AC95" s="33">
        <v>1427.5</v>
      </c>
      <c r="AD95" s="33">
        <v>1401.85</v>
      </c>
      <c r="AE95" s="33">
        <v>1446.62</v>
      </c>
      <c r="AF95" s="33">
        <v>1590.49</v>
      </c>
      <c r="AG95" s="33">
        <v>1852.35</v>
      </c>
      <c r="AH95" s="33">
        <v>2169.09</v>
      </c>
      <c r="AI95" s="33">
        <v>2489.5300000000002</v>
      </c>
      <c r="AJ95" s="33">
        <v>2580.8200000000002</v>
      </c>
      <c r="AK95" s="33">
        <v>2586.8000000000002</v>
      </c>
      <c r="AL95" s="33">
        <v>2576.83</v>
      </c>
      <c r="AM95" s="33">
        <v>2553.8200000000002</v>
      </c>
      <c r="AN95" s="33">
        <v>2561.7600000000002</v>
      </c>
      <c r="AO95" s="33">
        <v>2566.21</v>
      </c>
      <c r="AP95" s="33">
        <v>2558.41</v>
      </c>
      <c r="AQ95" s="33">
        <v>2527.16</v>
      </c>
      <c r="AR95" s="33">
        <v>2547.4</v>
      </c>
      <c r="AS95" s="33">
        <v>2581.91</v>
      </c>
      <c r="AT95" s="33">
        <v>2553.9899999999998</v>
      </c>
      <c r="AU95" s="33">
        <v>2497.5300000000002</v>
      </c>
      <c r="AV95" s="33">
        <v>2316.42</v>
      </c>
      <c r="AW95" s="33">
        <v>1920.46</v>
      </c>
      <c r="AX95" s="33">
        <v>1704.97</v>
      </c>
      <c r="AY95" s="270">
        <v>791.88</v>
      </c>
      <c r="AZ95" s="138">
        <v>5.14</v>
      </c>
      <c r="BA95" s="138">
        <v>0</v>
      </c>
      <c r="BB95" s="3"/>
      <c r="BC95" s="125"/>
      <c r="BE95" s="32"/>
    </row>
    <row r="96" spans="1:57">
      <c r="A96" s="41">
        <v>14</v>
      </c>
      <c r="B96" s="148">
        <v>2342.59</v>
      </c>
      <c r="C96" s="148">
        <v>2271.5300000000002</v>
      </c>
      <c r="D96" s="148">
        <v>2239.75</v>
      </c>
      <c r="E96" s="148">
        <v>2202.9500000000003</v>
      </c>
      <c r="F96" s="148">
        <v>2271.2400000000002</v>
      </c>
      <c r="G96" s="148">
        <v>2403.04</v>
      </c>
      <c r="H96" s="148">
        <v>2619.42</v>
      </c>
      <c r="I96" s="148">
        <v>2991.83</v>
      </c>
      <c r="J96" s="148">
        <v>3334.48</v>
      </c>
      <c r="K96" s="148">
        <v>3484.64</v>
      </c>
      <c r="L96" s="148">
        <v>3488.96</v>
      </c>
      <c r="M96" s="148">
        <v>3478.96</v>
      </c>
      <c r="N96" s="148">
        <v>3464.36</v>
      </c>
      <c r="O96" s="148">
        <v>3470.83</v>
      </c>
      <c r="P96" s="148">
        <v>3471.73</v>
      </c>
      <c r="Q96" s="148">
        <v>3466.29</v>
      </c>
      <c r="R96" s="148">
        <v>3432</v>
      </c>
      <c r="S96" s="148">
        <v>3455.65</v>
      </c>
      <c r="T96" s="148">
        <v>3500.27</v>
      </c>
      <c r="U96" s="148">
        <v>3476.7599999999998</v>
      </c>
      <c r="V96" s="148">
        <v>3361.17</v>
      </c>
      <c r="W96" s="148">
        <v>3168.69</v>
      </c>
      <c r="X96" s="148">
        <v>2774.15</v>
      </c>
      <c r="Y96" s="148">
        <v>2554.8200000000002</v>
      </c>
      <c r="Z96" s="32"/>
      <c r="AA96" s="33">
        <v>1545.57</v>
      </c>
      <c r="AB96" s="33">
        <v>1474.51</v>
      </c>
      <c r="AC96" s="33">
        <v>1442.73</v>
      </c>
      <c r="AD96" s="33">
        <v>1405.93</v>
      </c>
      <c r="AE96" s="33">
        <v>1474.22</v>
      </c>
      <c r="AF96" s="33">
        <v>1606.02</v>
      </c>
      <c r="AG96" s="33">
        <v>1822.4</v>
      </c>
      <c r="AH96" s="33">
        <v>2194.81</v>
      </c>
      <c r="AI96" s="33">
        <v>2537.46</v>
      </c>
      <c r="AJ96" s="33">
        <v>2687.62</v>
      </c>
      <c r="AK96" s="33">
        <v>2691.94</v>
      </c>
      <c r="AL96" s="33">
        <v>2681.94</v>
      </c>
      <c r="AM96" s="33">
        <v>2667.34</v>
      </c>
      <c r="AN96" s="33">
        <v>2673.81</v>
      </c>
      <c r="AO96" s="33">
        <v>2674.71</v>
      </c>
      <c r="AP96" s="33">
        <v>2669.27</v>
      </c>
      <c r="AQ96" s="33">
        <v>2634.98</v>
      </c>
      <c r="AR96" s="33">
        <v>2658.63</v>
      </c>
      <c r="AS96" s="33">
        <v>2703.25</v>
      </c>
      <c r="AT96" s="33">
        <v>2679.74</v>
      </c>
      <c r="AU96" s="33">
        <v>2564.15</v>
      </c>
      <c r="AV96" s="33">
        <v>2371.67</v>
      </c>
      <c r="AW96" s="33">
        <v>1977.13</v>
      </c>
      <c r="AX96" s="33">
        <v>1757.8</v>
      </c>
      <c r="AY96" s="270">
        <v>791.88</v>
      </c>
      <c r="AZ96" s="138">
        <v>5.14</v>
      </c>
      <c r="BA96" s="138">
        <v>0</v>
      </c>
      <c r="BB96" s="3"/>
      <c r="BC96" s="125"/>
      <c r="BE96" s="32"/>
    </row>
    <row r="97" spans="1:57">
      <c r="A97" s="41">
        <v>15</v>
      </c>
      <c r="B97" s="148">
        <v>2311.6600000000003</v>
      </c>
      <c r="C97" s="148">
        <v>2191.9700000000003</v>
      </c>
      <c r="D97" s="148">
        <v>2100.5300000000002</v>
      </c>
      <c r="E97" s="148">
        <v>2141.02</v>
      </c>
      <c r="F97" s="148">
        <v>2175.06</v>
      </c>
      <c r="G97" s="148">
        <v>2373.4100000000003</v>
      </c>
      <c r="H97" s="148">
        <v>2607.4500000000003</v>
      </c>
      <c r="I97" s="148">
        <v>2929.72</v>
      </c>
      <c r="J97" s="148">
        <v>3317.32</v>
      </c>
      <c r="K97" s="148">
        <v>3477.11</v>
      </c>
      <c r="L97" s="148">
        <v>3470.62</v>
      </c>
      <c r="M97" s="148">
        <v>3450.66</v>
      </c>
      <c r="N97" s="148">
        <v>3449.44</v>
      </c>
      <c r="O97" s="148">
        <v>3427.61</v>
      </c>
      <c r="P97" s="148">
        <v>3454.2599999999998</v>
      </c>
      <c r="Q97" s="148">
        <v>3452.99</v>
      </c>
      <c r="R97" s="148">
        <v>3366.65</v>
      </c>
      <c r="S97" s="148">
        <v>3444.68</v>
      </c>
      <c r="T97" s="148">
        <v>3449.59</v>
      </c>
      <c r="U97" s="148">
        <v>3441.11</v>
      </c>
      <c r="V97" s="148">
        <v>3294.85</v>
      </c>
      <c r="W97" s="148">
        <v>3030.84</v>
      </c>
      <c r="X97" s="148">
        <v>2688.05</v>
      </c>
      <c r="Y97" s="148">
        <v>2495.31</v>
      </c>
      <c r="Z97" s="32"/>
      <c r="AA97" s="33">
        <v>1514.64</v>
      </c>
      <c r="AB97" s="33">
        <v>1394.95</v>
      </c>
      <c r="AC97" s="33">
        <v>1303.51</v>
      </c>
      <c r="AD97" s="33">
        <v>1344</v>
      </c>
      <c r="AE97" s="33">
        <v>1378.04</v>
      </c>
      <c r="AF97" s="33">
        <v>1576.39</v>
      </c>
      <c r="AG97" s="33">
        <v>1810.43</v>
      </c>
      <c r="AH97" s="33">
        <v>2132.6999999999998</v>
      </c>
      <c r="AI97" s="33">
        <v>2520.3000000000002</v>
      </c>
      <c r="AJ97" s="33">
        <v>2680.09</v>
      </c>
      <c r="AK97" s="33">
        <v>2673.6</v>
      </c>
      <c r="AL97" s="33">
        <v>2653.64</v>
      </c>
      <c r="AM97" s="33">
        <v>2652.42</v>
      </c>
      <c r="AN97" s="33">
        <v>2630.59</v>
      </c>
      <c r="AO97" s="33">
        <v>2657.24</v>
      </c>
      <c r="AP97" s="33">
        <v>2655.97</v>
      </c>
      <c r="AQ97" s="33">
        <v>2569.63</v>
      </c>
      <c r="AR97" s="33">
        <v>2647.66</v>
      </c>
      <c r="AS97" s="33">
        <v>2652.57</v>
      </c>
      <c r="AT97" s="33">
        <v>2644.09</v>
      </c>
      <c r="AU97" s="33">
        <v>2497.83</v>
      </c>
      <c r="AV97" s="33">
        <v>2233.8200000000002</v>
      </c>
      <c r="AW97" s="33">
        <v>1891.03</v>
      </c>
      <c r="AX97" s="33">
        <v>1698.29</v>
      </c>
      <c r="AY97" s="270">
        <v>791.88</v>
      </c>
      <c r="AZ97" s="138">
        <v>5.14</v>
      </c>
      <c r="BA97" s="138">
        <v>0</v>
      </c>
      <c r="BB97" s="3"/>
      <c r="BC97" s="125"/>
      <c r="BE97" s="32"/>
    </row>
    <row r="98" spans="1:57">
      <c r="A98" s="41">
        <v>16</v>
      </c>
      <c r="B98" s="148">
        <v>2219.71</v>
      </c>
      <c r="C98" s="148">
        <v>2092.92</v>
      </c>
      <c r="D98" s="148">
        <v>2046.9300000000003</v>
      </c>
      <c r="E98" s="148">
        <v>2047.0700000000002</v>
      </c>
      <c r="F98" s="148">
        <v>2177.12</v>
      </c>
      <c r="G98" s="148">
        <v>2338.96</v>
      </c>
      <c r="H98" s="148">
        <v>2534.5300000000002</v>
      </c>
      <c r="I98" s="148">
        <v>2859.39</v>
      </c>
      <c r="J98" s="148">
        <v>3267.62</v>
      </c>
      <c r="K98" s="148">
        <v>3394.33</v>
      </c>
      <c r="L98" s="148">
        <v>3401.31</v>
      </c>
      <c r="M98" s="148">
        <v>3393.97</v>
      </c>
      <c r="N98" s="148">
        <v>3367.21</v>
      </c>
      <c r="O98" s="148">
        <v>3389.61</v>
      </c>
      <c r="P98" s="148">
        <v>3391.86</v>
      </c>
      <c r="Q98" s="148">
        <v>3384.7599999999998</v>
      </c>
      <c r="R98" s="148">
        <v>3364.36</v>
      </c>
      <c r="S98" s="148">
        <v>3385.71</v>
      </c>
      <c r="T98" s="148">
        <v>3394.3</v>
      </c>
      <c r="U98" s="148">
        <v>3348.66</v>
      </c>
      <c r="V98" s="148">
        <v>3217.31</v>
      </c>
      <c r="W98" s="148">
        <v>2964.06</v>
      </c>
      <c r="X98" s="148">
        <v>2574.17</v>
      </c>
      <c r="Y98" s="148">
        <v>2388.02</v>
      </c>
      <c r="Z98" s="32"/>
      <c r="AA98" s="33">
        <v>1422.69</v>
      </c>
      <c r="AB98" s="33">
        <v>1295.9000000000001</v>
      </c>
      <c r="AC98" s="33">
        <v>1249.9100000000001</v>
      </c>
      <c r="AD98" s="33">
        <v>1250.05</v>
      </c>
      <c r="AE98" s="33">
        <v>1380.1</v>
      </c>
      <c r="AF98" s="33">
        <v>1541.94</v>
      </c>
      <c r="AG98" s="33">
        <v>1737.51</v>
      </c>
      <c r="AH98" s="33">
        <v>2062.37</v>
      </c>
      <c r="AI98" s="33">
        <v>2470.6</v>
      </c>
      <c r="AJ98" s="33">
        <v>2597.31</v>
      </c>
      <c r="AK98" s="33">
        <v>2604.29</v>
      </c>
      <c r="AL98" s="33">
        <v>2596.9499999999998</v>
      </c>
      <c r="AM98" s="33">
        <v>2570.19</v>
      </c>
      <c r="AN98" s="33">
        <v>2592.59</v>
      </c>
      <c r="AO98" s="33">
        <v>2594.84</v>
      </c>
      <c r="AP98" s="33">
        <v>2587.7399999999998</v>
      </c>
      <c r="AQ98" s="33">
        <v>2567.34</v>
      </c>
      <c r="AR98" s="33">
        <v>2588.69</v>
      </c>
      <c r="AS98" s="33">
        <v>2597.2800000000002</v>
      </c>
      <c r="AT98" s="33">
        <v>2551.64</v>
      </c>
      <c r="AU98" s="33">
        <v>2420.29</v>
      </c>
      <c r="AV98" s="33">
        <v>2167.04</v>
      </c>
      <c r="AW98" s="33">
        <v>1777.15</v>
      </c>
      <c r="AX98" s="33">
        <v>1591</v>
      </c>
      <c r="AY98" s="270">
        <v>791.88</v>
      </c>
      <c r="AZ98" s="138">
        <v>5.14</v>
      </c>
      <c r="BA98" s="138">
        <v>0</v>
      </c>
      <c r="BB98" s="3"/>
      <c r="BC98" s="125"/>
      <c r="BE98" s="32"/>
    </row>
    <row r="99" spans="1:57">
      <c r="A99" s="41">
        <v>17</v>
      </c>
      <c r="B99" s="148">
        <v>2276.1600000000003</v>
      </c>
      <c r="C99" s="148">
        <v>2210.19</v>
      </c>
      <c r="D99" s="148">
        <v>2172.0300000000002</v>
      </c>
      <c r="E99" s="148">
        <v>2169.94</v>
      </c>
      <c r="F99" s="148">
        <v>2228.1600000000003</v>
      </c>
      <c r="G99" s="148">
        <v>2353.56</v>
      </c>
      <c r="H99" s="148">
        <v>2526.52</v>
      </c>
      <c r="I99" s="148">
        <v>2835.4300000000003</v>
      </c>
      <c r="J99" s="148">
        <v>3183.1</v>
      </c>
      <c r="K99" s="148">
        <v>3367.86</v>
      </c>
      <c r="L99" s="148">
        <v>3385.66</v>
      </c>
      <c r="M99" s="148">
        <v>3352.28</v>
      </c>
      <c r="N99" s="148">
        <v>3281.81</v>
      </c>
      <c r="O99" s="148">
        <v>3313.07</v>
      </c>
      <c r="P99" s="148">
        <v>3322.27</v>
      </c>
      <c r="Q99" s="148">
        <v>3296.22</v>
      </c>
      <c r="R99" s="148">
        <v>3286.29</v>
      </c>
      <c r="S99" s="148">
        <v>3339.57</v>
      </c>
      <c r="T99" s="148">
        <v>3387.25</v>
      </c>
      <c r="U99" s="148">
        <v>3261.53</v>
      </c>
      <c r="V99" s="148">
        <v>3140.12</v>
      </c>
      <c r="W99" s="148">
        <v>2898.21</v>
      </c>
      <c r="X99" s="148">
        <v>2596.92</v>
      </c>
      <c r="Y99" s="148">
        <v>2443.88</v>
      </c>
      <c r="Z99" s="32"/>
      <c r="AA99" s="33">
        <v>1479.14</v>
      </c>
      <c r="AB99" s="33">
        <v>1413.17</v>
      </c>
      <c r="AC99" s="33">
        <v>1375.01</v>
      </c>
      <c r="AD99" s="33">
        <v>1372.92</v>
      </c>
      <c r="AE99" s="33">
        <v>1431.14</v>
      </c>
      <c r="AF99" s="33">
        <v>1556.54</v>
      </c>
      <c r="AG99" s="33">
        <v>1729.5</v>
      </c>
      <c r="AH99" s="33">
        <v>2038.41</v>
      </c>
      <c r="AI99" s="33">
        <v>2386.08</v>
      </c>
      <c r="AJ99" s="33">
        <v>2570.84</v>
      </c>
      <c r="AK99" s="33">
        <v>2588.64</v>
      </c>
      <c r="AL99" s="33">
        <v>2555.2600000000002</v>
      </c>
      <c r="AM99" s="33">
        <v>2484.79</v>
      </c>
      <c r="AN99" s="33">
        <v>2516.0500000000002</v>
      </c>
      <c r="AO99" s="33">
        <v>2525.25</v>
      </c>
      <c r="AP99" s="33">
        <v>2499.1999999999998</v>
      </c>
      <c r="AQ99" s="33">
        <v>2489.27</v>
      </c>
      <c r="AR99" s="33">
        <v>2542.5500000000002</v>
      </c>
      <c r="AS99" s="33">
        <v>2590.23</v>
      </c>
      <c r="AT99" s="33">
        <v>2464.5100000000002</v>
      </c>
      <c r="AU99" s="33">
        <v>2343.1</v>
      </c>
      <c r="AV99" s="33">
        <v>2101.19</v>
      </c>
      <c r="AW99" s="33">
        <v>1799.9</v>
      </c>
      <c r="AX99" s="33">
        <v>1646.86</v>
      </c>
      <c r="AY99" s="270">
        <v>791.88</v>
      </c>
      <c r="AZ99" s="138">
        <v>5.14</v>
      </c>
      <c r="BA99" s="138">
        <v>0</v>
      </c>
      <c r="BB99" s="3"/>
      <c r="BC99" s="125"/>
      <c r="BE99" s="32"/>
    </row>
    <row r="100" spans="1:57">
      <c r="A100" s="41">
        <v>18</v>
      </c>
      <c r="B100" s="148">
        <v>2433.62</v>
      </c>
      <c r="C100" s="148">
        <v>2344.62</v>
      </c>
      <c r="D100" s="148">
        <v>2310.7800000000002</v>
      </c>
      <c r="E100" s="148">
        <v>2253.8000000000002</v>
      </c>
      <c r="F100" s="148">
        <v>2293.65</v>
      </c>
      <c r="G100" s="148">
        <v>2339.87</v>
      </c>
      <c r="H100" s="148">
        <v>2373.04</v>
      </c>
      <c r="I100" s="148">
        <v>2547.06</v>
      </c>
      <c r="J100" s="148">
        <v>2910.09</v>
      </c>
      <c r="K100" s="148">
        <v>3170</v>
      </c>
      <c r="L100" s="148">
        <v>3243.22</v>
      </c>
      <c r="M100" s="148">
        <v>3253.8</v>
      </c>
      <c r="N100" s="148">
        <v>3233.46</v>
      </c>
      <c r="O100" s="148">
        <v>3241.96</v>
      </c>
      <c r="P100" s="148">
        <v>3236.79</v>
      </c>
      <c r="Q100" s="148">
        <v>3246.04</v>
      </c>
      <c r="R100" s="148">
        <v>3294.07</v>
      </c>
      <c r="S100" s="148">
        <v>3327.4</v>
      </c>
      <c r="T100" s="148">
        <v>3403.33</v>
      </c>
      <c r="U100" s="148">
        <v>3280.4</v>
      </c>
      <c r="V100" s="148">
        <v>3111.72</v>
      </c>
      <c r="W100" s="148">
        <v>2963.8</v>
      </c>
      <c r="X100" s="148">
        <v>2679.4300000000003</v>
      </c>
      <c r="Y100" s="148">
        <v>2460.56</v>
      </c>
      <c r="Z100" s="32"/>
      <c r="AA100" s="33">
        <v>1636.6</v>
      </c>
      <c r="AB100" s="33">
        <v>1547.6</v>
      </c>
      <c r="AC100" s="33">
        <v>1513.76</v>
      </c>
      <c r="AD100" s="33">
        <v>1456.78</v>
      </c>
      <c r="AE100" s="33">
        <v>1496.63</v>
      </c>
      <c r="AF100" s="33">
        <v>1542.85</v>
      </c>
      <c r="AG100" s="33">
        <v>1576.02</v>
      </c>
      <c r="AH100" s="33">
        <v>1750.04</v>
      </c>
      <c r="AI100" s="33">
        <v>2113.0700000000002</v>
      </c>
      <c r="AJ100" s="33">
        <v>2372.98</v>
      </c>
      <c r="AK100" s="33">
        <v>2446.1999999999998</v>
      </c>
      <c r="AL100" s="33">
        <v>2456.7800000000002</v>
      </c>
      <c r="AM100" s="33">
        <v>2436.44</v>
      </c>
      <c r="AN100" s="33">
        <v>2444.94</v>
      </c>
      <c r="AO100" s="33">
        <v>2439.77</v>
      </c>
      <c r="AP100" s="33">
        <v>2449.02</v>
      </c>
      <c r="AQ100" s="33">
        <v>2497.0500000000002</v>
      </c>
      <c r="AR100" s="33">
        <v>2530.38</v>
      </c>
      <c r="AS100" s="33">
        <v>2606.31</v>
      </c>
      <c r="AT100" s="33">
        <v>2483.38</v>
      </c>
      <c r="AU100" s="33">
        <v>2314.6999999999998</v>
      </c>
      <c r="AV100" s="33">
        <v>2166.7800000000002</v>
      </c>
      <c r="AW100" s="33">
        <v>1882.41</v>
      </c>
      <c r="AX100" s="33">
        <v>1663.54</v>
      </c>
      <c r="AY100" s="270">
        <v>791.88</v>
      </c>
      <c r="AZ100" s="138">
        <v>5.14</v>
      </c>
      <c r="BA100" s="138">
        <v>0</v>
      </c>
      <c r="BB100" s="3"/>
      <c r="BC100" s="125"/>
      <c r="BE100" s="32"/>
    </row>
    <row r="101" spans="1:57">
      <c r="A101" s="41">
        <v>19</v>
      </c>
      <c r="B101" s="148">
        <v>2319.5100000000002</v>
      </c>
      <c r="C101" s="148">
        <v>2122.2400000000002</v>
      </c>
      <c r="D101" s="148">
        <v>2091.08</v>
      </c>
      <c r="E101" s="148">
        <v>2079.38</v>
      </c>
      <c r="F101" s="148">
        <v>2101.2600000000002</v>
      </c>
      <c r="G101" s="148">
        <v>2123.7400000000002</v>
      </c>
      <c r="H101" s="148">
        <v>2150.59</v>
      </c>
      <c r="I101" s="148">
        <v>2180.4500000000003</v>
      </c>
      <c r="J101" s="148">
        <v>2667.42</v>
      </c>
      <c r="K101" s="148">
        <v>2904.91</v>
      </c>
      <c r="L101" s="148">
        <v>2974.99</v>
      </c>
      <c r="M101" s="148">
        <v>2987.16</v>
      </c>
      <c r="N101" s="148">
        <v>2984.12</v>
      </c>
      <c r="O101" s="148">
        <v>2985.19</v>
      </c>
      <c r="P101" s="148">
        <v>2993.22</v>
      </c>
      <c r="Q101" s="148">
        <v>3004.86</v>
      </c>
      <c r="R101" s="148">
        <v>3102.3</v>
      </c>
      <c r="S101" s="148">
        <v>3190.23</v>
      </c>
      <c r="T101" s="148">
        <v>3276.43</v>
      </c>
      <c r="U101" s="148">
        <v>3151.75</v>
      </c>
      <c r="V101" s="148">
        <v>3022.03</v>
      </c>
      <c r="W101" s="148">
        <v>2947.93</v>
      </c>
      <c r="X101" s="148">
        <v>2549.7600000000002</v>
      </c>
      <c r="Y101" s="148">
        <v>2370.39</v>
      </c>
      <c r="Z101" s="32"/>
      <c r="AA101" s="33">
        <v>1522.49</v>
      </c>
      <c r="AB101" s="33">
        <v>1325.22</v>
      </c>
      <c r="AC101" s="33">
        <v>1294.06</v>
      </c>
      <c r="AD101" s="33">
        <v>1282.3599999999999</v>
      </c>
      <c r="AE101" s="33">
        <v>1304.24</v>
      </c>
      <c r="AF101" s="33">
        <v>1326.72</v>
      </c>
      <c r="AG101" s="33">
        <v>1353.57</v>
      </c>
      <c r="AH101" s="33">
        <v>1383.43</v>
      </c>
      <c r="AI101" s="33">
        <v>1870.4</v>
      </c>
      <c r="AJ101" s="33">
        <v>2107.89</v>
      </c>
      <c r="AK101" s="33">
        <v>2177.9699999999998</v>
      </c>
      <c r="AL101" s="33">
        <v>2190.14</v>
      </c>
      <c r="AM101" s="33">
        <v>2187.1</v>
      </c>
      <c r="AN101" s="33">
        <v>2188.17</v>
      </c>
      <c r="AO101" s="33">
        <v>2196.1999999999998</v>
      </c>
      <c r="AP101" s="33">
        <v>2207.84</v>
      </c>
      <c r="AQ101" s="33">
        <v>2305.2800000000002</v>
      </c>
      <c r="AR101" s="33">
        <v>2393.21</v>
      </c>
      <c r="AS101" s="33">
        <v>2479.41</v>
      </c>
      <c r="AT101" s="33">
        <v>2354.73</v>
      </c>
      <c r="AU101" s="33">
        <v>2225.0100000000002</v>
      </c>
      <c r="AV101" s="33">
        <v>2150.91</v>
      </c>
      <c r="AW101" s="33">
        <v>1752.74</v>
      </c>
      <c r="AX101" s="33">
        <v>1573.37</v>
      </c>
      <c r="AY101" s="270">
        <v>791.88</v>
      </c>
      <c r="AZ101" s="138">
        <v>5.14</v>
      </c>
      <c r="BA101" s="138">
        <v>0</v>
      </c>
      <c r="BB101" s="3"/>
      <c r="BC101" s="125"/>
      <c r="BE101" s="32"/>
    </row>
    <row r="102" spans="1:57">
      <c r="A102" s="41">
        <v>20</v>
      </c>
      <c r="B102" s="148">
        <v>2272.7400000000002</v>
      </c>
      <c r="C102" s="148">
        <v>2122.39</v>
      </c>
      <c r="D102" s="148">
        <v>2101.9900000000002</v>
      </c>
      <c r="E102" s="148">
        <v>2054.5300000000002</v>
      </c>
      <c r="F102" s="148">
        <v>2113.4100000000003</v>
      </c>
      <c r="G102" s="148">
        <v>2164.6600000000003</v>
      </c>
      <c r="H102" s="148">
        <v>2472.69</v>
      </c>
      <c r="I102" s="148">
        <v>2776.57</v>
      </c>
      <c r="J102" s="148">
        <v>3246.4</v>
      </c>
      <c r="K102" s="148">
        <v>3379.7599999999998</v>
      </c>
      <c r="L102" s="148">
        <v>3395.14</v>
      </c>
      <c r="M102" s="148">
        <v>3362.54</v>
      </c>
      <c r="N102" s="148">
        <v>3307.34</v>
      </c>
      <c r="O102" s="148">
        <v>3319.43</v>
      </c>
      <c r="P102" s="148">
        <v>3293.95</v>
      </c>
      <c r="Q102" s="148">
        <v>3267.98</v>
      </c>
      <c r="R102" s="148">
        <v>3221.31</v>
      </c>
      <c r="S102" s="148">
        <v>3198.94</v>
      </c>
      <c r="T102" s="148">
        <v>3233.29</v>
      </c>
      <c r="U102" s="148">
        <v>3202.42</v>
      </c>
      <c r="V102" s="148">
        <v>3140.69</v>
      </c>
      <c r="W102" s="148">
        <v>2943.02</v>
      </c>
      <c r="X102" s="148">
        <v>2596.0500000000002</v>
      </c>
      <c r="Y102" s="148">
        <v>2367.1800000000003</v>
      </c>
      <c r="Z102" s="32"/>
      <c r="AA102" s="33">
        <v>1475.72</v>
      </c>
      <c r="AB102" s="33">
        <v>1325.37</v>
      </c>
      <c r="AC102" s="33">
        <v>1304.97</v>
      </c>
      <c r="AD102" s="33">
        <v>1257.51</v>
      </c>
      <c r="AE102" s="33">
        <v>1316.39</v>
      </c>
      <c r="AF102" s="33">
        <v>1367.64</v>
      </c>
      <c r="AG102" s="33">
        <v>1675.67</v>
      </c>
      <c r="AH102" s="33">
        <v>1979.55</v>
      </c>
      <c r="AI102" s="33">
        <v>2449.38</v>
      </c>
      <c r="AJ102" s="33">
        <v>2582.7399999999998</v>
      </c>
      <c r="AK102" s="33">
        <v>2598.12</v>
      </c>
      <c r="AL102" s="33">
        <v>2565.52</v>
      </c>
      <c r="AM102" s="33">
        <v>2510.3200000000002</v>
      </c>
      <c r="AN102" s="33">
        <v>2522.41</v>
      </c>
      <c r="AO102" s="33">
        <v>2496.9299999999998</v>
      </c>
      <c r="AP102" s="33">
        <v>2470.96</v>
      </c>
      <c r="AQ102" s="33">
        <v>2424.29</v>
      </c>
      <c r="AR102" s="33">
        <v>2401.92</v>
      </c>
      <c r="AS102" s="33">
        <v>2436.27</v>
      </c>
      <c r="AT102" s="33">
        <v>2405.4</v>
      </c>
      <c r="AU102" s="33">
        <v>2343.67</v>
      </c>
      <c r="AV102" s="33">
        <v>2146</v>
      </c>
      <c r="AW102" s="33">
        <v>1799.03</v>
      </c>
      <c r="AX102" s="33">
        <v>1570.16</v>
      </c>
      <c r="AY102" s="270">
        <v>791.88</v>
      </c>
      <c r="AZ102" s="138">
        <v>5.14</v>
      </c>
      <c r="BA102" s="138">
        <v>0</v>
      </c>
      <c r="BB102" s="3"/>
      <c r="BC102" s="125"/>
      <c r="BE102" s="32"/>
    </row>
    <row r="103" spans="1:57">
      <c r="A103" s="41">
        <v>21</v>
      </c>
      <c r="B103" s="148">
        <v>2313.7200000000003</v>
      </c>
      <c r="C103" s="148">
        <v>2171.1</v>
      </c>
      <c r="D103" s="148">
        <v>2123.5</v>
      </c>
      <c r="E103" s="148">
        <v>2108.85</v>
      </c>
      <c r="F103" s="148">
        <v>2172.48</v>
      </c>
      <c r="G103" s="148">
        <v>2225.65</v>
      </c>
      <c r="H103" s="148">
        <v>2482.1600000000003</v>
      </c>
      <c r="I103" s="148">
        <v>2427.98</v>
      </c>
      <c r="J103" s="148">
        <v>2767.76</v>
      </c>
      <c r="K103" s="148">
        <v>2954.72</v>
      </c>
      <c r="L103" s="148">
        <v>2999.11</v>
      </c>
      <c r="M103" s="148">
        <v>2953.57</v>
      </c>
      <c r="N103" s="148">
        <v>2877.54</v>
      </c>
      <c r="O103" s="148">
        <v>2917.63</v>
      </c>
      <c r="P103" s="148">
        <v>2780.23</v>
      </c>
      <c r="Q103" s="148">
        <v>3272.06</v>
      </c>
      <c r="R103" s="148">
        <v>3269.92</v>
      </c>
      <c r="S103" s="148">
        <v>3283.9</v>
      </c>
      <c r="T103" s="148">
        <v>3289.25</v>
      </c>
      <c r="U103" s="148">
        <v>3276.83</v>
      </c>
      <c r="V103" s="148">
        <v>3157.09</v>
      </c>
      <c r="W103" s="148">
        <v>2996.41</v>
      </c>
      <c r="X103" s="148">
        <v>2702.86</v>
      </c>
      <c r="Y103" s="148">
        <v>2448.75</v>
      </c>
      <c r="Z103" s="32"/>
      <c r="AA103" s="33">
        <v>1516.7</v>
      </c>
      <c r="AB103" s="33">
        <v>1374.08</v>
      </c>
      <c r="AC103" s="33">
        <v>1326.48</v>
      </c>
      <c r="AD103" s="33">
        <v>1311.83</v>
      </c>
      <c r="AE103" s="33">
        <v>1375.46</v>
      </c>
      <c r="AF103" s="33">
        <v>1428.63</v>
      </c>
      <c r="AG103" s="33">
        <v>1685.14</v>
      </c>
      <c r="AH103" s="33">
        <v>1630.96</v>
      </c>
      <c r="AI103" s="33">
        <v>1970.74</v>
      </c>
      <c r="AJ103" s="33">
        <v>2157.6999999999998</v>
      </c>
      <c r="AK103" s="33">
        <v>2202.09</v>
      </c>
      <c r="AL103" s="33">
        <v>2156.5500000000002</v>
      </c>
      <c r="AM103" s="33">
        <v>2080.52</v>
      </c>
      <c r="AN103" s="33">
        <v>2120.61</v>
      </c>
      <c r="AO103" s="33">
        <v>1983.21</v>
      </c>
      <c r="AP103" s="33">
        <v>2475.04</v>
      </c>
      <c r="AQ103" s="33">
        <v>2472.9</v>
      </c>
      <c r="AR103" s="33">
        <v>2486.88</v>
      </c>
      <c r="AS103" s="33">
        <v>2492.23</v>
      </c>
      <c r="AT103" s="33">
        <v>2479.81</v>
      </c>
      <c r="AU103" s="33">
        <v>2360.0700000000002</v>
      </c>
      <c r="AV103" s="33">
        <v>2199.39</v>
      </c>
      <c r="AW103" s="33">
        <v>1905.84</v>
      </c>
      <c r="AX103" s="33">
        <v>1651.73</v>
      </c>
      <c r="AY103" s="270">
        <v>791.88</v>
      </c>
      <c r="AZ103" s="138">
        <v>5.14</v>
      </c>
      <c r="BA103" s="138">
        <v>0</v>
      </c>
      <c r="BB103" s="3"/>
      <c r="BC103" s="125"/>
      <c r="BE103" s="32"/>
    </row>
    <row r="104" spans="1:57">
      <c r="A104" s="41">
        <v>22</v>
      </c>
      <c r="B104" s="148">
        <v>2370.59</v>
      </c>
      <c r="C104" s="148">
        <v>2233.75</v>
      </c>
      <c r="D104" s="148">
        <v>2173.71</v>
      </c>
      <c r="E104" s="148">
        <v>2165.81</v>
      </c>
      <c r="F104" s="148">
        <v>2207.19</v>
      </c>
      <c r="G104" s="148">
        <v>2258.12</v>
      </c>
      <c r="H104" s="148">
        <v>2651.75</v>
      </c>
      <c r="I104" s="148">
        <v>2883.63</v>
      </c>
      <c r="J104" s="148">
        <v>3143.93</v>
      </c>
      <c r="K104" s="148">
        <v>3326.87</v>
      </c>
      <c r="L104" s="148">
        <v>3371.97</v>
      </c>
      <c r="M104" s="148">
        <v>3333.07</v>
      </c>
      <c r="N104" s="148">
        <v>3288.5</v>
      </c>
      <c r="O104" s="148">
        <v>3311.67</v>
      </c>
      <c r="P104" s="148">
        <v>3300.1</v>
      </c>
      <c r="Q104" s="148">
        <v>3287.18</v>
      </c>
      <c r="R104" s="148">
        <v>3273.48</v>
      </c>
      <c r="S104" s="148">
        <v>3320.6</v>
      </c>
      <c r="T104" s="148">
        <v>3360</v>
      </c>
      <c r="U104" s="148">
        <v>3282.67</v>
      </c>
      <c r="V104" s="148">
        <v>3113.96</v>
      </c>
      <c r="W104" s="148">
        <v>3012.96</v>
      </c>
      <c r="X104" s="148">
        <v>2865.59</v>
      </c>
      <c r="Y104" s="148">
        <v>2493.4</v>
      </c>
      <c r="Z104" s="32"/>
      <c r="AA104" s="33">
        <v>1573.57</v>
      </c>
      <c r="AB104" s="33">
        <v>1436.73</v>
      </c>
      <c r="AC104" s="33">
        <v>1376.69</v>
      </c>
      <c r="AD104" s="33">
        <v>1368.79</v>
      </c>
      <c r="AE104" s="33">
        <v>1410.17</v>
      </c>
      <c r="AF104" s="33">
        <v>1461.1</v>
      </c>
      <c r="AG104" s="33">
        <v>1854.73</v>
      </c>
      <c r="AH104" s="33">
        <v>2086.61</v>
      </c>
      <c r="AI104" s="33">
        <v>2346.91</v>
      </c>
      <c r="AJ104" s="33">
        <v>2529.85</v>
      </c>
      <c r="AK104" s="33">
        <v>2574.9499999999998</v>
      </c>
      <c r="AL104" s="33">
        <v>2536.0500000000002</v>
      </c>
      <c r="AM104" s="33">
        <v>2491.48</v>
      </c>
      <c r="AN104" s="33">
        <v>2514.65</v>
      </c>
      <c r="AO104" s="33">
        <v>2503.08</v>
      </c>
      <c r="AP104" s="33">
        <v>2490.16</v>
      </c>
      <c r="AQ104" s="33">
        <v>2476.46</v>
      </c>
      <c r="AR104" s="33">
        <v>2523.58</v>
      </c>
      <c r="AS104" s="33">
        <v>2562.98</v>
      </c>
      <c r="AT104" s="33">
        <v>2485.65</v>
      </c>
      <c r="AU104" s="33">
        <v>2316.94</v>
      </c>
      <c r="AV104" s="33">
        <v>2215.94</v>
      </c>
      <c r="AW104" s="33">
        <v>2068.5700000000002</v>
      </c>
      <c r="AX104" s="33">
        <v>1696.38</v>
      </c>
      <c r="AY104" s="270">
        <v>791.88</v>
      </c>
      <c r="AZ104" s="138">
        <v>5.14</v>
      </c>
      <c r="BA104" s="138">
        <v>0</v>
      </c>
      <c r="BB104" s="3"/>
      <c r="BC104" s="125"/>
      <c r="BE104" s="32"/>
    </row>
    <row r="105" spans="1:57">
      <c r="A105" s="41">
        <v>23</v>
      </c>
      <c r="B105" s="148">
        <v>2471.31</v>
      </c>
      <c r="C105" s="148">
        <v>2391.52</v>
      </c>
      <c r="D105" s="148">
        <v>2324.61</v>
      </c>
      <c r="E105" s="148">
        <v>2320.54</v>
      </c>
      <c r="F105" s="148">
        <v>2347.42</v>
      </c>
      <c r="G105" s="148">
        <v>2456.52</v>
      </c>
      <c r="H105" s="148">
        <v>2747.89</v>
      </c>
      <c r="I105" s="148">
        <v>3031.96</v>
      </c>
      <c r="J105" s="148">
        <v>3150.68</v>
      </c>
      <c r="K105" s="148">
        <v>3264.23</v>
      </c>
      <c r="L105" s="148">
        <v>3296.36</v>
      </c>
      <c r="M105" s="148">
        <v>3258.98</v>
      </c>
      <c r="N105" s="148">
        <v>3186.11</v>
      </c>
      <c r="O105" s="148">
        <v>3240.52</v>
      </c>
      <c r="P105" s="148">
        <v>3188.69</v>
      </c>
      <c r="Q105" s="148">
        <v>3186.02</v>
      </c>
      <c r="R105" s="148">
        <v>3186.2599999999998</v>
      </c>
      <c r="S105" s="148">
        <v>3202.74</v>
      </c>
      <c r="T105" s="148">
        <v>3297.72</v>
      </c>
      <c r="U105" s="148">
        <v>3179.84</v>
      </c>
      <c r="V105" s="148">
        <v>3141.78</v>
      </c>
      <c r="W105" s="148">
        <v>3052.3</v>
      </c>
      <c r="X105" s="148">
        <v>2838.77</v>
      </c>
      <c r="Y105" s="148">
        <v>2561.9100000000003</v>
      </c>
      <c r="Z105" s="32"/>
      <c r="AA105" s="33">
        <v>1674.29</v>
      </c>
      <c r="AB105" s="33">
        <v>1594.5</v>
      </c>
      <c r="AC105" s="33">
        <v>1527.59</v>
      </c>
      <c r="AD105" s="33">
        <v>1523.52</v>
      </c>
      <c r="AE105" s="33">
        <v>1550.4</v>
      </c>
      <c r="AF105" s="33">
        <v>1659.5</v>
      </c>
      <c r="AG105" s="33">
        <v>1950.87</v>
      </c>
      <c r="AH105" s="33">
        <v>2234.94</v>
      </c>
      <c r="AI105" s="33">
        <v>2353.66</v>
      </c>
      <c r="AJ105" s="33">
        <v>2467.21</v>
      </c>
      <c r="AK105" s="33">
        <v>2499.34</v>
      </c>
      <c r="AL105" s="33">
        <v>2461.96</v>
      </c>
      <c r="AM105" s="33">
        <v>2389.09</v>
      </c>
      <c r="AN105" s="33">
        <v>2443.5</v>
      </c>
      <c r="AO105" s="33">
        <v>2391.67</v>
      </c>
      <c r="AP105" s="33">
        <v>2389</v>
      </c>
      <c r="AQ105" s="33">
        <v>2389.2399999999998</v>
      </c>
      <c r="AR105" s="33">
        <v>2405.7199999999998</v>
      </c>
      <c r="AS105" s="33">
        <v>2500.6999999999998</v>
      </c>
      <c r="AT105" s="33">
        <v>2382.8200000000002</v>
      </c>
      <c r="AU105" s="33">
        <v>2344.7600000000002</v>
      </c>
      <c r="AV105" s="33">
        <v>2255.2800000000002</v>
      </c>
      <c r="AW105" s="33">
        <v>2041.75</v>
      </c>
      <c r="AX105" s="33">
        <v>1764.89</v>
      </c>
      <c r="AY105" s="270">
        <v>791.88</v>
      </c>
      <c r="AZ105" s="138">
        <v>5.14</v>
      </c>
      <c r="BA105" s="138">
        <v>0</v>
      </c>
      <c r="BB105" s="3"/>
      <c r="BC105" s="125"/>
      <c r="BE105" s="32"/>
    </row>
    <row r="106" spans="1:57">
      <c r="A106" s="41">
        <v>24</v>
      </c>
      <c r="B106" s="148">
        <v>2408.46</v>
      </c>
      <c r="C106" s="148">
        <v>2331.98</v>
      </c>
      <c r="D106" s="148">
        <v>2266.94</v>
      </c>
      <c r="E106" s="148">
        <v>2227.5500000000002</v>
      </c>
      <c r="F106" s="148">
        <v>2287.2000000000003</v>
      </c>
      <c r="G106" s="148">
        <v>2410.2600000000002</v>
      </c>
      <c r="H106" s="148">
        <v>2719.36</v>
      </c>
      <c r="I106" s="148">
        <v>2966.65</v>
      </c>
      <c r="J106" s="148">
        <v>3130.75</v>
      </c>
      <c r="K106" s="148">
        <v>3170.71</v>
      </c>
      <c r="L106" s="148">
        <v>3199.5099999999998</v>
      </c>
      <c r="M106" s="148">
        <v>3168.27</v>
      </c>
      <c r="N106" s="148">
        <v>3149.8</v>
      </c>
      <c r="O106" s="148">
        <v>3158.85</v>
      </c>
      <c r="P106" s="148">
        <v>3158.34</v>
      </c>
      <c r="Q106" s="148">
        <v>3152.36</v>
      </c>
      <c r="R106" s="148">
        <v>3157.56</v>
      </c>
      <c r="S106" s="148">
        <v>3165.03</v>
      </c>
      <c r="T106" s="148">
        <v>3168.58</v>
      </c>
      <c r="U106" s="148">
        <v>3160.04</v>
      </c>
      <c r="V106" s="148">
        <v>3137.62</v>
      </c>
      <c r="W106" s="148">
        <v>3059.05</v>
      </c>
      <c r="X106" s="148">
        <v>2903.43</v>
      </c>
      <c r="Y106" s="148">
        <v>2561.38</v>
      </c>
      <c r="Z106" s="32"/>
      <c r="AA106" s="33">
        <v>1611.44</v>
      </c>
      <c r="AB106" s="33">
        <v>1534.96</v>
      </c>
      <c r="AC106" s="33">
        <v>1469.92</v>
      </c>
      <c r="AD106" s="33">
        <v>1430.53</v>
      </c>
      <c r="AE106" s="33">
        <v>1490.18</v>
      </c>
      <c r="AF106" s="33">
        <v>1613.24</v>
      </c>
      <c r="AG106" s="33">
        <v>1922.34</v>
      </c>
      <c r="AH106" s="33">
        <v>2169.63</v>
      </c>
      <c r="AI106" s="33">
        <v>2333.73</v>
      </c>
      <c r="AJ106" s="33">
        <v>2373.69</v>
      </c>
      <c r="AK106" s="33">
        <v>2402.4899999999998</v>
      </c>
      <c r="AL106" s="33">
        <v>2371.25</v>
      </c>
      <c r="AM106" s="33">
        <v>2352.7800000000002</v>
      </c>
      <c r="AN106" s="33">
        <v>2361.83</v>
      </c>
      <c r="AO106" s="33">
        <v>2361.3200000000002</v>
      </c>
      <c r="AP106" s="33">
        <v>2355.34</v>
      </c>
      <c r="AQ106" s="33">
        <v>2360.54</v>
      </c>
      <c r="AR106" s="33">
        <v>2368.0100000000002</v>
      </c>
      <c r="AS106" s="33">
        <v>2371.56</v>
      </c>
      <c r="AT106" s="33">
        <v>2363.02</v>
      </c>
      <c r="AU106" s="33">
        <v>2340.6</v>
      </c>
      <c r="AV106" s="33">
        <v>2262.0300000000002</v>
      </c>
      <c r="AW106" s="33">
        <v>2106.41</v>
      </c>
      <c r="AX106" s="33">
        <v>1764.36</v>
      </c>
      <c r="AY106" s="270">
        <v>791.88</v>
      </c>
      <c r="AZ106" s="138">
        <v>5.14</v>
      </c>
      <c r="BA106" s="138">
        <v>0</v>
      </c>
      <c r="BB106" s="3"/>
      <c r="BC106" s="125"/>
      <c r="BE106" s="32"/>
    </row>
    <row r="107" spans="1:57">
      <c r="A107" s="41">
        <v>25</v>
      </c>
      <c r="B107" s="148">
        <v>2496.06</v>
      </c>
      <c r="C107" s="148">
        <v>2405.1600000000003</v>
      </c>
      <c r="D107" s="148">
        <v>2340.1800000000003</v>
      </c>
      <c r="E107" s="148">
        <v>2311.34</v>
      </c>
      <c r="F107" s="148">
        <v>2334.94</v>
      </c>
      <c r="G107" s="148">
        <v>2374.84</v>
      </c>
      <c r="H107" s="148">
        <v>2456.6</v>
      </c>
      <c r="I107" s="148">
        <v>2642.06</v>
      </c>
      <c r="J107" s="148">
        <v>2941.3</v>
      </c>
      <c r="K107" s="148">
        <v>3060.58</v>
      </c>
      <c r="L107" s="148">
        <v>3152.77</v>
      </c>
      <c r="M107" s="148">
        <v>3157.2</v>
      </c>
      <c r="N107" s="148">
        <v>3131.73</v>
      </c>
      <c r="O107" s="148">
        <v>3078.13</v>
      </c>
      <c r="P107" s="148">
        <v>3078.94</v>
      </c>
      <c r="Q107" s="148">
        <v>3094.64</v>
      </c>
      <c r="R107" s="148">
        <v>3161.13</v>
      </c>
      <c r="S107" s="148">
        <v>3242.69</v>
      </c>
      <c r="T107" s="148">
        <v>3277.03</v>
      </c>
      <c r="U107" s="148">
        <v>3188.95</v>
      </c>
      <c r="V107" s="148">
        <v>3109.73</v>
      </c>
      <c r="W107" s="148">
        <v>3007.72</v>
      </c>
      <c r="X107" s="148">
        <v>2894.77</v>
      </c>
      <c r="Y107" s="148">
        <v>2555.3200000000002</v>
      </c>
      <c r="Z107" s="32"/>
      <c r="AA107" s="33">
        <v>1699.04</v>
      </c>
      <c r="AB107" s="33">
        <v>1608.14</v>
      </c>
      <c r="AC107" s="33">
        <v>1543.16</v>
      </c>
      <c r="AD107" s="33">
        <v>1514.32</v>
      </c>
      <c r="AE107" s="33">
        <v>1537.92</v>
      </c>
      <c r="AF107" s="33">
        <v>1577.82</v>
      </c>
      <c r="AG107" s="33">
        <v>1659.58</v>
      </c>
      <c r="AH107" s="33">
        <v>1845.04</v>
      </c>
      <c r="AI107" s="33">
        <v>2144.2800000000002</v>
      </c>
      <c r="AJ107" s="33">
        <v>2263.56</v>
      </c>
      <c r="AK107" s="33">
        <v>2355.75</v>
      </c>
      <c r="AL107" s="33">
        <v>2360.1799999999998</v>
      </c>
      <c r="AM107" s="33">
        <v>2334.71</v>
      </c>
      <c r="AN107" s="33">
        <v>2281.11</v>
      </c>
      <c r="AO107" s="33">
        <v>2281.92</v>
      </c>
      <c r="AP107" s="33">
        <v>2297.62</v>
      </c>
      <c r="AQ107" s="33">
        <v>2364.11</v>
      </c>
      <c r="AR107" s="33">
        <v>2445.67</v>
      </c>
      <c r="AS107" s="33">
        <v>2480.0100000000002</v>
      </c>
      <c r="AT107" s="33">
        <v>2391.9299999999998</v>
      </c>
      <c r="AU107" s="33">
        <v>2312.71</v>
      </c>
      <c r="AV107" s="33">
        <v>2210.6999999999998</v>
      </c>
      <c r="AW107" s="33">
        <v>2097.75</v>
      </c>
      <c r="AX107" s="33">
        <v>1758.3</v>
      </c>
      <c r="AY107" s="270">
        <v>791.88</v>
      </c>
      <c r="AZ107" s="138">
        <v>5.14</v>
      </c>
      <c r="BA107" s="138">
        <v>0</v>
      </c>
      <c r="BB107" s="3"/>
      <c r="BC107" s="125"/>
      <c r="BE107" s="32"/>
    </row>
    <row r="108" spans="1:57">
      <c r="A108" s="41">
        <v>26</v>
      </c>
      <c r="B108" s="148">
        <v>2443.38</v>
      </c>
      <c r="C108" s="148">
        <v>2366.0300000000002</v>
      </c>
      <c r="D108" s="148">
        <v>2311.56</v>
      </c>
      <c r="E108" s="148">
        <v>2275.7800000000002</v>
      </c>
      <c r="F108" s="148">
        <v>2301.08</v>
      </c>
      <c r="G108" s="148">
        <v>2348</v>
      </c>
      <c r="H108" s="148">
        <v>2389.64</v>
      </c>
      <c r="I108" s="148">
        <v>2510.3000000000002</v>
      </c>
      <c r="J108" s="148">
        <v>2854.19</v>
      </c>
      <c r="K108" s="148">
        <v>3046.35</v>
      </c>
      <c r="L108" s="148">
        <v>3099.71</v>
      </c>
      <c r="M108" s="148">
        <v>3145.3</v>
      </c>
      <c r="N108" s="148">
        <v>3142.22</v>
      </c>
      <c r="O108" s="148">
        <v>3136.3</v>
      </c>
      <c r="P108" s="148">
        <v>3137.96</v>
      </c>
      <c r="Q108" s="148">
        <v>3152.53</v>
      </c>
      <c r="R108" s="148">
        <v>3192.18</v>
      </c>
      <c r="S108" s="148">
        <v>3289.88</v>
      </c>
      <c r="T108" s="148">
        <v>3299.2599999999998</v>
      </c>
      <c r="U108" s="148">
        <v>3266.07</v>
      </c>
      <c r="V108" s="148">
        <v>3185.6</v>
      </c>
      <c r="W108" s="148">
        <v>3054.06</v>
      </c>
      <c r="X108" s="148">
        <v>2815.6600000000003</v>
      </c>
      <c r="Y108" s="148">
        <v>2526.4500000000003</v>
      </c>
      <c r="Z108" s="32"/>
      <c r="AA108" s="33">
        <v>1646.36</v>
      </c>
      <c r="AB108" s="33">
        <v>1569.01</v>
      </c>
      <c r="AC108" s="33">
        <v>1514.54</v>
      </c>
      <c r="AD108" s="33">
        <v>1478.76</v>
      </c>
      <c r="AE108" s="33">
        <v>1504.06</v>
      </c>
      <c r="AF108" s="33">
        <v>1550.98</v>
      </c>
      <c r="AG108" s="33">
        <v>1592.62</v>
      </c>
      <c r="AH108" s="33">
        <v>1713.28</v>
      </c>
      <c r="AI108" s="33">
        <v>2057.17</v>
      </c>
      <c r="AJ108" s="33">
        <v>2249.33</v>
      </c>
      <c r="AK108" s="33">
        <v>2302.69</v>
      </c>
      <c r="AL108" s="33">
        <v>2348.2800000000002</v>
      </c>
      <c r="AM108" s="33">
        <v>2345.1999999999998</v>
      </c>
      <c r="AN108" s="33">
        <v>2339.2800000000002</v>
      </c>
      <c r="AO108" s="33">
        <v>2340.94</v>
      </c>
      <c r="AP108" s="33">
        <v>2355.5100000000002</v>
      </c>
      <c r="AQ108" s="33">
        <v>2395.16</v>
      </c>
      <c r="AR108" s="33">
        <v>2492.86</v>
      </c>
      <c r="AS108" s="33">
        <v>2502.2399999999998</v>
      </c>
      <c r="AT108" s="33">
        <v>2469.0500000000002</v>
      </c>
      <c r="AU108" s="33">
        <v>2388.58</v>
      </c>
      <c r="AV108" s="33">
        <v>2257.04</v>
      </c>
      <c r="AW108" s="33">
        <v>2018.64</v>
      </c>
      <c r="AX108" s="33">
        <v>1729.43</v>
      </c>
      <c r="AY108" s="270">
        <v>791.88</v>
      </c>
      <c r="AZ108" s="138">
        <v>5.14</v>
      </c>
      <c r="BA108" s="138">
        <v>0</v>
      </c>
      <c r="BB108" s="3"/>
      <c r="BC108" s="125"/>
      <c r="BE108" s="32"/>
    </row>
    <row r="109" spans="1:57">
      <c r="A109" s="41">
        <v>27</v>
      </c>
      <c r="B109" s="148">
        <v>2440.73</v>
      </c>
      <c r="C109" s="148">
        <v>2373.4500000000003</v>
      </c>
      <c r="D109" s="148">
        <v>2270.46</v>
      </c>
      <c r="E109" s="148">
        <v>2257.83</v>
      </c>
      <c r="F109" s="148">
        <v>2344.89</v>
      </c>
      <c r="G109" s="148">
        <v>2364.9300000000003</v>
      </c>
      <c r="H109" s="148">
        <v>2883.41</v>
      </c>
      <c r="I109" s="148">
        <v>3064.48</v>
      </c>
      <c r="J109" s="148">
        <v>3093.31</v>
      </c>
      <c r="K109" s="148">
        <v>3383.5</v>
      </c>
      <c r="L109" s="148">
        <v>3359.91</v>
      </c>
      <c r="M109" s="148">
        <v>3348.24</v>
      </c>
      <c r="N109" s="148">
        <v>3100.43</v>
      </c>
      <c r="O109" s="148">
        <v>3335.25</v>
      </c>
      <c r="P109" s="148">
        <v>3335.15</v>
      </c>
      <c r="Q109" s="148">
        <v>3110.45</v>
      </c>
      <c r="R109" s="148">
        <v>3100.25</v>
      </c>
      <c r="S109" s="148">
        <v>3352.77</v>
      </c>
      <c r="T109" s="148">
        <v>3349.31</v>
      </c>
      <c r="U109" s="148">
        <v>3096.63</v>
      </c>
      <c r="V109" s="148">
        <v>3069.58</v>
      </c>
      <c r="W109" s="148">
        <v>2962.92</v>
      </c>
      <c r="X109" s="148">
        <v>2812.65</v>
      </c>
      <c r="Y109" s="148">
        <v>2740.7200000000003</v>
      </c>
      <c r="Z109" s="32"/>
      <c r="AA109" s="33">
        <v>1643.71</v>
      </c>
      <c r="AB109" s="33">
        <v>1576.43</v>
      </c>
      <c r="AC109" s="33">
        <v>1473.44</v>
      </c>
      <c r="AD109" s="33">
        <v>1460.81</v>
      </c>
      <c r="AE109" s="33">
        <v>1547.87</v>
      </c>
      <c r="AF109" s="33">
        <v>1567.91</v>
      </c>
      <c r="AG109" s="33">
        <v>2086.39</v>
      </c>
      <c r="AH109" s="33">
        <v>2267.46</v>
      </c>
      <c r="AI109" s="33">
        <v>2296.29</v>
      </c>
      <c r="AJ109" s="33">
        <v>2586.48</v>
      </c>
      <c r="AK109" s="33">
        <v>2562.89</v>
      </c>
      <c r="AL109" s="33">
        <v>2551.2199999999998</v>
      </c>
      <c r="AM109" s="33">
        <v>2303.41</v>
      </c>
      <c r="AN109" s="33">
        <v>2538.23</v>
      </c>
      <c r="AO109" s="33">
        <v>2538.13</v>
      </c>
      <c r="AP109" s="33">
        <v>2313.4299999999998</v>
      </c>
      <c r="AQ109" s="33">
        <v>2303.23</v>
      </c>
      <c r="AR109" s="33">
        <v>2555.75</v>
      </c>
      <c r="AS109" s="33">
        <v>2552.29</v>
      </c>
      <c r="AT109" s="33">
        <v>2299.61</v>
      </c>
      <c r="AU109" s="33">
        <v>2272.56</v>
      </c>
      <c r="AV109" s="33">
        <v>2165.9</v>
      </c>
      <c r="AW109" s="33">
        <v>2015.63</v>
      </c>
      <c r="AX109" s="33">
        <v>1943.7</v>
      </c>
      <c r="AY109" s="270">
        <v>791.88</v>
      </c>
      <c r="AZ109" s="138">
        <v>5.14</v>
      </c>
      <c r="BA109" s="138">
        <v>0</v>
      </c>
      <c r="BB109" s="3"/>
      <c r="BC109" s="125"/>
      <c r="BE109" s="32"/>
    </row>
    <row r="110" spans="1:57">
      <c r="A110" s="41">
        <v>28</v>
      </c>
      <c r="B110" s="148">
        <v>2390.1800000000003</v>
      </c>
      <c r="C110" s="148">
        <v>2275.02</v>
      </c>
      <c r="D110" s="148">
        <v>2202.36</v>
      </c>
      <c r="E110" s="148">
        <v>2183.11</v>
      </c>
      <c r="F110" s="148">
        <v>2270.98</v>
      </c>
      <c r="G110" s="148">
        <v>2401.9900000000002</v>
      </c>
      <c r="H110" s="148">
        <v>2803.4300000000003</v>
      </c>
      <c r="I110" s="148">
        <v>3001.2599999999998</v>
      </c>
      <c r="J110" s="148">
        <v>3249.95</v>
      </c>
      <c r="K110" s="148">
        <v>3343.54</v>
      </c>
      <c r="L110" s="148">
        <v>3346.8</v>
      </c>
      <c r="M110" s="148">
        <v>3327.61</v>
      </c>
      <c r="N110" s="148">
        <v>3293.32</v>
      </c>
      <c r="O110" s="148">
        <v>3265.09</v>
      </c>
      <c r="P110" s="148">
        <v>3305.31</v>
      </c>
      <c r="Q110" s="148">
        <v>3340.34</v>
      </c>
      <c r="R110" s="148">
        <v>3338.59</v>
      </c>
      <c r="S110" s="148">
        <v>3344.49</v>
      </c>
      <c r="T110" s="148">
        <v>3338.31</v>
      </c>
      <c r="U110" s="148">
        <v>3278.75</v>
      </c>
      <c r="V110" s="148">
        <v>3235.86</v>
      </c>
      <c r="W110" s="148">
        <v>3104.23</v>
      </c>
      <c r="X110" s="148">
        <v>2861.21</v>
      </c>
      <c r="Y110" s="148">
        <v>2553.5300000000002</v>
      </c>
      <c r="Z110" s="32"/>
      <c r="AA110" s="33">
        <v>1593.16</v>
      </c>
      <c r="AB110" s="33">
        <v>1478</v>
      </c>
      <c r="AC110" s="33">
        <v>1405.34</v>
      </c>
      <c r="AD110" s="33">
        <v>1386.09</v>
      </c>
      <c r="AE110" s="33">
        <v>1473.96</v>
      </c>
      <c r="AF110" s="33">
        <v>1604.97</v>
      </c>
      <c r="AG110" s="33">
        <v>2006.41</v>
      </c>
      <c r="AH110" s="33">
        <v>2204.2399999999998</v>
      </c>
      <c r="AI110" s="33">
        <v>2452.9299999999998</v>
      </c>
      <c r="AJ110" s="33">
        <v>2546.52</v>
      </c>
      <c r="AK110" s="33">
        <v>2549.7800000000002</v>
      </c>
      <c r="AL110" s="33">
        <v>2530.59</v>
      </c>
      <c r="AM110" s="33">
        <v>2496.3000000000002</v>
      </c>
      <c r="AN110" s="33">
        <v>2468.0700000000002</v>
      </c>
      <c r="AO110" s="33">
        <v>2508.29</v>
      </c>
      <c r="AP110" s="33">
        <v>2543.3200000000002</v>
      </c>
      <c r="AQ110" s="33">
        <v>2541.5700000000002</v>
      </c>
      <c r="AR110" s="33">
        <v>2547.4699999999998</v>
      </c>
      <c r="AS110" s="33">
        <v>2541.29</v>
      </c>
      <c r="AT110" s="33">
        <v>2481.73</v>
      </c>
      <c r="AU110" s="33">
        <v>2438.84</v>
      </c>
      <c r="AV110" s="33">
        <v>2307.21</v>
      </c>
      <c r="AW110" s="33">
        <v>2064.19</v>
      </c>
      <c r="AX110" s="33">
        <v>1756.51</v>
      </c>
      <c r="AY110" s="270">
        <v>791.88</v>
      </c>
      <c r="AZ110" s="138">
        <v>5.14</v>
      </c>
      <c r="BA110" s="138">
        <v>0</v>
      </c>
      <c r="BB110" s="3"/>
      <c r="BC110" s="125"/>
      <c r="BE110" s="32"/>
    </row>
    <row r="111" spans="1:57">
      <c r="A111" s="41">
        <v>29</v>
      </c>
      <c r="B111" s="148">
        <v>2446.11</v>
      </c>
      <c r="C111" s="148">
        <v>2372.34</v>
      </c>
      <c r="D111" s="148">
        <v>2323.5300000000002</v>
      </c>
      <c r="E111" s="148">
        <v>2307.39</v>
      </c>
      <c r="F111" s="148">
        <v>2355.59</v>
      </c>
      <c r="G111" s="148">
        <v>2469.86</v>
      </c>
      <c r="H111" s="148">
        <v>2831.3</v>
      </c>
      <c r="I111" s="148">
        <v>3073.43</v>
      </c>
      <c r="J111" s="148">
        <v>3302.4</v>
      </c>
      <c r="K111" s="148">
        <v>3433.32</v>
      </c>
      <c r="L111" s="148">
        <v>3355.56</v>
      </c>
      <c r="M111" s="148">
        <v>3355.22</v>
      </c>
      <c r="N111" s="148">
        <v>3372.55</v>
      </c>
      <c r="O111" s="148">
        <v>3364</v>
      </c>
      <c r="P111" s="148">
        <v>3406.21</v>
      </c>
      <c r="Q111" s="148">
        <v>3403.88</v>
      </c>
      <c r="R111" s="148">
        <v>3365.75</v>
      </c>
      <c r="S111" s="148">
        <v>3436.89</v>
      </c>
      <c r="T111" s="148">
        <v>3381.44</v>
      </c>
      <c r="U111" s="148">
        <v>3373.94</v>
      </c>
      <c r="V111" s="148">
        <v>3280.36</v>
      </c>
      <c r="W111" s="148">
        <v>3099.86</v>
      </c>
      <c r="X111" s="148">
        <v>2863.11</v>
      </c>
      <c r="Y111" s="148">
        <v>2597.6600000000003</v>
      </c>
      <c r="Z111" s="32"/>
      <c r="AA111" s="33">
        <v>1649.09</v>
      </c>
      <c r="AB111" s="33">
        <v>1575.32</v>
      </c>
      <c r="AC111" s="33">
        <v>1526.51</v>
      </c>
      <c r="AD111" s="33">
        <v>1510.37</v>
      </c>
      <c r="AE111" s="33">
        <v>1558.57</v>
      </c>
      <c r="AF111" s="33">
        <v>1672.84</v>
      </c>
      <c r="AG111" s="33">
        <v>2034.28</v>
      </c>
      <c r="AH111" s="33">
        <v>2276.41</v>
      </c>
      <c r="AI111" s="33">
        <v>2505.38</v>
      </c>
      <c r="AJ111" s="33">
        <v>2636.3</v>
      </c>
      <c r="AK111" s="33">
        <v>2558.54</v>
      </c>
      <c r="AL111" s="33">
        <v>2558.1999999999998</v>
      </c>
      <c r="AM111" s="33">
        <v>2575.5300000000002</v>
      </c>
      <c r="AN111" s="33">
        <v>2566.98</v>
      </c>
      <c r="AO111" s="33">
        <v>2609.19</v>
      </c>
      <c r="AP111" s="33">
        <v>2606.86</v>
      </c>
      <c r="AQ111" s="33">
        <v>2568.73</v>
      </c>
      <c r="AR111" s="33">
        <v>2639.87</v>
      </c>
      <c r="AS111" s="33">
        <v>2584.42</v>
      </c>
      <c r="AT111" s="33">
        <v>2576.92</v>
      </c>
      <c r="AU111" s="33">
        <v>2483.34</v>
      </c>
      <c r="AV111" s="33">
        <v>2302.84</v>
      </c>
      <c r="AW111" s="33">
        <v>2066.09</v>
      </c>
      <c r="AX111" s="33">
        <v>1800.64</v>
      </c>
      <c r="AY111" s="270">
        <v>791.88</v>
      </c>
      <c r="AZ111" s="138">
        <v>5.14</v>
      </c>
      <c r="BA111" s="138">
        <v>0</v>
      </c>
      <c r="BB111" s="3"/>
      <c r="BC111" s="125"/>
      <c r="BE111" s="32"/>
    </row>
    <row r="112" spans="1:57">
      <c r="A112" s="41">
        <v>30</v>
      </c>
      <c r="B112" s="148">
        <v>2384.2600000000002</v>
      </c>
      <c r="C112" s="148">
        <v>2325.9900000000002</v>
      </c>
      <c r="D112" s="148">
        <v>2231.23</v>
      </c>
      <c r="E112" s="148">
        <v>2221.59</v>
      </c>
      <c r="F112" s="148">
        <v>2272.06</v>
      </c>
      <c r="G112" s="148">
        <v>2391.19</v>
      </c>
      <c r="H112" s="148">
        <v>2738.36</v>
      </c>
      <c r="I112" s="148">
        <v>2936.68</v>
      </c>
      <c r="J112" s="148">
        <v>3306.44</v>
      </c>
      <c r="K112" s="148">
        <v>3336.57</v>
      </c>
      <c r="L112" s="148">
        <v>3340.29</v>
      </c>
      <c r="M112" s="148">
        <v>3336.6</v>
      </c>
      <c r="N112" s="148">
        <v>3326.69</v>
      </c>
      <c r="O112" s="148">
        <v>3331.58</v>
      </c>
      <c r="P112" s="148">
        <v>3332.32</v>
      </c>
      <c r="Q112" s="148">
        <v>3334.94</v>
      </c>
      <c r="R112" s="148">
        <v>3339.86</v>
      </c>
      <c r="S112" s="148">
        <v>3348.38</v>
      </c>
      <c r="T112" s="148">
        <v>3352.66</v>
      </c>
      <c r="U112" s="148">
        <v>3333.41</v>
      </c>
      <c r="V112" s="148">
        <v>3268.5</v>
      </c>
      <c r="W112" s="148">
        <v>3076.82</v>
      </c>
      <c r="X112" s="148">
        <v>2816.87</v>
      </c>
      <c r="Y112" s="148">
        <v>2562.33</v>
      </c>
      <c r="Z112" s="32"/>
      <c r="AA112" s="33">
        <v>1587.24</v>
      </c>
      <c r="AB112" s="33">
        <v>1528.97</v>
      </c>
      <c r="AC112" s="33">
        <v>1434.21</v>
      </c>
      <c r="AD112" s="33">
        <v>1424.57</v>
      </c>
      <c r="AE112" s="33">
        <v>1475.04</v>
      </c>
      <c r="AF112" s="33">
        <v>1594.17</v>
      </c>
      <c r="AG112" s="33">
        <v>1941.34</v>
      </c>
      <c r="AH112" s="33">
        <v>2139.66</v>
      </c>
      <c r="AI112" s="33">
        <v>2509.42</v>
      </c>
      <c r="AJ112" s="33">
        <v>2539.5500000000002</v>
      </c>
      <c r="AK112" s="33">
        <v>2543.27</v>
      </c>
      <c r="AL112" s="33">
        <v>2539.58</v>
      </c>
      <c r="AM112" s="33">
        <v>2529.67</v>
      </c>
      <c r="AN112" s="33">
        <v>2534.56</v>
      </c>
      <c r="AO112" s="33">
        <v>2535.3000000000002</v>
      </c>
      <c r="AP112" s="33">
        <v>2537.92</v>
      </c>
      <c r="AQ112" s="33">
        <v>2542.84</v>
      </c>
      <c r="AR112" s="33">
        <v>2551.36</v>
      </c>
      <c r="AS112" s="33">
        <v>2555.64</v>
      </c>
      <c r="AT112" s="33">
        <v>2536.39</v>
      </c>
      <c r="AU112" s="33">
        <v>2471.48</v>
      </c>
      <c r="AV112" s="33">
        <v>2279.8000000000002</v>
      </c>
      <c r="AW112" s="33">
        <v>2019.85</v>
      </c>
      <c r="AX112" s="33">
        <v>1765.31</v>
      </c>
      <c r="AY112" s="270">
        <v>791.88</v>
      </c>
      <c r="AZ112" s="138">
        <v>5.14</v>
      </c>
      <c r="BA112" s="138">
        <v>0</v>
      </c>
      <c r="BB112" s="3"/>
      <c r="BC112" s="125"/>
      <c r="BE112" s="32"/>
    </row>
    <row r="113" spans="1:57" ht="13.5" thickBot="1">
      <c r="A113" s="135">
        <v>31</v>
      </c>
      <c r="B113" s="148">
        <v>2401.5</v>
      </c>
      <c r="C113" s="148">
        <v>2337.4100000000003</v>
      </c>
      <c r="D113" s="148">
        <v>2285.2000000000003</v>
      </c>
      <c r="E113" s="148">
        <v>2242.98</v>
      </c>
      <c r="F113" s="148">
        <v>2283.31</v>
      </c>
      <c r="G113" s="148">
        <v>2397.73</v>
      </c>
      <c r="H113" s="148">
        <v>2740.92</v>
      </c>
      <c r="I113" s="148">
        <v>2931.87</v>
      </c>
      <c r="J113" s="148">
        <v>3216.55</v>
      </c>
      <c r="K113" s="148">
        <v>3343.15</v>
      </c>
      <c r="L113" s="148">
        <v>3346.78</v>
      </c>
      <c r="M113" s="148">
        <v>3343.47</v>
      </c>
      <c r="N113" s="148">
        <v>3287.85</v>
      </c>
      <c r="O113" s="148">
        <v>3329.03</v>
      </c>
      <c r="P113" s="148">
        <v>3315.12</v>
      </c>
      <c r="Q113" s="148">
        <v>3315.13</v>
      </c>
      <c r="R113" s="148">
        <v>3319.18</v>
      </c>
      <c r="S113" s="148">
        <v>3348.41</v>
      </c>
      <c r="T113" s="148">
        <v>3352.05</v>
      </c>
      <c r="U113" s="148">
        <v>3314.71</v>
      </c>
      <c r="V113" s="148">
        <v>3215.33</v>
      </c>
      <c r="W113" s="148">
        <v>3047.24</v>
      </c>
      <c r="X113" s="148">
        <v>2831.1</v>
      </c>
      <c r="Y113" s="148">
        <v>2541.3000000000002</v>
      </c>
      <c r="Z113" s="32"/>
      <c r="AA113" s="33">
        <v>1604.48</v>
      </c>
      <c r="AB113" s="33">
        <v>1540.39</v>
      </c>
      <c r="AC113" s="33">
        <v>1488.18</v>
      </c>
      <c r="AD113" s="33">
        <v>1445.96</v>
      </c>
      <c r="AE113" s="33">
        <v>1486.29</v>
      </c>
      <c r="AF113" s="33">
        <v>1600.71</v>
      </c>
      <c r="AG113" s="33">
        <v>1943.9</v>
      </c>
      <c r="AH113" s="33">
        <v>2134.85</v>
      </c>
      <c r="AI113" s="33">
        <v>2419.5300000000002</v>
      </c>
      <c r="AJ113" s="33">
        <v>2546.13</v>
      </c>
      <c r="AK113" s="33">
        <v>2549.7600000000002</v>
      </c>
      <c r="AL113" s="33">
        <v>2546.4499999999998</v>
      </c>
      <c r="AM113" s="33">
        <v>2490.83</v>
      </c>
      <c r="AN113" s="33">
        <v>2532.0100000000002</v>
      </c>
      <c r="AO113" s="33">
        <v>2518.1</v>
      </c>
      <c r="AP113" s="33">
        <v>2518.11</v>
      </c>
      <c r="AQ113" s="33">
        <v>2522.16</v>
      </c>
      <c r="AR113" s="33">
        <v>2551.39</v>
      </c>
      <c r="AS113" s="33">
        <v>2555.0300000000002</v>
      </c>
      <c r="AT113" s="33">
        <v>2517.69</v>
      </c>
      <c r="AU113" s="33">
        <v>2418.31</v>
      </c>
      <c r="AV113" s="33">
        <v>2250.2199999999998</v>
      </c>
      <c r="AW113" s="33">
        <v>2034.08</v>
      </c>
      <c r="AX113" s="33">
        <v>1744.28</v>
      </c>
      <c r="AY113" s="270">
        <v>791.88</v>
      </c>
      <c r="AZ113" s="138">
        <v>5.14</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1570547.73</v>
      </c>
      <c r="AY114" s="17"/>
      <c r="AZ114" s="17"/>
      <c r="BA114" s="31"/>
      <c r="BB114" s="3"/>
      <c r="BC114" s="125"/>
      <c r="BE114" s="32"/>
    </row>
    <row r="115" spans="1:57" s="7" customFormat="1" ht="26.25" customHeight="1" thickBot="1">
      <c r="A115" s="508" t="s">
        <v>2</v>
      </c>
      <c r="B115" s="510" t="s">
        <v>126</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154</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134</v>
      </c>
      <c r="AZ116" s="524" t="s">
        <v>168</v>
      </c>
      <c r="BA116" s="261" t="s">
        <v>132</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Z118" s="156"/>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6267.81</v>
      </c>
      <c r="C119" s="148">
        <v>6119.43</v>
      </c>
      <c r="D119" s="148">
        <v>6043.6500000000005</v>
      </c>
      <c r="E119" s="148">
        <v>6051.06</v>
      </c>
      <c r="F119" s="148">
        <v>6124.4500000000007</v>
      </c>
      <c r="G119" s="148">
        <v>6257.59</v>
      </c>
      <c r="H119" s="148">
        <v>6468.85</v>
      </c>
      <c r="I119" s="148">
        <v>6852.9000000000005</v>
      </c>
      <c r="J119" s="148">
        <v>7224.8200000000006</v>
      </c>
      <c r="K119" s="148">
        <v>7333.6500000000005</v>
      </c>
      <c r="L119" s="148">
        <v>7347.1600000000008</v>
      </c>
      <c r="M119" s="148">
        <v>7319.8200000000006</v>
      </c>
      <c r="N119" s="148">
        <v>7295.630000000001</v>
      </c>
      <c r="O119" s="148">
        <v>7301.56</v>
      </c>
      <c r="P119" s="148">
        <v>7300.5500000000011</v>
      </c>
      <c r="Q119" s="148">
        <v>7281.8900000000012</v>
      </c>
      <c r="R119" s="148">
        <v>7246.9700000000012</v>
      </c>
      <c r="S119" s="148">
        <v>7182</v>
      </c>
      <c r="T119" s="148">
        <v>7206</v>
      </c>
      <c r="U119" s="148">
        <v>7230.17</v>
      </c>
      <c r="V119" s="148">
        <v>7090.4100000000008</v>
      </c>
      <c r="W119" s="148">
        <v>6944.1600000000008</v>
      </c>
      <c r="X119" s="148">
        <v>6730.01</v>
      </c>
      <c r="Y119" s="148">
        <v>6406.2800000000007</v>
      </c>
      <c r="Z119" s="32"/>
      <c r="AA119" s="33">
        <v>1548.72</v>
      </c>
      <c r="AB119" s="33">
        <v>1400.34</v>
      </c>
      <c r="AC119" s="33">
        <v>1324.56</v>
      </c>
      <c r="AD119" s="33">
        <v>1331.97</v>
      </c>
      <c r="AE119" s="33">
        <v>1405.36</v>
      </c>
      <c r="AF119" s="33">
        <v>1538.5</v>
      </c>
      <c r="AG119" s="33">
        <v>1749.76</v>
      </c>
      <c r="AH119" s="33">
        <v>2133.81</v>
      </c>
      <c r="AI119" s="33">
        <v>2505.73</v>
      </c>
      <c r="AJ119" s="33">
        <v>2614.56</v>
      </c>
      <c r="AK119" s="33">
        <v>2628.07</v>
      </c>
      <c r="AL119" s="33">
        <v>2600.73</v>
      </c>
      <c r="AM119" s="33">
        <v>2576.54</v>
      </c>
      <c r="AN119" s="33">
        <v>2582.4699999999998</v>
      </c>
      <c r="AO119" s="33">
        <v>2581.46</v>
      </c>
      <c r="AP119" s="33">
        <v>2562.8000000000002</v>
      </c>
      <c r="AQ119" s="33">
        <v>2527.88</v>
      </c>
      <c r="AR119" s="33">
        <v>2462.91</v>
      </c>
      <c r="AS119" s="33">
        <v>2486.91</v>
      </c>
      <c r="AT119" s="33">
        <v>2511.08</v>
      </c>
      <c r="AU119" s="33">
        <v>2371.3200000000002</v>
      </c>
      <c r="AV119" s="33">
        <v>2225.0700000000002</v>
      </c>
      <c r="AW119" s="33">
        <v>2010.92</v>
      </c>
      <c r="AX119" s="33">
        <v>1687.19</v>
      </c>
      <c r="AY119" s="270">
        <v>791.88</v>
      </c>
      <c r="AZ119" s="138">
        <v>5.14</v>
      </c>
      <c r="BA119" s="138">
        <v>3922.07</v>
      </c>
      <c r="BB119" s="3"/>
      <c r="BC119" s="125"/>
      <c r="BE119" s="32"/>
    </row>
    <row r="120" spans="1:57">
      <c r="A120" s="41">
        <v>2</v>
      </c>
      <c r="B120" s="148">
        <v>6271.0000000000009</v>
      </c>
      <c r="C120" s="148">
        <v>6107.5000000000009</v>
      </c>
      <c r="D120" s="148">
        <v>6118.0700000000006</v>
      </c>
      <c r="E120" s="148">
        <v>6121.2100000000009</v>
      </c>
      <c r="F120" s="148">
        <v>6158.130000000001</v>
      </c>
      <c r="G120" s="148">
        <v>6289.5400000000009</v>
      </c>
      <c r="H120" s="148">
        <v>6499.7800000000007</v>
      </c>
      <c r="I120" s="148">
        <v>6912.83</v>
      </c>
      <c r="J120" s="148">
        <v>7188.2000000000007</v>
      </c>
      <c r="K120" s="148">
        <v>7305.35</v>
      </c>
      <c r="L120" s="148">
        <v>7312.6900000000005</v>
      </c>
      <c r="M120" s="148">
        <v>7301.380000000001</v>
      </c>
      <c r="N120" s="148">
        <v>7265.18</v>
      </c>
      <c r="O120" s="148">
        <v>7281.3000000000011</v>
      </c>
      <c r="P120" s="148">
        <v>7259.0700000000006</v>
      </c>
      <c r="Q120" s="148">
        <v>7227.84</v>
      </c>
      <c r="R120" s="148">
        <v>7201.56</v>
      </c>
      <c r="S120" s="148">
        <v>7199.7100000000009</v>
      </c>
      <c r="T120" s="148">
        <v>7240.1100000000006</v>
      </c>
      <c r="U120" s="148">
        <v>7261.8700000000008</v>
      </c>
      <c r="V120" s="148">
        <v>7221.06</v>
      </c>
      <c r="W120" s="148">
        <v>7084.7800000000007</v>
      </c>
      <c r="X120" s="148">
        <v>6769.3900000000012</v>
      </c>
      <c r="Y120" s="148">
        <v>6446.8600000000006</v>
      </c>
      <c r="Z120" s="32"/>
      <c r="AA120" s="33">
        <v>1551.91</v>
      </c>
      <c r="AB120" s="33">
        <v>1388.41</v>
      </c>
      <c r="AC120" s="33">
        <v>1398.98</v>
      </c>
      <c r="AD120" s="33">
        <v>1402.12</v>
      </c>
      <c r="AE120" s="33">
        <v>1439.04</v>
      </c>
      <c r="AF120" s="33">
        <v>1570.45</v>
      </c>
      <c r="AG120" s="33">
        <v>1780.69</v>
      </c>
      <c r="AH120" s="33">
        <v>2193.7399999999998</v>
      </c>
      <c r="AI120" s="33">
        <v>2469.11</v>
      </c>
      <c r="AJ120" s="33">
        <v>2586.2600000000002</v>
      </c>
      <c r="AK120" s="33">
        <v>2593.6</v>
      </c>
      <c r="AL120" s="33">
        <v>2582.29</v>
      </c>
      <c r="AM120" s="33">
        <v>2546.09</v>
      </c>
      <c r="AN120" s="33">
        <v>2562.21</v>
      </c>
      <c r="AO120" s="33">
        <v>2539.98</v>
      </c>
      <c r="AP120" s="33">
        <v>2508.75</v>
      </c>
      <c r="AQ120" s="33">
        <v>2482.4699999999998</v>
      </c>
      <c r="AR120" s="33">
        <v>2480.62</v>
      </c>
      <c r="AS120" s="33">
        <v>2521.02</v>
      </c>
      <c r="AT120" s="33">
        <v>2542.7800000000002</v>
      </c>
      <c r="AU120" s="33">
        <v>2501.9699999999998</v>
      </c>
      <c r="AV120" s="33">
        <v>2365.69</v>
      </c>
      <c r="AW120" s="33">
        <v>2050.3000000000002</v>
      </c>
      <c r="AX120" s="33">
        <v>1727.77</v>
      </c>
      <c r="AY120" s="270">
        <v>791.88</v>
      </c>
      <c r="AZ120" s="138">
        <v>5.14</v>
      </c>
      <c r="BA120" s="138">
        <v>3922.07</v>
      </c>
      <c r="BB120" s="3"/>
      <c r="BC120" s="125"/>
      <c r="BE120" s="32"/>
    </row>
    <row r="121" spans="1:57">
      <c r="A121" s="41">
        <v>3</v>
      </c>
      <c r="B121" s="148">
        <v>6325.1200000000008</v>
      </c>
      <c r="C121" s="148">
        <v>6213.9800000000005</v>
      </c>
      <c r="D121" s="148">
        <v>6210.64</v>
      </c>
      <c r="E121" s="148">
        <v>6211.51</v>
      </c>
      <c r="F121" s="148">
        <v>6269.6500000000005</v>
      </c>
      <c r="G121" s="148">
        <v>6347.81</v>
      </c>
      <c r="H121" s="148">
        <v>6591.7100000000009</v>
      </c>
      <c r="I121" s="148">
        <v>6886.7200000000012</v>
      </c>
      <c r="J121" s="148">
        <v>7220.09</v>
      </c>
      <c r="K121" s="148">
        <v>7309.6400000000012</v>
      </c>
      <c r="L121" s="148">
        <v>7310.3000000000011</v>
      </c>
      <c r="M121" s="148">
        <v>7298.5300000000007</v>
      </c>
      <c r="N121" s="148">
        <v>7237.380000000001</v>
      </c>
      <c r="O121" s="148">
        <v>7259.3600000000006</v>
      </c>
      <c r="P121" s="148">
        <v>7232.7200000000012</v>
      </c>
      <c r="Q121" s="148">
        <v>7219.01</v>
      </c>
      <c r="R121" s="148">
        <v>7131.2000000000007</v>
      </c>
      <c r="S121" s="148">
        <v>7150.880000000001</v>
      </c>
      <c r="T121" s="148">
        <v>7252.4800000000005</v>
      </c>
      <c r="U121" s="148">
        <v>7257.4600000000009</v>
      </c>
      <c r="V121" s="148">
        <v>7232.6100000000006</v>
      </c>
      <c r="W121" s="148">
        <v>6973.1500000000005</v>
      </c>
      <c r="X121" s="148">
        <v>6817.75</v>
      </c>
      <c r="Y121" s="148">
        <v>6579.35</v>
      </c>
      <c r="Z121" s="32"/>
      <c r="AA121" s="33">
        <v>1606.03</v>
      </c>
      <c r="AB121" s="33">
        <v>1494.89</v>
      </c>
      <c r="AC121" s="33">
        <v>1491.55</v>
      </c>
      <c r="AD121" s="33">
        <v>1492.42</v>
      </c>
      <c r="AE121" s="33">
        <v>1550.56</v>
      </c>
      <c r="AF121" s="33">
        <v>1628.72</v>
      </c>
      <c r="AG121" s="33">
        <v>1872.62</v>
      </c>
      <c r="AH121" s="33">
        <v>2167.63</v>
      </c>
      <c r="AI121" s="33">
        <v>2501</v>
      </c>
      <c r="AJ121" s="33">
        <v>2590.5500000000002</v>
      </c>
      <c r="AK121" s="33">
        <v>2591.21</v>
      </c>
      <c r="AL121" s="33">
        <v>2579.44</v>
      </c>
      <c r="AM121" s="33">
        <v>2518.29</v>
      </c>
      <c r="AN121" s="33">
        <v>2540.27</v>
      </c>
      <c r="AO121" s="33">
        <v>2513.63</v>
      </c>
      <c r="AP121" s="33">
        <v>2499.92</v>
      </c>
      <c r="AQ121" s="33">
        <v>2412.11</v>
      </c>
      <c r="AR121" s="33">
        <v>2431.79</v>
      </c>
      <c r="AS121" s="33">
        <v>2533.39</v>
      </c>
      <c r="AT121" s="33">
        <v>2538.37</v>
      </c>
      <c r="AU121" s="33">
        <v>2513.52</v>
      </c>
      <c r="AV121" s="33">
        <v>2254.06</v>
      </c>
      <c r="AW121" s="33">
        <v>2098.66</v>
      </c>
      <c r="AX121" s="33">
        <v>1860.26</v>
      </c>
      <c r="AY121" s="270">
        <v>791.88</v>
      </c>
      <c r="AZ121" s="138">
        <v>5.14</v>
      </c>
      <c r="BA121" s="138">
        <v>3922.07</v>
      </c>
      <c r="BB121" s="3"/>
      <c r="BC121" s="125"/>
      <c r="BE121" s="32"/>
    </row>
    <row r="122" spans="1:57">
      <c r="A122" s="41">
        <v>4</v>
      </c>
      <c r="B122" s="148">
        <v>6332.7100000000009</v>
      </c>
      <c r="C122" s="148">
        <v>6246.85</v>
      </c>
      <c r="D122" s="148">
        <v>6227.6</v>
      </c>
      <c r="E122" s="148">
        <v>6210.31</v>
      </c>
      <c r="F122" s="148">
        <v>6215.3600000000006</v>
      </c>
      <c r="G122" s="148">
        <v>6278.0700000000006</v>
      </c>
      <c r="H122" s="148">
        <v>6350.5800000000008</v>
      </c>
      <c r="I122" s="148">
        <v>6598.77</v>
      </c>
      <c r="J122" s="148">
        <v>6922.630000000001</v>
      </c>
      <c r="K122" s="148">
        <v>7174.9900000000007</v>
      </c>
      <c r="L122" s="148">
        <v>7248.8900000000012</v>
      </c>
      <c r="M122" s="148">
        <v>7236.25</v>
      </c>
      <c r="N122" s="148">
        <v>7206.4800000000005</v>
      </c>
      <c r="O122" s="148">
        <v>7195.7200000000012</v>
      </c>
      <c r="P122" s="148">
        <v>7200.02</v>
      </c>
      <c r="Q122" s="148">
        <v>7220.6600000000008</v>
      </c>
      <c r="R122" s="148">
        <v>7263.2000000000007</v>
      </c>
      <c r="S122" s="148">
        <v>7285.7800000000007</v>
      </c>
      <c r="T122" s="148">
        <v>7332.68</v>
      </c>
      <c r="U122" s="148">
        <v>7356.1200000000008</v>
      </c>
      <c r="V122" s="148">
        <v>7327.8000000000011</v>
      </c>
      <c r="W122" s="148">
        <v>7082.6600000000008</v>
      </c>
      <c r="X122" s="148">
        <v>6692.4500000000007</v>
      </c>
      <c r="Y122" s="148">
        <v>6600.2200000000012</v>
      </c>
      <c r="Z122" s="32"/>
      <c r="AA122" s="33">
        <v>1613.62</v>
      </c>
      <c r="AB122" s="33">
        <v>1527.76</v>
      </c>
      <c r="AC122" s="33">
        <v>1508.51</v>
      </c>
      <c r="AD122" s="33">
        <v>1491.22</v>
      </c>
      <c r="AE122" s="33">
        <v>1496.27</v>
      </c>
      <c r="AF122" s="33">
        <v>1558.98</v>
      </c>
      <c r="AG122" s="33">
        <v>1631.49</v>
      </c>
      <c r="AH122" s="33">
        <v>1879.68</v>
      </c>
      <c r="AI122" s="33">
        <v>2203.54</v>
      </c>
      <c r="AJ122" s="33">
        <v>2455.9</v>
      </c>
      <c r="AK122" s="33">
        <v>2529.8000000000002</v>
      </c>
      <c r="AL122" s="33">
        <v>2517.16</v>
      </c>
      <c r="AM122" s="33">
        <v>2487.39</v>
      </c>
      <c r="AN122" s="33">
        <v>2476.63</v>
      </c>
      <c r="AO122" s="33">
        <v>2480.9299999999998</v>
      </c>
      <c r="AP122" s="33">
        <v>2501.5700000000002</v>
      </c>
      <c r="AQ122" s="33">
        <v>2544.11</v>
      </c>
      <c r="AR122" s="33">
        <v>2566.69</v>
      </c>
      <c r="AS122" s="33">
        <v>2613.59</v>
      </c>
      <c r="AT122" s="33">
        <v>2637.03</v>
      </c>
      <c r="AU122" s="33">
        <v>2608.71</v>
      </c>
      <c r="AV122" s="33">
        <v>2363.5700000000002</v>
      </c>
      <c r="AW122" s="33">
        <v>1973.36</v>
      </c>
      <c r="AX122" s="33">
        <v>1881.13</v>
      </c>
      <c r="AY122" s="270">
        <v>791.88</v>
      </c>
      <c r="AZ122" s="138">
        <v>5.14</v>
      </c>
      <c r="BA122" s="138">
        <v>3922.07</v>
      </c>
      <c r="BB122" s="3"/>
      <c r="BC122" s="125"/>
      <c r="BE122" s="32"/>
    </row>
    <row r="123" spans="1:57">
      <c r="A123" s="41">
        <v>5</v>
      </c>
      <c r="B123" s="148">
        <v>6284.43</v>
      </c>
      <c r="C123" s="148">
        <v>6150.5500000000011</v>
      </c>
      <c r="D123" s="148">
        <v>6130.6100000000006</v>
      </c>
      <c r="E123" s="148">
        <v>6119.3200000000006</v>
      </c>
      <c r="F123" s="148">
        <v>6132.4500000000007</v>
      </c>
      <c r="G123" s="148">
        <v>6217.2800000000007</v>
      </c>
      <c r="H123" s="148">
        <v>6299.2500000000009</v>
      </c>
      <c r="I123" s="148">
        <v>6410.51</v>
      </c>
      <c r="J123" s="148">
        <v>6664.56</v>
      </c>
      <c r="K123" s="148">
        <v>7027.2400000000007</v>
      </c>
      <c r="L123" s="148">
        <v>7148.4600000000009</v>
      </c>
      <c r="M123" s="148">
        <v>7163.6500000000005</v>
      </c>
      <c r="N123" s="148">
        <v>7157.58</v>
      </c>
      <c r="O123" s="148">
        <v>7141.93</v>
      </c>
      <c r="P123" s="148">
        <v>7142.3200000000006</v>
      </c>
      <c r="Q123" s="148">
        <v>7176.3600000000006</v>
      </c>
      <c r="R123" s="148">
        <v>7225.76</v>
      </c>
      <c r="S123" s="148">
        <v>7336.18</v>
      </c>
      <c r="T123" s="148">
        <v>7360.58</v>
      </c>
      <c r="U123" s="148">
        <v>7374.59</v>
      </c>
      <c r="V123" s="148">
        <v>7335.5</v>
      </c>
      <c r="W123" s="148">
        <v>7131.33</v>
      </c>
      <c r="X123" s="148">
        <v>6697.6</v>
      </c>
      <c r="Y123" s="148">
        <v>6529.9600000000009</v>
      </c>
      <c r="Z123" s="32"/>
      <c r="AA123" s="33">
        <v>1565.34</v>
      </c>
      <c r="AB123" s="33">
        <v>1431.46</v>
      </c>
      <c r="AC123" s="33">
        <v>1411.52</v>
      </c>
      <c r="AD123" s="33">
        <v>1400.23</v>
      </c>
      <c r="AE123" s="33">
        <v>1413.36</v>
      </c>
      <c r="AF123" s="33">
        <v>1498.19</v>
      </c>
      <c r="AG123" s="33">
        <v>1580.16</v>
      </c>
      <c r="AH123" s="33">
        <v>1691.42</v>
      </c>
      <c r="AI123" s="33">
        <v>1945.47</v>
      </c>
      <c r="AJ123" s="33">
        <v>2308.15</v>
      </c>
      <c r="AK123" s="33">
        <v>2429.37</v>
      </c>
      <c r="AL123" s="33">
        <v>2444.56</v>
      </c>
      <c r="AM123" s="33">
        <v>2438.4899999999998</v>
      </c>
      <c r="AN123" s="33">
        <v>2422.84</v>
      </c>
      <c r="AO123" s="33">
        <v>2423.23</v>
      </c>
      <c r="AP123" s="33">
        <v>2457.27</v>
      </c>
      <c r="AQ123" s="33">
        <v>2506.67</v>
      </c>
      <c r="AR123" s="33">
        <v>2617.09</v>
      </c>
      <c r="AS123" s="33">
        <v>2641.49</v>
      </c>
      <c r="AT123" s="33">
        <v>2655.5</v>
      </c>
      <c r="AU123" s="33">
        <v>2616.41</v>
      </c>
      <c r="AV123" s="33">
        <v>2412.2399999999998</v>
      </c>
      <c r="AW123" s="33">
        <v>1978.51</v>
      </c>
      <c r="AX123" s="33">
        <v>1810.87</v>
      </c>
      <c r="AY123" s="270">
        <v>791.88</v>
      </c>
      <c r="AZ123" s="138">
        <v>5.14</v>
      </c>
      <c r="BA123" s="138">
        <v>3922.07</v>
      </c>
      <c r="BB123" s="3"/>
      <c r="BC123" s="125"/>
      <c r="BE123" s="32"/>
    </row>
    <row r="124" spans="1:57">
      <c r="A124" s="41">
        <v>6</v>
      </c>
      <c r="B124" s="148">
        <v>6297.9400000000005</v>
      </c>
      <c r="C124" s="148">
        <v>6152.0000000000009</v>
      </c>
      <c r="D124" s="148">
        <v>6144.84</v>
      </c>
      <c r="E124" s="148">
        <v>6124.9900000000007</v>
      </c>
      <c r="F124" s="148">
        <v>6210.1500000000005</v>
      </c>
      <c r="G124" s="148">
        <v>6074.8200000000006</v>
      </c>
      <c r="H124" s="148">
        <v>6271.3700000000008</v>
      </c>
      <c r="I124" s="148">
        <v>6516.6500000000005</v>
      </c>
      <c r="J124" s="148">
        <v>7001.83</v>
      </c>
      <c r="K124" s="148">
        <v>7157.7800000000007</v>
      </c>
      <c r="L124" s="148">
        <v>7267.6900000000005</v>
      </c>
      <c r="M124" s="148">
        <v>7139.7200000000012</v>
      </c>
      <c r="N124" s="148">
        <v>7044.9900000000007</v>
      </c>
      <c r="O124" s="148">
        <v>7040.4800000000005</v>
      </c>
      <c r="P124" s="148">
        <v>6978.02</v>
      </c>
      <c r="Q124" s="148">
        <v>6971.4400000000005</v>
      </c>
      <c r="R124" s="148">
        <v>7039.1400000000012</v>
      </c>
      <c r="S124" s="148">
        <v>7077.6100000000006</v>
      </c>
      <c r="T124" s="148">
        <v>7157.630000000001</v>
      </c>
      <c r="U124" s="148">
        <v>7148.1400000000012</v>
      </c>
      <c r="V124" s="148">
        <v>6960.2800000000007</v>
      </c>
      <c r="W124" s="148">
        <v>6962.0700000000006</v>
      </c>
      <c r="X124" s="148">
        <v>6329.84</v>
      </c>
      <c r="Y124" s="148">
        <v>6404.3000000000011</v>
      </c>
      <c r="Z124" s="32"/>
      <c r="AA124" s="33">
        <v>1578.85</v>
      </c>
      <c r="AB124" s="33">
        <v>1432.91</v>
      </c>
      <c r="AC124" s="33">
        <v>1425.75</v>
      </c>
      <c r="AD124" s="33">
        <v>1405.9</v>
      </c>
      <c r="AE124" s="33">
        <v>1491.06</v>
      </c>
      <c r="AF124" s="33">
        <v>1355.73</v>
      </c>
      <c r="AG124" s="33">
        <v>1552.28</v>
      </c>
      <c r="AH124" s="33">
        <v>1797.56</v>
      </c>
      <c r="AI124" s="33">
        <v>2282.7399999999998</v>
      </c>
      <c r="AJ124" s="33">
        <v>2438.69</v>
      </c>
      <c r="AK124" s="33">
        <v>2548.6</v>
      </c>
      <c r="AL124" s="33">
        <v>2420.63</v>
      </c>
      <c r="AM124" s="33">
        <v>2325.9</v>
      </c>
      <c r="AN124" s="33">
        <v>2321.39</v>
      </c>
      <c r="AO124" s="33">
        <v>2258.9299999999998</v>
      </c>
      <c r="AP124" s="33">
        <v>2252.35</v>
      </c>
      <c r="AQ124" s="33">
        <v>2320.0500000000002</v>
      </c>
      <c r="AR124" s="33">
        <v>2358.52</v>
      </c>
      <c r="AS124" s="33">
        <v>2438.54</v>
      </c>
      <c r="AT124" s="33">
        <v>2429.0500000000002</v>
      </c>
      <c r="AU124" s="33">
        <v>2241.19</v>
      </c>
      <c r="AV124" s="33">
        <v>2242.98</v>
      </c>
      <c r="AW124" s="33">
        <v>1610.75</v>
      </c>
      <c r="AX124" s="33">
        <v>1685.21</v>
      </c>
      <c r="AY124" s="270">
        <v>791.88</v>
      </c>
      <c r="AZ124" s="138">
        <v>5.14</v>
      </c>
      <c r="BA124" s="138">
        <v>3922.07</v>
      </c>
      <c r="BB124" s="3"/>
      <c r="BC124" s="125"/>
      <c r="BE124" s="32"/>
    </row>
    <row r="125" spans="1:57">
      <c r="A125" s="41">
        <v>7</v>
      </c>
      <c r="B125" s="148">
        <v>6285.4500000000007</v>
      </c>
      <c r="C125" s="148">
        <v>6159.81</v>
      </c>
      <c r="D125" s="148">
        <v>6123.3300000000008</v>
      </c>
      <c r="E125" s="148">
        <v>6111.8600000000006</v>
      </c>
      <c r="F125" s="148">
        <v>6177.2400000000007</v>
      </c>
      <c r="G125" s="148">
        <v>6265.0700000000006</v>
      </c>
      <c r="H125" s="148">
        <v>6502.0400000000009</v>
      </c>
      <c r="I125" s="148">
        <v>6717.2100000000009</v>
      </c>
      <c r="J125" s="148">
        <v>7184.18</v>
      </c>
      <c r="K125" s="148">
        <v>7290.77</v>
      </c>
      <c r="L125" s="148">
        <v>7301.43</v>
      </c>
      <c r="M125" s="148">
        <v>7262.6</v>
      </c>
      <c r="N125" s="148">
        <v>7221.6500000000005</v>
      </c>
      <c r="O125" s="148">
        <v>7244.7200000000012</v>
      </c>
      <c r="P125" s="148">
        <v>7216.9400000000005</v>
      </c>
      <c r="Q125" s="148">
        <v>7164.06</v>
      </c>
      <c r="R125" s="148">
        <v>7129.2800000000007</v>
      </c>
      <c r="S125" s="148">
        <v>7192.7000000000007</v>
      </c>
      <c r="T125" s="148">
        <v>7257.7300000000005</v>
      </c>
      <c r="U125" s="148">
        <v>7252.92</v>
      </c>
      <c r="V125" s="148">
        <v>7127.02</v>
      </c>
      <c r="W125" s="148">
        <v>6883.6</v>
      </c>
      <c r="X125" s="148">
        <v>6676.89</v>
      </c>
      <c r="Y125" s="148">
        <v>6384.2800000000007</v>
      </c>
      <c r="Z125" s="32"/>
      <c r="AA125" s="33">
        <v>1566.36</v>
      </c>
      <c r="AB125" s="33">
        <v>1440.72</v>
      </c>
      <c r="AC125" s="33">
        <v>1404.24</v>
      </c>
      <c r="AD125" s="33">
        <v>1392.77</v>
      </c>
      <c r="AE125" s="33">
        <v>1458.15</v>
      </c>
      <c r="AF125" s="33">
        <v>1545.98</v>
      </c>
      <c r="AG125" s="33">
        <v>1782.95</v>
      </c>
      <c r="AH125" s="33">
        <v>1998.12</v>
      </c>
      <c r="AI125" s="33">
        <v>2465.09</v>
      </c>
      <c r="AJ125" s="33">
        <v>2571.6799999999998</v>
      </c>
      <c r="AK125" s="33">
        <v>2582.34</v>
      </c>
      <c r="AL125" s="33">
        <v>2543.5100000000002</v>
      </c>
      <c r="AM125" s="33">
        <v>2502.56</v>
      </c>
      <c r="AN125" s="33">
        <v>2525.63</v>
      </c>
      <c r="AO125" s="33">
        <v>2497.85</v>
      </c>
      <c r="AP125" s="33">
        <v>2444.9699999999998</v>
      </c>
      <c r="AQ125" s="33">
        <v>2410.19</v>
      </c>
      <c r="AR125" s="33">
        <v>2473.61</v>
      </c>
      <c r="AS125" s="33">
        <v>2538.64</v>
      </c>
      <c r="AT125" s="33">
        <v>2533.83</v>
      </c>
      <c r="AU125" s="33">
        <v>2407.9299999999998</v>
      </c>
      <c r="AV125" s="33">
        <v>2164.5100000000002</v>
      </c>
      <c r="AW125" s="33">
        <v>1957.8</v>
      </c>
      <c r="AX125" s="33">
        <v>1665.19</v>
      </c>
      <c r="AY125" s="270">
        <v>791.88</v>
      </c>
      <c r="AZ125" s="138">
        <v>5.14</v>
      </c>
      <c r="BA125" s="138">
        <v>3922.07</v>
      </c>
      <c r="BB125" s="3"/>
      <c r="BC125" s="125"/>
      <c r="BE125" s="32"/>
    </row>
    <row r="126" spans="1:57">
      <c r="A126" s="41">
        <v>8</v>
      </c>
      <c r="B126" s="148">
        <v>6223.1600000000008</v>
      </c>
      <c r="C126" s="148">
        <v>6126.3600000000006</v>
      </c>
      <c r="D126" s="148">
        <v>6116.01</v>
      </c>
      <c r="E126" s="148">
        <v>6101.56</v>
      </c>
      <c r="F126" s="148">
        <v>6123.2000000000007</v>
      </c>
      <c r="G126" s="148">
        <v>6239.7900000000009</v>
      </c>
      <c r="H126" s="148">
        <v>6441.18</v>
      </c>
      <c r="I126" s="148">
        <v>6704.2800000000007</v>
      </c>
      <c r="J126" s="148">
        <v>7112.3900000000012</v>
      </c>
      <c r="K126" s="148">
        <v>7282.4100000000008</v>
      </c>
      <c r="L126" s="148">
        <v>7324.4800000000005</v>
      </c>
      <c r="M126" s="148">
        <v>7266.8900000000012</v>
      </c>
      <c r="N126" s="148">
        <v>7226.380000000001</v>
      </c>
      <c r="O126" s="148">
        <v>7254.58</v>
      </c>
      <c r="P126" s="148">
        <v>7255.130000000001</v>
      </c>
      <c r="Q126" s="148">
        <v>7247.77</v>
      </c>
      <c r="R126" s="148">
        <v>7228.9600000000009</v>
      </c>
      <c r="S126" s="148">
        <v>7179.5300000000007</v>
      </c>
      <c r="T126" s="148">
        <v>7275.1100000000006</v>
      </c>
      <c r="U126" s="148">
        <v>7272.2000000000007</v>
      </c>
      <c r="V126" s="148">
        <v>7129.5300000000007</v>
      </c>
      <c r="W126" s="148">
        <v>6904.4900000000007</v>
      </c>
      <c r="X126" s="148">
        <v>6664.0400000000009</v>
      </c>
      <c r="Y126" s="148">
        <v>6416.8700000000008</v>
      </c>
      <c r="Z126" s="32"/>
      <c r="AA126" s="33">
        <v>1504.07</v>
      </c>
      <c r="AB126" s="33">
        <v>1407.27</v>
      </c>
      <c r="AC126" s="33">
        <v>1396.92</v>
      </c>
      <c r="AD126" s="33">
        <v>1382.47</v>
      </c>
      <c r="AE126" s="33">
        <v>1404.11</v>
      </c>
      <c r="AF126" s="33">
        <v>1520.7</v>
      </c>
      <c r="AG126" s="33">
        <v>1722.09</v>
      </c>
      <c r="AH126" s="33">
        <v>1985.19</v>
      </c>
      <c r="AI126" s="33">
        <v>2393.3000000000002</v>
      </c>
      <c r="AJ126" s="33">
        <v>2563.3200000000002</v>
      </c>
      <c r="AK126" s="33">
        <v>2605.39</v>
      </c>
      <c r="AL126" s="33">
        <v>2547.8000000000002</v>
      </c>
      <c r="AM126" s="33">
        <v>2507.29</v>
      </c>
      <c r="AN126" s="33">
        <v>2535.4899999999998</v>
      </c>
      <c r="AO126" s="33">
        <v>2536.04</v>
      </c>
      <c r="AP126" s="33">
        <v>2528.6799999999998</v>
      </c>
      <c r="AQ126" s="33">
        <v>2509.87</v>
      </c>
      <c r="AR126" s="33">
        <v>2460.44</v>
      </c>
      <c r="AS126" s="33">
        <v>2556.02</v>
      </c>
      <c r="AT126" s="33">
        <v>2553.11</v>
      </c>
      <c r="AU126" s="33">
        <v>2410.44</v>
      </c>
      <c r="AV126" s="33">
        <v>2185.4</v>
      </c>
      <c r="AW126" s="33">
        <v>1944.95</v>
      </c>
      <c r="AX126" s="33">
        <v>1697.78</v>
      </c>
      <c r="AY126" s="270">
        <v>791.88</v>
      </c>
      <c r="AZ126" s="138">
        <v>5.14</v>
      </c>
      <c r="BA126" s="138">
        <v>3922.07</v>
      </c>
      <c r="BB126" s="3"/>
      <c r="BC126" s="125"/>
      <c r="BE126" s="32"/>
    </row>
    <row r="127" spans="1:57">
      <c r="A127" s="41">
        <v>9</v>
      </c>
      <c r="B127" s="148">
        <v>6265.130000000001</v>
      </c>
      <c r="C127" s="148">
        <v>6175.4500000000007</v>
      </c>
      <c r="D127" s="148">
        <v>6165.14</v>
      </c>
      <c r="E127" s="148">
        <v>6172.92</v>
      </c>
      <c r="F127" s="148">
        <v>6201.9500000000007</v>
      </c>
      <c r="G127" s="148">
        <v>6293.1500000000005</v>
      </c>
      <c r="H127" s="148">
        <v>6483.84</v>
      </c>
      <c r="I127" s="148">
        <v>6932.7200000000012</v>
      </c>
      <c r="J127" s="148">
        <v>7177.1600000000008</v>
      </c>
      <c r="K127" s="148">
        <v>7320.9000000000005</v>
      </c>
      <c r="L127" s="148">
        <v>7369.35</v>
      </c>
      <c r="M127" s="148">
        <v>7310.9400000000005</v>
      </c>
      <c r="N127" s="148">
        <v>7300.880000000001</v>
      </c>
      <c r="O127" s="148">
        <v>7292.76</v>
      </c>
      <c r="P127" s="148">
        <v>7275.4100000000008</v>
      </c>
      <c r="Q127" s="148">
        <v>7261.8900000000012</v>
      </c>
      <c r="R127" s="148">
        <v>7227.380000000001</v>
      </c>
      <c r="S127" s="148">
        <v>7175.52</v>
      </c>
      <c r="T127" s="148">
        <v>7303.3700000000008</v>
      </c>
      <c r="U127" s="148">
        <v>7296.9600000000009</v>
      </c>
      <c r="V127" s="148">
        <v>7166.68</v>
      </c>
      <c r="W127" s="148">
        <v>7031.6</v>
      </c>
      <c r="X127" s="148">
        <v>6727.2400000000007</v>
      </c>
      <c r="Y127" s="148">
        <v>6474.14</v>
      </c>
      <c r="Z127" s="32"/>
      <c r="AA127" s="33">
        <v>1546.04</v>
      </c>
      <c r="AB127" s="33">
        <v>1456.36</v>
      </c>
      <c r="AC127" s="33">
        <v>1446.05</v>
      </c>
      <c r="AD127" s="33">
        <v>1453.83</v>
      </c>
      <c r="AE127" s="33">
        <v>1482.86</v>
      </c>
      <c r="AF127" s="33">
        <v>1574.06</v>
      </c>
      <c r="AG127" s="33">
        <v>1764.75</v>
      </c>
      <c r="AH127" s="33">
        <v>2213.63</v>
      </c>
      <c r="AI127" s="33">
        <v>2458.0700000000002</v>
      </c>
      <c r="AJ127" s="33">
        <v>2601.81</v>
      </c>
      <c r="AK127" s="33">
        <v>2650.26</v>
      </c>
      <c r="AL127" s="33">
        <v>2591.85</v>
      </c>
      <c r="AM127" s="33">
        <v>2581.79</v>
      </c>
      <c r="AN127" s="33">
        <v>2573.67</v>
      </c>
      <c r="AO127" s="33">
        <v>2556.3200000000002</v>
      </c>
      <c r="AP127" s="33">
        <v>2542.8000000000002</v>
      </c>
      <c r="AQ127" s="33">
        <v>2508.29</v>
      </c>
      <c r="AR127" s="33">
        <v>2456.4299999999998</v>
      </c>
      <c r="AS127" s="33">
        <v>2584.2800000000002</v>
      </c>
      <c r="AT127" s="33">
        <v>2577.87</v>
      </c>
      <c r="AU127" s="33">
        <v>2447.59</v>
      </c>
      <c r="AV127" s="33">
        <v>2312.5100000000002</v>
      </c>
      <c r="AW127" s="33">
        <v>2008.15</v>
      </c>
      <c r="AX127" s="33">
        <v>1755.05</v>
      </c>
      <c r="AY127" s="270">
        <v>791.88</v>
      </c>
      <c r="AZ127" s="138">
        <v>5.14</v>
      </c>
      <c r="BA127" s="138">
        <v>3922.07</v>
      </c>
      <c r="BB127" s="3"/>
      <c r="BC127" s="125"/>
      <c r="BE127" s="32"/>
    </row>
    <row r="128" spans="1:57">
      <c r="A128" s="41">
        <v>10</v>
      </c>
      <c r="B128" s="148">
        <v>6315.6900000000005</v>
      </c>
      <c r="C128" s="148">
        <v>6094.3300000000008</v>
      </c>
      <c r="D128" s="148">
        <v>6068.85</v>
      </c>
      <c r="E128" s="148">
        <v>6061.51</v>
      </c>
      <c r="F128" s="148">
        <v>6208.43</v>
      </c>
      <c r="G128" s="148">
        <v>6321.4400000000005</v>
      </c>
      <c r="H128" s="148">
        <v>6552.7100000000009</v>
      </c>
      <c r="I128" s="148">
        <v>6870.1200000000008</v>
      </c>
      <c r="J128" s="148">
        <v>7238.3600000000006</v>
      </c>
      <c r="K128" s="148">
        <v>7327.3900000000012</v>
      </c>
      <c r="L128" s="148">
        <v>7353.25</v>
      </c>
      <c r="M128" s="148">
        <v>7302.1200000000008</v>
      </c>
      <c r="N128" s="148">
        <v>7287.5500000000011</v>
      </c>
      <c r="O128" s="148">
        <v>7296.6600000000008</v>
      </c>
      <c r="P128" s="148">
        <v>7293.1500000000005</v>
      </c>
      <c r="Q128" s="148">
        <v>7287.56</v>
      </c>
      <c r="R128" s="148">
        <v>7262.2300000000005</v>
      </c>
      <c r="S128" s="148">
        <v>7273.2900000000009</v>
      </c>
      <c r="T128" s="148">
        <v>7308.9800000000005</v>
      </c>
      <c r="U128" s="148">
        <v>7304.130000000001</v>
      </c>
      <c r="V128" s="148">
        <v>7257.9800000000005</v>
      </c>
      <c r="W128" s="148">
        <v>7059.1600000000008</v>
      </c>
      <c r="X128" s="148">
        <v>6722.9700000000012</v>
      </c>
      <c r="Y128" s="148">
        <v>6443.84</v>
      </c>
      <c r="Z128" s="32"/>
      <c r="AA128" s="33">
        <v>1596.6</v>
      </c>
      <c r="AB128" s="33">
        <v>1375.24</v>
      </c>
      <c r="AC128" s="33">
        <v>1349.76</v>
      </c>
      <c r="AD128" s="33">
        <v>1342.42</v>
      </c>
      <c r="AE128" s="33">
        <v>1489.34</v>
      </c>
      <c r="AF128" s="33">
        <v>1602.35</v>
      </c>
      <c r="AG128" s="33">
        <v>1833.62</v>
      </c>
      <c r="AH128" s="33">
        <v>2151.0300000000002</v>
      </c>
      <c r="AI128" s="33">
        <v>2519.27</v>
      </c>
      <c r="AJ128" s="33">
        <v>2608.3000000000002</v>
      </c>
      <c r="AK128" s="33">
        <v>2634.16</v>
      </c>
      <c r="AL128" s="33">
        <v>2583.0300000000002</v>
      </c>
      <c r="AM128" s="33">
        <v>2568.46</v>
      </c>
      <c r="AN128" s="33">
        <v>2577.5700000000002</v>
      </c>
      <c r="AO128" s="33">
        <v>2574.06</v>
      </c>
      <c r="AP128" s="33">
        <v>2568.4699999999998</v>
      </c>
      <c r="AQ128" s="33">
        <v>2543.14</v>
      </c>
      <c r="AR128" s="33">
        <v>2554.1999999999998</v>
      </c>
      <c r="AS128" s="33">
        <v>2589.89</v>
      </c>
      <c r="AT128" s="33">
        <v>2585.04</v>
      </c>
      <c r="AU128" s="33">
        <v>2538.89</v>
      </c>
      <c r="AV128" s="33">
        <v>2340.0700000000002</v>
      </c>
      <c r="AW128" s="33">
        <v>2003.88</v>
      </c>
      <c r="AX128" s="33">
        <v>1724.75</v>
      </c>
      <c r="AY128" s="270">
        <v>791.88</v>
      </c>
      <c r="AZ128" s="138">
        <v>5.14</v>
      </c>
      <c r="BA128" s="138">
        <v>3922.07</v>
      </c>
      <c r="BB128" s="3"/>
      <c r="BC128" s="125"/>
      <c r="BE128" s="32"/>
    </row>
    <row r="129" spans="1:57">
      <c r="A129" s="41">
        <v>11</v>
      </c>
      <c r="B129" s="148">
        <v>6339.9900000000007</v>
      </c>
      <c r="C129" s="148">
        <v>6227.06</v>
      </c>
      <c r="D129" s="148">
        <v>6241.7800000000007</v>
      </c>
      <c r="E129" s="148">
        <v>6195.14</v>
      </c>
      <c r="F129" s="148">
        <v>6192.18</v>
      </c>
      <c r="G129" s="148">
        <v>6209.3200000000006</v>
      </c>
      <c r="H129" s="148">
        <v>6356.5000000000009</v>
      </c>
      <c r="I129" s="148">
        <v>6495.1200000000008</v>
      </c>
      <c r="J129" s="148">
        <v>6834.33</v>
      </c>
      <c r="K129" s="148">
        <v>7039.4600000000009</v>
      </c>
      <c r="L129" s="148">
        <v>7097.9600000000009</v>
      </c>
      <c r="M129" s="148">
        <v>7098.7200000000012</v>
      </c>
      <c r="N129" s="148">
        <v>7048.93</v>
      </c>
      <c r="O129" s="148">
        <v>7042.92</v>
      </c>
      <c r="P129" s="148">
        <v>7042.25</v>
      </c>
      <c r="Q129" s="148">
        <v>7040.7400000000007</v>
      </c>
      <c r="R129" s="148">
        <v>7047.9600000000009</v>
      </c>
      <c r="S129" s="148">
        <v>7239.84</v>
      </c>
      <c r="T129" s="148">
        <v>7332.81</v>
      </c>
      <c r="U129" s="148">
        <v>7297.68</v>
      </c>
      <c r="V129" s="148">
        <v>7210.92</v>
      </c>
      <c r="W129" s="148">
        <v>7025.2800000000007</v>
      </c>
      <c r="X129" s="148">
        <v>6604.2300000000005</v>
      </c>
      <c r="Y129" s="148">
        <v>6386.0800000000008</v>
      </c>
      <c r="Z129" s="32"/>
      <c r="AA129" s="33">
        <v>1620.9</v>
      </c>
      <c r="AB129" s="33">
        <v>1507.97</v>
      </c>
      <c r="AC129" s="33">
        <v>1522.69</v>
      </c>
      <c r="AD129" s="33">
        <v>1476.05</v>
      </c>
      <c r="AE129" s="33">
        <v>1473.09</v>
      </c>
      <c r="AF129" s="33">
        <v>1490.23</v>
      </c>
      <c r="AG129" s="33">
        <v>1637.41</v>
      </c>
      <c r="AH129" s="33">
        <v>1776.03</v>
      </c>
      <c r="AI129" s="33">
        <v>2115.2399999999998</v>
      </c>
      <c r="AJ129" s="33">
        <v>2320.37</v>
      </c>
      <c r="AK129" s="33">
        <v>2378.87</v>
      </c>
      <c r="AL129" s="33">
        <v>2379.63</v>
      </c>
      <c r="AM129" s="33">
        <v>2329.84</v>
      </c>
      <c r="AN129" s="33">
        <v>2323.83</v>
      </c>
      <c r="AO129" s="33">
        <v>2323.16</v>
      </c>
      <c r="AP129" s="33">
        <v>2321.65</v>
      </c>
      <c r="AQ129" s="33">
        <v>2328.87</v>
      </c>
      <c r="AR129" s="33">
        <v>2520.75</v>
      </c>
      <c r="AS129" s="33">
        <v>2613.7199999999998</v>
      </c>
      <c r="AT129" s="33">
        <v>2578.59</v>
      </c>
      <c r="AU129" s="33">
        <v>2491.83</v>
      </c>
      <c r="AV129" s="33">
        <v>2306.19</v>
      </c>
      <c r="AW129" s="33">
        <v>1885.14</v>
      </c>
      <c r="AX129" s="33">
        <v>1666.99</v>
      </c>
      <c r="AY129" s="270">
        <v>791.88</v>
      </c>
      <c r="AZ129" s="138">
        <v>5.14</v>
      </c>
      <c r="BA129" s="138">
        <v>3922.07</v>
      </c>
      <c r="BB129" s="3"/>
      <c r="BC129" s="125"/>
      <c r="BE129" s="32"/>
    </row>
    <row r="130" spans="1:57">
      <c r="A130" s="41">
        <v>12</v>
      </c>
      <c r="B130" s="148">
        <v>6326.4600000000009</v>
      </c>
      <c r="C130" s="148">
        <v>6217.18</v>
      </c>
      <c r="D130" s="148">
        <v>6160.880000000001</v>
      </c>
      <c r="E130" s="148">
        <v>6120.27</v>
      </c>
      <c r="F130" s="148">
        <v>6135.8000000000011</v>
      </c>
      <c r="G130" s="148">
        <v>6036.3200000000006</v>
      </c>
      <c r="H130" s="148">
        <v>6071.2400000000007</v>
      </c>
      <c r="I130" s="148">
        <v>6344.8300000000008</v>
      </c>
      <c r="J130" s="148">
        <v>6658.3200000000006</v>
      </c>
      <c r="K130" s="148">
        <v>6949.2800000000007</v>
      </c>
      <c r="L130" s="148">
        <v>7005.02</v>
      </c>
      <c r="M130" s="148">
        <v>6999.1500000000005</v>
      </c>
      <c r="N130" s="148">
        <v>6997.51</v>
      </c>
      <c r="O130" s="148">
        <v>6997.7400000000007</v>
      </c>
      <c r="P130" s="148">
        <v>6997.01</v>
      </c>
      <c r="Q130" s="148">
        <v>7003.77</v>
      </c>
      <c r="R130" s="148">
        <v>7052.5500000000011</v>
      </c>
      <c r="S130" s="148">
        <v>7115.4700000000012</v>
      </c>
      <c r="T130" s="148">
        <v>7254.5500000000011</v>
      </c>
      <c r="U130" s="148">
        <v>7238.42</v>
      </c>
      <c r="V130" s="148">
        <v>7109.84</v>
      </c>
      <c r="W130" s="148">
        <v>7015.9100000000008</v>
      </c>
      <c r="X130" s="148">
        <v>6607.3200000000006</v>
      </c>
      <c r="Y130" s="148">
        <v>6355.2300000000005</v>
      </c>
      <c r="Z130" s="32"/>
      <c r="AA130" s="33">
        <v>1607.37</v>
      </c>
      <c r="AB130" s="33">
        <v>1498.09</v>
      </c>
      <c r="AC130" s="33">
        <v>1441.79</v>
      </c>
      <c r="AD130" s="33">
        <v>1401.18</v>
      </c>
      <c r="AE130" s="33">
        <v>1416.71</v>
      </c>
      <c r="AF130" s="33">
        <v>1317.23</v>
      </c>
      <c r="AG130" s="33">
        <v>1352.15</v>
      </c>
      <c r="AH130" s="33">
        <v>1625.74</v>
      </c>
      <c r="AI130" s="33">
        <v>1939.23</v>
      </c>
      <c r="AJ130" s="33">
        <v>2230.19</v>
      </c>
      <c r="AK130" s="33">
        <v>2285.9299999999998</v>
      </c>
      <c r="AL130" s="33">
        <v>2280.06</v>
      </c>
      <c r="AM130" s="33">
        <v>2278.42</v>
      </c>
      <c r="AN130" s="33">
        <v>2278.65</v>
      </c>
      <c r="AO130" s="33">
        <v>2277.92</v>
      </c>
      <c r="AP130" s="33">
        <v>2284.6799999999998</v>
      </c>
      <c r="AQ130" s="33">
        <v>2333.46</v>
      </c>
      <c r="AR130" s="33">
        <v>2396.38</v>
      </c>
      <c r="AS130" s="33">
        <v>2535.46</v>
      </c>
      <c r="AT130" s="33">
        <v>2519.33</v>
      </c>
      <c r="AU130" s="33">
        <v>2390.75</v>
      </c>
      <c r="AV130" s="33">
        <v>2296.8200000000002</v>
      </c>
      <c r="AW130" s="33">
        <v>1888.23</v>
      </c>
      <c r="AX130" s="33">
        <v>1636.14</v>
      </c>
      <c r="AY130" s="270">
        <v>791.88</v>
      </c>
      <c r="AZ130" s="138">
        <v>5.14</v>
      </c>
      <c r="BA130" s="138">
        <v>3922.07</v>
      </c>
      <c r="BB130" s="3"/>
      <c r="BC130" s="125"/>
      <c r="BE130" s="32"/>
    </row>
    <row r="131" spans="1:57">
      <c r="A131" s="41">
        <v>13</v>
      </c>
      <c r="B131" s="148">
        <v>6298.59</v>
      </c>
      <c r="C131" s="148">
        <v>6186.4400000000005</v>
      </c>
      <c r="D131" s="148">
        <v>6146.59</v>
      </c>
      <c r="E131" s="148">
        <v>6120.9400000000005</v>
      </c>
      <c r="F131" s="148">
        <v>6165.7100000000009</v>
      </c>
      <c r="G131" s="148">
        <v>6309.5800000000008</v>
      </c>
      <c r="H131" s="148">
        <v>6571.4400000000005</v>
      </c>
      <c r="I131" s="148">
        <v>6888.18</v>
      </c>
      <c r="J131" s="148">
        <v>7208.6200000000008</v>
      </c>
      <c r="K131" s="148">
        <v>7299.9100000000008</v>
      </c>
      <c r="L131" s="148">
        <v>7305.8900000000012</v>
      </c>
      <c r="M131" s="148">
        <v>7295.92</v>
      </c>
      <c r="N131" s="148">
        <v>7272.9100000000008</v>
      </c>
      <c r="O131" s="148">
        <v>7280.85</v>
      </c>
      <c r="P131" s="148">
        <v>7285.3000000000011</v>
      </c>
      <c r="Q131" s="148">
        <v>7277.5</v>
      </c>
      <c r="R131" s="148">
        <v>7246.25</v>
      </c>
      <c r="S131" s="148">
        <v>7266.4900000000007</v>
      </c>
      <c r="T131" s="148">
        <v>7301</v>
      </c>
      <c r="U131" s="148">
        <v>7273.08</v>
      </c>
      <c r="V131" s="148">
        <v>7216.6200000000008</v>
      </c>
      <c r="W131" s="148">
        <v>7035.51</v>
      </c>
      <c r="X131" s="148">
        <v>6639.5500000000011</v>
      </c>
      <c r="Y131" s="148">
        <v>6424.06</v>
      </c>
      <c r="Z131" s="32"/>
      <c r="AA131" s="33">
        <v>1579.5</v>
      </c>
      <c r="AB131" s="33">
        <v>1467.35</v>
      </c>
      <c r="AC131" s="33">
        <v>1427.5</v>
      </c>
      <c r="AD131" s="33">
        <v>1401.85</v>
      </c>
      <c r="AE131" s="33">
        <v>1446.62</v>
      </c>
      <c r="AF131" s="33">
        <v>1590.49</v>
      </c>
      <c r="AG131" s="33">
        <v>1852.35</v>
      </c>
      <c r="AH131" s="33">
        <v>2169.09</v>
      </c>
      <c r="AI131" s="33">
        <v>2489.5300000000002</v>
      </c>
      <c r="AJ131" s="33">
        <v>2580.8200000000002</v>
      </c>
      <c r="AK131" s="33">
        <v>2586.8000000000002</v>
      </c>
      <c r="AL131" s="33">
        <v>2576.83</v>
      </c>
      <c r="AM131" s="33">
        <v>2553.8200000000002</v>
      </c>
      <c r="AN131" s="33">
        <v>2561.7600000000002</v>
      </c>
      <c r="AO131" s="33">
        <v>2566.21</v>
      </c>
      <c r="AP131" s="33">
        <v>2558.41</v>
      </c>
      <c r="AQ131" s="33">
        <v>2527.16</v>
      </c>
      <c r="AR131" s="33">
        <v>2547.4</v>
      </c>
      <c r="AS131" s="33">
        <v>2581.91</v>
      </c>
      <c r="AT131" s="33">
        <v>2553.9899999999998</v>
      </c>
      <c r="AU131" s="33">
        <v>2497.5300000000002</v>
      </c>
      <c r="AV131" s="33">
        <v>2316.42</v>
      </c>
      <c r="AW131" s="33">
        <v>1920.46</v>
      </c>
      <c r="AX131" s="33">
        <v>1704.97</v>
      </c>
      <c r="AY131" s="270">
        <v>791.88</v>
      </c>
      <c r="AZ131" s="138">
        <v>5.14</v>
      </c>
      <c r="BA131" s="138">
        <v>3922.07</v>
      </c>
      <c r="BB131" s="3"/>
      <c r="BC131" s="125"/>
      <c r="BE131" s="32"/>
    </row>
    <row r="132" spans="1:57">
      <c r="A132" s="41">
        <v>14</v>
      </c>
      <c r="B132" s="148">
        <v>6264.6600000000008</v>
      </c>
      <c r="C132" s="148">
        <v>6193.6</v>
      </c>
      <c r="D132" s="148">
        <v>6161.8200000000006</v>
      </c>
      <c r="E132" s="148">
        <v>6125.02</v>
      </c>
      <c r="F132" s="148">
        <v>6193.31</v>
      </c>
      <c r="G132" s="148">
        <v>6325.1100000000006</v>
      </c>
      <c r="H132" s="148">
        <v>6541.4900000000007</v>
      </c>
      <c r="I132" s="148">
        <v>6913.9000000000005</v>
      </c>
      <c r="J132" s="148">
        <v>7256.5500000000011</v>
      </c>
      <c r="K132" s="148">
        <v>7406.7100000000009</v>
      </c>
      <c r="L132" s="148">
        <v>7411.0300000000007</v>
      </c>
      <c r="M132" s="148">
        <v>7401.0300000000007</v>
      </c>
      <c r="N132" s="148">
        <v>7386.43</v>
      </c>
      <c r="O132" s="148">
        <v>7392.9000000000005</v>
      </c>
      <c r="P132" s="148">
        <v>7393.8000000000011</v>
      </c>
      <c r="Q132" s="148">
        <v>7388.3600000000006</v>
      </c>
      <c r="R132" s="148">
        <v>7354.0700000000006</v>
      </c>
      <c r="S132" s="148">
        <v>7377.7200000000012</v>
      </c>
      <c r="T132" s="148">
        <v>7422.34</v>
      </c>
      <c r="U132" s="148">
        <v>7398.83</v>
      </c>
      <c r="V132" s="148">
        <v>7283.2400000000007</v>
      </c>
      <c r="W132" s="148">
        <v>7090.76</v>
      </c>
      <c r="X132" s="148">
        <v>6696.2200000000012</v>
      </c>
      <c r="Y132" s="148">
        <v>6476.89</v>
      </c>
      <c r="Z132" s="32"/>
      <c r="AA132" s="33">
        <v>1545.57</v>
      </c>
      <c r="AB132" s="33">
        <v>1474.51</v>
      </c>
      <c r="AC132" s="33">
        <v>1442.73</v>
      </c>
      <c r="AD132" s="33">
        <v>1405.93</v>
      </c>
      <c r="AE132" s="33">
        <v>1474.22</v>
      </c>
      <c r="AF132" s="33">
        <v>1606.02</v>
      </c>
      <c r="AG132" s="33">
        <v>1822.4</v>
      </c>
      <c r="AH132" s="33">
        <v>2194.81</v>
      </c>
      <c r="AI132" s="33">
        <v>2537.46</v>
      </c>
      <c r="AJ132" s="33">
        <v>2687.62</v>
      </c>
      <c r="AK132" s="33">
        <v>2691.94</v>
      </c>
      <c r="AL132" s="33">
        <v>2681.94</v>
      </c>
      <c r="AM132" s="33">
        <v>2667.34</v>
      </c>
      <c r="AN132" s="33">
        <v>2673.81</v>
      </c>
      <c r="AO132" s="33">
        <v>2674.71</v>
      </c>
      <c r="AP132" s="33">
        <v>2669.27</v>
      </c>
      <c r="AQ132" s="33">
        <v>2634.98</v>
      </c>
      <c r="AR132" s="33">
        <v>2658.63</v>
      </c>
      <c r="AS132" s="33">
        <v>2703.25</v>
      </c>
      <c r="AT132" s="33">
        <v>2679.74</v>
      </c>
      <c r="AU132" s="33">
        <v>2564.15</v>
      </c>
      <c r="AV132" s="33">
        <v>2371.67</v>
      </c>
      <c r="AW132" s="33">
        <v>1977.13</v>
      </c>
      <c r="AX132" s="33">
        <v>1757.8</v>
      </c>
      <c r="AY132" s="270">
        <v>791.88</v>
      </c>
      <c r="AZ132" s="138">
        <v>5.14</v>
      </c>
      <c r="BA132" s="138">
        <v>3922.07</v>
      </c>
      <c r="BB132" s="3"/>
      <c r="BC132" s="125"/>
      <c r="BE132" s="32"/>
    </row>
    <row r="133" spans="1:57">
      <c r="A133" s="41">
        <v>15</v>
      </c>
      <c r="B133" s="148">
        <v>6233.7300000000005</v>
      </c>
      <c r="C133" s="148">
        <v>6114.0400000000009</v>
      </c>
      <c r="D133" s="148">
        <v>6022.6</v>
      </c>
      <c r="E133" s="148">
        <v>6063.09</v>
      </c>
      <c r="F133" s="148">
        <v>6097.130000000001</v>
      </c>
      <c r="G133" s="148">
        <v>6295.4800000000005</v>
      </c>
      <c r="H133" s="148">
        <v>6529.52</v>
      </c>
      <c r="I133" s="148">
        <v>6851.7900000000009</v>
      </c>
      <c r="J133" s="148">
        <v>7239.3900000000012</v>
      </c>
      <c r="K133" s="148">
        <v>7399.18</v>
      </c>
      <c r="L133" s="148">
        <v>7392.6900000000005</v>
      </c>
      <c r="M133" s="148">
        <v>7372.7300000000005</v>
      </c>
      <c r="N133" s="148">
        <v>7371.51</v>
      </c>
      <c r="O133" s="148">
        <v>7349.68</v>
      </c>
      <c r="P133" s="148">
        <v>7376.33</v>
      </c>
      <c r="Q133" s="148">
        <v>7375.06</v>
      </c>
      <c r="R133" s="148">
        <v>7288.7200000000012</v>
      </c>
      <c r="S133" s="148">
        <v>7366.75</v>
      </c>
      <c r="T133" s="148">
        <v>7371.6600000000008</v>
      </c>
      <c r="U133" s="148">
        <v>7363.18</v>
      </c>
      <c r="V133" s="148">
        <v>7216.92</v>
      </c>
      <c r="W133" s="148">
        <v>6952.9100000000008</v>
      </c>
      <c r="X133" s="148">
        <v>6610.1200000000008</v>
      </c>
      <c r="Y133" s="148">
        <v>6417.380000000001</v>
      </c>
      <c r="Z133" s="32"/>
      <c r="AA133" s="33">
        <v>1514.64</v>
      </c>
      <c r="AB133" s="33">
        <v>1394.95</v>
      </c>
      <c r="AC133" s="33">
        <v>1303.51</v>
      </c>
      <c r="AD133" s="33">
        <v>1344</v>
      </c>
      <c r="AE133" s="33">
        <v>1378.04</v>
      </c>
      <c r="AF133" s="33">
        <v>1576.39</v>
      </c>
      <c r="AG133" s="33">
        <v>1810.43</v>
      </c>
      <c r="AH133" s="33">
        <v>2132.6999999999998</v>
      </c>
      <c r="AI133" s="33">
        <v>2520.3000000000002</v>
      </c>
      <c r="AJ133" s="33">
        <v>2680.09</v>
      </c>
      <c r="AK133" s="33">
        <v>2673.6</v>
      </c>
      <c r="AL133" s="33">
        <v>2653.64</v>
      </c>
      <c r="AM133" s="33">
        <v>2652.42</v>
      </c>
      <c r="AN133" s="33">
        <v>2630.59</v>
      </c>
      <c r="AO133" s="33">
        <v>2657.24</v>
      </c>
      <c r="AP133" s="33">
        <v>2655.97</v>
      </c>
      <c r="AQ133" s="33">
        <v>2569.63</v>
      </c>
      <c r="AR133" s="33">
        <v>2647.66</v>
      </c>
      <c r="AS133" s="33">
        <v>2652.57</v>
      </c>
      <c r="AT133" s="33">
        <v>2644.09</v>
      </c>
      <c r="AU133" s="33">
        <v>2497.83</v>
      </c>
      <c r="AV133" s="33">
        <v>2233.8200000000002</v>
      </c>
      <c r="AW133" s="33">
        <v>1891.03</v>
      </c>
      <c r="AX133" s="33">
        <v>1698.29</v>
      </c>
      <c r="AY133" s="270">
        <v>791.88</v>
      </c>
      <c r="AZ133" s="138">
        <v>5.14</v>
      </c>
      <c r="BA133" s="138">
        <v>3922.07</v>
      </c>
      <c r="BB133" s="3"/>
      <c r="BC133" s="125"/>
      <c r="BE133" s="32"/>
    </row>
    <row r="134" spans="1:57">
      <c r="A134" s="41">
        <v>16</v>
      </c>
      <c r="B134" s="148">
        <v>6141.7800000000007</v>
      </c>
      <c r="C134" s="148">
        <v>6014.9900000000007</v>
      </c>
      <c r="D134" s="148">
        <v>5969.0000000000009</v>
      </c>
      <c r="E134" s="148">
        <v>5969.14</v>
      </c>
      <c r="F134" s="148">
        <v>6099.1900000000005</v>
      </c>
      <c r="G134" s="148">
        <v>6261.0300000000007</v>
      </c>
      <c r="H134" s="148">
        <v>6456.6</v>
      </c>
      <c r="I134" s="148">
        <v>6781.4600000000009</v>
      </c>
      <c r="J134" s="148">
        <v>7189.6900000000005</v>
      </c>
      <c r="K134" s="148">
        <v>7316.4000000000005</v>
      </c>
      <c r="L134" s="148">
        <v>7323.380000000001</v>
      </c>
      <c r="M134" s="148">
        <v>7316.0400000000009</v>
      </c>
      <c r="N134" s="148">
        <v>7289.2800000000007</v>
      </c>
      <c r="O134" s="148">
        <v>7311.68</v>
      </c>
      <c r="P134" s="148">
        <v>7313.93</v>
      </c>
      <c r="Q134" s="148">
        <v>7306.83</v>
      </c>
      <c r="R134" s="148">
        <v>7286.43</v>
      </c>
      <c r="S134" s="148">
        <v>7307.7800000000007</v>
      </c>
      <c r="T134" s="148">
        <v>7316.3700000000008</v>
      </c>
      <c r="U134" s="148">
        <v>7270.7300000000005</v>
      </c>
      <c r="V134" s="148">
        <v>7139.380000000001</v>
      </c>
      <c r="W134" s="148">
        <v>6886.130000000001</v>
      </c>
      <c r="X134" s="148">
        <v>6496.2400000000007</v>
      </c>
      <c r="Y134" s="148">
        <v>6310.09</v>
      </c>
      <c r="Z134" s="32"/>
      <c r="AA134" s="33">
        <v>1422.69</v>
      </c>
      <c r="AB134" s="33">
        <v>1295.9000000000001</v>
      </c>
      <c r="AC134" s="33">
        <v>1249.9100000000001</v>
      </c>
      <c r="AD134" s="33">
        <v>1250.05</v>
      </c>
      <c r="AE134" s="33">
        <v>1380.1</v>
      </c>
      <c r="AF134" s="33">
        <v>1541.94</v>
      </c>
      <c r="AG134" s="33">
        <v>1737.51</v>
      </c>
      <c r="AH134" s="33">
        <v>2062.37</v>
      </c>
      <c r="AI134" s="33">
        <v>2470.6</v>
      </c>
      <c r="AJ134" s="33">
        <v>2597.31</v>
      </c>
      <c r="AK134" s="33">
        <v>2604.29</v>
      </c>
      <c r="AL134" s="33">
        <v>2596.9499999999998</v>
      </c>
      <c r="AM134" s="33">
        <v>2570.19</v>
      </c>
      <c r="AN134" s="33">
        <v>2592.59</v>
      </c>
      <c r="AO134" s="33">
        <v>2594.84</v>
      </c>
      <c r="AP134" s="33">
        <v>2587.7399999999998</v>
      </c>
      <c r="AQ134" s="33">
        <v>2567.34</v>
      </c>
      <c r="AR134" s="33">
        <v>2588.69</v>
      </c>
      <c r="AS134" s="33">
        <v>2597.2800000000002</v>
      </c>
      <c r="AT134" s="33">
        <v>2551.64</v>
      </c>
      <c r="AU134" s="33">
        <v>2420.29</v>
      </c>
      <c r="AV134" s="33">
        <v>2167.04</v>
      </c>
      <c r="AW134" s="33">
        <v>1777.15</v>
      </c>
      <c r="AX134" s="33">
        <v>1591</v>
      </c>
      <c r="AY134" s="270">
        <v>791.88</v>
      </c>
      <c r="AZ134" s="138">
        <v>5.14</v>
      </c>
      <c r="BA134" s="138">
        <v>3922.07</v>
      </c>
      <c r="BB134" s="3"/>
      <c r="BC134" s="125"/>
      <c r="BE134" s="32"/>
    </row>
    <row r="135" spans="1:57">
      <c r="A135" s="41">
        <v>17</v>
      </c>
      <c r="B135" s="148">
        <v>6198.2300000000005</v>
      </c>
      <c r="C135" s="148">
        <v>6132.26</v>
      </c>
      <c r="D135" s="148">
        <v>6094.1</v>
      </c>
      <c r="E135" s="148">
        <v>6092.01</v>
      </c>
      <c r="F135" s="148">
        <v>6150.2300000000005</v>
      </c>
      <c r="G135" s="148">
        <v>6275.630000000001</v>
      </c>
      <c r="H135" s="148">
        <v>6448.59</v>
      </c>
      <c r="I135" s="148">
        <v>6757.5000000000009</v>
      </c>
      <c r="J135" s="148">
        <v>7105.17</v>
      </c>
      <c r="K135" s="148">
        <v>7289.93</v>
      </c>
      <c r="L135" s="148">
        <v>7307.7300000000005</v>
      </c>
      <c r="M135" s="148">
        <v>7274.35</v>
      </c>
      <c r="N135" s="148">
        <v>7203.880000000001</v>
      </c>
      <c r="O135" s="148">
        <v>7235.1400000000012</v>
      </c>
      <c r="P135" s="148">
        <v>7244.34</v>
      </c>
      <c r="Q135" s="148">
        <v>7218.2900000000009</v>
      </c>
      <c r="R135" s="148">
        <v>7208.3600000000006</v>
      </c>
      <c r="S135" s="148">
        <v>7261.6400000000012</v>
      </c>
      <c r="T135" s="148">
        <v>7309.3200000000006</v>
      </c>
      <c r="U135" s="148">
        <v>7183.6</v>
      </c>
      <c r="V135" s="148">
        <v>7062.1900000000005</v>
      </c>
      <c r="W135" s="148">
        <v>6820.2800000000007</v>
      </c>
      <c r="X135" s="148">
        <v>6518.9900000000007</v>
      </c>
      <c r="Y135" s="148">
        <v>6365.9500000000007</v>
      </c>
      <c r="Z135" s="32"/>
      <c r="AA135" s="33">
        <v>1479.14</v>
      </c>
      <c r="AB135" s="33">
        <v>1413.17</v>
      </c>
      <c r="AC135" s="33">
        <v>1375.01</v>
      </c>
      <c r="AD135" s="33">
        <v>1372.92</v>
      </c>
      <c r="AE135" s="33">
        <v>1431.14</v>
      </c>
      <c r="AF135" s="33">
        <v>1556.54</v>
      </c>
      <c r="AG135" s="33">
        <v>1729.5</v>
      </c>
      <c r="AH135" s="33">
        <v>2038.41</v>
      </c>
      <c r="AI135" s="33">
        <v>2386.08</v>
      </c>
      <c r="AJ135" s="33">
        <v>2570.84</v>
      </c>
      <c r="AK135" s="33">
        <v>2588.64</v>
      </c>
      <c r="AL135" s="33">
        <v>2555.2600000000002</v>
      </c>
      <c r="AM135" s="33">
        <v>2484.79</v>
      </c>
      <c r="AN135" s="33">
        <v>2516.0500000000002</v>
      </c>
      <c r="AO135" s="33">
        <v>2525.25</v>
      </c>
      <c r="AP135" s="33">
        <v>2499.1999999999998</v>
      </c>
      <c r="AQ135" s="33">
        <v>2489.27</v>
      </c>
      <c r="AR135" s="33">
        <v>2542.5500000000002</v>
      </c>
      <c r="AS135" s="33">
        <v>2590.23</v>
      </c>
      <c r="AT135" s="33">
        <v>2464.5100000000002</v>
      </c>
      <c r="AU135" s="33">
        <v>2343.1</v>
      </c>
      <c r="AV135" s="33">
        <v>2101.19</v>
      </c>
      <c r="AW135" s="33">
        <v>1799.9</v>
      </c>
      <c r="AX135" s="33">
        <v>1646.86</v>
      </c>
      <c r="AY135" s="270">
        <v>791.88</v>
      </c>
      <c r="AZ135" s="138">
        <v>5.14</v>
      </c>
      <c r="BA135" s="138">
        <v>3922.07</v>
      </c>
      <c r="BB135" s="3"/>
      <c r="BC135" s="125"/>
      <c r="BE135" s="32"/>
    </row>
    <row r="136" spans="1:57">
      <c r="A136" s="41">
        <v>18</v>
      </c>
      <c r="B136" s="148">
        <v>6355.6900000000005</v>
      </c>
      <c r="C136" s="148">
        <v>6266.6900000000005</v>
      </c>
      <c r="D136" s="148">
        <v>6232.85</v>
      </c>
      <c r="E136" s="148">
        <v>6175.8700000000008</v>
      </c>
      <c r="F136" s="148">
        <v>6215.7200000000012</v>
      </c>
      <c r="G136" s="148">
        <v>6261.9400000000005</v>
      </c>
      <c r="H136" s="148">
        <v>6295.1100000000006</v>
      </c>
      <c r="I136" s="148">
        <v>6469.130000000001</v>
      </c>
      <c r="J136" s="148">
        <v>6832.1600000000008</v>
      </c>
      <c r="K136" s="148">
        <v>7092.0700000000006</v>
      </c>
      <c r="L136" s="148">
        <v>7165.2900000000009</v>
      </c>
      <c r="M136" s="148">
        <v>7175.8700000000008</v>
      </c>
      <c r="N136" s="148">
        <v>7155.5300000000007</v>
      </c>
      <c r="O136" s="148">
        <v>7164.0300000000007</v>
      </c>
      <c r="P136" s="148">
        <v>7158.8600000000006</v>
      </c>
      <c r="Q136" s="148">
        <v>7168.1100000000006</v>
      </c>
      <c r="R136" s="148">
        <v>7216.1400000000012</v>
      </c>
      <c r="S136" s="148">
        <v>7249.4700000000012</v>
      </c>
      <c r="T136" s="148">
        <v>7325.4000000000005</v>
      </c>
      <c r="U136" s="148">
        <v>7202.4700000000012</v>
      </c>
      <c r="V136" s="148">
        <v>7033.7900000000009</v>
      </c>
      <c r="W136" s="148">
        <v>6885.8700000000008</v>
      </c>
      <c r="X136" s="148">
        <v>6601.5000000000009</v>
      </c>
      <c r="Y136" s="148">
        <v>6382.630000000001</v>
      </c>
      <c r="Z136" s="32"/>
      <c r="AA136" s="33">
        <v>1636.6</v>
      </c>
      <c r="AB136" s="33">
        <v>1547.6</v>
      </c>
      <c r="AC136" s="33">
        <v>1513.76</v>
      </c>
      <c r="AD136" s="33">
        <v>1456.78</v>
      </c>
      <c r="AE136" s="33">
        <v>1496.63</v>
      </c>
      <c r="AF136" s="33">
        <v>1542.85</v>
      </c>
      <c r="AG136" s="33">
        <v>1576.02</v>
      </c>
      <c r="AH136" s="33">
        <v>1750.04</v>
      </c>
      <c r="AI136" s="33">
        <v>2113.0700000000002</v>
      </c>
      <c r="AJ136" s="33">
        <v>2372.98</v>
      </c>
      <c r="AK136" s="33">
        <v>2446.1999999999998</v>
      </c>
      <c r="AL136" s="33">
        <v>2456.7800000000002</v>
      </c>
      <c r="AM136" s="33">
        <v>2436.44</v>
      </c>
      <c r="AN136" s="33">
        <v>2444.94</v>
      </c>
      <c r="AO136" s="33">
        <v>2439.77</v>
      </c>
      <c r="AP136" s="33">
        <v>2449.02</v>
      </c>
      <c r="AQ136" s="33">
        <v>2497.0500000000002</v>
      </c>
      <c r="AR136" s="33">
        <v>2530.38</v>
      </c>
      <c r="AS136" s="33">
        <v>2606.31</v>
      </c>
      <c r="AT136" s="33">
        <v>2483.38</v>
      </c>
      <c r="AU136" s="33">
        <v>2314.6999999999998</v>
      </c>
      <c r="AV136" s="33">
        <v>2166.7800000000002</v>
      </c>
      <c r="AW136" s="33">
        <v>1882.41</v>
      </c>
      <c r="AX136" s="33">
        <v>1663.54</v>
      </c>
      <c r="AY136" s="270">
        <v>791.88</v>
      </c>
      <c r="AZ136" s="138">
        <v>5.14</v>
      </c>
      <c r="BA136" s="138">
        <v>3922.07</v>
      </c>
      <c r="BB136" s="3"/>
      <c r="BC136" s="125"/>
      <c r="BE136" s="32"/>
    </row>
    <row r="137" spans="1:57">
      <c r="A137" s="41">
        <v>19</v>
      </c>
      <c r="B137" s="148">
        <v>6241.5800000000008</v>
      </c>
      <c r="C137" s="148">
        <v>6044.31</v>
      </c>
      <c r="D137" s="148">
        <v>6013.1500000000005</v>
      </c>
      <c r="E137" s="148">
        <v>6001.4500000000007</v>
      </c>
      <c r="F137" s="148">
        <v>6023.3300000000008</v>
      </c>
      <c r="G137" s="148">
        <v>6045.81</v>
      </c>
      <c r="H137" s="148">
        <v>6072.6600000000008</v>
      </c>
      <c r="I137" s="148">
        <v>6102.52</v>
      </c>
      <c r="J137" s="148">
        <v>6589.4900000000007</v>
      </c>
      <c r="K137" s="148">
        <v>6826.9800000000005</v>
      </c>
      <c r="L137" s="148">
        <v>6897.06</v>
      </c>
      <c r="M137" s="148">
        <v>6909.2300000000005</v>
      </c>
      <c r="N137" s="148">
        <v>6906.1900000000005</v>
      </c>
      <c r="O137" s="148">
        <v>6907.26</v>
      </c>
      <c r="P137" s="148">
        <v>6915.2900000000009</v>
      </c>
      <c r="Q137" s="148">
        <v>6926.93</v>
      </c>
      <c r="R137" s="148">
        <v>7024.3700000000008</v>
      </c>
      <c r="S137" s="148">
        <v>7112.3000000000011</v>
      </c>
      <c r="T137" s="148">
        <v>7198.5</v>
      </c>
      <c r="U137" s="148">
        <v>7073.8200000000006</v>
      </c>
      <c r="V137" s="148">
        <v>6944.1</v>
      </c>
      <c r="W137" s="148">
        <v>6870</v>
      </c>
      <c r="X137" s="148">
        <v>6471.8300000000008</v>
      </c>
      <c r="Y137" s="148">
        <v>6292.4600000000009</v>
      </c>
      <c r="Z137" s="32"/>
      <c r="AA137" s="33">
        <v>1522.49</v>
      </c>
      <c r="AB137" s="33">
        <v>1325.22</v>
      </c>
      <c r="AC137" s="33">
        <v>1294.06</v>
      </c>
      <c r="AD137" s="33">
        <v>1282.3599999999999</v>
      </c>
      <c r="AE137" s="33">
        <v>1304.24</v>
      </c>
      <c r="AF137" s="33">
        <v>1326.72</v>
      </c>
      <c r="AG137" s="33">
        <v>1353.57</v>
      </c>
      <c r="AH137" s="33">
        <v>1383.43</v>
      </c>
      <c r="AI137" s="33">
        <v>1870.4</v>
      </c>
      <c r="AJ137" s="33">
        <v>2107.89</v>
      </c>
      <c r="AK137" s="33">
        <v>2177.9699999999998</v>
      </c>
      <c r="AL137" s="33">
        <v>2190.14</v>
      </c>
      <c r="AM137" s="33">
        <v>2187.1</v>
      </c>
      <c r="AN137" s="33">
        <v>2188.17</v>
      </c>
      <c r="AO137" s="33">
        <v>2196.1999999999998</v>
      </c>
      <c r="AP137" s="33">
        <v>2207.84</v>
      </c>
      <c r="AQ137" s="33">
        <v>2305.2800000000002</v>
      </c>
      <c r="AR137" s="33">
        <v>2393.21</v>
      </c>
      <c r="AS137" s="33">
        <v>2479.41</v>
      </c>
      <c r="AT137" s="33">
        <v>2354.73</v>
      </c>
      <c r="AU137" s="33">
        <v>2225.0100000000002</v>
      </c>
      <c r="AV137" s="33">
        <v>2150.91</v>
      </c>
      <c r="AW137" s="33">
        <v>1752.74</v>
      </c>
      <c r="AX137" s="33">
        <v>1573.37</v>
      </c>
      <c r="AY137" s="270">
        <v>791.88</v>
      </c>
      <c r="AZ137" s="138">
        <v>5.14</v>
      </c>
      <c r="BA137" s="138">
        <v>3922.07</v>
      </c>
      <c r="BB137" s="3"/>
      <c r="BC137" s="125"/>
      <c r="BE137" s="32"/>
    </row>
    <row r="138" spans="1:57">
      <c r="A138" s="41">
        <v>20</v>
      </c>
      <c r="B138" s="148">
        <v>6194.81</v>
      </c>
      <c r="C138" s="148">
        <v>6044.4600000000009</v>
      </c>
      <c r="D138" s="148">
        <v>6024.06</v>
      </c>
      <c r="E138" s="148">
        <v>5976.6</v>
      </c>
      <c r="F138" s="148">
        <v>6035.4800000000005</v>
      </c>
      <c r="G138" s="148">
        <v>6086.7300000000005</v>
      </c>
      <c r="H138" s="148">
        <v>6394.76</v>
      </c>
      <c r="I138" s="148">
        <v>6698.64</v>
      </c>
      <c r="J138" s="148">
        <v>7168.4700000000012</v>
      </c>
      <c r="K138" s="148">
        <v>7301.83</v>
      </c>
      <c r="L138" s="148">
        <v>7317.2100000000009</v>
      </c>
      <c r="M138" s="148">
        <v>7284.6100000000006</v>
      </c>
      <c r="N138" s="148">
        <v>7229.4100000000008</v>
      </c>
      <c r="O138" s="148">
        <v>7241.5</v>
      </c>
      <c r="P138" s="148">
        <v>7216.02</v>
      </c>
      <c r="Q138" s="148">
        <v>7190.0500000000011</v>
      </c>
      <c r="R138" s="148">
        <v>7143.380000000001</v>
      </c>
      <c r="S138" s="148">
        <v>7121.01</v>
      </c>
      <c r="T138" s="148">
        <v>7155.3600000000006</v>
      </c>
      <c r="U138" s="148">
        <v>7124.4900000000007</v>
      </c>
      <c r="V138" s="148">
        <v>7062.76</v>
      </c>
      <c r="W138" s="148">
        <v>6865.09</v>
      </c>
      <c r="X138" s="148">
        <v>6518.1200000000008</v>
      </c>
      <c r="Y138" s="148">
        <v>6289.2500000000009</v>
      </c>
      <c r="Z138" s="32"/>
      <c r="AA138" s="33">
        <v>1475.72</v>
      </c>
      <c r="AB138" s="33">
        <v>1325.37</v>
      </c>
      <c r="AC138" s="33">
        <v>1304.97</v>
      </c>
      <c r="AD138" s="33">
        <v>1257.51</v>
      </c>
      <c r="AE138" s="33">
        <v>1316.39</v>
      </c>
      <c r="AF138" s="33">
        <v>1367.64</v>
      </c>
      <c r="AG138" s="33">
        <v>1675.67</v>
      </c>
      <c r="AH138" s="33">
        <v>1979.55</v>
      </c>
      <c r="AI138" s="33">
        <v>2449.38</v>
      </c>
      <c r="AJ138" s="33">
        <v>2582.7399999999998</v>
      </c>
      <c r="AK138" s="33">
        <v>2598.12</v>
      </c>
      <c r="AL138" s="33">
        <v>2565.52</v>
      </c>
      <c r="AM138" s="33">
        <v>2510.3200000000002</v>
      </c>
      <c r="AN138" s="33">
        <v>2522.41</v>
      </c>
      <c r="AO138" s="33">
        <v>2496.9299999999998</v>
      </c>
      <c r="AP138" s="33">
        <v>2470.96</v>
      </c>
      <c r="AQ138" s="33">
        <v>2424.29</v>
      </c>
      <c r="AR138" s="33">
        <v>2401.92</v>
      </c>
      <c r="AS138" s="33">
        <v>2436.27</v>
      </c>
      <c r="AT138" s="33">
        <v>2405.4</v>
      </c>
      <c r="AU138" s="33">
        <v>2343.67</v>
      </c>
      <c r="AV138" s="33">
        <v>2146</v>
      </c>
      <c r="AW138" s="33">
        <v>1799.03</v>
      </c>
      <c r="AX138" s="33">
        <v>1570.16</v>
      </c>
      <c r="AY138" s="270">
        <v>791.88</v>
      </c>
      <c r="AZ138" s="138">
        <v>5.14</v>
      </c>
      <c r="BA138" s="138">
        <v>3922.07</v>
      </c>
      <c r="BB138" s="3"/>
      <c r="BC138" s="125"/>
      <c r="BE138" s="32"/>
    </row>
    <row r="139" spans="1:57">
      <c r="A139" s="41">
        <v>21</v>
      </c>
      <c r="B139" s="148">
        <v>6235.7900000000009</v>
      </c>
      <c r="C139" s="148">
        <v>6093.17</v>
      </c>
      <c r="D139" s="148">
        <v>6045.5700000000006</v>
      </c>
      <c r="E139" s="148">
        <v>6030.92</v>
      </c>
      <c r="F139" s="148">
        <v>6094.5500000000011</v>
      </c>
      <c r="G139" s="148">
        <v>6147.7200000000012</v>
      </c>
      <c r="H139" s="148">
        <v>6404.2300000000005</v>
      </c>
      <c r="I139" s="148">
        <v>6350.0500000000011</v>
      </c>
      <c r="J139" s="148">
        <v>6689.8300000000008</v>
      </c>
      <c r="K139" s="148">
        <v>6876.7900000000009</v>
      </c>
      <c r="L139" s="148">
        <v>6921.18</v>
      </c>
      <c r="M139" s="148">
        <v>6875.6400000000012</v>
      </c>
      <c r="N139" s="148">
        <v>6799.6100000000006</v>
      </c>
      <c r="O139" s="148">
        <v>6839.7000000000007</v>
      </c>
      <c r="P139" s="148">
        <v>6702.3000000000011</v>
      </c>
      <c r="Q139" s="148">
        <v>7194.130000000001</v>
      </c>
      <c r="R139" s="148">
        <v>7191.9900000000007</v>
      </c>
      <c r="S139" s="148">
        <v>7205.9700000000012</v>
      </c>
      <c r="T139" s="148">
        <v>7211.3200000000006</v>
      </c>
      <c r="U139" s="148">
        <v>7198.9000000000005</v>
      </c>
      <c r="V139" s="148">
        <v>7079.1600000000008</v>
      </c>
      <c r="W139" s="148">
        <v>6918.4800000000005</v>
      </c>
      <c r="X139" s="148">
        <v>6624.93</v>
      </c>
      <c r="Y139" s="148">
        <v>6370.8200000000006</v>
      </c>
      <c r="Z139" s="32"/>
      <c r="AA139" s="33">
        <v>1516.7</v>
      </c>
      <c r="AB139" s="33">
        <v>1374.08</v>
      </c>
      <c r="AC139" s="33">
        <v>1326.48</v>
      </c>
      <c r="AD139" s="33">
        <v>1311.83</v>
      </c>
      <c r="AE139" s="33">
        <v>1375.46</v>
      </c>
      <c r="AF139" s="33">
        <v>1428.63</v>
      </c>
      <c r="AG139" s="33">
        <v>1685.14</v>
      </c>
      <c r="AH139" s="33">
        <v>1630.96</v>
      </c>
      <c r="AI139" s="33">
        <v>1970.74</v>
      </c>
      <c r="AJ139" s="33">
        <v>2157.6999999999998</v>
      </c>
      <c r="AK139" s="33">
        <v>2202.09</v>
      </c>
      <c r="AL139" s="33">
        <v>2156.5500000000002</v>
      </c>
      <c r="AM139" s="33">
        <v>2080.52</v>
      </c>
      <c r="AN139" s="33">
        <v>2120.61</v>
      </c>
      <c r="AO139" s="33">
        <v>1983.21</v>
      </c>
      <c r="AP139" s="33">
        <v>2475.04</v>
      </c>
      <c r="AQ139" s="33">
        <v>2472.9</v>
      </c>
      <c r="AR139" s="33">
        <v>2486.88</v>
      </c>
      <c r="AS139" s="33">
        <v>2492.23</v>
      </c>
      <c r="AT139" s="33">
        <v>2479.81</v>
      </c>
      <c r="AU139" s="33">
        <v>2360.0700000000002</v>
      </c>
      <c r="AV139" s="33">
        <v>2199.39</v>
      </c>
      <c r="AW139" s="33">
        <v>1905.84</v>
      </c>
      <c r="AX139" s="33">
        <v>1651.73</v>
      </c>
      <c r="AY139" s="270">
        <v>791.88</v>
      </c>
      <c r="AZ139" s="138">
        <v>5.14</v>
      </c>
      <c r="BA139" s="138">
        <v>3922.07</v>
      </c>
      <c r="BB139" s="3"/>
      <c r="BC139" s="125"/>
      <c r="BE139" s="32"/>
    </row>
    <row r="140" spans="1:57">
      <c r="A140" s="41">
        <v>22</v>
      </c>
      <c r="B140" s="148">
        <v>6292.6600000000008</v>
      </c>
      <c r="C140" s="148">
        <v>6155.8200000000006</v>
      </c>
      <c r="D140" s="148">
        <v>6095.7800000000007</v>
      </c>
      <c r="E140" s="148">
        <v>6087.880000000001</v>
      </c>
      <c r="F140" s="148">
        <v>6129.26</v>
      </c>
      <c r="G140" s="148">
        <v>6180.1900000000005</v>
      </c>
      <c r="H140" s="148">
        <v>6573.8200000000006</v>
      </c>
      <c r="I140" s="148">
        <v>6805.7000000000007</v>
      </c>
      <c r="J140" s="148">
        <v>7066</v>
      </c>
      <c r="K140" s="148">
        <v>7248.9400000000005</v>
      </c>
      <c r="L140" s="148">
        <v>7294.0400000000009</v>
      </c>
      <c r="M140" s="148">
        <v>7255.1400000000012</v>
      </c>
      <c r="N140" s="148">
        <v>7210.5700000000006</v>
      </c>
      <c r="O140" s="148">
        <v>7233.7400000000007</v>
      </c>
      <c r="P140" s="148">
        <v>7222.17</v>
      </c>
      <c r="Q140" s="148">
        <v>7209.25</v>
      </c>
      <c r="R140" s="148">
        <v>7195.5500000000011</v>
      </c>
      <c r="S140" s="148">
        <v>7242.67</v>
      </c>
      <c r="T140" s="148">
        <v>7282.0700000000006</v>
      </c>
      <c r="U140" s="148">
        <v>7204.7400000000007</v>
      </c>
      <c r="V140" s="148">
        <v>7036.0300000000007</v>
      </c>
      <c r="W140" s="148">
        <v>6935.0300000000007</v>
      </c>
      <c r="X140" s="148">
        <v>6787.6600000000008</v>
      </c>
      <c r="Y140" s="148">
        <v>6415.4700000000012</v>
      </c>
      <c r="Z140" s="32"/>
      <c r="AA140" s="33">
        <v>1573.57</v>
      </c>
      <c r="AB140" s="33">
        <v>1436.73</v>
      </c>
      <c r="AC140" s="33">
        <v>1376.69</v>
      </c>
      <c r="AD140" s="33">
        <v>1368.79</v>
      </c>
      <c r="AE140" s="33">
        <v>1410.17</v>
      </c>
      <c r="AF140" s="33">
        <v>1461.1</v>
      </c>
      <c r="AG140" s="33">
        <v>1854.73</v>
      </c>
      <c r="AH140" s="33">
        <v>2086.61</v>
      </c>
      <c r="AI140" s="33">
        <v>2346.91</v>
      </c>
      <c r="AJ140" s="33">
        <v>2529.85</v>
      </c>
      <c r="AK140" s="33">
        <v>2574.9499999999998</v>
      </c>
      <c r="AL140" s="33">
        <v>2536.0500000000002</v>
      </c>
      <c r="AM140" s="33">
        <v>2491.48</v>
      </c>
      <c r="AN140" s="33">
        <v>2514.65</v>
      </c>
      <c r="AO140" s="33">
        <v>2503.08</v>
      </c>
      <c r="AP140" s="33">
        <v>2490.16</v>
      </c>
      <c r="AQ140" s="33">
        <v>2476.46</v>
      </c>
      <c r="AR140" s="33">
        <v>2523.58</v>
      </c>
      <c r="AS140" s="33">
        <v>2562.98</v>
      </c>
      <c r="AT140" s="33">
        <v>2485.65</v>
      </c>
      <c r="AU140" s="33">
        <v>2316.94</v>
      </c>
      <c r="AV140" s="33">
        <v>2215.94</v>
      </c>
      <c r="AW140" s="33">
        <v>2068.5700000000002</v>
      </c>
      <c r="AX140" s="33">
        <v>1696.38</v>
      </c>
      <c r="AY140" s="270">
        <v>791.88</v>
      </c>
      <c r="AZ140" s="138">
        <v>5.14</v>
      </c>
      <c r="BA140" s="138">
        <v>3922.07</v>
      </c>
      <c r="BB140" s="3"/>
      <c r="BC140" s="125"/>
      <c r="BE140" s="32"/>
    </row>
    <row r="141" spans="1:57">
      <c r="A141" s="41">
        <v>23</v>
      </c>
      <c r="B141" s="148">
        <v>6393.380000000001</v>
      </c>
      <c r="C141" s="148">
        <v>6313.59</v>
      </c>
      <c r="D141" s="148">
        <v>6246.68</v>
      </c>
      <c r="E141" s="148">
        <v>6242.6100000000006</v>
      </c>
      <c r="F141" s="148">
        <v>6269.4900000000007</v>
      </c>
      <c r="G141" s="148">
        <v>6378.59</v>
      </c>
      <c r="H141" s="148">
        <v>6669.9600000000009</v>
      </c>
      <c r="I141" s="148">
        <v>6954.0300000000007</v>
      </c>
      <c r="J141" s="148">
        <v>7072.75</v>
      </c>
      <c r="K141" s="148">
        <v>7186.3000000000011</v>
      </c>
      <c r="L141" s="148">
        <v>7218.43</v>
      </c>
      <c r="M141" s="148">
        <v>7181.0500000000011</v>
      </c>
      <c r="N141" s="148">
        <v>7108.18</v>
      </c>
      <c r="O141" s="148">
        <v>7162.59</v>
      </c>
      <c r="P141" s="148">
        <v>7110.76</v>
      </c>
      <c r="Q141" s="148">
        <v>7108.09</v>
      </c>
      <c r="R141" s="148">
        <v>7108.33</v>
      </c>
      <c r="S141" s="148">
        <v>7124.81</v>
      </c>
      <c r="T141" s="148">
        <v>7219.7900000000009</v>
      </c>
      <c r="U141" s="148">
        <v>7101.9100000000008</v>
      </c>
      <c r="V141" s="148">
        <v>7063.85</v>
      </c>
      <c r="W141" s="148">
        <v>6974.3700000000008</v>
      </c>
      <c r="X141" s="148">
        <v>6760.84</v>
      </c>
      <c r="Y141" s="148">
        <v>6483.9800000000005</v>
      </c>
      <c r="Z141" s="32"/>
      <c r="AA141" s="33">
        <v>1674.29</v>
      </c>
      <c r="AB141" s="33">
        <v>1594.5</v>
      </c>
      <c r="AC141" s="33">
        <v>1527.59</v>
      </c>
      <c r="AD141" s="33">
        <v>1523.52</v>
      </c>
      <c r="AE141" s="33">
        <v>1550.4</v>
      </c>
      <c r="AF141" s="33">
        <v>1659.5</v>
      </c>
      <c r="AG141" s="33">
        <v>1950.87</v>
      </c>
      <c r="AH141" s="33">
        <v>2234.94</v>
      </c>
      <c r="AI141" s="33">
        <v>2353.66</v>
      </c>
      <c r="AJ141" s="33">
        <v>2467.21</v>
      </c>
      <c r="AK141" s="33">
        <v>2499.34</v>
      </c>
      <c r="AL141" s="33">
        <v>2461.96</v>
      </c>
      <c r="AM141" s="33">
        <v>2389.09</v>
      </c>
      <c r="AN141" s="33">
        <v>2443.5</v>
      </c>
      <c r="AO141" s="33">
        <v>2391.67</v>
      </c>
      <c r="AP141" s="33">
        <v>2389</v>
      </c>
      <c r="AQ141" s="33">
        <v>2389.2399999999998</v>
      </c>
      <c r="AR141" s="33">
        <v>2405.7199999999998</v>
      </c>
      <c r="AS141" s="33">
        <v>2500.6999999999998</v>
      </c>
      <c r="AT141" s="33">
        <v>2382.8200000000002</v>
      </c>
      <c r="AU141" s="33">
        <v>2344.7600000000002</v>
      </c>
      <c r="AV141" s="33">
        <v>2255.2800000000002</v>
      </c>
      <c r="AW141" s="33">
        <v>2041.75</v>
      </c>
      <c r="AX141" s="33">
        <v>1764.89</v>
      </c>
      <c r="AY141" s="270">
        <v>791.88</v>
      </c>
      <c r="AZ141" s="138">
        <v>5.14</v>
      </c>
      <c r="BA141" s="138">
        <v>3922.07</v>
      </c>
      <c r="BB141" s="3"/>
      <c r="BC141" s="125"/>
      <c r="BE141" s="32"/>
    </row>
    <row r="142" spans="1:57">
      <c r="A142" s="41">
        <v>24</v>
      </c>
      <c r="B142" s="148">
        <v>6330.5300000000007</v>
      </c>
      <c r="C142" s="148">
        <v>6254.0500000000011</v>
      </c>
      <c r="D142" s="148">
        <v>6189.01</v>
      </c>
      <c r="E142" s="148">
        <v>6149.6200000000008</v>
      </c>
      <c r="F142" s="148">
        <v>6209.27</v>
      </c>
      <c r="G142" s="148">
        <v>6332.3300000000008</v>
      </c>
      <c r="H142" s="148">
        <v>6641.43</v>
      </c>
      <c r="I142" s="148">
        <v>6888.7200000000012</v>
      </c>
      <c r="J142" s="148">
        <v>7052.8200000000006</v>
      </c>
      <c r="K142" s="148">
        <v>7092.7800000000007</v>
      </c>
      <c r="L142" s="148">
        <v>7121.58</v>
      </c>
      <c r="M142" s="148">
        <v>7090.34</v>
      </c>
      <c r="N142" s="148">
        <v>7071.8700000000008</v>
      </c>
      <c r="O142" s="148">
        <v>7080.92</v>
      </c>
      <c r="P142" s="148">
        <v>7080.4100000000008</v>
      </c>
      <c r="Q142" s="148">
        <v>7074.43</v>
      </c>
      <c r="R142" s="148">
        <v>7079.630000000001</v>
      </c>
      <c r="S142" s="148">
        <v>7087.1</v>
      </c>
      <c r="T142" s="148">
        <v>7090.6500000000005</v>
      </c>
      <c r="U142" s="148">
        <v>7082.1100000000006</v>
      </c>
      <c r="V142" s="148">
        <v>7059.6900000000005</v>
      </c>
      <c r="W142" s="148">
        <v>6981.1200000000008</v>
      </c>
      <c r="X142" s="148">
        <v>6825.5</v>
      </c>
      <c r="Y142" s="148">
        <v>6483.4500000000007</v>
      </c>
      <c r="Z142" s="32"/>
      <c r="AA142" s="33">
        <v>1611.44</v>
      </c>
      <c r="AB142" s="33">
        <v>1534.96</v>
      </c>
      <c r="AC142" s="33">
        <v>1469.92</v>
      </c>
      <c r="AD142" s="33">
        <v>1430.53</v>
      </c>
      <c r="AE142" s="33">
        <v>1490.18</v>
      </c>
      <c r="AF142" s="33">
        <v>1613.24</v>
      </c>
      <c r="AG142" s="33">
        <v>1922.34</v>
      </c>
      <c r="AH142" s="33">
        <v>2169.63</v>
      </c>
      <c r="AI142" s="33">
        <v>2333.73</v>
      </c>
      <c r="AJ142" s="33">
        <v>2373.69</v>
      </c>
      <c r="AK142" s="33">
        <v>2402.4899999999998</v>
      </c>
      <c r="AL142" s="33">
        <v>2371.25</v>
      </c>
      <c r="AM142" s="33">
        <v>2352.7800000000002</v>
      </c>
      <c r="AN142" s="33">
        <v>2361.83</v>
      </c>
      <c r="AO142" s="33">
        <v>2361.3200000000002</v>
      </c>
      <c r="AP142" s="33">
        <v>2355.34</v>
      </c>
      <c r="AQ142" s="33">
        <v>2360.54</v>
      </c>
      <c r="AR142" s="33">
        <v>2368.0100000000002</v>
      </c>
      <c r="AS142" s="33">
        <v>2371.56</v>
      </c>
      <c r="AT142" s="33">
        <v>2363.02</v>
      </c>
      <c r="AU142" s="33">
        <v>2340.6</v>
      </c>
      <c r="AV142" s="33">
        <v>2262.0300000000002</v>
      </c>
      <c r="AW142" s="33">
        <v>2106.41</v>
      </c>
      <c r="AX142" s="33">
        <v>1764.36</v>
      </c>
      <c r="AY142" s="270">
        <v>791.88</v>
      </c>
      <c r="AZ142" s="138">
        <v>5.14</v>
      </c>
      <c r="BA142" s="138">
        <v>3922.07</v>
      </c>
      <c r="BB142" s="3"/>
      <c r="BC142" s="125"/>
      <c r="BE142" s="32"/>
    </row>
    <row r="143" spans="1:57">
      <c r="A143" s="41">
        <v>25</v>
      </c>
      <c r="B143" s="148">
        <v>6418.130000000001</v>
      </c>
      <c r="C143" s="148">
        <v>6327.2300000000005</v>
      </c>
      <c r="D143" s="148">
        <v>6262.2500000000009</v>
      </c>
      <c r="E143" s="148">
        <v>6233.4100000000008</v>
      </c>
      <c r="F143" s="148">
        <v>6257.01</v>
      </c>
      <c r="G143" s="148">
        <v>6296.9100000000008</v>
      </c>
      <c r="H143" s="148">
        <v>6378.67</v>
      </c>
      <c r="I143" s="148">
        <v>6564.130000000001</v>
      </c>
      <c r="J143" s="148">
        <v>6863.3700000000008</v>
      </c>
      <c r="K143" s="148">
        <v>6982.6500000000005</v>
      </c>
      <c r="L143" s="148">
        <v>7074.84</v>
      </c>
      <c r="M143" s="148">
        <v>7079.27</v>
      </c>
      <c r="N143" s="148">
        <v>7053.8000000000011</v>
      </c>
      <c r="O143" s="148">
        <v>7000.2000000000007</v>
      </c>
      <c r="P143" s="148">
        <v>7001.01</v>
      </c>
      <c r="Q143" s="148">
        <v>7016.7100000000009</v>
      </c>
      <c r="R143" s="148">
        <v>7083.2000000000007</v>
      </c>
      <c r="S143" s="148">
        <v>7164.76</v>
      </c>
      <c r="T143" s="148">
        <v>7199.1</v>
      </c>
      <c r="U143" s="148">
        <v>7111.02</v>
      </c>
      <c r="V143" s="148">
        <v>7031.8000000000011</v>
      </c>
      <c r="W143" s="148">
        <v>6929.7900000000009</v>
      </c>
      <c r="X143" s="148">
        <v>6816.84</v>
      </c>
      <c r="Y143" s="148">
        <v>6477.39</v>
      </c>
      <c r="Z143" s="32"/>
      <c r="AA143" s="33">
        <v>1699.04</v>
      </c>
      <c r="AB143" s="33">
        <v>1608.14</v>
      </c>
      <c r="AC143" s="33">
        <v>1543.16</v>
      </c>
      <c r="AD143" s="33">
        <v>1514.32</v>
      </c>
      <c r="AE143" s="33">
        <v>1537.92</v>
      </c>
      <c r="AF143" s="33">
        <v>1577.82</v>
      </c>
      <c r="AG143" s="33">
        <v>1659.58</v>
      </c>
      <c r="AH143" s="33">
        <v>1845.04</v>
      </c>
      <c r="AI143" s="33">
        <v>2144.2800000000002</v>
      </c>
      <c r="AJ143" s="33">
        <v>2263.56</v>
      </c>
      <c r="AK143" s="33">
        <v>2355.75</v>
      </c>
      <c r="AL143" s="33">
        <v>2360.1799999999998</v>
      </c>
      <c r="AM143" s="33">
        <v>2334.71</v>
      </c>
      <c r="AN143" s="33">
        <v>2281.11</v>
      </c>
      <c r="AO143" s="33">
        <v>2281.92</v>
      </c>
      <c r="AP143" s="33">
        <v>2297.62</v>
      </c>
      <c r="AQ143" s="33">
        <v>2364.11</v>
      </c>
      <c r="AR143" s="33">
        <v>2445.67</v>
      </c>
      <c r="AS143" s="33">
        <v>2480.0100000000002</v>
      </c>
      <c r="AT143" s="33">
        <v>2391.9299999999998</v>
      </c>
      <c r="AU143" s="33">
        <v>2312.71</v>
      </c>
      <c r="AV143" s="33">
        <v>2210.6999999999998</v>
      </c>
      <c r="AW143" s="33">
        <v>2097.75</v>
      </c>
      <c r="AX143" s="33">
        <v>1758.3</v>
      </c>
      <c r="AY143" s="270">
        <v>791.88</v>
      </c>
      <c r="AZ143" s="138">
        <v>5.14</v>
      </c>
      <c r="BA143" s="138">
        <v>3922.07</v>
      </c>
      <c r="BB143" s="3"/>
      <c r="BC143" s="125"/>
      <c r="BE143" s="32"/>
    </row>
    <row r="144" spans="1:57">
      <c r="A144" s="41">
        <v>26</v>
      </c>
      <c r="B144" s="148">
        <v>6365.4500000000007</v>
      </c>
      <c r="C144" s="148">
        <v>6288.1</v>
      </c>
      <c r="D144" s="148">
        <v>6233.630000000001</v>
      </c>
      <c r="E144" s="148">
        <v>6197.85</v>
      </c>
      <c r="F144" s="148">
        <v>6223.1500000000005</v>
      </c>
      <c r="G144" s="148">
        <v>6270.0700000000006</v>
      </c>
      <c r="H144" s="148">
        <v>6311.7100000000009</v>
      </c>
      <c r="I144" s="148">
        <v>6432.3700000000008</v>
      </c>
      <c r="J144" s="148">
        <v>6776.26</v>
      </c>
      <c r="K144" s="148">
        <v>6968.42</v>
      </c>
      <c r="L144" s="148">
        <v>7021.7800000000007</v>
      </c>
      <c r="M144" s="148">
        <v>7067.3700000000008</v>
      </c>
      <c r="N144" s="148">
        <v>7064.2900000000009</v>
      </c>
      <c r="O144" s="148">
        <v>7058.3700000000008</v>
      </c>
      <c r="P144" s="148">
        <v>7060.0300000000007</v>
      </c>
      <c r="Q144" s="148">
        <v>7074.6</v>
      </c>
      <c r="R144" s="148">
        <v>7114.25</v>
      </c>
      <c r="S144" s="148">
        <v>7211.9500000000007</v>
      </c>
      <c r="T144" s="148">
        <v>7221.33</v>
      </c>
      <c r="U144" s="148">
        <v>7188.1400000000012</v>
      </c>
      <c r="V144" s="148">
        <v>7107.67</v>
      </c>
      <c r="W144" s="148">
        <v>6976.130000000001</v>
      </c>
      <c r="X144" s="148">
        <v>6737.7300000000005</v>
      </c>
      <c r="Y144" s="148">
        <v>6448.52</v>
      </c>
      <c r="Z144" s="32"/>
      <c r="AA144" s="33">
        <v>1646.36</v>
      </c>
      <c r="AB144" s="33">
        <v>1569.01</v>
      </c>
      <c r="AC144" s="33">
        <v>1514.54</v>
      </c>
      <c r="AD144" s="33">
        <v>1478.76</v>
      </c>
      <c r="AE144" s="33">
        <v>1504.06</v>
      </c>
      <c r="AF144" s="33">
        <v>1550.98</v>
      </c>
      <c r="AG144" s="33">
        <v>1592.62</v>
      </c>
      <c r="AH144" s="33">
        <v>1713.28</v>
      </c>
      <c r="AI144" s="33">
        <v>2057.17</v>
      </c>
      <c r="AJ144" s="33">
        <v>2249.33</v>
      </c>
      <c r="AK144" s="33">
        <v>2302.69</v>
      </c>
      <c r="AL144" s="33">
        <v>2348.2800000000002</v>
      </c>
      <c r="AM144" s="33">
        <v>2345.1999999999998</v>
      </c>
      <c r="AN144" s="33">
        <v>2339.2800000000002</v>
      </c>
      <c r="AO144" s="33">
        <v>2340.94</v>
      </c>
      <c r="AP144" s="33">
        <v>2355.5100000000002</v>
      </c>
      <c r="AQ144" s="33">
        <v>2395.16</v>
      </c>
      <c r="AR144" s="33">
        <v>2492.86</v>
      </c>
      <c r="AS144" s="33">
        <v>2502.2399999999998</v>
      </c>
      <c r="AT144" s="33">
        <v>2469.0500000000002</v>
      </c>
      <c r="AU144" s="33">
        <v>2388.58</v>
      </c>
      <c r="AV144" s="33">
        <v>2257.04</v>
      </c>
      <c r="AW144" s="33">
        <v>2018.64</v>
      </c>
      <c r="AX144" s="33">
        <v>1729.43</v>
      </c>
      <c r="AY144" s="270">
        <v>791.88</v>
      </c>
      <c r="AZ144" s="138">
        <v>5.14</v>
      </c>
      <c r="BA144" s="138">
        <v>3922.07</v>
      </c>
      <c r="BB144" s="3"/>
      <c r="BC144" s="125"/>
      <c r="BE144" s="32"/>
    </row>
    <row r="145" spans="1:57">
      <c r="A145" s="41">
        <v>27</v>
      </c>
      <c r="B145" s="148">
        <v>6362.8000000000011</v>
      </c>
      <c r="C145" s="148">
        <v>6295.52</v>
      </c>
      <c r="D145" s="148">
        <v>6192.5300000000007</v>
      </c>
      <c r="E145" s="148">
        <v>6179.9000000000005</v>
      </c>
      <c r="F145" s="148">
        <v>6266.9600000000009</v>
      </c>
      <c r="G145" s="148">
        <v>6287.0000000000009</v>
      </c>
      <c r="H145" s="148">
        <v>6805.4800000000005</v>
      </c>
      <c r="I145" s="148">
        <v>6986.5500000000011</v>
      </c>
      <c r="J145" s="148">
        <v>7015.380000000001</v>
      </c>
      <c r="K145" s="148">
        <v>7305.5700000000006</v>
      </c>
      <c r="L145" s="148">
        <v>7281.9800000000005</v>
      </c>
      <c r="M145" s="148">
        <v>7270.31</v>
      </c>
      <c r="N145" s="148">
        <v>7022.5</v>
      </c>
      <c r="O145" s="148">
        <v>7257.3200000000006</v>
      </c>
      <c r="P145" s="148">
        <v>7257.2200000000012</v>
      </c>
      <c r="Q145" s="148">
        <v>7032.52</v>
      </c>
      <c r="R145" s="148">
        <v>7022.3200000000006</v>
      </c>
      <c r="S145" s="148">
        <v>7274.84</v>
      </c>
      <c r="T145" s="148">
        <v>7271.380000000001</v>
      </c>
      <c r="U145" s="148">
        <v>7018.7000000000007</v>
      </c>
      <c r="V145" s="148">
        <v>6991.6500000000005</v>
      </c>
      <c r="W145" s="148">
        <v>6884.9900000000007</v>
      </c>
      <c r="X145" s="148">
        <v>6734.7200000000012</v>
      </c>
      <c r="Y145" s="148">
        <v>6662.7900000000009</v>
      </c>
      <c r="Z145" s="32"/>
      <c r="AA145" s="33">
        <v>1643.71</v>
      </c>
      <c r="AB145" s="33">
        <v>1576.43</v>
      </c>
      <c r="AC145" s="33">
        <v>1473.44</v>
      </c>
      <c r="AD145" s="33">
        <v>1460.81</v>
      </c>
      <c r="AE145" s="33">
        <v>1547.87</v>
      </c>
      <c r="AF145" s="33">
        <v>1567.91</v>
      </c>
      <c r="AG145" s="33">
        <v>2086.39</v>
      </c>
      <c r="AH145" s="33">
        <v>2267.46</v>
      </c>
      <c r="AI145" s="33">
        <v>2296.29</v>
      </c>
      <c r="AJ145" s="33">
        <v>2586.48</v>
      </c>
      <c r="AK145" s="33">
        <v>2562.89</v>
      </c>
      <c r="AL145" s="33">
        <v>2551.2199999999998</v>
      </c>
      <c r="AM145" s="33">
        <v>2303.41</v>
      </c>
      <c r="AN145" s="33">
        <v>2538.23</v>
      </c>
      <c r="AO145" s="33">
        <v>2538.13</v>
      </c>
      <c r="AP145" s="33">
        <v>2313.4299999999998</v>
      </c>
      <c r="AQ145" s="33">
        <v>2303.23</v>
      </c>
      <c r="AR145" s="33">
        <v>2555.75</v>
      </c>
      <c r="AS145" s="33">
        <v>2552.29</v>
      </c>
      <c r="AT145" s="33">
        <v>2299.61</v>
      </c>
      <c r="AU145" s="33">
        <v>2272.56</v>
      </c>
      <c r="AV145" s="33">
        <v>2165.9</v>
      </c>
      <c r="AW145" s="33">
        <v>2015.63</v>
      </c>
      <c r="AX145" s="33">
        <v>1943.7</v>
      </c>
      <c r="AY145" s="270">
        <v>791.88</v>
      </c>
      <c r="AZ145" s="138">
        <v>5.14</v>
      </c>
      <c r="BA145" s="138">
        <v>3922.07</v>
      </c>
      <c r="BB145" s="3"/>
      <c r="BC145" s="125"/>
      <c r="BE145" s="32"/>
    </row>
    <row r="146" spans="1:57">
      <c r="A146" s="41">
        <v>28</v>
      </c>
      <c r="B146" s="148">
        <v>6312.2500000000009</v>
      </c>
      <c r="C146" s="148">
        <v>6197.09</v>
      </c>
      <c r="D146" s="148">
        <v>6124.43</v>
      </c>
      <c r="E146" s="148">
        <v>6105.18</v>
      </c>
      <c r="F146" s="148">
        <v>6193.0500000000011</v>
      </c>
      <c r="G146" s="148">
        <v>6324.06</v>
      </c>
      <c r="H146" s="148">
        <v>6725.5000000000009</v>
      </c>
      <c r="I146" s="148">
        <v>6923.33</v>
      </c>
      <c r="J146" s="148">
        <v>7172.02</v>
      </c>
      <c r="K146" s="148">
        <v>7265.6100000000006</v>
      </c>
      <c r="L146" s="148">
        <v>7268.8700000000008</v>
      </c>
      <c r="M146" s="148">
        <v>7249.68</v>
      </c>
      <c r="N146" s="148">
        <v>7215.3900000000012</v>
      </c>
      <c r="O146" s="148">
        <v>7187.1600000000008</v>
      </c>
      <c r="P146" s="148">
        <v>7227.380000000001</v>
      </c>
      <c r="Q146" s="148">
        <v>7262.4100000000008</v>
      </c>
      <c r="R146" s="148">
        <v>7260.6600000000008</v>
      </c>
      <c r="S146" s="148">
        <v>7266.56</v>
      </c>
      <c r="T146" s="148">
        <v>7260.380000000001</v>
      </c>
      <c r="U146" s="148">
        <v>7200.8200000000006</v>
      </c>
      <c r="V146" s="148">
        <v>7157.93</v>
      </c>
      <c r="W146" s="148">
        <v>7026.3000000000011</v>
      </c>
      <c r="X146" s="148">
        <v>6783.2800000000007</v>
      </c>
      <c r="Y146" s="148">
        <v>6475.6</v>
      </c>
      <c r="Z146" s="32"/>
      <c r="AA146" s="33">
        <v>1593.16</v>
      </c>
      <c r="AB146" s="33">
        <v>1478</v>
      </c>
      <c r="AC146" s="33">
        <v>1405.34</v>
      </c>
      <c r="AD146" s="33">
        <v>1386.09</v>
      </c>
      <c r="AE146" s="33">
        <v>1473.96</v>
      </c>
      <c r="AF146" s="33">
        <v>1604.97</v>
      </c>
      <c r="AG146" s="33">
        <v>2006.41</v>
      </c>
      <c r="AH146" s="33">
        <v>2204.2399999999998</v>
      </c>
      <c r="AI146" s="33">
        <v>2452.9299999999998</v>
      </c>
      <c r="AJ146" s="33">
        <v>2546.52</v>
      </c>
      <c r="AK146" s="33">
        <v>2549.7800000000002</v>
      </c>
      <c r="AL146" s="33">
        <v>2530.59</v>
      </c>
      <c r="AM146" s="33">
        <v>2496.3000000000002</v>
      </c>
      <c r="AN146" s="33">
        <v>2468.0700000000002</v>
      </c>
      <c r="AO146" s="33">
        <v>2508.29</v>
      </c>
      <c r="AP146" s="33">
        <v>2543.3200000000002</v>
      </c>
      <c r="AQ146" s="33">
        <v>2541.5700000000002</v>
      </c>
      <c r="AR146" s="33">
        <v>2547.4699999999998</v>
      </c>
      <c r="AS146" s="33">
        <v>2541.29</v>
      </c>
      <c r="AT146" s="33">
        <v>2481.73</v>
      </c>
      <c r="AU146" s="33">
        <v>2438.84</v>
      </c>
      <c r="AV146" s="33">
        <v>2307.21</v>
      </c>
      <c r="AW146" s="33">
        <v>2064.19</v>
      </c>
      <c r="AX146" s="33">
        <v>1756.51</v>
      </c>
      <c r="AY146" s="270">
        <v>791.88</v>
      </c>
      <c r="AZ146" s="138">
        <v>5.14</v>
      </c>
      <c r="BA146" s="138">
        <v>3922.07</v>
      </c>
      <c r="BB146" s="3"/>
      <c r="BC146" s="125"/>
      <c r="BE146" s="32"/>
    </row>
    <row r="147" spans="1:57">
      <c r="A147" s="41">
        <v>29</v>
      </c>
      <c r="B147" s="148">
        <v>6368.18</v>
      </c>
      <c r="C147" s="148">
        <v>6294.4100000000008</v>
      </c>
      <c r="D147" s="148">
        <v>6245.6</v>
      </c>
      <c r="E147" s="148">
        <v>6229.4600000000009</v>
      </c>
      <c r="F147" s="148">
        <v>6277.6600000000008</v>
      </c>
      <c r="G147" s="148">
        <v>6391.93</v>
      </c>
      <c r="H147" s="148">
        <v>6753.3700000000008</v>
      </c>
      <c r="I147" s="148">
        <v>6995.5</v>
      </c>
      <c r="J147" s="148">
        <v>7224.4700000000012</v>
      </c>
      <c r="K147" s="148">
        <v>7355.3900000000012</v>
      </c>
      <c r="L147" s="148">
        <v>7277.630000000001</v>
      </c>
      <c r="M147" s="148">
        <v>7277.2900000000009</v>
      </c>
      <c r="N147" s="148">
        <v>7294.6200000000008</v>
      </c>
      <c r="O147" s="148">
        <v>7286.0700000000006</v>
      </c>
      <c r="P147" s="148">
        <v>7328.2800000000007</v>
      </c>
      <c r="Q147" s="148">
        <v>7325.9500000000007</v>
      </c>
      <c r="R147" s="148">
        <v>7287.8200000000006</v>
      </c>
      <c r="S147" s="148">
        <v>7358.9600000000009</v>
      </c>
      <c r="T147" s="148">
        <v>7303.51</v>
      </c>
      <c r="U147" s="148">
        <v>7296.01</v>
      </c>
      <c r="V147" s="148">
        <v>7202.43</v>
      </c>
      <c r="W147" s="148">
        <v>7021.93</v>
      </c>
      <c r="X147" s="148">
        <v>6785.18</v>
      </c>
      <c r="Y147" s="148">
        <v>6519.7300000000005</v>
      </c>
      <c r="Z147" s="32"/>
      <c r="AA147" s="33">
        <v>1649.09</v>
      </c>
      <c r="AB147" s="33">
        <v>1575.32</v>
      </c>
      <c r="AC147" s="33">
        <v>1526.51</v>
      </c>
      <c r="AD147" s="33">
        <v>1510.37</v>
      </c>
      <c r="AE147" s="33">
        <v>1558.57</v>
      </c>
      <c r="AF147" s="33">
        <v>1672.84</v>
      </c>
      <c r="AG147" s="33">
        <v>2034.28</v>
      </c>
      <c r="AH147" s="33">
        <v>2276.41</v>
      </c>
      <c r="AI147" s="33">
        <v>2505.38</v>
      </c>
      <c r="AJ147" s="33">
        <v>2636.3</v>
      </c>
      <c r="AK147" s="33">
        <v>2558.54</v>
      </c>
      <c r="AL147" s="33">
        <v>2558.1999999999998</v>
      </c>
      <c r="AM147" s="33">
        <v>2575.5300000000002</v>
      </c>
      <c r="AN147" s="33">
        <v>2566.98</v>
      </c>
      <c r="AO147" s="33">
        <v>2609.19</v>
      </c>
      <c r="AP147" s="33">
        <v>2606.86</v>
      </c>
      <c r="AQ147" s="33">
        <v>2568.73</v>
      </c>
      <c r="AR147" s="33">
        <v>2639.87</v>
      </c>
      <c r="AS147" s="33">
        <v>2584.42</v>
      </c>
      <c r="AT147" s="33">
        <v>2576.92</v>
      </c>
      <c r="AU147" s="33">
        <v>2483.34</v>
      </c>
      <c r="AV147" s="33">
        <v>2302.84</v>
      </c>
      <c r="AW147" s="33">
        <v>2066.09</v>
      </c>
      <c r="AX147" s="33">
        <v>1800.64</v>
      </c>
      <c r="AY147" s="270">
        <v>791.88</v>
      </c>
      <c r="AZ147" s="138">
        <v>5.14</v>
      </c>
      <c r="BA147" s="138">
        <v>3922.07</v>
      </c>
      <c r="BB147" s="3"/>
      <c r="BC147" s="125"/>
      <c r="BE147" s="32"/>
    </row>
    <row r="148" spans="1:57">
      <c r="A148" s="41">
        <v>30</v>
      </c>
      <c r="B148" s="148">
        <v>6306.3300000000008</v>
      </c>
      <c r="C148" s="148">
        <v>6248.06</v>
      </c>
      <c r="D148" s="148">
        <v>6153.3000000000011</v>
      </c>
      <c r="E148" s="148">
        <v>6143.6600000000008</v>
      </c>
      <c r="F148" s="148">
        <v>6194.130000000001</v>
      </c>
      <c r="G148" s="148">
        <v>6313.26</v>
      </c>
      <c r="H148" s="148">
        <v>6660.43</v>
      </c>
      <c r="I148" s="148">
        <v>6858.75</v>
      </c>
      <c r="J148" s="148">
        <v>7228.51</v>
      </c>
      <c r="K148" s="148">
        <v>7258.6400000000012</v>
      </c>
      <c r="L148" s="148">
        <v>7262.3600000000006</v>
      </c>
      <c r="M148" s="148">
        <v>7258.67</v>
      </c>
      <c r="N148" s="148">
        <v>7248.76</v>
      </c>
      <c r="O148" s="148">
        <v>7253.6500000000005</v>
      </c>
      <c r="P148" s="148">
        <v>7254.3900000000012</v>
      </c>
      <c r="Q148" s="148">
        <v>7257.01</v>
      </c>
      <c r="R148" s="148">
        <v>7261.93</v>
      </c>
      <c r="S148" s="148">
        <v>7270.4500000000007</v>
      </c>
      <c r="T148" s="148">
        <v>7274.7300000000005</v>
      </c>
      <c r="U148" s="148">
        <v>7255.4800000000005</v>
      </c>
      <c r="V148" s="148">
        <v>7190.5700000000006</v>
      </c>
      <c r="W148" s="148">
        <v>6998.8900000000012</v>
      </c>
      <c r="X148" s="148">
        <v>6738.9400000000005</v>
      </c>
      <c r="Y148" s="148">
        <v>6484.4000000000005</v>
      </c>
      <c r="Z148" s="32"/>
      <c r="AA148" s="33">
        <v>1587.24</v>
      </c>
      <c r="AB148" s="33">
        <v>1528.97</v>
      </c>
      <c r="AC148" s="33">
        <v>1434.21</v>
      </c>
      <c r="AD148" s="33">
        <v>1424.57</v>
      </c>
      <c r="AE148" s="33">
        <v>1475.04</v>
      </c>
      <c r="AF148" s="33">
        <v>1594.17</v>
      </c>
      <c r="AG148" s="33">
        <v>1941.34</v>
      </c>
      <c r="AH148" s="33">
        <v>2139.66</v>
      </c>
      <c r="AI148" s="33">
        <v>2509.42</v>
      </c>
      <c r="AJ148" s="33">
        <v>2539.5500000000002</v>
      </c>
      <c r="AK148" s="33">
        <v>2543.27</v>
      </c>
      <c r="AL148" s="33">
        <v>2539.58</v>
      </c>
      <c r="AM148" s="33">
        <v>2529.67</v>
      </c>
      <c r="AN148" s="33">
        <v>2534.56</v>
      </c>
      <c r="AO148" s="33">
        <v>2535.3000000000002</v>
      </c>
      <c r="AP148" s="33">
        <v>2537.92</v>
      </c>
      <c r="AQ148" s="33">
        <v>2542.84</v>
      </c>
      <c r="AR148" s="33">
        <v>2551.36</v>
      </c>
      <c r="AS148" s="33">
        <v>2555.64</v>
      </c>
      <c r="AT148" s="33">
        <v>2536.39</v>
      </c>
      <c r="AU148" s="33">
        <v>2471.48</v>
      </c>
      <c r="AV148" s="33">
        <v>2279.8000000000002</v>
      </c>
      <c r="AW148" s="33">
        <v>2019.85</v>
      </c>
      <c r="AX148" s="33">
        <v>1765.31</v>
      </c>
      <c r="AY148" s="270">
        <v>791.88</v>
      </c>
      <c r="AZ148" s="138">
        <v>5.14</v>
      </c>
      <c r="BA148" s="138">
        <v>3922.07</v>
      </c>
      <c r="BB148" s="3"/>
      <c r="BC148" s="125"/>
      <c r="BE148" s="32"/>
    </row>
    <row r="149" spans="1:57" ht="13.5" thickBot="1">
      <c r="A149" s="135">
        <v>31</v>
      </c>
      <c r="B149" s="148">
        <v>6323.5700000000006</v>
      </c>
      <c r="C149" s="148">
        <v>6259.4800000000005</v>
      </c>
      <c r="D149" s="148">
        <v>6207.27</v>
      </c>
      <c r="E149" s="148">
        <v>6165.0500000000011</v>
      </c>
      <c r="F149" s="148">
        <v>6205.380000000001</v>
      </c>
      <c r="G149" s="148">
        <v>6319.8000000000011</v>
      </c>
      <c r="H149" s="148">
        <v>6662.9900000000007</v>
      </c>
      <c r="I149" s="148">
        <v>6853.9400000000005</v>
      </c>
      <c r="J149" s="148">
        <v>7138.6200000000008</v>
      </c>
      <c r="K149" s="148">
        <v>7265.2200000000012</v>
      </c>
      <c r="L149" s="148">
        <v>7268.85</v>
      </c>
      <c r="M149" s="148">
        <v>7265.5400000000009</v>
      </c>
      <c r="N149" s="148">
        <v>7209.92</v>
      </c>
      <c r="O149" s="148">
        <v>7251.1</v>
      </c>
      <c r="P149" s="148">
        <v>7237.1900000000005</v>
      </c>
      <c r="Q149" s="148">
        <v>7237.2000000000007</v>
      </c>
      <c r="R149" s="148">
        <v>7241.25</v>
      </c>
      <c r="S149" s="148">
        <v>7270.4800000000005</v>
      </c>
      <c r="T149" s="148">
        <v>7274.1200000000008</v>
      </c>
      <c r="U149" s="148">
        <v>7236.7800000000007</v>
      </c>
      <c r="V149" s="148">
        <v>7137.4000000000005</v>
      </c>
      <c r="W149" s="148">
        <v>6969.31</v>
      </c>
      <c r="X149" s="148">
        <v>6753.17</v>
      </c>
      <c r="Y149" s="148">
        <v>6463.3700000000008</v>
      </c>
      <c r="Z149" s="32"/>
      <c r="AA149" s="33">
        <v>1604.48</v>
      </c>
      <c r="AB149" s="33">
        <v>1540.39</v>
      </c>
      <c r="AC149" s="33">
        <v>1488.18</v>
      </c>
      <c r="AD149" s="33">
        <v>1445.96</v>
      </c>
      <c r="AE149" s="33">
        <v>1486.29</v>
      </c>
      <c r="AF149" s="33">
        <v>1600.71</v>
      </c>
      <c r="AG149" s="33">
        <v>1943.9</v>
      </c>
      <c r="AH149" s="33">
        <v>2134.85</v>
      </c>
      <c r="AI149" s="33">
        <v>2419.5300000000002</v>
      </c>
      <c r="AJ149" s="33">
        <v>2546.13</v>
      </c>
      <c r="AK149" s="33">
        <v>2549.7600000000002</v>
      </c>
      <c r="AL149" s="33">
        <v>2546.4499999999998</v>
      </c>
      <c r="AM149" s="33">
        <v>2490.83</v>
      </c>
      <c r="AN149" s="33">
        <v>2532.0100000000002</v>
      </c>
      <c r="AO149" s="33">
        <v>2518.1</v>
      </c>
      <c r="AP149" s="33">
        <v>2518.11</v>
      </c>
      <c r="AQ149" s="33">
        <v>2522.16</v>
      </c>
      <c r="AR149" s="33">
        <v>2551.39</v>
      </c>
      <c r="AS149" s="33">
        <v>2555.0300000000002</v>
      </c>
      <c r="AT149" s="33">
        <v>2517.69</v>
      </c>
      <c r="AU149" s="33">
        <v>2418.31</v>
      </c>
      <c r="AV149" s="33">
        <v>2250.2199999999998</v>
      </c>
      <c r="AW149" s="33">
        <v>2034.08</v>
      </c>
      <c r="AX149" s="33">
        <v>1744.28</v>
      </c>
      <c r="AY149" s="270">
        <v>791.88</v>
      </c>
      <c r="AZ149" s="138">
        <v>5.14</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1570547.73</v>
      </c>
      <c r="AY150" s="17"/>
      <c r="AZ150" s="17"/>
      <c r="BA150" s="31"/>
      <c r="BB150" s="3"/>
      <c r="BC150" s="125"/>
      <c r="BE150" s="32"/>
    </row>
    <row r="151" spans="1:57" s="7" customFormat="1" ht="27.75" customHeight="1" thickBot="1">
      <c r="A151" s="508" t="s">
        <v>2</v>
      </c>
      <c r="B151" s="510" t="s">
        <v>128</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154</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134</v>
      </c>
      <c r="AZ152" s="524" t="s">
        <v>168</v>
      </c>
      <c r="BA152" s="261" t="s">
        <v>132</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175</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Z154" s="156"/>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7996.6600000000008</v>
      </c>
      <c r="C155" s="148">
        <v>7848.2800000000007</v>
      </c>
      <c r="D155" s="148">
        <v>7772.5</v>
      </c>
      <c r="E155" s="148">
        <v>7779.9100000000008</v>
      </c>
      <c r="F155" s="148">
        <v>7853.3</v>
      </c>
      <c r="G155" s="148">
        <v>7986.4400000000005</v>
      </c>
      <c r="H155" s="148">
        <v>8197.7000000000007</v>
      </c>
      <c r="I155" s="148">
        <v>8581.75</v>
      </c>
      <c r="J155" s="148">
        <v>8953.67</v>
      </c>
      <c r="K155" s="148">
        <v>9062.4999999999982</v>
      </c>
      <c r="L155" s="148">
        <v>9076.0099999999984</v>
      </c>
      <c r="M155" s="148">
        <v>9048.6699999999983</v>
      </c>
      <c r="N155" s="148">
        <v>9024.4799999999977</v>
      </c>
      <c r="O155" s="148">
        <v>9030.409999999998</v>
      </c>
      <c r="P155" s="148">
        <v>9029.4</v>
      </c>
      <c r="Q155" s="148">
        <v>9010.74</v>
      </c>
      <c r="R155" s="148">
        <v>8975.82</v>
      </c>
      <c r="S155" s="148">
        <v>8910.85</v>
      </c>
      <c r="T155" s="148">
        <v>8934.85</v>
      </c>
      <c r="U155" s="148">
        <v>8959.02</v>
      </c>
      <c r="V155" s="148">
        <v>8819.26</v>
      </c>
      <c r="W155" s="148">
        <v>8673.01</v>
      </c>
      <c r="X155" s="148">
        <v>8458.86</v>
      </c>
      <c r="Y155" s="148">
        <v>8135.130000000001</v>
      </c>
      <c r="Z155" s="32"/>
      <c r="AA155" s="33">
        <v>1548.72</v>
      </c>
      <c r="AB155" s="33">
        <v>1400.34</v>
      </c>
      <c r="AC155" s="33">
        <v>1324.56</v>
      </c>
      <c r="AD155" s="33">
        <v>1331.97</v>
      </c>
      <c r="AE155" s="33">
        <v>1405.36</v>
      </c>
      <c r="AF155" s="33">
        <v>1538.5</v>
      </c>
      <c r="AG155" s="33">
        <v>1749.76</v>
      </c>
      <c r="AH155" s="33">
        <v>2133.81</v>
      </c>
      <c r="AI155" s="33">
        <v>2505.73</v>
      </c>
      <c r="AJ155" s="33">
        <v>2614.56</v>
      </c>
      <c r="AK155" s="33">
        <v>2628.07</v>
      </c>
      <c r="AL155" s="33">
        <v>2600.73</v>
      </c>
      <c r="AM155" s="33">
        <v>2576.54</v>
      </c>
      <c r="AN155" s="33">
        <v>2582.4699999999998</v>
      </c>
      <c r="AO155" s="33">
        <v>2581.46</v>
      </c>
      <c r="AP155" s="33">
        <v>2562.8000000000002</v>
      </c>
      <c r="AQ155" s="33">
        <v>2527.88</v>
      </c>
      <c r="AR155" s="33">
        <v>2462.91</v>
      </c>
      <c r="AS155" s="33">
        <v>2486.91</v>
      </c>
      <c r="AT155" s="33">
        <v>2511.08</v>
      </c>
      <c r="AU155" s="33">
        <v>2371.3200000000002</v>
      </c>
      <c r="AV155" s="33">
        <v>2225.0700000000002</v>
      </c>
      <c r="AW155" s="33">
        <v>2010.92</v>
      </c>
      <c r="AX155" s="33">
        <v>1687.19</v>
      </c>
      <c r="AY155" s="270">
        <v>791.88</v>
      </c>
      <c r="AZ155" s="138">
        <v>5.14</v>
      </c>
      <c r="BA155" s="138">
        <v>5650.92</v>
      </c>
      <c r="BB155" s="3"/>
      <c r="BC155" s="125"/>
      <c r="BE155" s="32"/>
    </row>
    <row r="156" spans="1:57">
      <c r="A156" s="41">
        <v>2</v>
      </c>
      <c r="B156" s="148">
        <v>7999.85</v>
      </c>
      <c r="C156" s="148">
        <v>7836.35</v>
      </c>
      <c r="D156" s="148">
        <v>7846.92</v>
      </c>
      <c r="E156" s="148">
        <v>7850.06</v>
      </c>
      <c r="F156" s="148">
        <v>7886.9800000000005</v>
      </c>
      <c r="G156" s="148">
        <v>8018.39</v>
      </c>
      <c r="H156" s="148">
        <v>8228.630000000001</v>
      </c>
      <c r="I156" s="148">
        <v>8641.68</v>
      </c>
      <c r="J156" s="148">
        <v>8917.0500000000011</v>
      </c>
      <c r="K156" s="148">
        <v>9034.1999999999989</v>
      </c>
      <c r="L156" s="148">
        <v>9041.5399999999991</v>
      </c>
      <c r="M156" s="148">
        <v>9030.2299999999977</v>
      </c>
      <c r="N156" s="148">
        <v>8994.0299999999988</v>
      </c>
      <c r="O156" s="148">
        <v>9010.15</v>
      </c>
      <c r="P156" s="148">
        <v>8987.9199999999983</v>
      </c>
      <c r="Q156" s="148">
        <v>8956.69</v>
      </c>
      <c r="R156" s="148">
        <v>8930.41</v>
      </c>
      <c r="S156" s="148">
        <v>8928.56</v>
      </c>
      <c r="T156" s="148">
        <v>8968.9600000000009</v>
      </c>
      <c r="U156" s="148">
        <v>8990.7199999999993</v>
      </c>
      <c r="V156" s="148">
        <v>8949.91</v>
      </c>
      <c r="W156" s="148">
        <v>8813.630000000001</v>
      </c>
      <c r="X156" s="148">
        <v>8498.24</v>
      </c>
      <c r="Y156" s="148">
        <v>8175.7100000000009</v>
      </c>
      <c r="Z156" s="32"/>
      <c r="AA156" s="33">
        <v>1551.91</v>
      </c>
      <c r="AB156" s="33">
        <v>1388.41</v>
      </c>
      <c r="AC156" s="33">
        <v>1398.98</v>
      </c>
      <c r="AD156" s="33">
        <v>1402.12</v>
      </c>
      <c r="AE156" s="33">
        <v>1439.04</v>
      </c>
      <c r="AF156" s="33">
        <v>1570.45</v>
      </c>
      <c r="AG156" s="33">
        <v>1780.69</v>
      </c>
      <c r="AH156" s="33">
        <v>2193.7399999999998</v>
      </c>
      <c r="AI156" s="33">
        <v>2469.11</v>
      </c>
      <c r="AJ156" s="33">
        <v>2586.2600000000002</v>
      </c>
      <c r="AK156" s="33">
        <v>2593.6</v>
      </c>
      <c r="AL156" s="33">
        <v>2582.29</v>
      </c>
      <c r="AM156" s="33">
        <v>2546.09</v>
      </c>
      <c r="AN156" s="33">
        <v>2562.21</v>
      </c>
      <c r="AO156" s="33">
        <v>2539.98</v>
      </c>
      <c r="AP156" s="33">
        <v>2508.75</v>
      </c>
      <c r="AQ156" s="33">
        <v>2482.4699999999998</v>
      </c>
      <c r="AR156" s="33">
        <v>2480.62</v>
      </c>
      <c r="AS156" s="33">
        <v>2521.02</v>
      </c>
      <c r="AT156" s="33">
        <v>2542.7800000000002</v>
      </c>
      <c r="AU156" s="33">
        <v>2501.9699999999998</v>
      </c>
      <c r="AV156" s="33">
        <v>2365.69</v>
      </c>
      <c r="AW156" s="33">
        <v>2050.3000000000002</v>
      </c>
      <c r="AX156" s="33">
        <v>1727.77</v>
      </c>
      <c r="AY156" s="270">
        <v>791.88</v>
      </c>
      <c r="AZ156" s="138">
        <v>5.14</v>
      </c>
      <c r="BA156" s="138">
        <v>5650.92</v>
      </c>
      <c r="BB156" s="3"/>
      <c r="BC156" s="125"/>
      <c r="BE156" s="32"/>
    </row>
    <row r="157" spans="1:57">
      <c r="A157" s="41">
        <v>3</v>
      </c>
      <c r="B157" s="148">
        <v>8053.97</v>
      </c>
      <c r="C157" s="148">
        <v>7942.8300000000008</v>
      </c>
      <c r="D157" s="148">
        <v>7939.4900000000007</v>
      </c>
      <c r="E157" s="148">
        <v>7940.3600000000006</v>
      </c>
      <c r="F157" s="148">
        <v>7998.5</v>
      </c>
      <c r="G157" s="148">
        <v>8076.6600000000008</v>
      </c>
      <c r="H157" s="148">
        <v>8320.56</v>
      </c>
      <c r="I157" s="148">
        <v>8615.57</v>
      </c>
      <c r="J157" s="148">
        <v>8948.94</v>
      </c>
      <c r="K157" s="148">
        <v>9038.49</v>
      </c>
      <c r="L157" s="148">
        <v>9039.15</v>
      </c>
      <c r="M157" s="148">
        <v>9027.3799999999992</v>
      </c>
      <c r="N157" s="148">
        <v>8966.23</v>
      </c>
      <c r="O157" s="148">
        <v>8988.2099999999991</v>
      </c>
      <c r="P157" s="148">
        <v>8961.57</v>
      </c>
      <c r="Q157" s="148">
        <v>8947.86</v>
      </c>
      <c r="R157" s="148">
        <v>8860.0500000000011</v>
      </c>
      <c r="S157" s="148">
        <v>8879.73</v>
      </c>
      <c r="T157" s="148">
        <v>8981.33</v>
      </c>
      <c r="U157" s="148">
        <v>8986.31</v>
      </c>
      <c r="V157" s="148">
        <v>8961.4600000000009</v>
      </c>
      <c r="W157" s="148">
        <v>8702</v>
      </c>
      <c r="X157" s="148">
        <v>8546.6</v>
      </c>
      <c r="Y157" s="148">
        <v>8308.2000000000007</v>
      </c>
      <c r="Z157" s="32"/>
      <c r="AA157" s="33">
        <v>1606.03</v>
      </c>
      <c r="AB157" s="33">
        <v>1494.89</v>
      </c>
      <c r="AC157" s="33">
        <v>1491.55</v>
      </c>
      <c r="AD157" s="33">
        <v>1492.42</v>
      </c>
      <c r="AE157" s="33">
        <v>1550.56</v>
      </c>
      <c r="AF157" s="33">
        <v>1628.72</v>
      </c>
      <c r="AG157" s="33">
        <v>1872.62</v>
      </c>
      <c r="AH157" s="33">
        <v>2167.63</v>
      </c>
      <c r="AI157" s="33">
        <v>2501</v>
      </c>
      <c r="AJ157" s="33">
        <v>2590.5500000000002</v>
      </c>
      <c r="AK157" s="33">
        <v>2591.21</v>
      </c>
      <c r="AL157" s="33">
        <v>2579.44</v>
      </c>
      <c r="AM157" s="33">
        <v>2518.29</v>
      </c>
      <c r="AN157" s="33">
        <v>2540.27</v>
      </c>
      <c r="AO157" s="33">
        <v>2513.63</v>
      </c>
      <c r="AP157" s="33">
        <v>2499.92</v>
      </c>
      <c r="AQ157" s="33">
        <v>2412.11</v>
      </c>
      <c r="AR157" s="33">
        <v>2431.79</v>
      </c>
      <c r="AS157" s="33">
        <v>2533.39</v>
      </c>
      <c r="AT157" s="33">
        <v>2538.37</v>
      </c>
      <c r="AU157" s="33">
        <v>2513.52</v>
      </c>
      <c r="AV157" s="33">
        <v>2254.06</v>
      </c>
      <c r="AW157" s="33">
        <v>2098.66</v>
      </c>
      <c r="AX157" s="33">
        <v>1860.26</v>
      </c>
      <c r="AY157" s="270">
        <v>791.88</v>
      </c>
      <c r="AZ157" s="138">
        <v>5.14</v>
      </c>
      <c r="BA157" s="138">
        <v>5650.92</v>
      </c>
      <c r="BB157" s="3"/>
      <c r="BC157" s="125"/>
      <c r="BE157" s="32"/>
    </row>
    <row r="158" spans="1:57">
      <c r="A158" s="41">
        <v>4</v>
      </c>
      <c r="B158" s="148">
        <v>8061.56</v>
      </c>
      <c r="C158" s="148">
        <v>7975.7000000000007</v>
      </c>
      <c r="D158" s="148">
        <v>7956.4500000000007</v>
      </c>
      <c r="E158" s="148">
        <v>7939.1600000000008</v>
      </c>
      <c r="F158" s="148">
        <v>7944.2100000000009</v>
      </c>
      <c r="G158" s="148">
        <v>8006.92</v>
      </c>
      <c r="H158" s="148">
        <v>8079.43</v>
      </c>
      <c r="I158" s="148">
        <v>8327.6200000000008</v>
      </c>
      <c r="J158" s="148">
        <v>8651.48</v>
      </c>
      <c r="K158" s="148">
        <v>8903.84</v>
      </c>
      <c r="L158" s="148">
        <v>8977.74</v>
      </c>
      <c r="M158" s="148">
        <v>8965.1</v>
      </c>
      <c r="N158" s="148">
        <v>8935.33</v>
      </c>
      <c r="O158" s="148">
        <v>8924.57</v>
      </c>
      <c r="P158" s="148">
        <v>8928.8700000000008</v>
      </c>
      <c r="Q158" s="148">
        <v>8949.51</v>
      </c>
      <c r="R158" s="148">
        <v>8992.0499999999993</v>
      </c>
      <c r="S158" s="148">
        <v>9014.6299999999992</v>
      </c>
      <c r="T158" s="148">
        <v>9061.5299999999988</v>
      </c>
      <c r="U158" s="148">
        <v>9084.9699999999993</v>
      </c>
      <c r="V158" s="148">
        <v>9056.65</v>
      </c>
      <c r="W158" s="148">
        <v>8811.51</v>
      </c>
      <c r="X158" s="148">
        <v>8421.2999999999993</v>
      </c>
      <c r="Y158" s="148">
        <v>8329.07</v>
      </c>
      <c r="Z158" s="32"/>
      <c r="AA158" s="33">
        <v>1613.62</v>
      </c>
      <c r="AB158" s="33">
        <v>1527.76</v>
      </c>
      <c r="AC158" s="33">
        <v>1508.51</v>
      </c>
      <c r="AD158" s="33">
        <v>1491.22</v>
      </c>
      <c r="AE158" s="33">
        <v>1496.27</v>
      </c>
      <c r="AF158" s="33">
        <v>1558.98</v>
      </c>
      <c r="AG158" s="33">
        <v>1631.49</v>
      </c>
      <c r="AH158" s="33">
        <v>1879.68</v>
      </c>
      <c r="AI158" s="33">
        <v>2203.54</v>
      </c>
      <c r="AJ158" s="33">
        <v>2455.9</v>
      </c>
      <c r="AK158" s="33">
        <v>2529.8000000000002</v>
      </c>
      <c r="AL158" s="33">
        <v>2517.16</v>
      </c>
      <c r="AM158" s="33">
        <v>2487.39</v>
      </c>
      <c r="AN158" s="33">
        <v>2476.63</v>
      </c>
      <c r="AO158" s="33">
        <v>2480.9299999999998</v>
      </c>
      <c r="AP158" s="33">
        <v>2501.5700000000002</v>
      </c>
      <c r="AQ158" s="33">
        <v>2544.11</v>
      </c>
      <c r="AR158" s="33">
        <v>2566.69</v>
      </c>
      <c r="AS158" s="33">
        <v>2613.59</v>
      </c>
      <c r="AT158" s="33">
        <v>2637.03</v>
      </c>
      <c r="AU158" s="33">
        <v>2608.71</v>
      </c>
      <c r="AV158" s="33">
        <v>2363.5700000000002</v>
      </c>
      <c r="AW158" s="33">
        <v>1973.36</v>
      </c>
      <c r="AX158" s="33">
        <v>1881.13</v>
      </c>
      <c r="AY158" s="270">
        <v>791.88</v>
      </c>
      <c r="AZ158" s="138">
        <v>5.14</v>
      </c>
      <c r="BA158" s="138">
        <v>5650.92</v>
      </c>
      <c r="BB158" s="3"/>
      <c r="BC158" s="125"/>
      <c r="BE158" s="32"/>
    </row>
    <row r="159" spans="1:57">
      <c r="A159" s="41">
        <v>5</v>
      </c>
      <c r="B159" s="148">
        <v>8013.2800000000007</v>
      </c>
      <c r="C159" s="148">
        <v>7879.4000000000005</v>
      </c>
      <c r="D159" s="148">
        <v>7859.4600000000009</v>
      </c>
      <c r="E159" s="148">
        <v>7848.17</v>
      </c>
      <c r="F159" s="148">
        <v>7861.3</v>
      </c>
      <c r="G159" s="148">
        <v>7946.130000000001</v>
      </c>
      <c r="H159" s="148">
        <v>8028.1</v>
      </c>
      <c r="I159" s="148">
        <v>8139.3600000000006</v>
      </c>
      <c r="J159" s="148">
        <v>8393.41</v>
      </c>
      <c r="K159" s="148">
        <v>8756.09</v>
      </c>
      <c r="L159" s="148">
        <v>8877.31</v>
      </c>
      <c r="M159" s="148">
        <v>8892.5</v>
      </c>
      <c r="N159" s="148">
        <v>8886.43</v>
      </c>
      <c r="O159" s="148">
        <v>8870.7800000000007</v>
      </c>
      <c r="P159" s="148">
        <v>8871.17</v>
      </c>
      <c r="Q159" s="148">
        <v>8905.2100000000009</v>
      </c>
      <c r="R159" s="148">
        <v>8954.61</v>
      </c>
      <c r="S159" s="148">
        <v>9065.0299999999988</v>
      </c>
      <c r="T159" s="148">
        <v>9089.4299999999985</v>
      </c>
      <c r="U159" s="148">
        <v>9103.4399999999987</v>
      </c>
      <c r="V159" s="148">
        <v>9064.3499999999985</v>
      </c>
      <c r="W159" s="148">
        <v>8860.18</v>
      </c>
      <c r="X159" s="148">
        <v>8426.4500000000007</v>
      </c>
      <c r="Y159" s="148">
        <v>8258.81</v>
      </c>
      <c r="Z159" s="32"/>
      <c r="AA159" s="33">
        <v>1565.34</v>
      </c>
      <c r="AB159" s="33">
        <v>1431.46</v>
      </c>
      <c r="AC159" s="33">
        <v>1411.52</v>
      </c>
      <c r="AD159" s="33">
        <v>1400.23</v>
      </c>
      <c r="AE159" s="33">
        <v>1413.36</v>
      </c>
      <c r="AF159" s="33">
        <v>1498.19</v>
      </c>
      <c r="AG159" s="33">
        <v>1580.16</v>
      </c>
      <c r="AH159" s="33">
        <v>1691.42</v>
      </c>
      <c r="AI159" s="33">
        <v>1945.47</v>
      </c>
      <c r="AJ159" s="33">
        <v>2308.15</v>
      </c>
      <c r="AK159" s="33">
        <v>2429.37</v>
      </c>
      <c r="AL159" s="33">
        <v>2444.56</v>
      </c>
      <c r="AM159" s="33">
        <v>2438.4899999999998</v>
      </c>
      <c r="AN159" s="33">
        <v>2422.84</v>
      </c>
      <c r="AO159" s="33">
        <v>2423.23</v>
      </c>
      <c r="AP159" s="33">
        <v>2457.27</v>
      </c>
      <c r="AQ159" s="33">
        <v>2506.67</v>
      </c>
      <c r="AR159" s="33">
        <v>2617.09</v>
      </c>
      <c r="AS159" s="33">
        <v>2641.49</v>
      </c>
      <c r="AT159" s="33">
        <v>2655.5</v>
      </c>
      <c r="AU159" s="33">
        <v>2616.41</v>
      </c>
      <c r="AV159" s="33">
        <v>2412.2399999999998</v>
      </c>
      <c r="AW159" s="33">
        <v>1978.51</v>
      </c>
      <c r="AX159" s="33">
        <v>1810.87</v>
      </c>
      <c r="AY159" s="270">
        <v>791.88</v>
      </c>
      <c r="AZ159" s="138">
        <v>5.14</v>
      </c>
      <c r="BA159" s="138">
        <v>5650.92</v>
      </c>
      <c r="BB159" s="3"/>
      <c r="BC159" s="125"/>
      <c r="BE159" s="32"/>
    </row>
    <row r="160" spans="1:57">
      <c r="A160" s="41">
        <v>6</v>
      </c>
      <c r="B160" s="148">
        <v>8026.7900000000009</v>
      </c>
      <c r="C160" s="148">
        <v>7880.85</v>
      </c>
      <c r="D160" s="148">
        <v>7873.6900000000005</v>
      </c>
      <c r="E160" s="148">
        <v>7853.84</v>
      </c>
      <c r="F160" s="148">
        <v>7939</v>
      </c>
      <c r="G160" s="148">
        <v>7803.67</v>
      </c>
      <c r="H160" s="148">
        <v>8000.22</v>
      </c>
      <c r="I160" s="148">
        <v>8245.5</v>
      </c>
      <c r="J160" s="148">
        <v>8730.68</v>
      </c>
      <c r="K160" s="148">
        <v>8886.630000000001</v>
      </c>
      <c r="L160" s="148">
        <v>8996.5399999999991</v>
      </c>
      <c r="M160" s="148">
        <v>8868.57</v>
      </c>
      <c r="N160" s="148">
        <v>8773.84</v>
      </c>
      <c r="O160" s="148">
        <v>8769.33</v>
      </c>
      <c r="P160" s="148">
        <v>8706.8700000000008</v>
      </c>
      <c r="Q160" s="148">
        <v>8700.2900000000009</v>
      </c>
      <c r="R160" s="148">
        <v>8767.99</v>
      </c>
      <c r="S160" s="148">
        <v>8806.4600000000009</v>
      </c>
      <c r="T160" s="148">
        <v>8886.48</v>
      </c>
      <c r="U160" s="148">
        <v>8876.99</v>
      </c>
      <c r="V160" s="148">
        <v>8689.130000000001</v>
      </c>
      <c r="W160" s="148">
        <v>8690.92</v>
      </c>
      <c r="X160" s="148">
        <v>8058.6900000000005</v>
      </c>
      <c r="Y160" s="148">
        <v>8133.1500000000005</v>
      </c>
      <c r="Z160" s="32"/>
      <c r="AA160" s="33">
        <v>1578.85</v>
      </c>
      <c r="AB160" s="33">
        <v>1432.91</v>
      </c>
      <c r="AC160" s="33">
        <v>1425.75</v>
      </c>
      <c r="AD160" s="33">
        <v>1405.9</v>
      </c>
      <c r="AE160" s="33">
        <v>1491.06</v>
      </c>
      <c r="AF160" s="33">
        <v>1355.73</v>
      </c>
      <c r="AG160" s="33">
        <v>1552.28</v>
      </c>
      <c r="AH160" s="33">
        <v>1797.56</v>
      </c>
      <c r="AI160" s="33">
        <v>2282.7399999999998</v>
      </c>
      <c r="AJ160" s="33">
        <v>2438.69</v>
      </c>
      <c r="AK160" s="33">
        <v>2548.6</v>
      </c>
      <c r="AL160" s="33">
        <v>2420.63</v>
      </c>
      <c r="AM160" s="33">
        <v>2325.9</v>
      </c>
      <c r="AN160" s="33">
        <v>2321.39</v>
      </c>
      <c r="AO160" s="33">
        <v>2258.9299999999998</v>
      </c>
      <c r="AP160" s="33">
        <v>2252.35</v>
      </c>
      <c r="AQ160" s="33">
        <v>2320.0500000000002</v>
      </c>
      <c r="AR160" s="33">
        <v>2358.52</v>
      </c>
      <c r="AS160" s="33">
        <v>2438.54</v>
      </c>
      <c r="AT160" s="33">
        <v>2429.0500000000002</v>
      </c>
      <c r="AU160" s="33">
        <v>2241.19</v>
      </c>
      <c r="AV160" s="33">
        <v>2242.98</v>
      </c>
      <c r="AW160" s="33">
        <v>1610.75</v>
      </c>
      <c r="AX160" s="33">
        <v>1685.21</v>
      </c>
      <c r="AY160" s="270">
        <v>791.88</v>
      </c>
      <c r="AZ160" s="138">
        <v>5.14</v>
      </c>
      <c r="BA160" s="138">
        <v>5650.92</v>
      </c>
      <c r="BB160" s="3"/>
      <c r="BC160" s="125"/>
      <c r="BE160" s="32"/>
    </row>
    <row r="161" spans="1:57">
      <c r="A161" s="41">
        <v>7</v>
      </c>
      <c r="B161" s="148">
        <v>8014.3</v>
      </c>
      <c r="C161" s="148">
        <v>7888.6600000000008</v>
      </c>
      <c r="D161" s="148">
        <v>7852.18</v>
      </c>
      <c r="E161" s="148">
        <v>7840.7100000000009</v>
      </c>
      <c r="F161" s="148">
        <v>7906.09</v>
      </c>
      <c r="G161" s="148">
        <v>7993.92</v>
      </c>
      <c r="H161" s="148">
        <v>8230.89</v>
      </c>
      <c r="I161" s="148">
        <v>8446.06</v>
      </c>
      <c r="J161" s="148">
        <v>8913.0300000000007</v>
      </c>
      <c r="K161" s="148">
        <v>9019.619999999999</v>
      </c>
      <c r="L161" s="148">
        <v>9030.2799999999988</v>
      </c>
      <c r="M161" s="148">
        <v>8991.4499999999989</v>
      </c>
      <c r="N161" s="148">
        <v>8950.5</v>
      </c>
      <c r="O161" s="148">
        <v>8973.57</v>
      </c>
      <c r="P161" s="148">
        <v>8945.7900000000009</v>
      </c>
      <c r="Q161" s="148">
        <v>8892.91</v>
      </c>
      <c r="R161" s="148">
        <v>8858.130000000001</v>
      </c>
      <c r="S161" s="148">
        <v>8921.5500000000011</v>
      </c>
      <c r="T161" s="148">
        <v>8986.5799999999981</v>
      </c>
      <c r="U161" s="148">
        <v>8981.77</v>
      </c>
      <c r="V161" s="148">
        <v>8855.8700000000008</v>
      </c>
      <c r="W161" s="148">
        <v>8612.4500000000007</v>
      </c>
      <c r="X161" s="148">
        <v>8405.74</v>
      </c>
      <c r="Y161" s="148">
        <v>8113.130000000001</v>
      </c>
      <c r="Z161" s="32"/>
      <c r="AA161" s="33">
        <v>1566.36</v>
      </c>
      <c r="AB161" s="33">
        <v>1440.72</v>
      </c>
      <c r="AC161" s="33">
        <v>1404.24</v>
      </c>
      <c r="AD161" s="33">
        <v>1392.77</v>
      </c>
      <c r="AE161" s="33">
        <v>1458.15</v>
      </c>
      <c r="AF161" s="33">
        <v>1545.98</v>
      </c>
      <c r="AG161" s="33">
        <v>1782.95</v>
      </c>
      <c r="AH161" s="33">
        <v>1998.12</v>
      </c>
      <c r="AI161" s="33">
        <v>2465.09</v>
      </c>
      <c r="AJ161" s="33">
        <v>2571.6799999999998</v>
      </c>
      <c r="AK161" s="33">
        <v>2582.34</v>
      </c>
      <c r="AL161" s="33">
        <v>2543.5100000000002</v>
      </c>
      <c r="AM161" s="33">
        <v>2502.56</v>
      </c>
      <c r="AN161" s="33">
        <v>2525.63</v>
      </c>
      <c r="AO161" s="33">
        <v>2497.85</v>
      </c>
      <c r="AP161" s="33">
        <v>2444.9699999999998</v>
      </c>
      <c r="AQ161" s="33">
        <v>2410.19</v>
      </c>
      <c r="AR161" s="33">
        <v>2473.61</v>
      </c>
      <c r="AS161" s="33">
        <v>2538.64</v>
      </c>
      <c r="AT161" s="33">
        <v>2533.83</v>
      </c>
      <c r="AU161" s="33">
        <v>2407.9299999999998</v>
      </c>
      <c r="AV161" s="33">
        <v>2164.5100000000002</v>
      </c>
      <c r="AW161" s="33">
        <v>1957.8</v>
      </c>
      <c r="AX161" s="33">
        <v>1665.19</v>
      </c>
      <c r="AY161" s="270">
        <v>791.88</v>
      </c>
      <c r="AZ161" s="138">
        <v>5.14</v>
      </c>
      <c r="BA161" s="138">
        <v>5650.92</v>
      </c>
      <c r="BB161" s="3"/>
      <c r="BC161" s="125"/>
      <c r="BE161" s="32"/>
    </row>
    <row r="162" spans="1:57">
      <c r="A162" s="41">
        <v>8</v>
      </c>
      <c r="B162" s="148">
        <v>7952.01</v>
      </c>
      <c r="C162" s="148">
        <v>7855.2100000000009</v>
      </c>
      <c r="D162" s="148">
        <v>7844.8600000000006</v>
      </c>
      <c r="E162" s="148">
        <v>7830.4100000000008</v>
      </c>
      <c r="F162" s="148">
        <v>7852.05</v>
      </c>
      <c r="G162" s="148">
        <v>7968.64</v>
      </c>
      <c r="H162" s="148">
        <v>8170.0300000000007</v>
      </c>
      <c r="I162" s="148">
        <v>8433.130000000001</v>
      </c>
      <c r="J162" s="148">
        <v>8841.24</v>
      </c>
      <c r="K162" s="148">
        <v>9011.2599999999984</v>
      </c>
      <c r="L162" s="148">
        <v>9053.3299999999981</v>
      </c>
      <c r="M162" s="148">
        <v>8995.74</v>
      </c>
      <c r="N162" s="148">
        <v>8955.23</v>
      </c>
      <c r="O162" s="148">
        <v>8983.43</v>
      </c>
      <c r="P162" s="148">
        <v>8983.98</v>
      </c>
      <c r="Q162" s="148">
        <v>8976.6200000000008</v>
      </c>
      <c r="R162" s="148">
        <v>8957.81</v>
      </c>
      <c r="S162" s="148">
        <v>8908.380000000001</v>
      </c>
      <c r="T162" s="148">
        <v>9003.9599999999991</v>
      </c>
      <c r="U162" s="148">
        <v>9001.0499999999993</v>
      </c>
      <c r="V162" s="148">
        <v>8858.380000000001</v>
      </c>
      <c r="W162" s="148">
        <v>8633.34</v>
      </c>
      <c r="X162" s="148">
        <v>8392.89</v>
      </c>
      <c r="Y162" s="148">
        <v>8145.72</v>
      </c>
      <c r="Z162" s="32"/>
      <c r="AA162" s="33">
        <v>1504.07</v>
      </c>
      <c r="AB162" s="33">
        <v>1407.27</v>
      </c>
      <c r="AC162" s="33">
        <v>1396.92</v>
      </c>
      <c r="AD162" s="33">
        <v>1382.47</v>
      </c>
      <c r="AE162" s="33">
        <v>1404.11</v>
      </c>
      <c r="AF162" s="33">
        <v>1520.7</v>
      </c>
      <c r="AG162" s="33">
        <v>1722.09</v>
      </c>
      <c r="AH162" s="33">
        <v>1985.19</v>
      </c>
      <c r="AI162" s="33">
        <v>2393.3000000000002</v>
      </c>
      <c r="AJ162" s="33">
        <v>2563.3200000000002</v>
      </c>
      <c r="AK162" s="33">
        <v>2605.39</v>
      </c>
      <c r="AL162" s="33">
        <v>2547.8000000000002</v>
      </c>
      <c r="AM162" s="33">
        <v>2507.29</v>
      </c>
      <c r="AN162" s="33">
        <v>2535.4899999999998</v>
      </c>
      <c r="AO162" s="33">
        <v>2536.04</v>
      </c>
      <c r="AP162" s="33">
        <v>2528.6799999999998</v>
      </c>
      <c r="AQ162" s="33">
        <v>2509.87</v>
      </c>
      <c r="AR162" s="33">
        <v>2460.44</v>
      </c>
      <c r="AS162" s="33">
        <v>2556.02</v>
      </c>
      <c r="AT162" s="33">
        <v>2553.11</v>
      </c>
      <c r="AU162" s="33">
        <v>2410.44</v>
      </c>
      <c r="AV162" s="33">
        <v>2185.4</v>
      </c>
      <c r="AW162" s="33">
        <v>1944.95</v>
      </c>
      <c r="AX162" s="33">
        <v>1697.78</v>
      </c>
      <c r="AY162" s="270">
        <v>791.88</v>
      </c>
      <c r="AZ162" s="138">
        <v>5.14</v>
      </c>
      <c r="BA162" s="138">
        <v>5650.92</v>
      </c>
      <c r="BB162" s="3"/>
      <c r="BC162" s="125"/>
      <c r="BE162" s="32"/>
    </row>
    <row r="163" spans="1:57">
      <c r="A163" s="41">
        <v>9</v>
      </c>
      <c r="B163" s="148">
        <v>7993.9800000000005</v>
      </c>
      <c r="C163" s="148">
        <v>7904.3</v>
      </c>
      <c r="D163" s="148">
        <v>7893.9900000000007</v>
      </c>
      <c r="E163" s="148">
        <v>7901.77</v>
      </c>
      <c r="F163" s="148">
        <v>7930.8</v>
      </c>
      <c r="G163" s="148">
        <v>8022</v>
      </c>
      <c r="H163" s="148">
        <v>8212.69</v>
      </c>
      <c r="I163" s="148">
        <v>8661.57</v>
      </c>
      <c r="J163" s="148">
        <v>8906.01</v>
      </c>
      <c r="K163" s="148">
        <v>9049.7499999999982</v>
      </c>
      <c r="L163" s="148">
        <v>9098.1999999999989</v>
      </c>
      <c r="M163" s="148">
        <v>9039.7899999999991</v>
      </c>
      <c r="N163" s="148">
        <v>9029.7299999999977</v>
      </c>
      <c r="O163" s="148">
        <v>9021.6099999999988</v>
      </c>
      <c r="P163" s="148">
        <v>9004.2599999999984</v>
      </c>
      <c r="Q163" s="148">
        <v>8990.74</v>
      </c>
      <c r="R163" s="148">
        <v>8956.23</v>
      </c>
      <c r="S163" s="148">
        <v>8904.3700000000008</v>
      </c>
      <c r="T163" s="148">
        <v>9032.2199999999993</v>
      </c>
      <c r="U163" s="148">
        <v>9025.81</v>
      </c>
      <c r="V163" s="148">
        <v>8895.5300000000007</v>
      </c>
      <c r="W163" s="148">
        <v>8760.4500000000007</v>
      </c>
      <c r="X163" s="148">
        <v>8456.09</v>
      </c>
      <c r="Y163" s="148">
        <v>8202.99</v>
      </c>
      <c r="Z163" s="32"/>
      <c r="AA163" s="33">
        <v>1546.04</v>
      </c>
      <c r="AB163" s="33">
        <v>1456.36</v>
      </c>
      <c r="AC163" s="33">
        <v>1446.05</v>
      </c>
      <c r="AD163" s="33">
        <v>1453.83</v>
      </c>
      <c r="AE163" s="33">
        <v>1482.86</v>
      </c>
      <c r="AF163" s="33">
        <v>1574.06</v>
      </c>
      <c r="AG163" s="33">
        <v>1764.75</v>
      </c>
      <c r="AH163" s="33">
        <v>2213.63</v>
      </c>
      <c r="AI163" s="33">
        <v>2458.0700000000002</v>
      </c>
      <c r="AJ163" s="33">
        <v>2601.81</v>
      </c>
      <c r="AK163" s="33">
        <v>2650.26</v>
      </c>
      <c r="AL163" s="33">
        <v>2591.85</v>
      </c>
      <c r="AM163" s="33">
        <v>2581.79</v>
      </c>
      <c r="AN163" s="33">
        <v>2573.67</v>
      </c>
      <c r="AO163" s="33">
        <v>2556.3200000000002</v>
      </c>
      <c r="AP163" s="33">
        <v>2542.8000000000002</v>
      </c>
      <c r="AQ163" s="33">
        <v>2508.29</v>
      </c>
      <c r="AR163" s="33">
        <v>2456.4299999999998</v>
      </c>
      <c r="AS163" s="33">
        <v>2584.2800000000002</v>
      </c>
      <c r="AT163" s="33">
        <v>2577.87</v>
      </c>
      <c r="AU163" s="33">
        <v>2447.59</v>
      </c>
      <c r="AV163" s="33">
        <v>2312.5100000000002</v>
      </c>
      <c r="AW163" s="33">
        <v>2008.15</v>
      </c>
      <c r="AX163" s="33">
        <v>1755.05</v>
      </c>
      <c r="AY163" s="270">
        <v>791.88</v>
      </c>
      <c r="AZ163" s="138">
        <v>5.14</v>
      </c>
      <c r="BA163" s="138">
        <v>5650.92</v>
      </c>
      <c r="BB163" s="3"/>
      <c r="BC163" s="125"/>
      <c r="BE163" s="32"/>
    </row>
    <row r="164" spans="1:57">
      <c r="A164" s="41">
        <v>10</v>
      </c>
      <c r="B164" s="148">
        <v>8044.5400000000009</v>
      </c>
      <c r="C164" s="148">
        <v>7823.18</v>
      </c>
      <c r="D164" s="148">
        <v>7797.7000000000007</v>
      </c>
      <c r="E164" s="148">
        <v>7790.3600000000006</v>
      </c>
      <c r="F164" s="148">
        <v>7937.2800000000007</v>
      </c>
      <c r="G164" s="148">
        <v>8050.2900000000009</v>
      </c>
      <c r="H164" s="148">
        <v>8281.56</v>
      </c>
      <c r="I164" s="148">
        <v>8598.9700000000012</v>
      </c>
      <c r="J164" s="148">
        <v>8967.2100000000009</v>
      </c>
      <c r="K164" s="148">
        <v>9056.24</v>
      </c>
      <c r="L164" s="148">
        <v>9082.0999999999985</v>
      </c>
      <c r="M164" s="148">
        <v>9030.9699999999993</v>
      </c>
      <c r="N164" s="148">
        <v>9016.4</v>
      </c>
      <c r="O164" s="148">
        <v>9025.5099999999984</v>
      </c>
      <c r="P164" s="148">
        <v>9021.9999999999982</v>
      </c>
      <c r="Q164" s="148">
        <v>9016.409999999998</v>
      </c>
      <c r="R164" s="148">
        <v>8991.0799999999981</v>
      </c>
      <c r="S164" s="148">
        <v>9002.1399999999976</v>
      </c>
      <c r="T164" s="148">
        <v>9037.8299999999981</v>
      </c>
      <c r="U164" s="148">
        <v>9032.9799999999977</v>
      </c>
      <c r="V164" s="148">
        <v>8986.8299999999981</v>
      </c>
      <c r="W164" s="148">
        <v>8788.01</v>
      </c>
      <c r="X164" s="148">
        <v>8451.82</v>
      </c>
      <c r="Y164" s="148">
        <v>8172.6900000000005</v>
      </c>
      <c r="Z164" s="32"/>
      <c r="AA164" s="33">
        <v>1596.6</v>
      </c>
      <c r="AB164" s="33">
        <v>1375.24</v>
      </c>
      <c r="AC164" s="33">
        <v>1349.76</v>
      </c>
      <c r="AD164" s="33">
        <v>1342.42</v>
      </c>
      <c r="AE164" s="33">
        <v>1489.34</v>
      </c>
      <c r="AF164" s="33">
        <v>1602.35</v>
      </c>
      <c r="AG164" s="33">
        <v>1833.62</v>
      </c>
      <c r="AH164" s="33">
        <v>2151.0300000000002</v>
      </c>
      <c r="AI164" s="33">
        <v>2519.27</v>
      </c>
      <c r="AJ164" s="33">
        <v>2608.3000000000002</v>
      </c>
      <c r="AK164" s="33">
        <v>2634.16</v>
      </c>
      <c r="AL164" s="33">
        <v>2583.0300000000002</v>
      </c>
      <c r="AM164" s="33">
        <v>2568.46</v>
      </c>
      <c r="AN164" s="33">
        <v>2577.5700000000002</v>
      </c>
      <c r="AO164" s="33">
        <v>2574.06</v>
      </c>
      <c r="AP164" s="33">
        <v>2568.4699999999998</v>
      </c>
      <c r="AQ164" s="33">
        <v>2543.14</v>
      </c>
      <c r="AR164" s="33">
        <v>2554.1999999999998</v>
      </c>
      <c r="AS164" s="33">
        <v>2589.89</v>
      </c>
      <c r="AT164" s="33">
        <v>2585.04</v>
      </c>
      <c r="AU164" s="33">
        <v>2538.89</v>
      </c>
      <c r="AV164" s="33">
        <v>2340.0700000000002</v>
      </c>
      <c r="AW164" s="33">
        <v>2003.88</v>
      </c>
      <c r="AX164" s="33">
        <v>1724.75</v>
      </c>
      <c r="AY164" s="270">
        <v>791.88</v>
      </c>
      <c r="AZ164" s="138">
        <v>5.14</v>
      </c>
      <c r="BA164" s="138">
        <v>5650.92</v>
      </c>
      <c r="BB164" s="3"/>
      <c r="BC164" s="125"/>
      <c r="BE164" s="32"/>
    </row>
    <row r="165" spans="1:57">
      <c r="A165" s="41">
        <v>11</v>
      </c>
      <c r="B165" s="148">
        <v>8068.84</v>
      </c>
      <c r="C165" s="148">
        <v>7955.9100000000008</v>
      </c>
      <c r="D165" s="148">
        <v>7970.630000000001</v>
      </c>
      <c r="E165" s="148">
        <v>7923.9900000000007</v>
      </c>
      <c r="F165" s="148">
        <v>7921.0300000000007</v>
      </c>
      <c r="G165" s="148">
        <v>7938.17</v>
      </c>
      <c r="H165" s="148">
        <v>8085.35</v>
      </c>
      <c r="I165" s="148">
        <v>8223.9699999999993</v>
      </c>
      <c r="J165" s="148">
        <v>8563.18</v>
      </c>
      <c r="K165" s="148">
        <v>8768.31</v>
      </c>
      <c r="L165" s="148">
        <v>8826.81</v>
      </c>
      <c r="M165" s="148">
        <v>8827.57</v>
      </c>
      <c r="N165" s="148">
        <v>8777.7800000000007</v>
      </c>
      <c r="O165" s="148">
        <v>8771.77</v>
      </c>
      <c r="P165" s="148">
        <v>8771.1</v>
      </c>
      <c r="Q165" s="148">
        <v>8769.59</v>
      </c>
      <c r="R165" s="148">
        <v>8776.81</v>
      </c>
      <c r="S165" s="148">
        <v>8968.69</v>
      </c>
      <c r="T165" s="148">
        <v>9061.659999999998</v>
      </c>
      <c r="U165" s="148">
        <v>9026.5299999999988</v>
      </c>
      <c r="V165" s="148">
        <v>8939.77</v>
      </c>
      <c r="W165" s="148">
        <v>8754.130000000001</v>
      </c>
      <c r="X165" s="148">
        <v>8333.08</v>
      </c>
      <c r="Y165" s="148">
        <v>8114.93</v>
      </c>
      <c r="Z165" s="32"/>
      <c r="AA165" s="33">
        <v>1620.9</v>
      </c>
      <c r="AB165" s="33">
        <v>1507.97</v>
      </c>
      <c r="AC165" s="33">
        <v>1522.69</v>
      </c>
      <c r="AD165" s="33">
        <v>1476.05</v>
      </c>
      <c r="AE165" s="33">
        <v>1473.09</v>
      </c>
      <c r="AF165" s="33">
        <v>1490.23</v>
      </c>
      <c r="AG165" s="33">
        <v>1637.41</v>
      </c>
      <c r="AH165" s="33">
        <v>1776.03</v>
      </c>
      <c r="AI165" s="33">
        <v>2115.2399999999998</v>
      </c>
      <c r="AJ165" s="33">
        <v>2320.37</v>
      </c>
      <c r="AK165" s="33">
        <v>2378.87</v>
      </c>
      <c r="AL165" s="33">
        <v>2379.63</v>
      </c>
      <c r="AM165" s="33">
        <v>2329.84</v>
      </c>
      <c r="AN165" s="33">
        <v>2323.83</v>
      </c>
      <c r="AO165" s="33">
        <v>2323.16</v>
      </c>
      <c r="AP165" s="33">
        <v>2321.65</v>
      </c>
      <c r="AQ165" s="33">
        <v>2328.87</v>
      </c>
      <c r="AR165" s="33">
        <v>2520.75</v>
      </c>
      <c r="AS165" s="33">
        <v>2613.7199999999998</v>
      </c>
      <c r="AT165" s="33">
        <v>2578.59</v>
      </c>
      <c r="AU165" s="33">
        <v>2491.83</v>
      </c>
      <c r="AV165" s="33">
        <v>2306.19</v>
      </c>
      <c r="AW165" s="33">
        <v>1885.14</v>
      </c>
      <c r="AX165" s="33">
        <v>1666.99</v>
      </c>
      <c r="AY165" s="270">
        <v>791.88</v>
      </c>
      <c r="AZ165" s="138">
        <v>5.14</v>
      </c>
      <c r="BA165" s="138">
        <v>5650.92</v>
      </c>
      <c r="BB165" s="3"/>
      <c r="BC165" s="125"/>
      <c r="BE165" s="32"/>
    </row>
    <row r="166" spans="1:57">
      <c r="A166" s="41">
        <v>12</v>
      </c>
      <c r="B166" s="148">
        <v>8055.31</v>
      </c>
      <c r="C166" s="148">
        <v>7946.0300000000007</v>
      </c>
      <c r="D166" s="148">
        <v>7889.7300000000005</v>
      </c>
      <c r="E166" s="148">
        <v>7849.1200000000008</v>
      </c>
      <c r="F166" s="148">
        <v>7864.6500000000005</v>
      </c>
      <c r="G166" s="148">
        <v>7765.17</v>
      </c>
      <c r="H166" s="148">
        <v>7800.09</v>
      </c>
      <c r="I166" s="148">
        <v>8073.68</v>
      </c>
      <c r="J166" s="148">
        <v>8387.17</v>
      </c>
      <c r="K166" s="148">
        <v>8678.130000000001</v>
      </c>
      <c r="L166" s="148">
        <v>8733.8700000000008</v>
      </c>
      <c r="M166" s="148">
        <v>8728</v>
      </c>
      <c r="N166" s="148">
        <v>8726.36</v>
      </c>
      <c r="O166" s="148">
        <v>8726.59</v>
      </c>
      <c r="P166" s="148">
        <v>8725.86</v>
      </c>
      <c r="Q166" s="148">
        <v>8732.6200000000008</v>
      </c>
      <c r="R166" s="148">
        <v>8781.4</v>
      </c>
      <c r="S166" s="148">
        <v>8844.32</v>
      </c>
      <c r="T166" s="148">
        <v>8983.4</v>
      </c>
      <c r="U166" s="148">
        <v>8967.27</v>
      </c>
      <c r="V166" s="148">
        <v>8838.69</v>
      </c>
      <c r="W166" s="148">
        <v>8744.76</v>
      </c>
      <c r="X166" s="148">
        <v>8336.17</v>
      </c>
      <c r="Y166" s="148">
        <v>8084.0800000000008</v>
      </c>
      <c r="Z166" s="32"/>
      <c r="AA166" s="33">
        <v>1607.37</v>
      </c>
      <c r="AB166" s="33">
        <v>1498.09</v>
      </c>
      <c r="AC166" s="33">
        <v>1441.79</v>
      </c>
      <c r="AD166" s="33">
        <v>1401.18</v>
      </c>
      <c r="AE166" s="33">
        <v>1416.71</v>
      </c>
      <c r="AF166" s="33">
        <v>1317.23</v>
      </c>
      <c r="AG166" s="33">
        <v>1352.15</v>
      </c>
      <c r="AH166" s="33">
        <v>1625.74</v>
      </c>
      <c r="AI166" s="33">
        <v>1939.23</v>
      </c>
      <c r="AJ166" s="33">
        <v>2230.19</v>
      </c>
      <c r="AK166" s="33">
        <v>2285.9299999999998</v>
      </c>
      <c r="AL166" s="33">
        <v>2280.06</v>
      </c>
      <c r="AM166" s="33">
        <v>2278.42</v>
      </c>
      <c r="AN166" s="33">
        <v>2278.65</v>
      </c>
      <c r="AO166" s="33">
        <v>2277.92</v>
      </c>
      <c r="AP166" s="33">
        <v>2284.6799999999998</v>
      </c>
      <c r="AQ166" s="33">
        <v>2333.46</v>
      </c>
      <c r="AR166" s="33">
        <v>2396.38</v>
      </c>
      <c r="AS166" s="33">
        <v>2535.46</v>
      </c>
      <c r="AT166" s="33">
        <v>2519.33</v>
      </c>
      <c r="AU166" s="33">
        <v>2390.75</v>
      </c>
      <c r="AV166" s="33">
        <v>2296.8200000000002</v>
      </c>
      <c r="AW166" s="33">
        <v>1888.23</v>
      </c>
      <c r="AX166" s="33">
        <v>1636.14</v>
      </c>
      <c r="AY166" s="270">
        <v>791.88</v>
      </c>
      <c r="AZ166" s="138">
        <v>5.14</v>
      </c>
      <c r="BA166" s="138">
        <v>5650.92</v>
      </c>
      <c r="BB166" s="3"/>
      <c r="BC166" s="125"/>
      <c r="BE166" s="32"/>
    </row>
    <row r="167" spans="1:57">
      <c r="A167" s="41">
        <v>13</v>
      </c>
      <c r="B167" s="148">
        <v>8027.4400000000005</v>
      </c>
      <c r="C167" s="148">
        <v>7915.2900000000009</v>
      </c>
      <c r="D167" s="148">
        <v>7875.4400000000005</v>
      </c>
      <c r="E167" s="148">
        <v>7849.7900000000009</v>
      </c>
      <c r="F167" s="148">
        <v>7894.56</v>
      </c>
      <c r="G167" s="148">
        <v>8038.43</v>
      </c>
      <c r="H167" s="148">
        <v>8300.2900000000009</v>
      </c>
      <c r="I167" s="148">
        <v>8617.0300000000007</v>
      </c>
      <c r="J167" s="148">
        <v>8937.4700000000012</v>
      </c>
      <c r="K167" s="148">
        <v>9028.7599999999984</v>
      </c>
      <c r="L167" s="148">
        <v>9034.74</v>
      </c>
      <c r="M167" s="148">
        <v>9024.7699999999986</v>
      </c>
      <c r="N167" s="148">
        <v>9001.7599999999984</v>
      </c>
      <c r="O167" s="148">
        <v>9009.6999999999989</v>
      </c>
      <c r="P167" s="148">
        <v>9014.15</v>
      </c>
      <c r="Q167" s="148">
        <v>9006.3499999999985</v>
      </c>
      <c r="R167" s="148">
        <v>8975.1</v>
      </c>
      <c r="S167" s="148">
        <v>8995.3399999999983</v>
      </c>
      <c r="T167" s="148">
        <v>9029.8499999999985</v>
      </c>
      <c r="U167" s="148">
        <v>9001.9299999999985</v>
      </c>
      <c r="V167" s="148">
        <v>8945.4700000000012</v>
      </c>
      <c r="W167" s="148">
        <v>8764.36</v>
      </c>
      <c r="X167" s="148">
        <v>8368.4</v>
      </c>
      <c r="Y167" s="148">
        <v>8152.9100000000008</v>
      </c>
      <c r="Z167" s="32"/>
      <c r="AA167" s="33">
        <v>1579.5</v>
      </c>
      <c r="AB167" s="33">
        <v>1467.35</v>
      </c>
      <c r="AC167" s="33">
        <v>1427.5</v>
      </c>
      <c r="AD167" s="33">
        <v>1401.85</v>
      </c>
      <c r="AE167" s="33">
        <v>1446.62</v>
      </c>
      <c r="AF167" s="33">
        <v>1590.49</v>
      </c>
      <c r="AG167" s="33">
        <v>1852.35</v>
      </c>
      <c r="AH167" s="33">
        <v>2169.09</v>
      </c>
      <c r="AI167" s="33">
        <v>2489.5300000000002</v>
      </c>
      <c r="AJ167" s="33">
        <v>2580.8200000000002</v>
      </c>
      <c r="AK167" s="33">
        <v>2586.8000000000002</v>
      </c>
      <c r="AL167" s="33">
        <v>2576.83</v>
      </c>
      <c r="AM167" s="33">
        <v>2553.8200000000002</v>
      </c>
      <c r="AN167" s="33">
        <v>2561.7600000000002</v>
      </c>
      <c r="AO167" s="33">
        <v>2566.21</v>
      </c>
      <c r="AP167" s="33">
        <v>2558.41</v>
      </c>
      <c r="AQ167" s="33">
        <v>2527.16</v>
      </c>
      <c r="AR167" s="33">
        <v>2547.4</v>
      </c>
      <c r="AS167" s="33">
        <v>2581.91</v>
      </c>
      <c r="AT167" s="33">
        <v>2553.9899999999998</v>
      </c>
      <c r="AU167" s="33">
        <v>2497.5300000000002</v>
      </c>
      <c r="AV167" s="33">
        <v>2316.42</v>
      </c>
      <c r="AW167" s="33">
        <v>1920.46</v>
      </c>
      <c r="AX167" s="33">
        <v>1704.97</v>
      </c>
      <c r="AY167" s="270">
        <v>791.88</v>
      </c>
      <c r="AZ167" s="138">
        <v>5.14</v>
      </c>
      <c r="BA167" s="138">
        <v>5650.92</v>
      </c>
      <c r="BB167" s="3"/>
      <c r="BC167" s="125"/>
      <c r="BE167" s="32"/>
    </row>
    <row r="168" spans="1:57">
      <c r="A168" s="41">
        <v>14</v>
      </c>
      <c r="B168" s="148">
        <v>7993.51</v>
      </c>
      <c r="C168" s="148">
        <v>7922.4500000000007</v>
      </c>
      <c r="D168" s="148">
        <v>7890.67</v>
      </c>
      <c r="E168" s="148">
        <v>7853.8700000000008</v>
      </c>
      <c r="F168" s="148">
        <v>7922.1600000000008</v>
      </c>
      <c r="G168" s="148">
        <v>8053.9600000000009</v>
      </c>
      <c r="H168" s="148">
        <v>8270.34</v>
      </c>
      <c r="I168" s="148">
        <v>8642.75</v>
      </c>
      <c r="J168" s="148">
        <v>8985.4</v>
      </c>
      <c r="K168" s="148">
        <v>9135.56</v>
      </c>
      <c r="L168" s="148">
        <v>9139.8799999999992</v>
      </c>
      <c r="M168" s="148">
        <v>9129.8799999999992</v>
      </c>
      <c r="N168" s="148">
        <v>9115.2799999999988</v>
      </c>
      <c r="O168" s="148">
        <v>9121.7499999999982</v>
      </c>
      <c r="P168" s="148">
        <v>9122.65</v>
      </c>
      <c r="Q168" s="148">
        <v>9117.2099999999991</v>
      </c>
      <c r="R168" s="148">
        <v>9082.9199999999983</v>
      </c>
      <c r="S168" s="148">
        <v>9106.5699999999979</v>
      </c>
      <c r="T168" s="148">
        <v>9151.1899999999987</v>
      </c>
      <c r="U168" s="148">
        <v>9127.6799999999985</v>
      </c>
      <c r="V168" s="148">
        <v>9012.0899999999983</v>
      </c>
      <c r="W168" s="148">
        <v>8819.61</v>
      </c>
      <c r="X168" s="148">
        <v>8425.07</v>
      </c>
      <c r="Y168" s="148">
        <v>8205.74</v>
      </c>
      <c r="Z168" s="32"/>
      <c r="AA168" s="33">
        <v>1545.57</v>
      </c>
      <c r="AB168" s="33">
        <v>1474.51</v>
      </c>
      <c r="AC168" s="33">
        <v>1442.73</v>
      </c>
      <c r="AD168" s="33">
        <v>1405.93</v>
      </c>
      <c r="AE168" s="33">
        <v>1474.22</v>
      </c>
      <c r="AF168" s="33">
        <v>1606.02</v>
      </c>
      <c r="AG168" s="33">
        <v>1822.4</v>
      </c>
      <c r="AH168" s="33">
        <v>2194.81</v>
      </c>
      <c r="AI168" s="33">
        <v>2537.46</v>
      </c>
      <c r="AJ168" s="33">
        <v>2687.62</v>
      </c>
      <c r="AK168" s="33">
        <v>2691.94</v>
      </c>
      <c r="AL168" s="33">
        <v>2681.94</v>
      </c>
      <c r="AM168" s="33">
        <v>2667.34</v>
      </c>
      <c r="AN168" s="33">
        <v>2673.81</v>
      </c>
      <c r="AO168" s="33">
        <v>2674.71</v>
      </c>
      <c r="AP168" s="33">
        <v>2669.27</v>
      </c>
      <c r="AQ168" s="33">
        <v>2634.98</v>
      </c>
      <c r="AR168" s="33">
        <v>2658.63</v>
      </c>
      <c r="AS168" s="33">
        <v>2703.25</v>
      </c>
      <c r="AT168" s="33">
        <v>2679.74</v>
      </c>
      <c r="AU168" s="33">
        <v>2564.15</v>
      </c>
      <c r="AV168" s="33">
        <v>2371.67</v>
      </c>
      <c r="AW168" s="33">
        <v>1977.13</v>
      </c>
      <c r="AX168" s="33">
        <v>1757.8</v>
      </c>
      <c r="AY168" s="270">
        <v>791.88</v>
      </c>
      <c r="AZ168" s="138">
        <v>5.14</v>
      </c>
      <c r="BA168" s="138">
        <v>5650.92</v>
      </c>
      <c r="BB168" s="3"/>
      <c r="BC168" s="125"/>
      <c r="BE168" s="32"/>
    </row>
    <row r="169" spans="1:57">
      <c r="A169" s="41">
        <v>15</v>
      </c>
      <c r="B169" s="148">
        <v>7962.5800000000008</v>
      </c>
      <c r="C169" s="148">
        <v>7842.89</v>
      </c>
      <c r="D169" s="148">
        <v>7751.4500000000007</v>
      </c>
      <c r="E169" s="148">
        <v>7791.9400000000005</v>
      </c>
      <c r="F169" s="148">
        <v>7825.9800000000005</v>
      </c>
      <c r="G169" s="148">
        <v>8024.3300000000008</v>
      </c>
      <c r="H169" s="148">
        <v>8258.3700000000008</v>
      </c>
      <c r="I169" s="148">
        <v>8580.64</v>
      </c>
      <c r="J169" s="148">
        <v>8968.24</v>
      </c>
      <c r="K169" s="148">
        <v>9128.0299999999988</v>
      </c>
      <c r="L169" s="148">
        <v>9121.5399999999991</v>
      </c>
      <c r="M169" s="148">
        <v>9101.5799999999981</v>
      </c>
      <c r="N169" s="148">
        <v>9100.3599999999988</v>
      </c>
      <c r="O169" s="148">
        <v>9078.5299999999988</v>
      </c>
      <c r="P169" s="148">
        <v>9105.1799999999985</v>
      </c>
      <c r="Q169" s="148">
        <v>9103.909999999998</v>
      </c>
      <c r="R169" s="148">
        <v>9017.5699999999979</v>
      </c>
      <c r="S169" s="148">
        <v>9095.5999999999985</v>
      </c>
      <c r="T169" s="148">
        <v>9100.5099999999984</v>
      </c>
      <c r="U169" s="148">
        <v>9092.0299999999988</v>
      </c>
      <c r="V169" s="148">
        <v>8945.77</v>
      </c>
      <c r="W169" s="148">
        <v>8681.76</v>
      </c>
      <c r="X169" s="148">
        <v>8338.9699999999993</v>
      </c>
      <c r="Y169" s="148">
        <v>8146.2300000000005</v>
      </c>
      <c r="Z169" s="32"/>
      <c r="AA169" s="33">
        <v>1514.64</v>
      </c>
      <c r="AB169" s="33">
        <v>1394.95</v>
      </c>
      <c r="AC169" s="33">
        <v>1303.51</v>
      </c>
      <c r="AD169" s="33">
        <v>1344</v>
      </c>
      <c r="AE169" s="33">
        <v>1378.04</v>
      </c>
      <c r="AF169" s="33">
        <v>1576.39</v>
      </c>
      <c r="AG169" s="33">
        <v>1810.43</v>
      </c>
      <c r="AH169" s="33">
        <v>2132.6999999999998</v>
      </c>
      <c r="AI169" s="33">
        <v>2520.3000000000002</v>
      </c>
      <c r="AJ169" s="33">
        <v>2680.09</v>
      </c>
      <c r="AK169" s="33">
        <v>2673.6</v>
      </c>
      <c r="AL169" s="33">
        <v>2653.64</v>
      </c>
      <c r="AM169" s="33">
        <v>2652.42</v>
      </c>
      <c r="AN169" s="33">
        <v>2630.59</v>
      </c>
      <c r="AO169" s="33">
        <v>2657.24</v>
      </c>
      <c r="AP169" s="33">
        <v>2655.97</v>
      </c>
      <c r="AQ169" s="33">
        <v>2569.63</v>
      </c>
      <c r="AR169" s="33">
        <v>2647.66</v>
      </c>
      <c r="AS169" s="33">
        <v>2652.57</v>
      </c>
      <c r="AT169" s="33">
        <v>2644.09</v>
      </c>
      <c r="AU169" s="33">
        <v>2497.83</v>
      </c>
      <c r="AV169" s="33">
        <v>2233.8200000000002</v>
      </c>
      <c r="AW169" s="33">
        <v>1891.03</v>
      </c>
      <c r="AX169" s="33">
        <v>1698.29</v>
      </c>
      <c r="AY169" s="270">
        <v>791.88</v>
      </c>
      <c r="AZ169" s="138">
        <v>5.14</v>
      </c>
      <c r="BA169" s="138">
        <v>5650.92</v>
      </c>
      <c r="BB169" s="3"/>
      <c r="BC169" s="125"/>
      <c r="BE169" s="32"/>
    </row>
    <row r="170" spans="1:57">
      <c r="A170" s="41">
        <v>16</v>
      </c>
      <c r="B170" s="148">
        <v>7870.630000000001</v>
      </c>
      <c r="C170" s="148">
        <v>7743.84</v>
      </c>
      <c r="D170" s="148">
        <v>7697.85</v>
      </c>
      <c r="E170" s="148">
        <v>7697.9900000000007</v>
      </c>
      <c r="F170" s="148">
        <v>7828.0400000000009</v>
      </c>
      <c r="G170" s="148">
        <v>7989.880000000001</v>
      </c>
      <c r="H170" s="148">
        <v>8185.4500000000007</v>
      </c>
      <c r="I170" s="148">
        <v>8510.31</v>
      </c>
      <c r="J170" s="148">
        <v>8918.5400000000009</v>
      </c>
      <c r="K170" s="148">
        <v>9045.2499999999982</v>
      </c>
      <c r="L170" s="148">
        <v>9052.2299999999977</v>
      </c>
      <c r="M170" s="148">
        <v>9044.8899999999976</v>
      </c>
      <c r="N170" s="148">
        <v>9018.1299999999992</v>
      </c>
      <c r="O170" s="148">
        <v>9040.5299999999988</v>
      </c>
      <c r="P170" s="148">
        <v>9042.7799999999988</v>
      </c>
      <c r="Q170" s="148">
        <v>9035.6799999999985</v>
      </c>
      <c r="R170" s="148">
        <v>9015.2799999999988</v>
      </c>
      <c r="S170" s="148">
        <v>9036.6299999999992</v>
      </c>
      <c r="T170" s="148">
        <v>9045.2199999999993</v>
      </c>
      <c r="U170" s="148">
        <v>8999.5799999999981</v>
      </c>
      <c r="V170" s="148">
        <v>8868.23</v>
      </c>
      <c r="W170" s="148">
        <v>8614.98</v>
      </c>
      <c r="X170" s="148">
        <v>8225.09</v>
      </c>
      <c r="Y170" s="148">
        <v>8038.9400000000005</v>
      </c>
      <c r="Z170" s="32"/>
      <c r="AA170" s="33">
        <v>1422.69</v>
      </c>
      <c r="AB170" s="33">
        <v>1295.9000000000001</v>
      </c>
      <c r="AC170" s="33">
        <v>1249.9100000000001</v>
      </c>
      <c r="AD170" s="33">
        <v>1250.05</v>
      </c>
      <c r="AE170" s="33">
        <v>1380.1</v>
      </c>
      <c r="AF170" s="33">
        <v>1541.94</v>
      </c>
      <c r="AG170" s="33">
        <v>1737.51</v>
      </c>
      <c r="AH170" s="33">
        <v>2062.37</v>
      </c>
      <c r="AI170" s="33">
        <v>2470.6</v>
      </c>
      <c r="AJ170" s="33">
        <v>2597.31</v>
      </c>
      <c r="AK170" s="33">
        <v>2604.29</v>
      </c>
      <c r="AL170" s="33">
        <v>2596.9499999999998</v>
      </c>
      <c r="AM170" s="33">
        <v>2570.19</v>
      </c>
      <c r="AN170" s="33">
        <v>2592.59</v>
      </c>
      <c r="AO170" s="33">
        <v>2594.84</v>
      </c>
      <c r="AP170" s="33">
        <v>2587.7399999999998</v>
      </c>
      <c r="AQ170" s="33">
        <v>2567.34</v>
      </c>
      <c r="AR170" s="33">
        <v>2588.69</v>
      </c>
      <c r="AS170" s="33">
        <v>2597.2800000000002</v>
      </c>
      <c r="AT170" s="33">
        <v>2551.64</v>
      </c>
      <c r="AU170" s="33">
        <v>2420.29</v>
      </c>
      <c r="AV170" s="33">
        <v>2167.04</v>
      </c>
      <c r="AW170" s="33">
        <v>1777.15</v>
      </c>
      <c r="AX170" s="33">
        <v>1591</v>
      </c>
      <c r="AY170" s="270">
        <v>791.88</v>
      </c>
      <c r="AZ170" s="138">
        <v>5.14</v>
      </c>
      <c r="BA170" s="138">
        <v>5650.92</v>
      </c>
      <c r="BB170" s="3"/>
      <c r="BC170" s="125"/>
      <c r="BE170" s="32"/>
    </row>
    <row r="171" spans="1:57">
      <c r="A171" s="41">
        <v>17</v>
      </c>
      <c r="B171" s="148">
        <v>7927.0800000000008</v>
      </c>
      <c r="C171" s="148">
        <v>7861.1100000000006</v>
      </c>
      <c r="D171" s="148">
        <v>7822.9500000000007</v>
      </c>
      <c r="E171" s="148">
        <v>7820.8600000000006</v>
      </c>
      <c r="F171" s="148">
        <v>7879.0800000000008</v>
      </c>
      <c r="G171" s="148">
        <v>8004.4800000000005</v>
      </c>
      <c r="H171" s="148">
        <v>8177.4400000000005</v>
      </c>
      <c r="I171" s="148">
        <v>8486.35</v>
      </c>
      <c r="J171" s="148">
        <v>8834.02</v>
      </c>
      <c r="K171" s="148">
        <v>9018.7799999999988</v>
      </c>
      <c r="L171" s="148">
        <v>9036.5799999999981</v>
      </c>
      <c r="M171" s="148">
        <v>9003.1999999999989</v>
      </c>
      <c r="N171" s="148">
        <v>8932.73</v>
      </c>
      <c r="O171" s="148">
        <v>8963.99</v>
      </c>
      <c r="P171" s="148">
        <v>8973.19</v>
      </c>
      <c r="Q171" s="148">
        <v>8947.14</v>
      </c>
      <c r="R171" s="148">
        <v>8937.2100000000009</v>
      </c>
      <c r="S171" s="148">
        <v>8990.49</v>
      </c>
      <c r="T171" s="148">
        <v>9038.1699999999983</v>
      </c>
      <c r="U171" s="148">
        <v>8912.4500000000007</v>
      </c>
      <c r="V171" s="148">
        <v>8791.0400000000009</v>
      </c>
      <c r="W171" s="148">
        <v>8549.130000000001</v>
      </c>
      <c r="X171" s="148">
        <v>8247.84</v>
      </c>
      <c r="Y171" s="148">
        <v>8094.8</v>
      </c>
      <c r="Z171" s="32"/>
      <c r="AA171" s="33">
        <v>1479.14</v>
      </c>
      <c r="AB171" s="33">
        <v>1413.17</v>
      </c>
      <c r="AC171" s="33">
        <v>1375.01</v>
      </c>
      <c r="AD171" s="33">
        <v>1372.92</v>
      </c>
      <c r="AE171" s="33">
        <v>1431.14</v>
      </c>
      <c r="AF171" s="33">
        <v>1556.54</v>
      </c>
      <c r="AG171" s="33">
        <v>1729.5</v>
      </c>
      <c r="AH171" s="33">
        <v>2038.41</v>
      </c>
      <c r="AI171" s="33">
        <v>2386.08</v>
      </c>
      <c r="AJ171" s="33">
        <v>2570.84</v>
      </c>
      <c r="AK171" s="33">
        <v>2588.64</v>
      </c>
      <c r="AL171" s="33">
        <v>2555.2600000000002</v>
      </c>
      <c r="AM171" s="33">
        <v>2484.79</v>
      </c>
      <c r="AN171" s="33">
        <v>2516.0500000000002</v>
      </c>
      <c r="AO171" s="33">
        <v>2525.25</v>
      </c>
      <c r="AP171" s="33">
        <v>2499.1999999999998</v>
      </c>
      <c r="AQ171" s="33">
        <v>2489.27</v>
      </c>
      <c r="AR171" s="33">
        <v>2542.5500000000002</v>
      </c>
      <c r="AS171" s="33">
        <v>2590.23</v>
      </c>
      <c r="AT171" s="33">
        <v>2464.5100000000002</v>
      </c>
      <c r="AU171" s="33">
        <v>2343.1</v>
      </c>
      <c r="AV171" s="33">
        <v>2101.19</v>
      </c>
      <c r="AW171" s="33">
        <v>1799.9</v>
      </c>
      <c r="AX171" s="33">
        <v>1646.86</v>
      </c>
      <c r="AY171" s="270">
        <v>791.88</v>
      </c>
      <c r="AZ171" s="138">
        <v>5.14</v>
      </c>
      <c r="BA171" s="138">
        <v>5650.92</v>
      </c>
      <c r="BB171" s="3"/>
      <c r="BC171" s="125"/>
      <c r="BE171" s="32"/>
    </row>
    <row r="172" spans="1:57">
      <c r="A172" s="41">
        <v>18</v>
      </c>
      <c r="B172" s="148">
        <v>8084.5400000000009</v>
      </c>
      <c r="C172" s="148">
        <v>7995.5400000000009</v>
      </c>
      <c r="D172" s="148">
        <v>7961.7000000000007</v>
      </c>
      <c r="E172" s="148">
        <v>7904.72</v>
      </c>
      <c r="F172" s="148">
        <v>7944.5700000000006</v>
      </c>
      <c r="G172" s="148">
        <v>7990.7900000000009</v>
      </c>
      <c r="H172" s="148">
        <v>8023.9600000000009</v>
      </c>
      <c r="I172" s="148">
        <v>8197.98</v>
      </c>
      <c r="J172" s="148">
        <v>8561.01</v>
      </c>
      <c r="K172" s="148">
        <v>8820.92</v>
      </c>
      <c r="L172" s="148">
        <v>8894.14</v>
      </c>
      <c r="M172" s="148">
        <v>8904.7200000000012</v>
      </c>
      <c r="N172" s="148">
        <v>8884.380000000001</v>
      </c>
      <c r="O172" s="148">
        <v>8892.880000000001</v>
      </c>
      <c r="P172" s="148">
        <v>8887.7100000000009</v>
      </c>
      <c r="Q172" s="148">
        <v>8896.9600000000009</v>
      </c>
      <c r="R172" s="148">
        <v>8944.99</v>
      </c>
      <c r="S172" s="148">
        <v>8978.32</v>
      </c>
      <c r="T172" s="148">
        <v>9054.2499999999982</v>
      </c>
      <c r="U172" s="148">
        <v>8931.32</v>
      </c>
      <c r="V172" s="148">
        <v>8762.64</v>
      </c>
      <c r="W172" s="148">
        <v>8614.7200000000012</v>
      </c>
      <c r="X172" s="148">
        <v>8330.35</v>
      </c>
      <c r="Y172" s="148">
        <v>8111.4800000000005</v>
      </c>
      <c r="Z172" s="32"/>
      <c r="AA172" s="33">
        <v>1636.6</v>
      </c>
      <c r="AB172" s="33">
        <v>1547.6</v>
      </c>
      <c r="AC172" s="33">
        <v>1513.76</v>
      </c>
      <c r="AD172" s="33">
        <v>1456.78</v>
      </c>
      <c r="AE172" s="33">
        <v>1496.63</v>
      </c>
      <c r="AF172" s="33">
        <v>1542.85</v>
      </c>
      <c r="AG172" s="33">
        <v>1576.02</v>
      </c>
      <c r="AH172" s="33">
        <v>1750.04</v>
      </c>
      <c r="AI172" s="33">
        <v>2113.0700000000002</v>
      </c>
      <c r="AJ172" s="33">
        <v>2372.98</v>
      </c>
      <c r="AK172" s="33">
        <v>2446.1999999999998</v>
      </c>
      <c r="AL172" s="33">
        <v>2456.7800000000002</v>
      </c>
      <c r="AM172" s="33">
        <v>2436.44</v>
      </c>
      <c r="AN172" s="33">
        <v>2444.94</v>
      </c>
      <c r="AO172" s="33">
        <v>2439.77</v>
      </c>
      <c r="AP172" s="33">
        <v>2449.02</v>
      </c>
      <c r="AQ172" s="33">
        <v>2497.0500000000002</v>
      </c>
      <c r="AR172" s="33">
        <v>2530.38</v>
      </c>
      <c r="AS172" s="33">
        <v>2606.31</v>
      </c>
      <c r="AT172" s="33">
        <v>2483.38</v>
      </c>
      <c r="AU172" s="33">
        <v>2314.6999999999998</v>
      </c>
      <c r="AV172" s="33">
        <v>2166.7800000000002</v>
      </c>
      <c r="AW172" s="33">
        <v>1882.41</v>
      </c>
      <c r="AX172" s="33">
        <v>1663.54</v>
      </c>
      <c r="AY172" s="270">
        <v>791.88</v>
      </c>
      <c r="AZ172" s="138">
        <v>5.14</v>
      </c>
      <c r="BA172" s="138">
        <v>5650.92</v>
      </c>
      <c r="BB172" s="3"/>
      <c r="BC172" s="125"/>
      <c r="BE172" s="32"/>
    </row>
    <row r="173" spans="1:57">
      <c r="A173" s="41">
        <v>19</v>
      </c>
      <c r="B173" s="148">
        <v>7970.43</v>
      </c>
      <c r="C173" s="148">
        <v>7773.1600000000008</v>
      </c>
      <c r="D173" s="148">
        <v>7742</v>
      </c>
      <c r="E173" s="148">
        <v>7730.3</v>
      </c>
      <c r="F173" s="148">
        <v>7752.18</v>
      </c>
      <c r="G173" s="148">
        <v>7774.6600000000008</v>
      </c>
      <c r="H173" s="148">
        <v>7801.51</v>
      </c>
      <c r="I173" s="148">
        <v>7831.3700000000008</v>
      </c>
      <c r="J173" s="148">
        <v>8318.34</v>
      </c>
      <c r="K173" s="148">
        <v>8555.83</v>
      </c>
      <c r="L173" s="148">
        <v>8625.91</v>
      </c>
      <c r="M173" s="148">
        <v>8638.08</v>
      </c>
      <c r="N173" s="148">
        <v>8635.0400000000009</v>
      </c>
      <c r="O173" s="148">
        <v>8636.11</v>
      </c>
      <c r="P173" s="148">
        <v>8644.14</v>
      </c>
      <c r="Q173" s="148">
        <v>8655.7800000000007</v>
      </c>
      <c r="R173" s="148">
        <v>8753.2200000000012</v>
      </c>
      <c r="S173" s="148">
        <v>8841.15</v>
      </c>
      <c r="T173" s="148">
        <v>8927.35</v>
      </c>
      <c r="U173" s="148">
        <v>8802.67</v>
      </c>
      <c r="V173" s="148">
        <v>8672.9500000000007</v>
      </c>
      <c r="W173" s="148">
        <v>8598.85</v>
      </c>
      <c r="X173" s="148">
        <v>8200.68</v>
      </c>
      <c r="Y173" s="148">
        <v>8021.31</v>
      </c>
      <c r="Z173" s="32"/>
      <c r="AA173" s="33">
        <v>1522.49</v>
      </c>
      <c r="AB173" s="33">
        <v>1325.22</v>
      </c>
      <c r="AC173" s="33">
        <v>1294.06</v>
      </c>
      <c r="AD173" s="33">
        <v>1282.3599999999999</v>
      </c>
      <c r="AE173" s="33">
        <v>1304.24</v>
      </c>
      <c r="AF173" s="33">
        <v>1326.72</v>
      </c>
      <c r="AG173" s="33">
        <v>1353.57</v>
      </c>
      <c r="AH173" s="33">
        <v>1383.43</v>
      </c>
      <c r="AI173" s="33">
        <v>1870.4</v>
      </c>
      <c r="AJ173" s="33">
        <v>2107.89</v>
      </c>
      <c r="AK173" s="33">
        <v>2177.9699999999998</v>
      </c>
      <c r="AL173" s="33">
        <v>2190.14</v>
      </c>
      <c r="AM173" s="33">
        <v>2187.1</v>
      </c>
      <c r="AN173" s="33">
        <v>2188.17</v>
      </c>
      <c r="AO173" s="33">
        <v>2196.1999999999998</v>
      </c>
      <c r="AP173" s="33">
        <v>2207.84</v>
      </c>
      <c r="AQ173" s="33">
        <v>2305.2800000000002</v>
      </c>
      <c r="AR173" s="33">
        <v>2393.21</v>
      </c>
      <c r="AS173" s="33">
        <v>2479.41</v>
      </c>
      <c r="AT173" s="33">
        <v>2354.73</v>
      </c>
      <c r="AU173" s="33">
        <v>2225.0100000000002</v>
      </c>
      <c r="AV173" s="33">
        <v>2150.91</v>
      </c>
      <c r="AW173" s="33">
        <v>1752.74</v>
      </c>
      <c r="AX173" s="33">
        <v>1573.37</v>
      </c>
      <c r="AY173" s="270">
        <v>791.88</v>
      </c>
      <c r="AZ173" s="138">
        <v>5.14</v>
      </c>
      <c r="BA173" s="138">
        <v>5650.92</v>
      </c>
      <c r="BB173" s="3"/>
      <c r="BC173" s="125"/>
      <c r="BE173" s="32"/>
    </row>
    <row r="174" spans="1:57">
      <c r="A174" s="41">
        <v>20</v>
      </c>
      <c r="B174" s="148">
        <v>7923.6600000000008</v>
      </c>
      <c r="C174" s="148">
        <v>7773.31</v>
      </c>
      <c r="D174" s="148">
        <v>7752.9100000000008</v>
      </c>
      <c r="E174" s="148">
        <v>7705.4500000000007</v>
      </c>
      <c r="F174" s="148">
        <v>7764.3300000000008</v>
      </c>
      <c r="G174" s="148">
        <v>7815.5800000000008</v>
      </c>
      <c r="H174" s="148">
        <v>8123.6100000000006</v>
      </c>
      <c r="I174" s="148">
        <v>8427.49</v>
      </c>
      <c r="J174" s="148">
        <v>8897.32</v>
      </c>
      <c r="K174" s="148">
        <v>9030.6799999999985</v>
      </c>
      <c r="L174" s="148">
        <v>9046.06</v>
      </c>
      <c r="M174" s="148">
        <v>9013.4599999999991</v>
      </c>
      <c r="N174" s="148">
        <v>8958.26</v>
      </c>
      <c r="O174" s="148">
        <v>8970.35</v>
      </c>
      <c r="P174" s="148">
        <v>8944.8700000000008</v>
      </c>
      <c r="Q174" s="148">
        <v>8918.9</v>
      </c>
      <c r="R174" s="148">
        <v>8872.23</v>
      </c>
      <c r="S174" s="148">
        <v>8849.86</v>
      </c>
      <c r="T174" s="148">
        <v>8884.2100000000009</v>
      </c>
      <c r="U174" s="148">
        <v>8853.34</v>
      </c>
      <c r="V174" s="148">
        <v>8791.61</v>
      </c>
      <c r="W174" s="148">
        <v>8593.94</v>
      </c>
      <c r="X174" s="148">
        <v>8246.9699999999993</v>
      </c>
      <c r="Y174" s="148">
        <v>8018.1</v>
      </c>
      <c r="Z174" s="32"/>
      <c r="AA174" s="33">
        <v>1475.72</v>
      </c>
      <c r="AB174" s="33">
        <v>1325.37</v>
      </c>
      <c r="AC174" s="33">
        <v>1304.97</v>
      </c>
      <c r="AD174" s="33">
        <v>1257.51</v>
      </c>
      <c r="AE174" s="33">
        <v>1316.39</v>
      </c>
      <c r="AF174" s="33">
        <v>1367.64</v>
      </c>
      <c r="AG174" s="33">
        <v>1675.67</v>
      </c>
      <c r="AH174" s="33">
        <v>1979.55</v>
      </c>
      <c r="AI174" s="33">
        <v>2449.38</v>
      </c>
      <c r="AJ174" s="33">
        <v>2582.7399999999998</v>
      </c>
      <c r="AK174" s="33">
        <v>2598.12</v>
      </c>
      <c r="AL174" s="33">
        <v>2565.52</v>
      </c>
      <c r="AM174" s="33">
        <v>2510.3200000000002</v>
      </c>
      <c r="AN174" s="33">
        <v>2522.41</v>
      </c>
      <c r="AO174" s="33">
        <v>2496.9299999999998</v>
      </c>
      <c r="AP174" s="33">
        <v>2470.96</v>
      </c>
      <c r="AQ174" s="33">
        <v>2424.29</v>
      </c>
      <c r="AR174" s="33">
        <v>2401.92</v>
      </c>
      <c r="AS174" s="33">
        <v>2436.27</v>
      </c>
      <c r="AT174" s="33">
        <v>2405.4</v>
      </c>
      <c r="AU174" s="33">
        <v>2343.67</v>
      </c>
      <c r="AV174" s="33">
        <v>2146</v>
      </c>
      <c r="AW174" s="33">
        <v>1799.03</v>
      </c>
      <c r="AX174" s="33">
        <v>1570.16</v>
      </c>
      <c r="AY174" s="270">
        <v>791.88</v>
      </c>
      <c r="AZ174" s="138">
        <v>5.14</v>
      </c>
      <c r="BA174" s="138">
        <v>5650.92</v>
      </c>
      <c r="BB174" s="3"/>
      <c r="BC174" s="125"/>
      <c r="BE174" s="32"/>
    </row>
    <row r="175" spans="1:57">
      <c r="A175" s="41">
        <v>21</v>
      </c>
      <c r="B175" s="148">
        <v>7964.64</v>
      </c>
      <c r="C175" s="148">
        <v>7822.02</v>
      </c>
      <c r="D175" s="148">
        <v>7774.42</v>
      </c>
      <c r="E175" s="148">
        <v>7759.77</v>
      </c>
      <c r="F175" s="148">
        <v>7823.4000000000005</v>
      </c>
      <c r="G175" s="148">
        <v>7876.5700000000006</v>
      </c>
      <c r="H175" s="148">
        <v>8133.0800000000008</v>
      </c>
      <c r="I175" s="148">
        <v>8078.9000000000005</v>
      </c>
      <c r="J175" s="148">
        <v>8418.68</v>
      </c>
      <c r="K175" s="148">
        <v>8605.64</v>
      </c>
      <c r="L175" s="148">
        <v>8650.0300000000007</v>
      </c>
      <c r="M175" s="148">
        <v>8604.49</v>
      </c>
      <c r="N175" s="148">
        <v>8528.4600000000009</v>
      </c>
      <c r="O175" s="148">
        <v>8568.5500000000011</v>
      </c>
      <c r="P175" s="148">
        <v>8431.15</v>
      </c>
      <c r="Q175" s="148">
        <v>8922.98</v>
      </c>
      <c r="R175" s="148">
        <v>8920.84</v>
      </c>
      <c r="S175" s="148">
        <v>8934.82</v>
      </c>
      <c r="T175" s="148">
        <v>8940.17</v>
      </c>
      <c r="U175" s="148">
        <v>8927.75</v>
      </c>
      <c r="V175" s="148">
        <v>8808.01</v>
      </c>
      <c r="W175" s="148">
        <v>8647.33</v>
      </c>
      <c r="X175" s="148">
        <v>8353.7800000000007</v>
      </c>
      <c r="Y175" s="148">
        <v>8099.67</v>
      </c>
      <c r="Z175" s="32"/>
      <c r="AA175" s="33">
        <v>1516.7</v>
      </c>
      <c r="AB175" s="33">
        <v>1374.08</v>
      </c>
      <c r="AC175" s="33">
        <v>1326.48</v>
      </c>
      <c r="AD175" s="33">
        <v>1311.83</v>
      </c>
      <c r="AE175" s="33">
        <v>1375.46</v>
      </c>
      <c r="AF175" s="33">
        <v>1428.63</v>
      </c>
      <c r="AG175" s="33">
        <v>1685.14</v>
      </c>
      <c r="AH175" s="33">
        <v>1630.96</v>
      </c>
      <c r="AI175" s="33">
        <v>1970.74</v>
      </c>
      <c r="AJ175" s="33">
        <v>2157.6999999999998</v>
      </c>
      <c r="AK175" s="33">
        <v>2202.09</v>
      </c>
      <c r="AL175" s="33">
        <v>2156.5500000000002</v>
      </c>
      <c r="AM175" s="33">
        <v>2080.52</v>
      </c>
      <c r="AN175" s="33">
        <v>2120.61</v>
      </c>
      <c r="AO175" s="33">
        <v>1983.21</v>
      </c>
      <c r="AP175" s="33">
        <v>2475.04</v>
      </c>
      <c r="AQ175" s="33">
        <v>2472.9</v>
      </c>
      <c r="AR175" s="33">
        <v>2486.88</v>
      </c>
      <c r="AS175" s="33">
        <v>2492.23</v>
      </c>
      <c r="AT175" s="33">
        <v>2479.81</v>
      </c>
      <c r="AU175" s="33">
        <v>2360.0700000000002</v>
      </c>
      <c r="AV175" s="33">
        <v>2199.39</v>
      </c>
      <c r="AW175" s="33">
        <v>1905.84</v>
      </c>
      <c r="AX175" s="33">
        <v>1651.73</v>
      </c>
      <c r="AY175" s="270">
        <v>791.88</v>
      </c>
      <c r="AZ175" s="138">
        <v>5.14</v>
      </c>
      <c r="BA175" s="138">
        <v>5650.92</v>
      </c>
      <c r="BB175" s="3"/>
      <c r="BC175" s="125"/>
      <c r="BE175" s="32"/>
    </row>
    <row r="176" spans="1:57">
      <c r="A176" s="41">
        <v>22</v>
      </c>
      <c r="B176" s="148">
        <v>8021.51</v>
      </c>
      <c r="C176" s="148">
        <v>7884.67</v>
      </c>
      <c r="D176" s="148">
        <v>7824.630000000001</v>
      </c>
      <c r="E176" s="148">
        <v>7816.7300000000005</v>
      </c>
      <c r="F176" s="148">
        <v>7858.1100000000006</v>
      </c>
      <c r="G176" s="148">
        <v>7909.0400000000009</v>
      </c>
      <c r="H176" s="148">
        <v>8302.67</v>
      </c>
      <c r="I176" s="148">
        <v>8534.5500000000011</v>
      </c>
      <c r="J176" s="148">
        <v>8794.85</v>
      </c>
      <c r="K176" s="148">
        <v>8977.7900000000009</v>
      </c>
      <c r="L176" s="148">
        <v>9022.8899999999976</v>
      </c>
      <c r="M176" s="148">
        <v>8983.99</v>
      </c>
      <c r="N176" s="148">
        <v>8939.42</v>
      </c>
      <c r="O176" s="148">
        <v>8962.59</v>
      </c>
      <c r="P176" s="148">
        <v>8951.02</v>
      </c>
      <c r="Q176" s="148">
        <v>8938.1</v>
      </c>
      <c r="R176" s="148">
        <v>8924.4</v>
      </c>
      <c r="S176" s="148">
        <v>8971.52</v>
      </c>
      <c r="T176" s="148">
        <v>9010.9199999999983</v>
      </c>
      <c r="U176" s="148">
        <v>8933.59</v>
      </c>
      <c r="V176" s="148">
        <v>8764.880000000001</v>
      </c>
      <c r="W176" s="148">
        <v>8663.880000000001</v>
      </c>
      <c r="X176" s="148">
        <v>8516.51</v>
      </c>
      <c r="Y176" s="148">
        <v>8144.3200000000006</v>
      </c>
      <c r="Z176" s="32"/>
      <c r="AA176" s="33">
        <v>1573.57</v>
      </c>
      <c r="AB176" s="33">
        <v>1436.73</v>
      </c>
      <c r="AC176" s="33">
        <v>1376.69</v>
      </c>
      <c r="AD176" s="33">
        <v>1368.79</v>
      </c>
      <c r="AE176" s="33">
        <v>1410.17</v>
      </c>
      <c r="AF176" s="33">
        <v>1461.1</v>
      </c>
      <c r="AG176" s="33">
        <v>1854.73</v>
      </c>
      <c r="AH176" s="33">
        <v>2086.61</v>
      </c>
      <c r="AI176" s="33">
        <v>2346.91</v>
      </c>
      <c r="AJ176" s="33">
        <v>2529.85</v>
      </c>
      <c r="AK176" s="33">
        <v>2574.9499999999998</v>
      </c>
      <c r="AL176" s="33">
        <v>2536.0500000000002</v>
      </c>
      <c r="AM176" s="33">
        <v>2491.48</v>
      </c>
      <c r="AN176" s="33">
        <v>2514.65</v>
      </c>
      <c r="AO176" s="33">
        <v>2503.08</v>
      </c>
      <c r="AP176" s="33">
        <v>2490.16</v>
      </c>
      <c r="AQ176" s="33">
        <v>2476.46</v>
      </c>
      <c r="AR176" s="33">
        <v>2523.58</v>
      </c>
      <c r="AS176" s="33">
        <v>2562.98</v>
      </c>
      <c r="AT176" s="33">
        <v>2485.65</v>
      </c>
      <c r="AU176" s="33">
        <v>2316.94</v>
      </c>
      <c r="AV176" s="33">
        <v>2215.94</v>
      </c>
      <c r="AW176" s="33">
        <v>2068.5700000000002</v>
      </c>
      <c r="AX176" s="33">
        <v>1696.38</v>
      </c>
      <c r="AY176" s="270">
        <v>791.88</v>
      </c>
      <c r="AZ176" s="138">
        <v>5.14</v>
      </c>
      <c r="BA176" s="138">
        <v>5650.92</v>
      </c>
      <c r="BB176" s="3"/>
      <c r="BC176" s="125"/>
      <c r="BE176" s="32"/>
    </row>
    <row r="177" spans="1:57">
      <c r="A177" s="41">
        <v>23</v>
      </c>
      <c r="B177" s="148">
        <v>8122.2300000000005</v>
      </c>
      <c r="C177" s="148">
        <v>8042.4400000000005</v>
      </c>
      <c r="D177" s="148">
        <v>7975.5300000000007</v>
      </c>
      <c r="E177" s="148">
        <v>7971.4600000000009</v>
      </c>
      <c r="F177" s="148">
        <v>7998.34</v>
      </c>
      <c r="G177" s="148">
        <v>8107.4400000000005</v>
      </c>
      <c r="H177" s="148">
        <v>8398.81</v>
      </c>
      <c r="I177" s="148">
        <v>8682.880000000001</v>
      </c>
      <c r="J177" s="148">
        <v>8801.6</v>
      </c>
      <c r="K177" s="148">
        <v>8915.15</v>
      </c>
      <c r="L177" s="148">
        <v>8947.2800000000007</v>
      </c>
      <c r="M177" s="148">
        <v>8909.9</v>
      </c>
      <c r="N177" s="148">
        <v>8837.0300000000007</v>
      </c>
      <c r="O177" s="148">
        <v>8891.44</v>
      </c>
      <c r="P177" s="148">
        <v>8839.61</v>
      </c>
      <c r="Q177" s="148">
        <v>8836.94</v>
      </c>
      <c r="R177" s="148">
        <v>8837.18</v>
      </c>
      <c r="S177" s="148">
        <v>8853.66</v>
      </c>
      <c r="T177" s="148">
        <v>8948.64</v>
      </c>
      <c r="U177" s="148">
        <v>8830.76</v>
      </c>
      <c r="V177" s="148">
        <v>8792.7000000000007</v>
      </c>
      <c r="W177" s="148">
        <v>8703.2200000000012</v>
      </c>
      <c r="X177" s="148">
        <v>8489.69</v>
      </c>
      <c r="Y177" s="148">
        <v>8212.83</v>
      </c>
      <c r="Z177" s="32"/>
      <c r="AA177" s="33">
        <v>1674.29</v>
      </c>
      <c r="AB177" s="33">
        <v>1594.5</v>
      </c>
      <c r="AC177" s="33">
        <v>1527.59</v>
      </c>
      <c r="AD177" s="33">
        <v>1523.52</v>
      </c>
      <c r="AE177" s="33">
        <v>1550.4</v>
      </c>
      <c r="AF177" s="33">
        <v>1659.5</v>
      </c>
      <c r="AG177" s="33">
        <v>1950.87</v>
      </c>
      <c r="AH177" s="33">
        <v>2234.94</v>
      </c>
      <c r="AI177" s="33">
        <v>2353.66</v>
      </c>
      <c r="AJ177" s="33">
        <v>2467.21</v>
      </c>
      <c r="AK177" s="33">
        <v>2499.34</v>
      </c>
      <c r="AL177" s="33">
        <v>2461.96</v>
      </c>
      <c r="AM177" s="33">
        <v>2389.09</v>
      </c>
      <c r="AN177" s="33">
        <v>2443.5</v>
      </c>
      <c r="AO177" s="33">
        <v>2391.67</v>
      </c>
      <c r="AP177" s="33">
        <v>2389</v>
      </c>
      <c r="AQ177" s="33">
        <v>2389.2399999999998</v>
      </c>
      <c r="AR177" s="33">
        <v>2405.7199999999998</v>
      </c>
      <c r="AS177" s="33">
        <v>2500.6999999999998</v>
      </c>
      <c r="AT177" s="33">
        <v>2382.8200000000002</v>
      </c>
      <c r="AU177" s="33">
        <v>2344.7600000000002</v>
      </c>
      <c r="AV177" s="33">
        <v>2255.2800000000002</v>
      </c>
      <c r="AW177" s="33">
        <v>2041.75</v>
      </c>
      <c r="AX177" s="33">
        <v>1764.89</v>
      </c>
      <c r="AY177" s="270">
        <v>791.88</v>
      </c>
      <c r="AZ177" s="138">
        <v>5.14</v>
      </c>
      <c r="BA177" s="138">
        <v>5650.92</v>
      </c>
      <c r="BB177" s="3"/>
      <c r="BC177" s="125"/>
      <c r="BE177" s="32"/>
    </row>
    <row r="178" spans="1:57">
      <c r="A178" s="41">
        <v>24</v>
      </c>
      <c r="B178" s="148">
        <v>8059.380000000001</v>
      </c>
      <c r="C178" s="148">
        <v>7982.9000000000005</v>
      </c>
      <c r="D178" s="148">
        <v>7917.8600000000006</v>
      </c>
      <c r="E178" s="148">
        <v>7878.47</v>
      </c>
      <c r="F178" s="148">
        <v>7938.1200000000008</v>
      </c>
      <c r="G178" s="148">
        <v>8061.18</v>
      </c>
      <c r="H178" s="148">
        <v>8370.2800000000007</v>
      </c>
      <c r="I178" s="148">
        <v>8617.57</v>
      </c>
      <c r="J178" s="148">
        <v>8781.67</v>
      </c>
      <c r="K178" s="148">
        <v>8821.630000000001</v>
      </c>
      <c r="L178" s="148">
        <v>8850.43</v>
      </c>
      <c r="M178" s="148">
        <v>8819.19</v>
      </c>
      <c r="N178" s="148">
        <v>8800.7200000000012</v>
      </c>
      <c r="O178" s="148">
        <v>8809.77</v>
      </c>
      <c r="P178" s="148">
        <v>8809.26</v>
      </c>
      <c r="Q178" s="148">
        <v>8803.2800000000007</v>
      </c>
      <c r="R178" s="148">
        <v>8808.48</v>
      </c>
      <c r="S178" s="148">
        <v>8815.9500000000007</v>
      </c>
      <c r="T178" s="148">
        <v>8819.5</v>
      </c>
      <c r="U178" s="148">
        <v>8810.9600000000009</v>
      </c>
      <c r="V178" s="148">
        <v>8788.5400000000009</v>
      </c>
      <c r="W178" s="148">
        <v>8709.9700000000012</v>
      </c>
      <c r="X178" s="148">
        <v>8554.35</v>
      </c>
      <c r="Y178" s="148">
        <v>8212.2999999999993</v>
      </c>
      <c r="Z178" s="32"/>
      <c r="AA178" s="33">
        <v>1611.44</v>
      </c>
      <c r="AB178" s="33">
        <v>1534.96</v>
      </c>
      <c r="AC178" s="33">
        <v>1469.92</v>
      </c>
      <c r="AD178" s="33">
        <v>1430.53</v>
      </c>
      <c r="AE178" s="33">
        <v>1490.18</v>
      </c>
      <c r="AF178" s="33">
        <v>1613.24</v>
      </c>
      <c r="AG178" s="33">
        <v>1922.34</v>
      </c>
      <c r="AH178" s="33">
        <v>2169.63</v>
      </c>
      <c r="AI178" s="33">
        <v>2333.73</v>
      </c>
      <c r="AJ178" s="33">
        <v>2373.69</v>
      </c>
      <c r="AK178" s="33">
        <v>2402.4899999999998</v>
      </c>
      <c r="AL178" s="33">
        <v>2371.25</v>
      </c>
      <c r="AM178" s="33">
        <v>2352.7800000000002</v>
      </c>
      <c r="AN178" s="33">
        <v>2361.83</v>
      </c>
      <c r="AO178" s="33">
        <v>2361.3200000000002</v>
      </c>
      <c r="AP178" s="33">
        <v>2355.34</v>
      </c>
      <c r="AQ178" s="33">
        <v>2360.54</v>
      </c>
      <c r="AR178" s="33">
        <v>2368.0100000000002</v>
      </c>
      <c r="AS178" s="33">
        <v>2371.56</v>
      </c>
      <c r="AT178" s="33">
        <v>2363.02</v>
      </c>
      <c r="AU178" s="33">
        <v>2340.6</v>
      </c>
      <c r="AV178" s="33">
        <v>2262.0300000000002</v>
      </c>
      <c r="AW178" s="33">
        <v>2106.41</v>
      </c>
      <c r="AX178" s="33">
        <v>1764.36</v>
      </c>
      <c r="AY178" s="270">
        <v>791.88</v>
      </c>
      <c r="AZ178" s="138">
        <v>5.14</v>
      </c>
      <c r="BA178" s="138">
        <v>5650.92</v>
      </c>
      <c r="BB178" s="3"/>
      <c r="BC178" s="125"/>
      <c r="BE178" s="32"/>
    </row>
    <row r="179" spans="1:57">
      <c r="A179" s="41">
        <v>25</v>
      </c>
      <c r="B179" s="148">
        <v>8146.9800000000005</v>
      </c>
      <c r="C179" s="148">
        <v>8056.0800000000008</v>
      </c>
      <c r="D179" s="148">
        <v>7991.1</v>
      </c>
      <c r="E179" s="148">
        <v>7962.26</v>
      </c>
      <c r="F179" s="148">
        <v>7985.8600000000006</v>
      </c>
      <c r="G179" s="148">
        <v>8025.76</v>
      </c>
      <c r="H179" s="148">
        <v>8107.52</v>
      </c>
      <c r="I179" s="148">
        <v>8292.98</v>
      </c>
      <c r="J179" s="148">
        <v>8592.2200000000012</v>
      </c>
      <c r="K179" s="148">
        <v>8711.5</v>
      </c>
      <c r="L179" s="148">
        <v>8803.69</v>
      </c>
      <c r="M179" s="148">
        <v>8808.1200000000008</v>
      </c>
      <c r="N179" s="148">
        <v>8782.65</v>
      </c>
      <c r="O179" s="148">
        <v>8729.0500000000011</v>
      </c>
      <c r="P179" s="148">
        <v>8729.86</v>
      </c>
      <c r="Q179" s="148">
        <v>8745.56</v>
      </c>
      <c r="R179" s="148">
        <v>8812.0500000000011</v>
      </c>
      <c r="S179" s="148">
        <v>8893.61</v>
      </c>
      <c r="T179" s="148">
        <v>8927.9500000000007</v>
      </c>
      <c r="U179" s="148">
        <v>8839.8700000000008</v>
      </c>
      <c r="V179" s="148">
        <v>8760.65</v>
      </c>
      <c r="W179" s="148">
        <v>8658.64</v>
      </c>
      <c r="X179" s="148">
        <v>8545.69</v>
      </c>
      <c r="Y179" s="148">
        <v>8206.24</v>
      </c>
      <c r="Z179" s="32"/>
      <c r="AA179" s="33">
        <v>1699.04</v>
      </c>
      <c r="AB179" s="33">
        <v>1608.14</v>
      </c>
      <c r="AC179" s="33">
        <v>1543.16</v>
      </c>
      <c r="AD179" s="33">
        <v>1514.32</v>
      </c>
      <c r="AE179" s="33">
        <v>1537.92</v>
      </c>
      <c r="AF179" s="33">
        <v>1577.82</v>
      </c>
      <c r="AG179" s="33">
        <v>1659.58</v>
      </c>
      <c r="AH179" s="33">
        <v>1845.04</v>
      </c>
      <c r="AI179" s="33">
        <v>2144.2800000000002</v>
      </c>
      <c r="AJ179" s="33">
        <v>2263.56</v>
      </c>
      <c r="AK179" s="33">
        <v>2355.75</v>
      </c>
      <c r="AL179" s="33">
        <v>2360.1799999999998</v>
      </c>
      <c r="AM179" s="33">
        <v>2334.71</v>
      </c>
      <c r="AN179" s="33">
        <v>2281.11</v>
      </c>
      <c r="AO179" s="33">
        <v>2281.92</v>
      </c>
      <c r="AP179" s="33">
        <v>2297.62</v>
      </c>
      <c r="AQ179" s="33">
        <v>2364.11</v>
      </c>
      <c r="AR179" s="33">
        <v>2445.67</v>
      </c>
      <c r="AS179" s="33">
        <v>2480.0100000000002</v>
      </c>
      <c r="AT179" s="33">
        <v>2391.9299999999998</v>
      </c>
      <c r="AU179" s="33">
        <v>2312.71</v>
      </c>
      <c r="AV179" s="33">
        <v>2210.6999999999998</v>
      </c>
      <c r="AW179" s="33">
        <v>2097.75</v>
      </c>
      <c r="AX179" s="33">
        <v>1758.3</v>
      </c>
      <c r="AY179" s="270">
        <v>791.88</v>
      </c>
      <c r="AZ179" s="138">
        <v>5.14</v>
      </c>
      <c r="BA179" s="138">
        <v>5650.92</v>
      </c>
      <c r="BB179" s="3"/>
      <c r="BC179" s="125"/>
      <c r="BE179" s="32"/>
    </row>
    <row r="180" spans="1:57">
      <c r="A180" s="41">
        <v>26</v>
      </c>
      <c r="B180" s="148">
        <v>8094.3</v>
      </c>
      <c r="C180" s="148">
        <v>8016.9500000000007</v>
      </c>
      <c r="D180" s="148">
        <v>7962.4800000000005</v>
      </c>
      <c r="E180" s="148">
        <v>7926.7000000000007</v>
      </c>
      <c r="F180" s="148">
        <v>7952</v>
      </c>
      <c r="G180" s="148">
        <v>7998.92</v>
      </c>
      <c r="H180" s="148">
        <v>8040.56</v>
      </c>
      <c r="I180" s="148">
        <v>8161.22</v>
      </c>
      <c r="J180" s="148">
        <v>8505.11</v>
      </c>
      <c r="K180" s="148">
        <v>8697.27</v>
      </c>
      <c r="L180" s="148">
        <v>8750.630000000001</v>
      </c>
      <c r="M180" s="148">
        <v>8796.2200000000012</v>
      </c>
      <c r="N180" s="148">
        <v>8793.14</v>
      </c>
      <c r="O180" s="148">
        <v>8787.2200000000012</v>
      </c>
      <c r="P180" s="148">
        <v>8788.880000000001</v>
      </c>
      <c r="Q180" s="148">
        <v>8803.4500000000007</v>
      </c>
      <c r="R180" s="148">
        <v>8843.1</v>
      </c>
      <c r="S180" s="148">
        <v>8940.8000000000011</v>
      </c>
      <c r="T180" s="148">
        <v>8950.18</v>
      </c>
      <c r="U180" s="148">
        <v>8916.99</v>
      </c>
      <c r="V180" s="148">
        <v>8836.52</v>
      </c>
      <c r="W180" s="148">
        <v>8704.98</v>
      </c>
      <c r="X180" s="148">
        <v>8466.58</v>
      </c>
      <c r="Y180" s="148">
        <v>8177.3700000000008</v>
      </c>
      <c r="Z180" s="32"/>
      <c r="AA180" s="33">
        <v>1646.36</v>
      </c>
      <c r="AB180" s="33">
        <v>1569.01</v>
      </c>
      <c r="AC180" s="33">
        <v>1514.54</v>
      </c>
      <c r="AD180" s="33">
        <v>1478.76</v>
      </c>
      <c r="AE180" s="33">
        <v>1504.06</v>
      </c>
      <c r="AF180" s="33">
        <v>1550.98</v>
      </c>
      <c r="AG180" s="33">
        <v>1592.62</v>
      </c>
      <c r="AH180" s="33">
        <v>1713.28</v>
      </c>
      <c r="AI180" s="33">
        <v>2057.17</v>
      </c>
      <c r="AJ180" s="33">
        <v>2249.33</v>
      </c>
      <c r="AK180" s="33">
        <v>2302.69</v>
      </c>
      <c r="AL180" s="33">
        <v>2348.2800000000002</v>
      </c>
      <c r="AM180" s="33">
        <v>2345.1999999999998</v>
      </c>
      <c r="AN180" s="33">
        <v>2339.2800000000002</v>
      </c>
      <c r="AO180" s="33">
        <v>2340.94</v>
      </c>
      <c r="AP180" s="33">
        <v>2355.5100000000002</v>
      </c>
      <c r="AQ180" s="33">
        <v>2395.16</v>
      </c>
      <c r="AR180" s="33">
        <v>2492.86</v>
      </c>
      <c r="AS180" s="33">
        <v>2502.2399999999998</v>
      </c>
      <c r="AT180" s="33">
        <v>2469.0500000000002</v>
      </c>
      <c r="AU180" s="33">
        <v>2388.58</v>
      </c>
      <c r="AV180" s="33">
        <v>2257.04</v>
      </c>
      <c r="AW180" s="33">
        <v>2018.64</v>
      </c>
      <c r="AX180" s="33">
        <v>1729.43</v>
      </c>
      <c r="AY180" s="270">
        <v>791.88</v>
      </c>
      <c r="AZ180" s="138">
        <v>5.14</v>
      </c>
      <c r="BA180" s="138">
        <v>5650.92</v>
      </c>
      <c r="BB180" s="3"/>
      <c r="BC180" s="125"/>
      <c r="BE180" s="32"/>
    </row>
    <row r="181" spans="1:57">
      <c r="A181" s="41">
        <v>27</v>
      </c>
      <c r="B181" s="148">
        <v>8091.6500000000005</v>
      </c>
      <c r="C181" s="148">
        <v>8024.3700000000008</v>
      </c>
      <c r="D181" s="148">
        <v>7921.380000000001</v>
      </c>
      <c r="E181" s="148">
        <v>7908.75</v>
      </c>
      <c r="F181" s="148">
        <v>7995.81</v>
      </c>
      <c r="G181" s="148">
        <v>8015.85</v>
      </c>
      <c r="H181" s="148">
        <v>8534.33</v>
      </c>
      <c r="I181" s="148">
        <v>8715.4</v>
      </c>
      <c r="J181" s="148">
        <v>8744.23</v>
      </c>
      <c r="K181" s="148">
        <v>9034.4199999999983</v>
      </c>
      <c r="L181" s="148">
        <v>9010.8299999999981</v>
      </c>
      <c r="M181" s="148">
        <v>8999.159999999998</v>
      </c>
      <c r="N181" s="148">
        <v>8751.35</v>
      </c>
      <c r="O181" s="148">
        <v>8986.1699999999983</v>
      </c>
      <c r="P181" s="148">
        <v>8986.07</v>
      </c>
      <c r="Q181" s="148">
        <v>8761.3700000000008</v>
      </c>
      <c r="R181" s="148">
        <v>8751.17</v>
      </c>
      <c r="S181" s="148">
        <v>9003.6899999999987</v>
      </c>
      <c r="T181" s="148">
        <v>9000.2299999999977</v>
      </c>
      <c r="U181" s="148">
        <v>8747.5500000000011</v>
      </c>
      <c r="V181" s="148">
        <v>8720.5</v>
      </c>
      <c r="W181" s="148">
        <v>8613.84</v>
      </c>
      <c r="X181" s="148">
        <v>8463.57</v>
      </c>
      <c r="Y181" s="148">
        <v>8391.64</v>
      </c>
      <c r="Z181" s="32"/>
      <c r="AA181" s="33">
        <v>1643.71</v>
      </c>
      <c r="AB181" s="33">
        <v>1576.43</v>
      </c>
      <c r="AC181" s="33">
        <v>1473.44</v>
      </c>
      <c r="AD181" s="33">
        <v>1460.81</v>
      </c>
      <c r="AE181" s="33">
        <v>1547.87</v>
      </c>
      <c r="AF181" s="33">
        <v>1567.91</v>
      </c>
      <c r="AG181" s="33">
        <v>2086.39</v>
      </c>
      <c r="AH181" s="33">
        <v>2267.46</v>
      </c>
      <c r="AI181" s="33">
        <v>2296.29</v>
      </c>
      <c r="AJ181" s="33">
        <v>2586.48</v>
      </c>
      <c r="AK181" s="33">
        <v>2562.89</v>
      </c>
      <c r="AL181" s="33">
        <v>2551.2199999999998</v>
      </c>
      <c r="AM181" s="33">
        <v>2303.41</v>
      </c>
      <c r="AN181" s="33">
        <v>2538.23</v>
      </c>
      <c r="AO181" s="33">
        <v>2538.13</v>
      </c>
      <c r="AP181" s="33">
        <v>2313.4299999999998</v>
      </c>
      <c r="AQ181" s="33">
        <v>2303.23</v>
      </c>
      <c r="AR181" s="33">
        <v>2555.75</v>
      </c>
      <c r="AS181" s="33">
        <v>2552.29</v>
      </c>
      <c r="AT181" s="33">
        <v>2299.61</v>
      </c>
      <c r="AU181" s="33">
        <v>2272.56</v>
      </c>
      <c r="AV181" s="33">
        <v>2165.9</v>
      </c>
      <c r="AW181" s="33">
        <v>2015.63</v>
      </c>
      <c r="AX181" s="33">
        <v>1943.7</v>
      </c>
      <c r="AY181" s="270">
        <v>791.88</v>
      </c>
      <c r="AZ181" s="138">
        <v>5.14</v>
      </c>
      <c r="BA181" s="138">
        <v>5650.92</v>
      </c>
      <c r="BB181" s="3"/>
      <c r="BC181" s="125"/>
      <c r="BE181" s="32"/>
    </row>
    <row r="182" spans="1:57">
      <c r="A182" s="41">
        <v>28</v>
      </c>
      <c r="B182" s="148">
        <v>8041.1</v>
      </c>
      <c r="C182" s="148">
        <v>7925.9400000000005</v>
      </c>
      <c r="D182" s="148">
        <v>7853.2800000000007</v>
      </c>
      <c r="E182" s="148">
        <v>7834.0300000000007</v>
      </c>
      <c r="F182" s="148">
        <v>7921.9000000000005</v>
      </c>
      <c r="G182" s="148">
        <v>8052.9100000000008</v>
      </c>
      <c r="H182" s="148">
        <v>8454.35</v>
      </c>
      <c r="I182" s="148">
        <v>8652.18</v>
      </c>
      <c r="J182" s="148">
        <v>8900.8700000000008</v>
      </c>
      <c r="K182" s="148">
        <v>8994.4599999999991</v>
      </c>
      <c r="L182" s="148">
        <v>8997.7199999999993</v>
      </c>
      <c r="M182" s="148">
        <v>8978.5300000000007</v>
      </c>
      <c r="N182" s="148">
        <v>8944.24</v>
      </c>
      <c r="O182" s="148">
        <v>8916.01</v>
      </c>
      <c r="P182" s="148">
        <v>8956.23</v>
      </c>
      <c r="Q182" s="148">
        <v>8991.2599999999984</v>
      </c>
      <c r="R182" s="148">
        <v>8989.5099999999984</v>
      </c>
      <c r="S182" s="148">
        <v>8995.409999999998</v>
      </c>
      <c r="T182" s="148">
        <v>8989.2299999999977</v>
      </c>
      <c r="U182" s="148">
        <v>8929.67</v>
      </c>
      <c r="V182" s="148">
        <v>8886.7800000000007</v>
      </c>
      <c r="W182" s="148">
        <v>8755.15</v>
      </c>
      <c r="X182" s="148">
        <v>8512.130000000001</v>
      </c>
      <c r="Y182" s="148">
        <v>8204.4500000000007</v>
      </c>
      <c r="Z182" s="32"/>
      <c r="AA182" s="33">
        <v>1593.16</v>
      </c>
      <c r="AB182" s="33">
        <v>1478</v>
      </c>
      <c r="AC182" s="33">
        <v>1405.34</v>
      </c>
      <c r="AD182" s="33">
        <v>1386.09</v>
      </c>
      <c r="AE182" s="33">
        <v>1473.96</v>
      </c>
      <c r="AF182" s="33">
        <v>1604.97</v>
      </c>
      <c r="AG182" s="33">
        <v>2006.41</v>
      </c>
      <c r="AH182" s="33">
        <v>2204.2399999999998</v>
      </c>
      <c r="AI182" s="33">
        <v>2452.9299999999998</v>
      </c>
      <c r="AJ182" s="33">
        <v>2546.52</v>
      </c>
      <c r="AK182" s="33">
        <v>2549.7800000000002</v>
      </c>
      <c r="AL182" s="33">
        <v>2530.59</v>
      </c>
      <c r="AM182" s="33">
        <v>2496.3000000000002</v>
      </c>
      <c r="AN182" s="33">
        <v>2468.0700000000002</v>
      </c>
      <c r="AO182" s="33">
        <v>2508.29</v>
      </c>
      <c r="AP182" s="33">
        <v>2543.3200000000002</v>
      </c>
      <c r="AQ182" s="33">
        <v>2541.5700000000002</v>
      </c>
      <c r="AR182" s="33">
        <v>2547.4699999999998</v>
      </c>
      <c r="AS182" s="33">
        <v>2541.29</v>
      </c>
      <c r="AT182" s="33">
        <v>2481.73</v>
      </c>
      <c r="AU182" s="33">
        <v>2438.84</v>
      </c>
      <c r="AV182" s="33">
        <v>2307.21</v>
      </c>
      <c r="AW182" s="33">
        <v>2064.19</v>
      </c>
      <c r="AX182" s="33">
        <v>1756.51</v>
      </c>
      <c r="AY182" s="270">
        <v>791.88</v>
      </c>
      <c r="AZ182" s="138">
        <v>5.14</v>
      </c>
      <c r="BA182" s="138">
        <v>5650.92</v>
      </c>
      <c r="BB182" s="3"/>
      <c r="BC182" s="125"/>
      <c r="BE182" s="32"/>
    </row>
    <row r="183" spans="1:57">
      <c r="A183" s="41">
        <v>29</v>
      </c>
      <c r="B183" s="148">
        <v>8097.0300000000007</v>
      </c>
      <c r="C183" s="148">
        <v>8023.26</v>
      </c>
      <c r="D183" s="148">
        <v>7974.4500000000007</v>
      </c>
      <c r="E183" s="148">
        <v>7958.31</v>
      </c>
      <c r="F183" s="148">
        <v>8006.51</v>
      </c>
      <c r="G183" s="148">
        <v>8120.7800000000007</v>
      </c>
      <c r="H183" s="148">
        <v>8482.2199999999993</v>
      </c>
      <c r="I183" s="148">
        <v>8724.35</v>
      </c>
      <c r="J183" s="148">
        <v>8953.32</v>
      </c>
      <c r="K183" s="148">
        <v>9084.24</v>
      </c>
      <c r="L183" s="148">
        <v>9006.4799999999977</v>
      </c>
      <c r="M183" s="148">
        <v>9006.1399999999976</v>
      </c>
      <c r="N183" s="148">
        <v>9023.4699999999993</v>
      </c>
      <c r="O183" s="148">
        <v>9014.9199999999983</v>
      </c>
      <c r="P183" s="148">
        <v>9057.1299999999992</v>
      </c>
      <c r="Q183" s="148">
        <v>9054.7999999999993</v>
      </c>
      <c r="R183" s="148">
        <v>9016.6699999999983</v>
      </c>
      <c r="S183" s="148">
        <v>9087.81</v>
      </c>
      <c r="T183" s="148">
        <v>9032.3599999999988</v>
      </c>
      <c r="U183" s="148">
        <v>9024.8599999999988</v>
      </c>
      <c r="V183" s="148">
        <v>8931.2800000000007</v>
      </c>
      <c r="W183" s="148">
        <v>8750.7800000000007</v>
      </c>
      <c r="X183" s="148">
        <v>8514.0300000000007</v>
      </c>
      <c r="Y183" s="148">
        <v>8248.58</v>
      </c>
      <c r="Z183" s="32"/>
      <c r="AA183" s="33">
        <v>1649.09</v>
      </c>
      <c r="AB183" s="33">
        <v>1575.32</v>
      </c>
      <c r="AC183" s="33">
        <v>1526.51</v>
      </c>
      <c r="AD183" s="33">
        <v>1510.37</v>
      </c>
      <c r="AE183" s="33">
        <v>1558.57</v>
      </c>
      <c r="AF183" s="33">
        <v>1672.84</v>
      </c>
      <c r="AG183" s="33">
        <v>2034.28</v>
      </c>
      <c r="AH183" s="33">
        <v>2276.41</v>
      </c>
      <c r="AI183" s="33">
        <v>2505.38</v>
      </c>
      <c r="AJ183" s="33">
        <v>2636.3</v>
      </c>
      <c r="AK183" s="33">
        <v>2558.54</v>
      </c>
      <c r="AL183" s="33">
        <v>2558.1999999999998</v>
      </c>
      <c r="AM183" s="33">
        <v>2575.5300000000002</v>
      </c>
      <c r="AN183" s="33">
        <v>2566.98</v>
      </c>
      <c r="AO183" s="33">
        <v>2609.19</v>
      </c>
      <c r="AP183" s="33">
        <v>2606.86</v>
      </c>
      <c r="AQ183" s="33">
        <v>2568.73</v>
      </c>
      <c r="AR183" s="33">
        <v>2639.87</v>
      </c>
      <c r="AS183" s="33">
        <v>2584.42</v>
      </c>
      <c r="AT183" s="33">
        <v>2576.92</v>
      </c>
      <c r="AU183" s="33">
        <v>2483.34</v>
      </c>
      <c r="AV183" s="33">
        <v>2302.84</v>
      </c>
      <c r="AW183" s="33">
        <v>2066.09</v>
      </c>
      <c r="AX183" s="33">
        <v>1800.64</v>
      </c>
      <c r="AY183" s="270">
        <v>791.88</v>
      </c>
      <c r="AZ183" s="138">
        <v>5.14</v>
      </c>
      <c r="BA183" s="138">
        <v>5650.92</v>
      </c>
      <c r="BB183" s="3"/>
      <c r="BC183" s="125"/>
      <c r="BE183" s="32"/>
    </row>
    <row r="184" spans="1:57">
      <c r="A184" s="41">
        <v>30</v>
      </c>
      <c r="B184" s="148">
        <v>8035.18</v>
      </c>
      <c r="C184" s="148">
        <v>7976.9100000000008</v>
      </c>
      <c r="D184" s="148">
        <v>7882.1500000000005</v>
      </c>
      <c r="E184" s="148">
        <v>7872.51</v>
      </c>
      <c r="F184" s="148">
        <v>7922.9800000000005</v>
      </c>
      <c r="G184" s="148">
        <v>8042.1100000000006</v>
      </c>
      <c r="H184" s="148">
        <v>8389.2800000000007</v>
      </c>
      <c r="I184" s="148">
        <v>8587.6</v>
      </c>
      <c r="J184" s="148">
        <v>8957.36</v>
      </c>
      <c r="K184" s="148">
        <v>8987.49</v>
      </c>
      <c r="L184" s="148">
        <v>8991.2099999999991</v>
      </c>
      <c r="M184" s="148">
        <v>8987.5199999999986</v>
      </c>
      <c r="N184" s="148">
        <v>8977.61</v>
      </c>
      <c r="O184" s="148">
        <v>8982.5</v>
      </c>
      <c r="P184" s="148">
        <v>8983.24</v>
      </c>
      <c r="Q184" s="148">
        <v>8985.8599999999988</v>
      </c>
      <c r="R184" s="148">
        <v>8990.7799999999988</v>
      </c>
      <c r="S184" s="148">
        <v>8999.2999999999993</v>
      </c>
      <c r="T184" s="148">
        <v>9003.5799999999981</v>
      </c>
      <c r="U184" s="148">
        <v>8984.3299999999981</v>
      </c>
      <c r="V184" s="148">
        <v>8919.42</v>
      </c>
      <c r="W184" s="148">
        <v>8727.74</v>
      </c>
      <c r="X184" s="148">
        <v>8467.7900000000009</v>
      </c>
      <c r="Y184" s="148">
        <v>8213.25</v>
      </c>
      <c r="Z184" s="32"/>
      <c r="AA184" s="33">
        <v>1587.24</v>
      </c>
      <c r="AB184" s="33">
        <v>1528.97</v>
      </c>
      <c r="AC184" s="33">
        <v>1434.21</v>
      </c>
      <c r="AD184" s="33">
        <v>1424.57</v>
      </c>
      <c r="AE184" s="33">
        <v>1475.04</v>
      </c>
      <c r="AF184" s="33">
        <v>1594.17</v>
      </c>
      <c r="AG184" s="33">
        <v>1941.34</v>
      </c>
      <c r="AH184" s="33">
        <v>2139.66</v>
      </c>
      <c r="AI184" s="33">
        <v>2509.42</v>
      </c>
      <c r="AJ184" s="33">
        <v>2539.5500000000002</v>
      </c>
      <c r="AK184" s="33">
        <v>2543.27</v>
      </c>
      <c r="AL184" s="33">
        <v>2539.58</v>
      </c>
      <c r="AM184" s="33">
        <v>2529.67</v>
      </c>
      <c r="AN184" s="33">
        <v>2534.56</v>
      </c>
      <c r="AO184" s="33">
        <v>2535.3000000000002</v>
      </c>
      <c r="AP184" s="33">
        <v>2537.92</v>
      </c>
      <c r="AQ184" s="33">
        <v>2542.84</v>
      </c>
      <c r="AR184" s="33">
        <v>2551.36</v>
      </c>
      <c r="AS184" s="33">
        <v>2555.64</v>
      </c>
      <c r="AT184" s="33">
        <v>2536.39</v>
      </c>
      <c r="AU184" s="33">
        <v>2471.48</v>
      </c>
      <c r="AV184" s="33">
        <v>2279.8000000000002</v>
      </c>
      <c r="AW184" s="33">
        <v>2019.85</v>
      </c>
      <c r="AX184" s="33">
        <v>1765.31</v>
      </c>
      <c r="AY184" s="270">
        <v>791.88</v>
      </c>
      <c r="AZ184" s="138">
        <v>5.14</v>
      </c>
      <c r="BA184" s="138">
        <v>5650.92</v>
      </c>
      <c r="BB184" s="3"/>
      <c r="BC184" s="125"/>
      <c r="BE184" s="32"/>
    </row>
    <row r="185" spans="1:57" ht="13.5" thickBot="1">
      <c r="A185" s="135">
        <v>31</v>
      </c>
      <c r="B185" s="148">
        <v>8052.42</v>
      </c>
      <c r="C185" s="148">
        <v>7988.3300000000008</v>
      </c>
      <c r="D185" s="148">
        <v>7936.1200000000008</v>
      </c>
      <c r="E185" s="148">
        <v>7893.9000000000005</v>
      </c>
      <c r="F185" s="148">
        <v>7934.2300000000005</v>
      </c>
      <c r="G185" s="148">
        <v>8048.6500000000005</v>
      </c>
      <c r="H185" s="148">
        <v>8391.84</v>
      </c>
      <c r="I185" s="148">
        <v>8582.7900000000009</v>
      </c>
      <c r="J185" s="148">
        <v>8867.4700000000012</v>
      </c>
      <c r="K185" s="148">
        <v>8994.0699999999979</v>
      </c>
      <c r="L185" s="148">
        <v>8997.6999999999989</v>
      </c>
      <c r="M185" s="148">
        <v>8994.3899999999976</v>
      </c>
      <c r="N185" s="148">
        <v>8938.77</v>
      </c>
      <c r="O185" s="148">
        <v>8979.9500000000007</v>
      </c>
      <c r="P185" s="148">
        <v>8966.0400000000009</v>
      </c>
      <c r="Q185" s="148">
        <v>8966.0500000000011</v>
      </c>
      <c r="R185" s="148">
        <v>8970.1</v>
      </c>
      <c r="S185" s="148">
        <v>8999.3299999999981</v>
      </c>
      <c r="T185" s="148">
        <v>9002.9699999999993</v>
      </c>
      <c r="U185" s="148">
        <v>8965.630000000001</v>
      </c>
      <c r="V185" s="148">
        <v>8866.25</v>
      </c>
      <c r="W185" s="148">
        <v>8698.16</v>
      </c>
      <c r="X185" s="148">
        <v>8482.02</v>
      </c>
      <c r="Y185" s="148">
        <v>8192.2199999999993</v>
      </c>
      <c r="Z185" s="32"/>
      <c r="AA185" s="33">
        <v>1604.48</v>
      </c>
      <c r="AB185" s="33">
        <v>1540.39</v>
      </c>
      <c r="AC185" s="33">
        <v>1488.18</v>
      </c>
      <c r="AD185" s="33">
        <v>1445.96</v>
      </c>
      <c r="AE185" s="33">
        <v>1486.29</v>
      </c>
      <c r="AF185" s="33">
        <v>1600.71</v>
      </c>
      <c r="AG185" s="33">
        <v>1943.9</v>
      </c>
      <c r="AH185" s="33">
        <v>2134.85</v>
      </c>
      <c r="AI185" s="33">
        <v>2419.5300000000002</v>
      </c>
      <c r="AJ185" s="33">
        <v>2546.13</v>
      </c>
      <c r="AK185" s="33">
        <v>2549.7600000000002</v>
      </c>
      <c r="AL185" s="33">
        <v>2546.4499999999998</v>
      </c>
      <c r="AM185" s="33">
        <v>2490.83</v>
      </c>
      <c r="AN185" s="33">
        <v>2532.0100000000002</v>
      </c>
      <c r="AO185" s="33">
        <v>2518.1</v>
      </c>
      <c r="AP185" s="33">
        <v>2518.11</v>
      </c>
      <c r="AQ185" s="33">
        <v>2522.16</v>
      </c>
      <c r="AR185" s="33">
        <v>2551.39</v>
      </c>
      <c r="AS185" s="33">
        <v>2555.0300000000002</v>
      </c>
      <c r="AT185" s="33">
        <v>2517.69</v>
      </c>
      <c r="AU185" s="33">
        <v>2418.31</v>
      </c>
      <c r="AV185" s="33">
        <v>2250.2199999999998</v>
      </c>
      <c r="AW185" s="33">
        <v>2034.08</v>
      </c>
      <c r="AX185" s="33">
        <v>1744.28</v>
      </c>
      <c r="AY185" s="270">
        <v>791.88</v>
      </c>
      <c r="AZ185" s="138">
        <v>5.14</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1570547.73</v>
      </c>
      <c r="AY186" s="17"/>
      <c r="AZ186" s="17"/>
      <c r="BA186" s="31"/>
      <c r="BB186" s="3"/>
      <c r="BC186" s="125"/>
      <c r="BE186" s="32"/>
    </row>
    <row r="187" spans="1:57" s="7" customFormat="1" ht="22.5" customHeight="1" thickBot="1">
      <c r="A187" s="508" t="s">
        <v>2</v>
      </c>
      <c r="B187" s="510" t="s">
        <v>120</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154</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607"/>
      <c r="AY188" s="494" t="s">
        <v>134</v>
      </c>
      <c r="AZ188" s="524" t="s">
        <v>168</v>
      </c>
      <c r="BA188" s="261" t="s">
        <v>132</v>
      </c>
      <c r="BB188" s="3"/>
      <c r="BC188" s="125"/>
      <c r="BE188" s="32"/>
    </row>
    <row r="189" spans="1:57"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495"/>
      <c r="AZ189" s="525"/>
      <c r="BA189" s="153" t="s">
        <v>33</v>
      </c>
      <c r="BB189" s="3"/>
      <c r="BC189" s="125"/>
      <c r="BE189" s="32"/>
    </row>
    <row r="190" spans="1:57" s="151" customFormat="1" ht="16.149999999999999" customHeight="1">
      <c r="A190" s="486" t="s">
        <v>175</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Z190" s="156"/>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606"/>
      <c r="AY190" s="157">
        <v>3</v>
      </c>
      <c r="AZ190" s="159">
        <v>4</v>
      </c>
      <c r="BA190" s="160">
        <v>5</v>
      </c>
      <c r="BC190" s="125"/>
      <c r="BE190" s="32"/>
    </row>
    <row r="191" spans="1:57">
      <c r="A191" s="41">
        <v>1</v>
      </c>
      <c r="B191" s="148">
        <v>10422.549999999999</v>
      </c>
      <c r="C191" s="148">
        <v>10274.169999999998</v>
      </c>
      <c r="D191" s="148">
        <v>10198.39</v>
      </c>
      <c r="E191" s="148">
        <v>10205.799999999999</v>
      </c>
      <c r="F191" s="148">
        <v>10279.189999999999</v>
      </c>
      <c r="G191" s="148">
        <v>10412.33</v>
      </c>
      <c r="H191" s="148">
        <v>10623.589999999998</v>
      </c>
      <c r="I191" s="148">
        <v>11007.64</v>
      </c>
      <c r="J191" s="148">
        <v>11379.56</v>
      </c>
      <c r="K191" s="148">
        <v>11488.39</v>
      </c>
      <c r="L191" s="148">
        <v>11501.9</v>
      </c>
      <c r="M191" s="148">
        <v>11474.56</v>
      </c>
      <c r="N191" s="148">
        <v>11450.369999999999</v>
      </c>
      <c r="O191" s="148">
        <v>11456.3</v>
      </c>
      <c r="P191" s="148">
        <v>11455.289999999999</v>
      </c>
      <c r="Q191" s="148">
        <v>11436.63</v>
      </c>
      <c r="R191" s="148">
        <v>11401.71</v>
      </c>
      <c r="S191" s="148">
        <v>11336.74</v>
      </c>
      <c r="T191" s="148">
        <v>11360.74</v>
      </c>
      <c r="U191" s="148">
        <v>11384.909999999998</v>
      </c>
      <c r="V191" s="148">
        <v>11245.15</v>
      </c>
      <c r="W191" s="148">
        <v>11098.9</v>
      </c>
      <c r="X191" s="148">
        <v>10884.749999999998</v>
      </c>
      <c r="Y191" s="148">
        <v>10561.019999999999</v>
      </c>
      <c r="Z191" s="32"/>
      <c r="AA191" s="33">
        <v>1548.72</v>
      </c>
      <c r="AB191" s="33">
        <v>1400.34</v>
      </c>
      <c r="AC191" s="33">
        <v>1324.56</v>
      </c>
      <c r="AD191" s="33">
        <v>1331.97</v>
      </c>
      <c r="AE191" s="33">
        <v>1405.36</v>
      </c>
      <c r="AF191" s="33">
        <v>1538.5</v>
      </c>
      <c r="AG191" s="33">
        <v>1749.76</v>
      </c>
      <c r="AH191" s="33">
        <v>2133.81</v>
      </c>
      <c r="AI191" s="33">
        <v>2505.73</v>
      </c>
      <c r="AJ191" s="33">
        <v>2614.56</v>
      </c>
      <c r="AK191" s="33">
        <v>2628.07</v>
      </c>
      <c r="AL191" s="33">
        <v>2600.73</v>
      </c>
      <c r="AM191" s="33">
        <v>2576.54</v>
      </c>
      <c r="AN191" s="33">
        <v>2582.4699999999998</v>
      </c>
      <c r="AO191" s="33">
        <v>2581.46</v>
      </c>
      <c r="AP191" s="33">
        <v>2562.8000000000002</v>
      </c>
      <c r="AQ191" s="33">
        <v>2527.88</v>
      </c>
      <c r="AR191" s="33">
        <v>2462.91</v>
      </c>
      <c r="AS191" s="33">
        <v>2486.91</v>
      </c>
      <c r="AT191" s="33">
        <v>2511.08</v>
      </c>
      <c r="AU191" s="33">
        <v>2371.3200000000002</v>
      </c>
      <c r="AV191" s="33">
        <v>2225.0700000000002</v>
      </c>
      <c r="AW191" s="33">
        <v>2010.92</v>
      </c>
      <c r="AX191" s="33">
        <v>1687.19</v>
      </c>
      <c r="AY191" s="270">
        <v>791.88</v>
      </c>
      <c r="AZ191" s="138">
        <v>5.14</v>
      </c>
      <c r="BA191" s="138">
        <v>8076.81</v>
      </c>
      <c r="BB191" s="3"/>
      <c r="BC191" s="125"/>
      <c r="BE191" s="32"/>
    </row>
    <row r="192" spans="1:57">
      <c r="A192" s="41">
        <v>2</v>
      </c>
      <c r="B192" s="148">
        <v>10425.74</v>
      </c>
      <c r="C192" s="148">
        <v>10262.24</v>
      </c>
      <c r="D192" s="148">
        <v>10272.81</v>
      </c>
      <c r="E192" s="148">
        <v>10275.949999999999</v>
      </c>
      <c r="F192" s="148">
        <v>10312.869999999999</v>
      </c>
      <c r="G192" s="148">
        <v>10444.279999999999</v>
      </c>
      <c r="H192" s="148">
        <v>10654.519999999999</v>
      </c>
      <c r="I192" s="148">
        <v>11067.569999999998</v>
      </c>
      <c r="J192" s="148">
        <v>11342.939999999999</v>
      </c>
      <c r="K192" s="148">
        <v>11460.089999999998</v>
      </c>
      <c r="L192" s="148">
        <v>11467.429999999998</v>
      </c>
      <c r="M192" s="148">
        <v>11456.119999999999</v>
      </c>
      <c r="N192" s="148">
        <v>11419.92</v>
      </c>
      <c r="O192" s="148">
        <v>11436.039999999999</v>
      </c>
      <c r="P192" s="148">
        <v>11413.81</v>
      </c>
      <c r="Q192" s="148">
        <v>11382.58</v>
      </c>
      <c r="R192" s="148">
        <v>11356.3</v>
      </c>
      <c r="S192" s="148">
        <v>11354.449999999999</v>
      </c>
      <c r="T192" s="148">
        <v>11394.849999999999</v>
      </c>
      <c r="U192" s="148">
        <v>11416.609999999999</v>
      </c>
      <c r="V192" s="148">
        <v>11375.8</v>
      </c>
      <c r="W192" s="148">
        <v>11239.519999999999</v>
      </c>
      <c r="X192" s="148">
        <v>10924.13</v>
      </c>
      <c r="Y192" s="148">
        <v>10601.599999999999</v>
      </c>
      <c r="Z192" s="32"/>
      <c r="AA192" s="33">
        <v>1551.91</v>
      </c>
      <c r="AB192" s="33">
        <v>1388.41</v>
      </c>
      <c r="AC192" s="33">
        <v>1398.98</v>
      </c>
      <c r="AD192" s="33">
        <v>1402.12</v>
      </c>
      <c r="AE192" s="33">
        <v>1439.04</v>
      </c>
      <c r="AF192" s="33">
        <v>1570.45</v>
      </c>
      <c r="AG192" s="33">
        <v>1780.69</v>
      </c>
      <c r="AH192" s="33">
        <v>2193.7399999999998</v>
      </c>
      <c r="AI192" s="33">
        <v>2469.11</v>
      </c>
      <c r="AJ192" s="33">
        <v>2586.2600000000002</v>
      </c>
      <c r="AK192" s="33">
        <v>2593.6</v>
      </c>
      <c r="AL192" s="33">
        <v>2582.29</v>
      </c>
      <c r="AM192" s="33">
        <v>2546.09</v>
      </c>
      <c r="AN192" s="33">
        <v>2562.21</v>
      </c>
      <c r="AO192" s="33">
        <v>2539.98</v>
      </c>
      <c r="AP192" s="33">
        <v>2508.75</v>
      </c>
      <c r="AQ192" s="33">
        <v>2482.4699999999998</v>
      </c>
      <c r="AR192" s="33">
        <v>2480.62</v>
      </c>
      <c r="AS192" s="33">
        <v>2521.02</v>
      </c>
      <c r="AT192" s="33">
        <v>2542.7800000000002</v>
      </c>
      <c r="AU192" s="33">
        <v>2501.9699999999998</v>
      </c>
      <c r="AV192" s="33">
        <v>2365.69</v>
      </c>
      <c r="AW192" s="33">
        <v>2050.3000000000002</v>
      </c>
      <c r="AX192" s="33">
        <v>1727.77</v>
      </c>
      <c r="AY192" s="270">
        <v>791.88</v>
      </c>
      <c r="AZ192" s="138">
        <v>5.14</v>
      </c>
      <c r="BA192" s="138">
        <v>8076.81</v>
      </c>
      <c r="BB192" s="3"/>
      <c r="BC192" s="125"/>
      <c r="BE192" s="32"/>
    </row>
    <row r="193" spans="1:57">
      <c r="A193" s="41">
        <v>3</v>
      </c>
      <c r="B193" s="148">
        <v>10479.859999999999</v>
      </c>
      <c r="C193" s="148">
        <v>10368.719999999999</v>
      </c>
      <c r="D193" s="148">
        <v>10365.379999999999</v>
      </c>
      <c r="E193" s="148">
        <v>10366.249999999998</v>
      </c>
      <c r="F193" s="148">
        <v>10424.39</v>
      </c>
      <c r="G193" s="148">
        <v>10502.55</v>
      </c>
      <c r="H193" s="148">
        <v>10746.449999999999</v>
      </c>
      <c r="I193" s="148">
        <v>11041.46</v>
      </c>
      <c r="J193" s="148">
        <v>11374.83</v>
      </c>
      <c r="K193" s="148">
        <v>11464.38</v>
      </c>
      <c r="L193" s="148">
        <v>11465.039999999999</v>
      </c>
      <c r="M193" s="148">
        <v>11453.269999999999</v>
      </c>
      <c r="N193" s="148">
        <v>11392.119999999999</v>
      </c>
      <c r="O193" s="148">
        <v>11414.099999999999</v>
      </c>
      <c r="P193" s="148">
        <v>11387.46</v>
      </c>
      <c r="Q193" s="148">
        <v>11373.749999999998</v>
      </c>
      <c r="R193" s="148">
        <v>11285.939999999999</v>
      </c>
      <c r="S193" s="148">
        <v>11305.619999999999</v>
      </c>
      <c r="T193" s="148">
        <v>11407.22</v>
      </c>
      <c r="U193" s="148">
        <v>11412.199999999999</v>
      </c>
      <c r="V193" s="148">
        <v>11387.349999999999</v>
      </c>
      <c r="W193" s="148">
        <v>11127.89</v>
      </c>
      <c r="X193" s="148">
        <v>10972.49</v>
      </c>
      <c r="Y193" s="148">
        <v>10734.089999999998</v>
      </c>
      <c r="Z193" s="32"/>
      <c r="AA193" s="33">
        <v>1606.03</v>
      </c>
      <c r="AB193" s="33">
        <v>1494.89</v>
      </c>
      <c r="AC193" s="33">
        <v>1491.55</v>
      </c>
      <c r="AD193" s="33">
        <v>1492.42</v>
      </c>
      <c r="AE193" s="33">
        <v>1550.56</v>
      </c>
      <c r="AF193" s="33">
        <v>1628.72</v>
      </c>
      <c r="AG193" s="33">
        <v>1872.62</v>
      </c>
      <c r="AH193" s="33">
        <v>2167.63</v>
      </c>
      <c r="AI193" s="33">
        <v>2501</v>
      </c>
      <c r="AJ193" s="33">
        <v>2590.5500000000002</v>
      </c>
      <c r="AK193" s="33">
        <v>2591.21</v>
      </c>
      <c r="AL193" s="33">
        <v>2579.44</v>
      </c>
      <c r="AM193" s="33">
        <v>2518.29</v>
      </c>
      <c r="AN193" s="33">
        <v>2540.27</v>
      </c>
      <c r="AO193" s="33">
        <v>2513.63</v>
      </c>
      <c r="AP193" s="33">
        <v>2499.92</v>
      </c>
      <c r="AQ193" s="33">
        <v>2412.11</v>
      </c>
      <c r="AR193" s="33">
        <v>2431.79</v>
      </c>
      <c r="AS193" s="33">
        <v>2533.39</v>
      </c>
      <c r="AT193" s="33">
        <v>2538.37</v>
      </c>
      <c r="AU193" s="33">
        <v>2513.52</v>
      </c>
      <c r="AV193" s="33">
        <v>2254.06</v>
      </c>
      <c r="AW193" s="33">
        <v>2098.66</v>
      </c>
      <c r="AX193" s="33">
        <v>1860.26</v>
      </c>
      <c r="AY193" s="270">
        <v>791.88</v>
      </c>
      <c r="AZ193" s="138">
        <v>5.14</v>
      </c>
      <c r="BA193" s="138">
        <v>8076.81</v>
      </c>
      <c r="BB193" s="3"/>
      <c r="BC193" s="125"/>
      <c r="BE193" s="32"/>
    </row>
    <row r="194" spans="1:57">
      <c r="A194" s="41">
        <v>4</v>
      </c>
      <c r="B194" s="148">
        <v>10487.449999999999</v>
      </c>
      <c r="C194" s="148">
        <v>10401.589999999998</v>
      </c>
      <c r="D194" s="148">
        <v>10382.339999999998</v>
      </c>
      <c r="E194" s="148">
        <v>10365.049999999999</v>
      </c>
      <c r="F194" s="148">
        <v>10370.099999999999</v>
      </c>
      <c r="G194" s="148">
        <v>10432.81</v>
      </c>
      <c r="H194" s="148">
        <v>10505.32</v>
      </c>
      <c r="I194" s="148">
        <v>10753.509999999998</v>
      </c>
      <c r="J194" s="148">
        <v>11077.369999999999</v>
      </c>
      <c r="K194" s="148">
        <v>11329.73</v>
      </c>
      <c r="L194" s="148">
        <v>11403.63</v>
      </c>
      <c r="M194" s="148">
        <v>11390.99</v>
      </c>
      <c r="N194" s="148">
        <v>11361.22</v>
      </c>
      <c r="O194" s="148">
        <v>11350.46</v>
      </c>
      <c r="P194" s="148">
        <v>11354.759999999998</v>
      </c>
      <c r="Q194" s="148">
        <v>11375.4</v>
      </c>
      <c r="R194" s="148">
        <v>11417.939999999999</v>
      </c>
      <c r="S194" s="148">
        <v>11440.519999999999</v>
      </c>
      <c r="T194" s="148">
        <v>11487.42</v>
      </c>
      <c r="U194" s="148">
        <v>11510.859999999999</v>
      </c>
      <c r="V194" s="148">
        <v>11482.539999999999</v>
      </c>
      <c r="W194" s="148">
        <v>11237.4</v>
      </c>
      <c r="X194" s="148">
        <v>10847.189999999999</v>
      </c>
      <c r="Y194" s="148">
        <v>10754.96</v>
      </c>
      <c r="Z194" s="32"/>
      <c r="AA194" s="33">
        <v>1613.62</v>
      </c>
      <c r="AB194" s="33">
        <v>1527.76</v>
      </c>
      <c r="AC194" s="33">
        <v>1508.51</v>
      </c>
      <c r="AD194" s="33">
        <v>1491.22</v>
      </c>
      <c r="AE194" s="33">
        <v>1496.27</v>
      </c>
      <c r="AF194" s="33">
        <v>1558.98</v>
      </c>
      <c r="AG194" s="33">
        <v>1631.49</v>
      </c>
      <c r="AH194" s="33">
        <v>1879.68</v>
      </c>
      <c r="AI194" s="33">
        <v>2203.54</v>
      </c>
      <c r="AJ194" s="33">
        <v>2455.9</v>
      </c>
      <c r="AK194" s="33">
        <v>2529.8000000000002</v>
      </c>
      <c r="AL194" s="33">
        <v>2517.16</v>
      </c>
      <c r="AM194" s="33">
        <v>2487.39</v>
      </c>
      <c r="AN194" s="33">
        <v>2476.63</v>
      </c>
      <c r="AO194" s="33">
        <v>2480.9299999999998</v>
      </c>
      <c r="AP194" s="33">
        <v>2501.5700000000002</v>
      </c>
      <c r="AQ194" s="33">
        <v>2544.11</v>
      </c>
      <c r="AR194" s="33">
        <v>2566.69</v>
      </c>
      <c r="AS194" s="33">
        <v>2613.59</v>
      </c>
      <c r="AT194" s="33">
        <v>2637.03</v>
      </c>
      <c r="AU194" s="33">
        <v>2608.71</v>
      </c>
      <c r="AV194" s="33">
        <v>2363.5700000000002</v>
      </c>
      <c r="AW194" s="33">
        <v>1973.36</v>
      </c>
      <c r="AX194" s="33">
        <v>1881.13</v>
      </c>
      <c r="AY194" s="270">
        <v>791.88</v>
      </c>
      <c r="AZ194" s="138">
        <v>5.14</v>
      </c>
      <c r="BA194" s="138">
        <v>8076.81</v>
      </c>
      <c r="BB194" s="3"/>
      <c r="BC194" s="125"/>
      <c r="BE194" s="32"/>
    </row>
    <row r="195" spans="1:57">
      <c r="A195" s="41">
        <v>5</v>
      </c>
      <c r="B195" s="148">
        <v>10439.169999999998</v>
      </c>
      <c r="C195" s="148">
        <v>10305.289999999999</v>
      </c>
      <c r="D195" s="148">
        <v>10285.349999999999</v>
      </c>
      <c r="E195" s="148">
        <v>10274.06</v>
      </c>
      <c r="F195" s="148">
        <v>10287.189999999999</v>
      </c>
      <c r="G195" s="148">
        <v>10372.019999999999</v>
      </c>
      <c r="H195" s="148">
        <v>10453.99</v>
      </c>
      <c r="I195" s="148">
        <v>10565.249999999998</v>
      </c>
      <c r="J195" s="148">
        <v>10819.3</v>
      </c>
      <c r="K195" s="148">
        <v>11181.98</v>
      </c>
      <c r="L195" s="148">
        <v>11303.199999999999</v>
      </c>
      <c r="M195" s="148">
        <v>11318.39</v>
      </c>
      <c r="N195" s="148">
        <v>11312.319999999998</v>
      </c>
      <c r="O195" s="148">
        <v>11296.67</v>
      </c>
      <c r="P195" s="148">
        <v>11297.06</v>
      </c>
      <c r="Q195" s="148">
        <v>11331.099999999999</v>
      </c>
      <c r="R195" s="148">
        <v>11380.499999999998</v>
      </c>
      <c r="S195" s="148">
        <v>11490.92</v>
      </c>
      <c r="T195" s="148">
        <v>11515.319999999998</v>
      </c>
      <c r="U195" s="148">
        <v>11529.33</v>
      </c>
      <c r="V195" s="148">
        <v>11490.24</v>
      </c>
      <c r="W195" s="148">
        <v>11286.069999999998</v>
      </c>
      <c r="X195" s="148">
        <v>10852.339999999998</v>
      </c>
      <c r="Y195" s="148">
        <v>10684.699999999999</v>
      </c>
      <c r="Z195" s="32"/>
      <c r="AA195" s="33">
        <v>1565.34</v>
      </c>
      <c r="AB195" s="33">
        <v>1431.46</v>
      </c>
      <c r="AC195" s="33">
        <v>1411.52</v>
      </c>
      <c r="AD195" s="33">
        <v>1400.23</v>
      </c>
      <c r="AE195" s="33">
        <v>1413.36</v>
      </c>
      <c r="AF195" s="33">
        <v>1498.19</v>
      </c>
      <c r="AG195" s="33">
        <v>1580.16</v>
      </c>
      <c r="AH195" s="33">
        <v>1691.42</v>
      </c>
      <c r="AI195" s="33">
        <v>1945.47</v>
      </c>
      <c r="AJ195" s="33">
        <v>2308.15</v>
      </c>
      <c r="AK195" s="33">
        <v>2429.37</v>
      </c>
      <c r="AL195" s="33">
        <v>2444.56</v>
      </c>
      <c r="AM195" s="33">
        <v>2438.4899999999998</v>
      </c>
      <c r="AN195" s="33">
        <v>2422.84</v>
      </c>
      <c r="AO195" s="33">
        <v>2423.23</v>
      </c>
      <c r="AP195" s="33">
        <v>2457.27</v>
      </c>
      <c r="AQ195" s="33">
        <v>2506.67</v>
      </c>
      <c r="AR195" s="33">
        <v>2617.09</v>
      </c>
      <c r="AS195" s="33">
        <v>2641.49</v>
      </c>
      <c r="AT195" s="33">
        <v>2655.5</v>
      </c>
      <c r="AU195" s="33">
        <v>2616.41</v>
      </c>
      <c r="AV195" s="33">
        <v>2412.2399999999998</v>
      </c>
      <c r="AW195" s="33">
        <v>1978.51</v>
      </c>
      <c r="AX195" s="33">
        <v>1810.87</v>
      </c>
      <c r="AY195" s="270">
        <v>791.88</v>
      </c>
      <c r="AZ195" s="138">
        <v>5.14</v>
      </c>
      <c r="BA195" s="138">
        <v>8076.81</v>
      </c>
      <c r="BB195" s="3"/>
      <c r="BC195" s="125"/>
      <c r="BE195" s="32"/>
    </row>
    <row r="196" spans="1:57">
      <c r="A196" s="41">
        <v>6</v>
      </c>
      <c r="B196" s="148">
        <v>10452.679999999998</v>
      </c>
      <c r="C196" s="148">
        <v>10306.74</v>
      </c>
      <c r="D196" s="148">
        <v>10299.58</v>
      </c>
      <c r="E196" s="148">
        <v>10279.73</v>
      </c>
      <c r="F196" s="148">
        <v>10364.89</v>
      </c>
      <c r="G196" s="148">
        <v>10229.56</v>
      </c>
      <c r="H196" s="148">
        <v>10426.109999999999</v>
      </c>
      <c r="I196" s="148">
        <v>10671.39</v>
      </c>
      <c r="J196" s="148">
        <v>11156.569999999998</v>
      </c>
      <c r="K196" s="148">
        <v>11312.519999999999</v>
      </c>
      <c r="L196" s="148">
        <v>11422.429999999998</v>
      </c>
      <c r="M196" s="148">
        <v>11294.46</v>
      </c>
      <c r="N196" s="148">
        <v>11199.73</v>
      </c>
      <c r="O196" s="148">
        <v>11195.22</v>
      </c>
      <c r="P196" s="148">
        <v>11132.759999999998</v>
      </c>
      <c r="Q196" s="148">
        <v>11126.179999999998</v>
      </c>
      <c r="R196" s="148">
        <v>11193.88</v>
      </c>
      <c r="S196" s="148">
        <v>11232.349999999999</v>
      </c>
      <c r="T196" s="148">
        <v>11312.369999999999</v>
      </c>
      <c r="U196" s="148">
        <v>11302.88</v>
      </c>
      <c r="V196" s="148">
        <v>11115.019999999999</v>
      </c>
      <c r="W196" s="148">
        <v>11116.81</v>
      </c>
      <c r="X196" s="148">
        <v>10484.58</v>
      </c>
      <c r="Y196" s="148">
        <v>10559.039999999999</v>
      </c>
      <c r="Z196" s="32"/>
      <c r="AA196" s="33">
        <v>1578.85</v>
      </c>
      <c r="AB196" s="33">
        <v>1432.91</v>
      </c>
      <c r="AC196" s="33">
        <v>1425.75</v>
      </c>
      <c r="AD196" s="33">
        <v>1405.9</v>
      </c>
      <c r="AE196" s="33">
        <v>1491.06</v>
      </c>
      <c r="AF196" s="33">
        <v>1355.73</v>
      </c>
      <c r="AG196" s="33">
        <v>1552.28</v>
      </c>
      <c r="AH196" s="33">
        <v>1797.56</v>
      </c>
      <c r="AI196" s="33">
        <v>2282.7399999999998</v>
      </c>
      <c r="AJ196" s="33">
        <v>2438.69</v>
      </c>
      <c r="AK196" s="33">
        <v>2548.6</v>
      </c>
      <c r="AL196" s="33">
        <v>2420.63</v>
      </c>
      <c r="AM196" s="33">
        <v>2325.9</v>
      </c>
      <c r="AN196" s="33">
        <v>2321.39</v>
      </c>
      <c r="AO196" s="33">
        <v>2258.9299999999998</v>
      </c>
      <c r="AP196" s="33">
        <v>2252.35</v>
      </c>
      <c r="AQ196" s="33">
        <v>2320.0500000000002</v>
      </c>
      <c r="AR196" s="33">
        <v>2358.52</v>
      </c>
      <c r="AS196" s="33">
        <v>2438.54</v>
      </c>
      <c r="AT196" s="33">
        <v>2429.0500000000002</v>
      </c>
      <c r="AU196" s="33">
        <v>2241.19</v>
      </c>
      <c r="AV196" s="33">
        <v>2242.98</v>
      </c>
      <c r="AW196" s="33">
        <v>1610.75</v>
      </c>
      <c r="AX196" s="33">
        <v>1685.21</v>
      </c>
      <c r="AY196" s="270">
        <v>791.88</v>
      </c>
      <c r="AZ196" s="138">
        <v>5.14</v>
      </c>
      <c r="BA196" s="138">
        <v>8076.81</v>
      </c>
      <c r="BB196" s="3"/>
      <c r="BC196" s="125"/>
      <c r="BE196" s="32"/>
    </row>
    <row r="197" spans="1:57">
      <c r="A197" s="41">
        <v>7</v>
      </c>
      <c r="B197" s="148">
        <v>10440.189999999999</v>
      </c>
      <c r="C197" s="148">
        <v>10314.549999999999</v>
      </c>
      <c r="D197" s="148">
        <v>10278.07</v>
      </c>
      <c r="E197" s="148">
        <v>10266.599999999999</v>
      </c>
      <c r="F197" s="148">
        <v>10331.98</v>
      </c>
      <c r="G197" s="148">
        <v>10419.81</v>
      </c>
      <c r="H197" s="148">
        <v>10656.779999999999</v>
      </c>
      <c r="I197" s="148">
        <v>10871.949999999999</v>
      </c>
      <c r="J197" s="148">
        <v>11338.92</v>
      </c>
      <c r="K197" s="148">
        <v>11445.509999999998</v>
      </c>
      <c r="L197" s="148">
        <v>11456.17</v>
      </c>
      <c r="M197" s="148">
        <v>11417.339999999998</v>
      </c>
      <c r="N197" s="148">
        <v>11376.39</v>
      </c>
      <c r="O197" s="148">
        <v>11399.46</v>
      </c>
      <c r="P197" s="148">
        <v>11371.679999999998</v>
      </c>
      <c r="Q197" s="148">
        <v>11318.8</v>
      </c>
      <c r="R197" s="148">
        <v>11284.019999999999</v>
      </c>
      <c r="S197" s="148">
        <v>11347.439999999999</v>
      </c>
      <c r="T197" s="148">
        <v>11412.47</v>
      </c>
      <c r="U197" s="148">
        <v>11407.659999999998</v>
      </c>
      <c r="V197" s="148">
        <v>11281.759999999998</v>
      </c>
      <c r="W197" s="148">
        <v>11038.339999999998</v>
      </c>
      <c r="X197" s="148">
        <v>10831.63</v>
      </c>
      <c r="Y197" s="148">
        <v>10539.019999999999</v>
      </c>
      <c r="Z197" s="32"/>
      <c r="AA197" s="33">
        <v>1566.36</v>
      </c>
      <c r="AB197" s="33">
        <v>1440.72</v>
      </c>
      <c r="AC197" s="33">
        <v>1404.24</v>
      </c>
      <c r="AD197" s="33">
        <v>1392.77</v>
      </c>
      <c r="AE197" s="33">
        <v>1458.15</v>
      </c>
      <c r="AF197" s="33">
        <v>1545.98</v>
      </c>
      <c r="AG197" s="33">
        <v>1782.95</v>
      </c>
      <c r="AH197" s="33">
        <v>1998.12</v>
      </c>
      <c r="AI197" s="33">
        <v>2465.09</v>
      </c>
      <c r="AJ197" s="33">
        <v>2571.6799999999998</v>
      </c>
      <c r="AK197" s="33">
        <v>2582.34</v>
      </c>
      <c r="AL197" s="33">
        <v>2543.5100000000002</v>
      </c>
      <c r="AM197" s="33">
        <v>2502.56</v>
      </c>
      <c r="AN197" s="33">
        <v>2525.63</v>
      </c>
      <c r="AO197" s="33">
        <v>2497.85</v>
      </c>
      <c r="AP197" s="33">
        <v>2444.9699999999998</v>
      </c>
      <c r="AQ197" s="33">
        <v>2410.19</v>
      </c>
      <c r="AR197" s="33">
        <v>2473.61</v>
      </c>
      <c r="AS197" s="33">
        <v>2538.64</v>
      </c>
      <c r="AT197" s="33">
        <v>2533.83</v>
      </c>
      <c r="AU197" s="33">
        <v>2407.9299999999998</v>
      </c>
      <c r="AV197" s="33">
        <v>2164.5100000000002</v>
      </c>
      <c r="AW197" s="33">
        <v>1957.8</v>
      </c>
      <c r="AX197" s="33">
        <v>1665.19</v>
      </c>
      <c r="AY197" s="270">
        <v>791.88</v>
      </c>
      <c r="AZ197" s="138">
        <v>5.14</v>
      </c>
      <c r="BA197" s="138">
        <v>8076.81</v>
      </c>
      <c r="BB197" s="3"/>
      <c r="BC197" s="125"/>
      <c r="BE197" s="32"/>
    </row>
    <row r="198" spans="1:57">
      <c r="A198" s="41">
        <v>8</v>
      </c>
      <c r="B198" s="148">
        <v>10377.9</v>
      </c>
      <c r="C198" s="148">
        <v>10281.099999999999</v>
      </c>
      <c r="D198" s="148">
        <v>10270.749999999998</v>
      </c>
      <c r="E198" s="148">
        <v>10256.299999999999</v>
      </c>
      <c r="F198" s="148">
        <v>10277.939999999999</v>
      </c>
      <c r="G198" s="148">
        <v>10394.529999999999</v>
      </c>
      <c r="H198" s="148">
        <v>10595.919999999998</v>
      </c>
      <c r="I198" s="148">
        <v>10859.019999999999</v>
      </c>
      <c r="J198" s="148">
        <v>11267.13</v>
      </c>
      <c r="K198" s="148">
        <v>11437.15</v>
      </c>
      <c r="L198" s="148">
        <v>11479.22</v>
      </c>
      <c r="M198" s="148">
        <v>11421.63</v>
      </c>
      <c r="N198" s="148">
        <v>11381.119999999999</v>
      </c>
      <c r="O198" s="148">
        <v>11409.319999999998</v>
      </c>
      <c r="P198" s="148">
        <v>11409.869999999999</v>
      </c>
      <c r="Q198" s="148">
        <v>11402.509999999998</v>
      </c>
      <c r="R198" s="148">
        <v>11383.699999999999</v>
      </c>
      <c r="S198" s="148">
        <v>11334.269999999999</v>
      </c>
      <c r="T198" s="148">
        <v>11429.849999999999</v>
      </c>
      <c r="U198" s="148">
        <v>11426.939999999999</v>
      </c>
      <c r="V198" s="148">
        <v>11284.269999999999</v>
      </c>
      <c r="W198" s="148">
        <v>11059.23</v>
      </c>
      <c r="X198" s="148">
        <v>10818.779999999999</v>
      </c>
      <c r="Y198" s="148">
        <v>10571.609999999999</v>
      </c>
      <c r="Z198" s="32"/>
      <c r="AA198" s="33">
        <v>1504.07</v>
      </c>
      <c r="AB198" s="33">
        <v>1407.27</v>
      </c>
      <c r="AC198" s="33">
        <v>1396.92</v>
      </c>
      <c r="AD198" s="33">
        <v>1382.47</v>
      </c>
      <c r="AE198" s="33">
        <v>1404.11</v>
      </c>
      <c r="AF198" s="33">
        <v>1520.7</v>
      </c>
      <c r="AG198" s="33">
        <v>1722.09</v>
      </c>
      <c r="AH198" s="33">
        <v>1985.19</v>
      </c>
      <c r="AI198" s="33">
        <v>2393.3000000000002</v>
      </c>
      <c r="AJ198" s="33">
        <v>2563.3200000000002</v>
      </c>
      <c r="AK198" s="33">
        <v>2605.39</v>
      </c>
      <c r="AL198" s="33">
        <v>2547.8000000000002</v>
      </c>
      <c r="AM198" s="33">
        <v>2507.29</v>
      </c>
      <c r="AN198" s="33">
        <v>2535.4899999999998</v>
      </c>
      <c r="AO198" s="33">
        <v>2536.04</v>
      </c>
      <c r="AP198" s="33">
        <v>2528.6799999999998</v>
      </c>
      <c r="AQ198" s="33">
        <v>2509.87</v>
      </c>
      <c r="AR198" s="33">
        <v>2460.44</v>
      </c>
      <c r="AS198" s="33">
        <v>2556.02</v>
      </c>
      <c r="AT198" s="33">
        <v>2553.11</v>
      </c>
      <c r="AU198" s="33">
        <v>2410.44</v>
      </c>
      <c r="AV198" s="33">
        <v>2185.4</v>
      </c>
      <c r="AW198" s="33">
        <v>1944.95</v>
      </c>
      <c r="AX198" s="33">
        <v>1697.78</v>
      </c>
      <c r="AY198" s="270">
        <v>791.88</v>
      </c>
      <c r="AZ198" s="138">
        <v>5.14</v>
      </c>
      <c r="BA198" s="138">
        <v>8076.81</v>
      </c>
      <c r="BB198" s="3"/>
      <c r="BC198" s="125"/>
      <c r="BE198" s="32"/>
    </row>
    <row r="199" spans="1:57">
      <c r="A199" s="41">
        <v>9</v>
      </c>
      <c r="B199" s="148">
        <v>10419.869999999999</v>
      </c>
      <c r="C199" s="148">
        <v>10330.189999999999</v>
      </c>
      <c r="D199" s="148">
        <v>10319.879999999999</v>
      </c>
      <c r="E199" s="148">
        <v>10327.659999999998</v>
      </c>
      <c r="F199" s="148">
        <v>10356.689999999999</v>
      </c>
      <c r="G199" s="148">
        <v>10447.89</v>
      </c>
      <c r="H199" s="148">
        <v>10638.58</v>
      </c>
      <c r="I199" s="148">
        <v>11087.46</v>
      </c>
      <c r="J199" s="148">
        <v>11331.9</v>
      </c>
      <c r="K199" s="148">
        <v>11475.64</v>
      </c>
      <c r="L199" s="148">
        <v>11524.089999999998</v>
      </c>
      <c r="M199" s="148">
        <v>11465.679999999998</v>
      </c>
      <c r="N199" s="148">
        <v>11455.619999999999</v>
      </c>
      <c r="O199" s="148">
        <v>11447.499999999998</v>
      </c>
      <c r="P199" s="148">
        <v>11430.15</v>
      </c>
      <c r="Q199" s="148">
        <v>11416.63</v>
      </c>
      <c r="R199" s="148">
        <v>11382.119999999999</v>
      </c>
      <c r="S199" s="148">
        <v>11330.259999999998</v>
      </c>
      <c r="T199" s="148">
        <v>11458.109999999999</v>
      </c>
      <c r="U199" s="148">
        <v>11451.699999999999</v>
      </c>
      <c r="V199" s="148">
        <v>11321.42</v>
      </c>
      <c r="W199" s="148">
        <v>11186.339999999998</v>
      </c>
      <c r="X199" s="148">
        <v>10881.98</v>
      </c>
      <c r="Y199" s="148">
        <v>10628.88</v>
      </c>
      <c r="Z199" s="32"/>
      <c r="AA199" s="33">
        <v>1546.04</v>
      </c>
      <c r="AB199" s="33">
        <v>1456.36</v>
      </c>
      <c r="AC199" s="33">
        <v>1446.05</v>
      </c>
      <c r="AD199" s="33">
        <v>1453.83</v>
      </c>
      <c r="AE199" s="33">
        <v>1482.86</v>
      </c>
      <c r="AF199" s="33">
        <v>1574.06</v>
      </c>
      <c r="AG199" s="33">
        <v>1764.75</v>
      </c>
      <c r="AH199" s="33">
        <v>2213.63</v>
      </c>
      <c r="AI199" s="33">
        <v>2458.0700000000002</v>
      </c>
      <c r="AJ199" s="33">
        <v>2601.81</v>
      </c>
      <c r="AK199" s="33">
        <v>2650.26</v>
      </c>
      <c r="AL199" s="33">
        <v>2591.85</v>
      </c>
      <c r="AM199" s="33">
        <v>2581.79</v>
      </c>
      <c r="AN199" s="33">
        <v>2573.67</v>
      </c>
      <c r="AO199" s="33">
        <v>2556.3200000000002</v>
      </c>
      <c r="AP199" s="33">
        <v>2542.8000000000002</v>
      </c>
      <c r="AQ199" s="33">
        <v>2508.29</v>
      </c>
      <c r="AR199" s="33">
        <v>2456.4299999999998</v>
      </c>
      <c r="AS199" s="33">
        <v>2584.2800000000002</v>
      </c>
      <c r="AT199" s="33">
        <v>2577.87</v>
      </c>
      <c r="AU199" s="33">
        <v>2447.59</v>
      </c>
      <c r="AV199" s="33">
        <v>2312.5100000000002</v>
      </c>
      <c r="AW199" s="33">
        <v>2008.15</v>
      </c>
      <c r="AX199" s="33">
        <v>1755.05</v>
      </c>
      <c r="AY199" s="270">
        <v>791.88</v>
      </c>
      <c r="AZ199" s="138">
        <v>5.14</v>
      </c>
      <c r="BA199" s="138">
        <v>8076.81</v>
      </c>
      <c r="BB199" s="3"/>
      <c r="BC199" s="125"/>
      <c r="BE199" s="32"/>
    </row>
    <row r="200" spans="1:57">
      <c r="A200" s="41">
        <v>10</v>
      </c>
      <c r="B200" s="148">
        <v>10470.429999999998</v>
      </c>
      <c r="C200" s="148">
        <v>10249.07</v>
      </c>
      <c r="D200" s="148">
        <v>10223.589999999998</v>
      </c>
      <c r="E200" s="148">
        <v>10216.249999999998</v>
      </c>
      <c r="F200" s="148">
        <v>10363.169999999998</v>
      </c>
      <c r="G200" s="148">
        <v>10476.179999999998</v>
      </c>
      <c r="H200" s="148">
        <v>10707.449999999999</v>
      </c>
      <c r="I200" s="148">
        <v>11024.859999999999</v>
      </c>
      <c r="J200" s="148">
        <v>11393.099999999999</v>
      </c>
      <c r="K200" s="148">
        <v>11482.13</v>
      </c>
      <c r="L200" s="148">
        <v>11507.99</v>
      </c>
      <c r="M200" s="148">
        <v>11456.859999999999</v>
      </c>
      <c r="N200" s="148">
        <v>11442.289999999999</v>
      </c>
      <c r="O200" s="148">
        <v>11451.4</v>
      </c>
      <c r="P200" s="148">
        <v>11447.89</v>
      </c>
      <c r="Q200" s="148">
        <v>11442.3</v>
      </c>
      <c r="R200" s="148">
        <v>11416.97</v>
      </c>
      <c r="S200" s="148">
        <v>11428.029999999999</v>
      </c>
      <c r="T200" s="148">
        <v>11463.72</v>
      </c>
      <c r="U200" s="148">
        <v>11458.869999999999</v>
      </c>
      <c r="V200" s="148">
        <v>11412.72</v>
      </c>
      <c r="W200" s="148">
        <v>11213.9</v>
      </c>
      <c r="X200" s="148">
        <v>10877.71</v>
      </c>
      <c r="Y200" s="148">
        <v>10598.58</v>
      </c>
      <c r="Z200" s="32"/>
      <c r="AA200" s="33">
        <v>1596.6</v>
      </c>
      <c r="AB200" s="33">
        <v>1375.24</v>
      </c>
      <c r="AC200" s="33">
        <v>1349.76</v>
      </c>
      <c r="AD200" s="33">
        <v>1342.42</v>
      </c>
      <c r="AE200" s="33">
        <v>1489.34</v>
      </c>
      <c r="AF200" s="33">
        <v>1602.35</v>
      </c>
      <c r="AG200" s="33">
        <v>1833.62</v>
      </c>
      <c r="AH200" s="33">
        <v>2151.0300000000002</v>
      </c>
      <c r="AI200" s="33">
        <v>2519.27</v>
      </c>
      <c r="AJ200" s="33">
        <v>2608.3000000000002</v>
      </c>
      <c r="AK200" s="33">
        <v>2634.16</v>
      </c>
      <c r="AL200" s="33">
        <v>2583.0300000000002</v>
      </c>
      <c r="AM200" s="33">
        <v>2568.46</v>
      </c>
      <c r="AN200" s="33">
        <v>2577.5700000000002</v>
      </c>
      <c r="AO200" s="33">
        <v>2574.06</v>
      </c>
      <c r="AP200" s="33">
        <v>2568.4699999999998</v>
      </c>
      <c r="AQ200" s="33">
        <v>2543.14</v>
      </c>
      <c r="AR200" s="33">
        <v>2554.1999999999998</v>
      </c>
      <c r="AS200" s="33">
        <v>2589.89</v>
      </c>
      <c r="AT200" s="33">
        <v>2585.04</v>
      </c>
      <c r="AU200" s="33">
        <v>2538.89</v>
      </c>
      <c r="AV200" s="33">
        <v>2340.0700000000002</v>
      </c>
      <c r="AW200" s="33">
        <v>2003.88</v>
      </c>
      <c r="AX200" s="33">
        <v>1724.75</v>
      </c>
      <c r="AY200" s="270">
        <v>791.88</v>
      </c>
      <c r="AZ200" s="138">
        <v>5.14</v>
      </c>
      <c r="BA200" s="138">
        <v>8076.81</v>
      </c>
      <c r="BB200" s="3"/>
      <c r="BC200" s="125"/>
      <c r="BE200" s="32"/>
    </row>
    <row r="201" spans="1:57">
      <c r="A201" s="41">
        <v>11</v>
      </c>
      <c r="B201" s="148">
        <v>10494.73</v>
      </c>
      <c r="C201" s="148">
        <v>10381.799999999999</v>
      </c>
      <c r="D201" s="148">
        <v>10396.519999999999</v>
      </c>
      <c r="E201" s="148">
        <v>10349.879999999999</v>
      </c>
      <c r="F201" s="148">
        <v>10346.919999999998</v>
      </c>
      <c r="G201" s="148">
        <v>10364.06</v>
      </c>
      <c r="H201" s="148">
        <v>10511.24</v>
      </c>
      <c r="I201" s="148">
        <v>10649.859999999999</v>
      </c>
      <c r="J201" s="148">
        <v>10989.069999999998</v>
      </c>
      <c r="K201" s="148">
        <v>11194.199999999999</v>
      </c>
      <c r="L201" s="148">
        <v>11252.699999999999</v>
      </c>
      <c r="M201" s="148">
        <v>11253.46</v>
      </c>
      <c r="N201" s="148">
        <v>11203.67</v>
      </c>
      <c r="O201" s="148">
        <v>11197.659999999998</v>
      </c>
      <c r="P201" s="148">
        <v>11196.99</v>
      </c>
      <c r="Q201" s="148">
        <v>11195.48</v>
      </c>
      <c r="R201" s="148">
        <v>11202.699999999999</v>
      </c>
      <c r="S201" s="148">
        <v>11394.58</v>
      </c>
      <c r="T201" s="148">
        <v>11487.55</v>
      </c>
      <c r="U201" s="148">
        <v>11452.42</v>
      </c>
      <c r="V201" s="148">
        <v>11365.659999999998</v>
      </c>
      <c r="W201" s="148">
        <v>11180.019999999999</v>
      </c>
      <c r="X201" s="148">
        <v>10758.97</v>
      </c>
      <c r="Y201" s="148">
        <v>10540.82</v>
      </c>
      <c r="Z201" s="32"/>
      <c r="AA201" s="33">
        <v>1620.9</v>
      </c>
      <c r="AB201" s="33">
        <v>1507.97</v>
      </c>
      <c r="AC201" s="33">
        <v>1522.69</v>
      </c>
      <c r="AD201" s="33">
        <v>1476.05</v>
      </c>
      <c r="AE201" s="33">
        <v>1473.09</v>
      </c>
      <c r="AF201" s="33">
        <v>1490.23</v>
      </c>
      <c r="AG201" s="33">
        <v>1637.41</v>
      </c>
      <c r="AH201" s="33">
        <v>1776.03</v>
      </c>
      <c r="AI201" s="33">
        <v>2115.2399999999998</v>
      </c>
      <c r="AJ201" s="33">
        <v>2320.37</v>
      </c>
      <c r="AK201" s="33">
        <v>2378.87</v>
      </c>
      <c r="AL201" s="33">
        <v>2379.63</v>
      </c>
      <c r="AM201" s="33">
        <v>2329.84</v>
      </c>
      <c r="AN201" s="33">
        <v>2323.83</v>
      </c>
      <c r="AO201" s="33">
        <v>2323.16</v>
      </c>
      <c r="AP201" s="33">
        <v>2321.65</v>
      </c>
      <c r="AQ201" s="33">
        <v>2328.87</v>
      </c>
      <c r="AR201" s="33">
        <v>2520.75</v>
      </c>
      <c r="AS201" s="33">
        <v>2613.7199999999998</v>
      </c>
      <c r="AT201" s="33">
        <v>2578.59</v>
      </c>
      <c r="AU201" s="33">
        <v>2491.83</v>
      </c>
      <c r="AV201" s="33">
        <v>2306.19</v>
      </c>
      <c r="AW201" s="33">
        <v>1885.14</v>
      </c>
      <c r="AX201" s="33">
        <v>1666.99</v>
      </c>
      <c r="AY201" s="270">
        <v>791.88</v>
      </c>
      <c r="AZ201" s="138">
        <v>5.14</v>
      </c>
      <c r="BA201" s="138">
        <v>8076.81</v>
      </c>
      <c r="BB201" s="3"/>
      <c r="BC201" s="125"/>
      <c r="BE201" s="32"/>
    </row>
    <row r="202" spans="1:57">
      <c r="A202" s="41">
        <v>12</v>
      </c>
      <c r="B202" s="148">
        <v>10481.199999999999</v>
      </c>
      <c r="C202" s="148">
        <v>10371.919999999998</v>
      </c>
      <c r="D202" s="148">
        <v>10315.619999999999</v>
      </c>
      <c r="E202" s="148">
        <v>10275.009999999998</v>
      </c>
      <c r="F202" s="148">
        <v>10290.539999999999</v>
      </c>
      <c r="G202" s="148">
        <v>10191.06</v>
      </c>
      <c r="H202" s="148">
        <v>10225.98</v>
      </c>
      <c r="I202" s="148">
        <v>10499.57</v>
      </c>
      <c r="J202" s="148">
        <v>10813.06</v>
      </c>
      <c r="K202" s="148">
        <v>11104.019999999999</v>
      </c>
      <c r="L202" s="148">
        <v>11159.759999999998</v>
      </c>
      <c r="M202" s="148">
        <v>11153.89</v>
      </c>
      <c r="N202" s="148">
        <v>11152.249999999998</v>
      </c>
      <c r="O202" s="148">
        <v>11152.48</v>
      </c>
      <c r="P202" s="148">
        <v>11151.749999999998</v>
      </c>
      <c r="Q202" s="148">
        <v>11158.509999999998</v>
      </c>
      <c r="R202" s="148">
        <v>11207.289999999999</v>
      </c>
      <c r="S202" s="148">
        <v>11270.21</v>
      </c>
      <c r="T202" s="148">
        <v>11409.289999999999</v>
      </c>
      <c r="U202" s="148">
        <v>11393.159999999998</v>
      </c>
      <c r="V202" s="148">
        <v>11264.58</v>
      </c>
      <c r="W202" s="148">
        <v>11170.65</v>
      </c>
      <c r="X202" s="148">
        <v>10762.06</v>
      </c>
      <c r="Y202" s="148">
        <v>10509.97</v>
      </c>
      <c r="Z202" s="32"/>
      <c r="AA202" s="33">
        <v>1607.37</v>
      </c>
      <c r="AB202" s="33">
        <v>1498.09</v>
      </c>
      <c r="AC202" s="33">
        <v>1441.79</v>
      </c>
      <c r="AD202" s="33">
        <v>1401.18</v>
      </c>
      <c r="AE202" s="33">
        <v>1416.71</v>
      </c>
      <c r="AF202" s="33">
        <v>1317.23</v>
      </c>
      <c r="AG202" s="33">
        <v>1352.15</v>
      </c>
      <c r="AH202" s="33">
        <v>1625.74</v>
      </c>
      <c r="AI202" s="33">
        <v>1939.23</v>
      </c>
      <c r="AJ202" s="33">
        <v>2230.19</v>
      </c>
      <c r="AK202" s="33">
        <v>2285.9299999999998</v>
      </c>
      <c r="AL202" s="33">
        <v>2280.06</v>
      </c>
      <c r="AM202" s="33">
        <v>2278.42</v>
      </c>
      <c r="AN202" s="33">
        <v>2278.65</v>
      </c>
      <c r="AO202" s="33">
        <v>2277.92</v>
      </c>
      <c r="AP202" s="33">
        <v>2284.6799999999998</v>
      </c>
      <c r="AQ202" s="33">
        <v>2333.46</v>
      </c>
      <c r="AR202" s="33">
        <v>2396.38</v>
      </c>
      <c r="AS202" s="33">
        <v>2535.46</v>
      </c>
      <c r="AT202" s="33">
        <v>2519.33</v>
      </c>
      <c r="AU202" s="33">
        <v>2390.75</v>
      </c>
      <c r="AV202" s="33">
        <v>2296.8200000000002</v>
      </c>
      <c r="AW202" s="33">
        <v>1888.23</v>
      </c>
      <c r="AX202" s="33">
        <v>1636.14</v>
      </c>
      <c r="AY202" s="270">
        <v>791.88</v>
      </c>
      <c r="AZ202" s="138">
        <v>5.14</v>
      </c>
      <c r="BA202" s="138">
        <v>8076.81</v>
      </c>
      <c r="BB202" s="3"/>
      <c r="BC202" s="125"/>
      <c r="BE202" s="32"/>
    </row>
    <row r="203" spans="1:57">
      <c r="A203" s="41">
        <v>13</v>
      </c>
      <c r="B203" s="148">
        <v>10453.33</v>
      </c>
      <c r="C203" s="148">
        <v>10341.179999999998</v>
      </c>
      <c r="D203" s="148">
        <v>10301.33</v>
      </c>
      <c r="E203" s="148">
        <v>10275.679999999998</v>
      </c>
      <c r="F203" s="148">
        <v>10320.449999999999</v>
      </c>
      <c r="G203" s="148">
        <v>10464.32</v>
      </c>
      <c r="H203" s="148">
        <v>10726.179999999998</v>
      </c>
      <c r="I203" s="148">
        <v>11042.92</v>
      </c>
      <c r="J203" s="148">
        <v>11363.359999999999</v>
      </c>
      <c r="K203" s="148">
        <v>11454.65</v>
      </c>
      <c r="L203" s="148">
        <v>11460.63</v>
      </c>
      <c r="M203" s="148">
        <v>11450.659999999998</v>
      </c>
      <c r="N203" s="148">
        <v>11427.65</v>
      </c>
      <c r="O203" s="148">
        <v>11435.589999999998</v>
      </c>
      <c r="P203" s="148">
        <v>11440.039999999999</v>
      </c>
      <c r="Q203" s="148">
        <v>11432.24</v>
      </c>
      <c r="R203" s="148">
        <v>11400.99</v>
      </c>
      <c r="S203" s="148">
        <v>11421.23</v>
      </c>
      <c r="T203" s="148">
        <v>11455.74</v>
      </c>
      <c r="U203" s="148">
        <v>11427.819999999998</v>
      </c>
      <c r="V203" s="148">
        <v>11371.359999999999</v>
      </c>
      <c r="W203" s="148">
        <v>11190.249999999998</v>
      </c>
      <c r="X203" s="148">
        <v>10794.289999999999</v>
      </c>
      <c r="Y203" s="148">
        <v>10578.8</v>
      </c>
      <c r="Z203" s="32"/>
      <c r="AA203" s="33">
        <v>1579.5</v>
      </c>
      <c r="AB203" s="33">
        <v>1467.35</v>
      </c>
      <c r="AC203" s="33">
        <v>1427.5</v>
      </c>
      <c r="AD203" s="33">
        <v>1401.85</v>
      </c>
      <c r="AE203" s="33">
        <v>1446.62</v>
      </c>
      <c r="AF203" s="33">
        <v>1590.49</v>
      </c>
      <c r="AG203" s="33">
        <v>1852.35</v>
      </c>
      <c r="AH203" s="33">
        <v>2169.09</v>
      </c>
      <c r="AI203" s="33">
        <v>2489.5300000000002</v>
      </c>
      <c r="AJ203" s="33">
        <v>2580.8200000000002</v>
      </c>
      <c r="AK203" s="33">
        <v>2586.8000000000002</v>
      </c>
      <c r="AL203" s="33">
        <v>2576.83</v>
      </c>
      <c r="AM203" s="33">
        <v>2553.8200000000002</v>
      </c>
      <c r="AN203" s="33">
        <v>2561.7600000000002</v>
      </c>
      <c r="AO203" s="33">
        <v>2566.21</v>
      </c>
      <c r="AP203" s="33">
        <v>2558.41</v>
      </c>
      <c r="AQ203" s="33">
        <v>2527.16</v>
      </c>
      <c r="AR203" s="33">
        <v>2547.4</v>
      </c>
      <c r="AS203" s="33">
        <v>2581.91</v>
      </c>
      <c r="AT203" s="33">
        <v>2553.9899999999998</v>
      </c>
      <c r="AU203" s="33">
        <v>2497.5300000000002</v>
      </c>
      <c r="AV203" s="33">
        <v>2316.42</v>
      </c>
      <c r="AW203" s="33">
        <v>1920.46</v>
      </c>
      <c r="AX203" s="33">
        <v>1704.97</v>
      </c>
      <c r="AY203" s="270">
        <v>791.88</v>
      </c>
      <c r="AZ203" s="138">
        <v>5.14</v>
      </c>
      <c r="BA203" s="138">
        <v>8076.81</v>
      </c>
      <c r="BB203" s="3"/>
      <c r="BC203" s="125"/>
      <c r="BE203" s="32"/>
    </row>
    <row r="204" spans="1:57">
      <c r="A204" s="41">
        <v>14</v>
      </c>
      <c r="B204" s="148">
        <v>10419.4</v>
      </c>
      <c r="C204" s="148">
        <v>10348.339999999998</v>
      </c>
      <c r="D204" s="148">
        <v>10316.56</v>
      </c>
      <c r="E204" s="148">
        <v>10279.759999999998</v>
      </c>
      <c r="F204" s="148">
        <v>10348.049999999999</v>
      </c>
      <c r="G204" s="148">
        <v>10479.849999999999</v>
      </c>
      <c r="H204" s="148">
        <v>10696.23</v>
      </c>
      <c r="I204" s="148">
        <v>11068.64</v>
      </c>
      <c r="J204" s="148">
        <v>11411.289999999999</v>
      </c>
      <c r="K204" s="148">
        <v>11561.449999999999</v>
      </c>
      <c r="L204" s="148">
        <v>11565.769999999999</v>
      </c>
      <c r="M204" s="148">
        <v>11555.769999999999</v>
      </c>
      <c r="N204" s="148">
        <v>11541.17</v>
      </c>
      <c r="O204" s="148">
        <v>11547.64</v>
      </c>
      <c r="P204" s="148">
        <v>11548.539999999999</v>
      </c>
      <c r="Q204" s="148">
        <v>11543.099999999999</v>
      </c>
      <c r="R204" s="148">
        <v>11508.81</v>
      </c>
      <c r="S204" s="148">
        <v>11532.46</v>
      </c>
      <c r="T204" s="148">
        <v>11577.08</v>
      </c>
      <c r="U204" s="148">
        <v>11553.569999999998</v>
      </c>
      <c r="V204" s="148">
        <v>11437.98</v>
      </c>
      <c r="W204" s="148">
        <v>11245.499999999998</v>
      </c>
      <c r="X204" s="148">
        <v>10850.96</v>
      </c>
      <c r="Y204" s="148">
        <v>10631.63</v>
      </c>
      <c r="Z204" s="32"/>
      <c r="AA204" s="33">
        <v>1545.57</v>
      </c>
      <c r="AB204" s="33">
        <v>1474.51</v>
      </c>
      <c r="AC204" s="33">
        <v>1442.73</v>
      </c>
      <c r="AD204" s="33">
        <v>1405.93</v>
      </c>
      <c r="AE204" s="33">
        <v>1474.22</v>
      </c>
      <c r="AF204" s="33">
        <v>1606.02</v>
      </c>
      <c r="AG204" s="33">
        <v>1822.4</v>
      </c>
      <c r="AH204" s="33">
        <v>2194.81</v>
      </c>
      <c r="AI204" s="33">
        <v>2537.46</v>
      </c>
      <c r="AJ204" s="33">
        <v>2687.62</v>
      </c>
      <c r="AK204" s="33">
        <v>2691.94</v>
      </c>
      <c r="AL204" s="33">
        <v>2681.94</v>
      </c>
      <c r="AM204" s="33">
        <v>2667.34</v>
      </c>
      <c r="AN204" s="33">
        <v>2673.81</v>
      </c>
      <c r="AO204" s="33">
        <v>2674.71</v>
      </c>
      <c r="AP204" s="33">
        <v>2669.27</v>
      </c>
      <c r="AQ204" s="33">
        <v>2634.98</v>
      </c>
      <c r="AR204" s="33">
        <v>2658.63</v>
      </c>
      <c r="AS204" s="33">
        <v>2703.25</v>
      </c>
      <c r="AT204" s="33">
        <v>2679.74</v>
      </c>
      <c r="AU204" s="33">
        <v>2564.15</v>
      </c>
      <c r="AV204" s="33">
        <v>2371.67</v>
      </c>
      <c r="AW204" s="33">
        <v>1977.13</v>
      </c>
      <c r="AX204" s="33">
        <v>1757.8</v>
      </c>
      <c r="AY204" s="270">
        <v>791.88</v>
      </c>
      <c r="AZ204" s="138">
        <v>5.14</v>
      </c>
      <c r="BA204" s="138">
        <v>8076.81</v>
      </c>
      <c r="BB204" s="3"/>
      <c r="BC204" s="125"/>
      <c r="BE204" s="32"/>
    </row>
    <row r="205" spans="1:57">
      <c r="A205" s="41">
        <v>15</v>
      </c>
      <c r="B205" s="148">
        <v>10388.469999999999</v>
      </c>
      <c r="C205" s="148">
        <v>10268.779999999999</v>
      </c>
      <c r="D205" s="148">
        <v>10177.339999999998</v>
      </c>
      <c r="E205" s="148">
        <v>10217.83</v>
      </c>
      <c r="F205" s="148">
        <v>10251.869999999999</v>
      </c>
      <c r="G205" s="148">
        <v>10450.219999999999</v>
      </c>
      <c r="H205" s="148">
        <v>10684.259999999998</v>
      </c>
      <c r="I205" s="148">
        <v>11006.529999999999</v>
      </c>
      <c r="J205" s="148">
        <v>11394.13</v>
      </c>
      <c r="K205" s="148">
        <v>11553.92</v>
      </c>
      <c r="L205" s="148">
        <v>11547.429999999998</v>
      </c>
      <c r="M205" s="148">
        <v>11527.47</v>
      </c>
      <c r="N205" s="148">
        <v>11526.249999999998</v>
      </c>
      <c r="O205" s="148">
        <v>11504.42</v>
      </c>
      <c r="P205" s="148">
        <v>11531.069999999998</v>
      </c>
      <c r="Q205" s="148">
        <v>11529.8</v>
      </c>
      <c r="R205" s="148">
        <v>11443.46</v>
      </c>
      <c r="S205" s="148">
        <v>11521.49</v>
      </c>
      <c r="T205" s="148">
        <v>11526.4</v>
      </c>
      <c r="U205" s="148">
        <v>11517.92</v>
      </c>
      <c r="V205" s="148">
        <v>11371.659999999998</v>
      </c>
      <c r="W205" s="148">
        <v>11107.65</v>
      </c>
      <c r="X205" s="148">
        <v>10764.859999999999</v>
      </c>
      <c r="Y205" s="148">
        <v>10572.119999999999</v>
      </c>
      <c r="Z205" s="32"/>
      <c r="AA205" s="33">
        <v>1514.64</v>
      </c>
      <c r="AB205" s="33">
        <v>1394.95</v>
      </c>
      <c r="AC205" s="33">
        <v>1303.51</v>
      </c>
      <c r="AD205" s="33">
        <v>1344</v>
      </c>
      <c r="AE205" s="33">
        <v>1378.04</v>
      </c>
      <c r="AF205" s="33">
        <v>1576.39</v>
      </c>
      <c r="AG205" s="33">
        <v>1810.43</v>
      </c>
      <c r="AH205" s="33">
        <v>2132.6999999999998</v>
      </c>
      <c r="AI205" s="33">
        <v>2520.3000000000002</v>
      </c>
      <c r="AJ205" s="33">
        <v>2680.09</v>
      </c>
      <c r="AK205" s="33">
        <v>2673.6</v>
      </c>
      <c r="AL205" s="33">
        <v>2653.64</v>
      </c>
      <c r="AM205" s="33">
        <v>2652.42</v>
      </c>
      <c r="AN205" s="33">
        <v>2630.59</v>
      </c>
      <c r="AO205" s="33">
        <v>2657.24</v>
      </c>
      <c r="AP205" s="33">
        <v>2655.97</v>
      </c>
      <c r="AQ205" s="33">
        <v>2569.63</v>
      </c>
      <c r="AR205" s="33">
        <v>2647.66</v>
      </c>
      <c r="AS205" s="33">
        <v>2652.57</v>
      </c>
      <c r="AT205" s="33">
        <v>2644.09</v>
      </c>
      <c r="AU205" s="33">
        <v>2497.83</v>
      </c>
      <c r="AV205" s="33">
        <v>2233.8200000000002</v>
      </c>
      <c r="AW205" s="33">
        <v>1891.03</v>
      </c>
      <c r="AX205" s="33">
        <v>1698.29</v>
      </c>
      <c r="AY205" s="270">
        <v>791.88</v>
      </c>
      <c r="AZ205" s="138">
        <v>5.14</v>
      </c>
      <c r="BA205" s="138">
        <v>8076.81</v>
      </c>
      <c r="BB205" s="3"/>
      <c r="BC205" s="125"/>
      <c r="BE205" s="32"/>
    </row>
    <row r="206" spans="1:57">
      <c r="A206" s="41">
        <v>16</v>
      </c>
      <c r="B206" s="148">
        <v>10296.519999999999</v>
      </c>
      <c r="C206" s="148">
        <v>10169.73</v>
      </c>
      <c r="D206" s="148">
        <v>10123.74</v>
      </c>
      <c r="E206" s="148">
        <v>10123.879999999999</v>
      </c>
      <c r="F206" s="148">
        <v>10253.929999999998</v>
      </c>
      <c r="G206" s="148">
        <v>10415.769999999999</v>
      </c>
      <c r="H206" s="148">
        <v>10611.339999999998</v>
      </c>
      <c r="I206" s="148">
        <v>10936.199999999999</v>
      </c>
      <c r="J206" s="148">
        <v>11344.429999999998</v>
      </c>
      <c r="K206" s="148">
        <v>11471.14</v>
      </c>
      <c r="L206" s="148">
        <v>11478.119999999999</v>
      </c>
      <c r="M206" s="148">
        <v>11470.779999999999</v>
      </c>
      <c r="N206" s="148">
        <v>11444.019999999999</v>
      </c>
      <c r="O206" s="148">
        <v>11466.42</v>
      </c>
      <c r="P206" s="148">
        <v>11468.67</v>
      </c>
      <c r="Q206" s="148">
        <v>11461.569999999998</v>
      </c>
      <c r="R206" s="148">
        <v>11441.17</v>
      </c>
      <c r="S206" s="148">
        <v>11462.519999999999</v>
      </c>
      <c r="T206" s="148">
        <v>11471.109999999999</v>
      </c>
      <c r="U206" s="148">
        <v>11425.47</v>
      </c>
      <c r="V206" s="148">
        <v>11294.119999999999</v>
      </c>
      <c r="W206" s="148">
        <v>11040.869999999999</v>
      </c>
      <c r="X206" s="148">
        <v>10650.98</v>
      </c>
      <c r="Y206" s="148">
        <v>10464.83</v>
      </c>
      <c r="Z206" s="32"/>
      <c r="AA206" s="33">
        <v>1422.69</v>
      </c>
      <c r="AB206" s="33">
        <v>1295.9000000000001</v>
      </c>
      <c r="AC206" s="33">
        <v>1249.9100000000001</v>
      </c>
      <c r="AD206" s="33">
        <v>1250.05</v>
      </c>
      <c r="AE206" s="33">
        <v>1380.1</v>
      </c>
      <c r="AF206" s="33">
        <v>1541.94</v>
      </c>
      <c r="AG206" s="33">
        <v>1737.51</v>
      </c>
      <c r="AH206" s="33">
        <v>2062.37</v>
      </c>
      <c r="AI206" s="33">
        <v>2470.6</v>
      </c>
      <c r="AJ206" s="33">
        <v>2597.31</v>
      </c>
      <c r="AK206" s="33">
        <v>2604.29</v>
      </c>
      <c r="AL206" s="33">
        <v>2596.9499999999998</v>
      </c>
      <c r="AM206" s="33">
        <v>2570.19</v>
      </c>
      <c r="AN206" s="33">
        <v>2592.59</v>
      </c>
      <c r="AO206" s="33">
        <v>2594.84</v>
      </c>
      <c r="AP206" s="33">
        <v>2587.7399999999998</v>
      </c>
      <c r="AQ206" s="33">
        <v>2567.34</v>
      </c>
      <c r="AR206" s="33">
        <v>2588.69</v>
      </c>
      <c r="AS206" s="33">
        <v>2597.2800000000002</v>
      </c>
      <c r="AT206" s="33">
        <v>2551.64</v>
      </c>
      <c r="AU206" s="33">
        <v>2420.29</v>
      </c>
      <c r="AV206" s="33">
        <v>2167.04</v>
      </c>
      <c r="AW206" s="33">
        <v>1777.15</v>
      </c>
      <c r="AX206" s="33">
        <v>1591</v>
      </c>
      <c r="AY206" s="270">
        <v>791.88</v>
      </c>
      <c r="AZ206" s="138">
        <v>5.14</v>
      </c>
      <c r="BA206" s="138">
        <v>8076.81</v>
      </c>
      <c r="BB206" s="3"/>
      <c r="BC206" s="125"/>
      <c r="BE206" s="32"/>
    </row>
    <row r="207" spans="1:57">
      <c r="A207" s="41">
        <v>17</v>
      </c>
      <c r="B207" s="148">
        <v>10352.969999999999</v>
      </c>
      <c r="C207" s="148">
        <v>10286.999999999998</v>
      </c>
      <c r="D207" s="148">
        <v>10248.839999999998</v>
      </c>
      <c r="E207" s="148">
        <v>10246.749999999998</v>
      </c>
      <c r="F207" s="148">
        <v>10304.969999999999</v>
      </c>
      <c r="G207" s="148">
        <v>10430.369999999999</v>
      </c>
      <c r="H207" s="148">
        <v>10603.33</v>
      </c>
      <c r="I207" s="148">
        <v>10912.24</v>
      </c>
      <c r="J207" s="148">
        <v>11259.909999999998</v>
      </c>
      <c r="K207" s="148">
        <v>11444.67</v>
      </c>
      <c r="L207" s="148">
        <v>11462.47</v>
      </c>
      <c r="M207" s="148">
        <v>11429.089999999998</v>
      </c>
      <c r="N207" s="148">
        <v>11358.619999999999</v>
      </c>
      <c r="O207" s="148">
        <v>11389.88</v>
      </c>
      <c r="P207" s="148">
        <v>11399.08</v>
      </c>
      <c r="Q207" s="148">
        <v>11373.029999999999</v>
      </c>
      <c r="R207" s="148">
        <v>11363.099999999999</v>
      </c>
      <c r="S207" s="148">
        <v>11416.38</v>
      </c>
      <c r="T207" s="148">
        <v>11464.06</v>
      </c>
      <c r="U207" s="148">
        <v>11338.339999999998</v>
      </c>
      <c r="V207" s="148">
        <v>11216.929999999998</v>
      </c>
      <c r="W207" s="148">
        <v>10975.019999999999</v>
      </c>
      <c r="X207" s="148">
        <v>10673.73</v>
      </c>
      <c r="Y207" s="148">
        <v>10520.689999999999</v>
      </c>
      <c r="Z207" s="32"/>
      <c r="AA207" s="33">
        <v>1479.14</v>
      </c>
      <c r="AB207" s="33">
        <v>1413.17</v>
      </c>
      <c r="AC207" s="33">
        <v>1375.01</v>
      </c>
      <c r="AD207" s="33">
        <v>1372.92</v>
      </c>
      <c r="AE207" s="33">
        <v>1431.14</v>
      </c>
      <c r="AF207" s="33">
        <v>1556.54</v>
      </c>
      <c r="AG207" s="33">
        <v>1729.5</v>
      </c>
      <c r="AH207" s="33">
        <v>2038.41</v>
      </c>
      <c r="AI207" s="33">
        <v>2386.08</v>
      </c>
      <c r="AJ207" s="33">
        <v>2570.84</v>
      </c>
      <c r="AK207" s="33">
        <v>2588.64</v>
      </c>
      <c r="AL207" s="33">
        <v>2555.2600000000002</v>
      </c>
      <c r="AM207" s="33">
        <v>2484.79</v>
      </c>
      <c r="AN207" s="33">
        <v>2516.0500000000002</v>
      </c>
      <c r="AO207" s="33">
        <v>2525.25</v>
      </c>
      <c r="AP207" s="33">
        <v>2499.1999999999998</v>
      </c>
      <c r="AQ207" s="33">
        <v>2489.27</v>
      </c>
      <c r="AR207" s="33">
        <v>2542.5500000000002</v>
      </c>
      <c r="AS207" s="33">
        <v>2590.23</v>
      </c>
      <c r="AT207" s="33">
        <v>2464.5100000000002</v>
      </c>
      <c r="AU207" s="33">
        <v>2343.1</v>
      </c>
      <c r="AV207" s="33">
        <v>2101.19</v>
      </c>
      <c r="AW207" s="33">
        <v>1799.9</v>
      </c>
      <c r="AX207" s="33">
        <v>1646.86</v>
      </c>
      <c r="AY207" s="270">
        <v>791.88</v>
      </c>
      <c r="AZ207" s="138">
        <v>5.14</v>
      </c>
      <c r="BA207" s="138">
        <v>8076.81</v>
      </c>
      <c r="BB207" s="3"/>
      <c r="BC207" s="125"/>
      <c r="BE207" s="32"/>
    </row>
    <row r="208" spans="1:57">
      <c r="A208" s="41">
        <v>18</v>
      </c>
      <c r="B208" s="148">
        <v>10510.429999999998</v>
      </c>
      <c r="C208" s="148">
        <v>10421.429999999998</v>
      </c>
      <c r="D208" s="148">
        <v>10387.589999999998</v>
      </c>
      <c r="E208" s="148">
        <v>10330.609999999999</v>
      </c>
      <c r="F208" s="148">
        <v>10370.459999999999</v>
      </c>
      <c r="G208" s="148">
        <v>10416.679999999998</v>
      </c>
      <c r="H208" s="148">
        <v>10449.849999999999</v>
      </c>
      <c r="I208" s="148">
        <v>10623.869999999999</v>
      </c>
      <c r="J208" s="148">
        <v>10986.9</v>
      </c>
      <c r="K208" s="148">
        <v>11246.81</v>
      </c>
      <c r="L208" s="148">
        <v>11320.029999999999</v>
      </c>
      <c r="M208" s="148">
        <v>11330.609999999999</v>
      </c>
      <c r="N208" s="148">
        <v>11310.269999999999</v>
      </c>
      <c r="O208" s="148">
        <v>11318.769999999999</v>
      </c>
      <c r="P208" s="148">
        <v>11313.599999999999</v>
      </c>
      <c r="Q208" s="148">
        <v>11322.849999999999</v>
      </c>
      <c r="R208" s="148">
        <v>11370.88</v>
      </c>
      <c r="S208" s="148">
        <v>11404.21</v>
      </c>
      <c r="T208" s="148">
        <v>11480.14</v>
      </c>
      <c r="U208" s="148">
        <v>11357.21</v>
      </c>
      <c r="V208" s="148">
        <v>11188.529999999999</v>
      </c>
      <c r="W208" s="148">
        <v>11040.609999999999</v>
      </c>
      <c r="X208" s="148">
        <v>10756.24</v>
      </c>
      <c r="Y208" s="148">
        <v>10537.369999999999</v>
      </c>
      <c r="Z208" s="32"/>
      <c r="AA208" s="33">
        <v>1636.6</v>
      </c>
      <c r="AB208" s="33">
        <v>1547.6</v>
      </c>
      <c r="AC208" s="33">
        <v>1513.76</v>
      </c>
      <c r="AD208" s="33">
        <v>1456.78</v>
      </c>
      <c r="AE208" s="33">
        <v>1496.63</v>
      </c>
      <c r="AF208" s="33">
        <v>1542.85</v>
      </c>
      <c r="AG208" s="33">
        <v>1576.02</v>
      </c>
      <c r="AH208" s="33">
        <v>1750.04</v>
      </c>
      <c r="AI208" s="33">
        <v>2113.0700000000002</v>
      </c>
      <c r="AJ208" s="33">
        <v>2372.98</v>
      </c>
      <c r="AK208" s="33">
        <v>2446.1999999999998</v>
      </c>
      <c r="AL208" s="33">
        <v>2456.7800000000002</v>
      </c>
      <c r="AM208" s="33">
        <v>2436.44</v>
      </c>
      <c r="AN208" s="33">
        <v>2444.94</v>
      </c>
      <c r="AO208" s="33">
        <v>2439.77</v>
      </c>
      <c r="AP208" s="33">
        <v>2449.02</v>
      </c>
      <c r="AQ208" s="33">
        <v>2497.0500000000002</v>
      </c>
      <c r="AR208" s="33">
        <v>2530.38</v>
      </c>
      <c r="AS208" s="33">
        <v>2606.31</v>
      </c>
      <c r="AT208" s="33">
        <v>2483.38</v>
      </c>
      <c r="AU208" s="33">
        <v>2314.6999999999998</v>
      </c>
      <c r="AV208" s="33">
        <v>2166.7800000000002</v>
      </c>
      <c r="AW208" s="33">
        <v>1882.41</v>
      </c>
      <c r="AX208" s="33">
        <v>1663.54</v>
      </c>
      <c r="AY208" s="270">
        <v>791.88</v>
      </c>
      <c r="AZ208" s="138">
        <v>5.14</v>
      </c>
      <c r="BA208" s="138">
        <v>8076.81</v>
      </c>
      <c r="BB208" s="3"/>
      <c r="BC208" s="125"/>
      <c r="BE208" s="32"/>
    </row>
    <row r="209" spans="1:57">
      <c r="A209" s="41">
        <v>19</v>
      </c>
      <c r="B209" s="148">
        <v>10396.32</v>
      </c>
      <c r="C209" s="148">
        <v>10199.049999999999</v>
      </c>
      <c r="D209" s="148">
        <v>10167.89</v>
      </c>
      <c r="E209" s="148">
        <v>10156.189999999999</v>
      </c>
      <c r="F209" s="148">
        <v>10178.07</v>
      </c>
      <c r="G209" s="148">
        <v>10200.549999999999</v>
      </c>
      <c r="H209" s="148">
        <v>10227.4</v>
      </c>
      <c r="I209" s="148">
        <v>10257.259999999998</v>
      </c>
      <c r="J209" s="148">
        <v>10744.23</v>
      </c>
      <c r="K209" s="148">
        <v>10981.72</v>
      </c>
      <c r="L209" s="148">
        <v>11051.8</v>
      </c>
      <c r="M209" s="148">
        <v>11063.97</v>
      </c>
      <c r="N209" s="148">
        <v>11060.929999999998</v>
      </c>
      <c r="O209" s="148">
        <v>11061.999999999998</v>
      </c>
      <c r="P209" s="148">
        <v>11070.029999999999</v>
      </c>
      <c r="Q209" s="148">
        <v>11081.67</v>
      </c>
      <c r="R209" s="148">
        <v>11179.109999999999</v>
      </c>
      <c r="S209" s="148">
        <v>11267.039999999999</v>
      </c>
      <c r="T209" s="148">
        <v>11353.24</v>
      </c>
      <c r="U209" s="148">
        <v>11228.56</v>
      </c>
      <c r="V209" s="148">
        <v>11098.839999999998</v>
      </c>
      <c r="W209" s="148">
        <v>11024.74</v>
      </c>
      <c r="X209" s="148">
        <v>10626.57</v>
      </c>
      <c r="Y209" s="148">
        <v>10447.199999999999</v>
      </c>
      <c r="Z209" s="32"/>
      <c r="AA209" s="33">
        <v>1522.49</v>
      </c>
      <c r="AB209" s="33">
        <v>1325.22</v>
      </c>
      <c r="AC209" s="33">
        <v>1294.06</v>
      </c>
      <c r="AD209" s="33">
        <v>1282.3599999999999</v>
      </c>
      <c r="AE209" s="33">
        <v>1304.24</v>
      </c>
      <c r="AF209" s="33">
        <v>1326.72</v>
      </c>
      <c r="AG209" s="33">
        <v>1353.57</v>
      </c>
      <c r="AH209" s="33">
        <v>1383.43</v>
      </c>
      <c r="AI209" s="33">
        <v>1870.4</v>
      </c>
      <c r="AJ209" s="33">
        <v>2107.89</v>
      </c>
      <c r="AK209" s="33">
        <v>2177.9699999999998</v>
      </c>
      <c r="AL209" s="33">
        <v>2190.14</v>
      </c>
      <c r="AM209" s="33">
        <v>2187.1</v>
      </c>
      <c r="AN209" s="33">
        <v>2188.17</v>
      </c>
      <c r="AO209" s="33">
        <v>2196.1999999999998</v>
      </c>
      <c r="AP209" s="33">
        <v>2207.84</v>
      </c>
      <c r="AQ209" s="33">
        <v>2305.2800000000002</v>
      </c>
      <c r="AR209" s="33">
        <v>2393.21</v>
      </c>
      <c r="AS209" s="33">
        <v>2479.41</v>
      </c>
      <c r="AT209" s="33">
        <v>2354.73</v>
      </c>
      <c r="AU209" s="33">
        <v>2225.0100000000002</v>
      </c>
      <c r="AV209" s="33">
        <v>2150.91</v>
      </c>
      <c r="AW209" s="33">
        <v>1752.74</v>
      </c>
      <c r="AX209" s="33">
        <v>1573.37</v>
      </c>
      <c r="AY209" s="270">
        <v>791.88</v>
      </c>
      <c r="AZ209" s="138">
        <v>5.14</v>
      </c>
      <c r="BA209" s="138">
        <v>8076.81</v>
      </c>
      <c r="BB209" s="3"/>
      <c r="BC209" s="125"/>
      <c r="BE209" s="32"/>
    </row>
    <row r="210" spans="1:57">
      <c r="A210" s="41">
        <v>20</v>
      </c>
      <c r="B210" s="148">
        <v>10349.549999999999</v>
      </c>
      <c r="C210" s="148">
        <v>10199.199999999999</v>
      </c>
      <c r="D210" s="148">
        <v>10178.799999999999</v>
      </c>
      <c r="E210" s="148">
        <v>10131.339999999998</v>
      </c>
      <c r="F210" s="148">
        <v>10190.219999999999</v>
      </c>
      <c r="G210" s="148">
        <v>10241.469999999999</v>
      </c>
      <c r="H210" s="148">
        <v>10549.499999999998</v>
      </c>
      <c r="I210" s="148">
        <v>10853.38</v>
      </c>
      <c r="J210" s="148">
        <v>11323.21</v>
      </c>
      <c r="K210" s="148">
        <v>11456.569999999998</v>
      </c>
      <c r="L210" s="148">
        <v>11471.949999999999</v>
      </c>
      <c r="M210" s="148">
        <v>11439.349999999999</v>
      </c>
      <c r="N210" s="148">
        <v>11384.15</v>
      </c>
      <c r="O210" s="148">
        <v>11396.24</v>
      </c>
      <c r="P210" s="148">
        <v>11370.759999999998</v>
      </c>
      <c r="Q210" s="148">
        <v>11344.789999999999</v>
      </c>
      <c r="R210" s="148">
        <v>11298.119999999999</v>
      </c>
      <c r="S210" s="148">
        <v>11275.749999999998</v>
      </c>
      <c r="T210" s="148">
        <v>11310.099999999999</v>
      </c>
      <c r="U210" s="148">
        <v>11279.23</v>
      </c>
      <c r="V210" s="148">
        <v>11217.499999999998</v>
      </c>
      <c r="W210" s="148">
        <v>11019.83</v>
      </c>
      <c r="X210" s="148">
        <v>10672.859999999999</v>
      </c>
      <c r="Y210" s="148">
        <v>10443.99</v>
      </c>
      <c r="Z210" s="32"/>
      <c r="AA210" s="33">
        <v>1475.72</v>
      </c>
      <c r="AB210" s="33">
        <v>1325.37</v>
      </c>
      <c r="AC210" s="33">
        <v>1304.97</v>
      </c>
      <c r="AD210" s="33">
        <v>1257.51</v>
      </c>
      <c r="AE210" s="33">
        <v>1316.39</v>
      </c>
      <c r="AF210" s="33">
        <v>1367.64</v>
      </c>
      <c r="AG210" s="33">
        <v>1675.67</v>
      </c>
      <c r="AH210" s="33">
        <v>1979.55</v>
      </c>
      <c r="AI210" s="33">
        <v>2449.38</v>
      </c>
      <c r="AJ210" s="33">
        <v>2582.7399999999998</v>
      </c>
      <c r="AK210" s="33">
        <v>2598.12</v>
      </c>
      <c r="AL210" s="33">
        <v>2565.52</v>
      </c>
      <c r="AM210" s="33">
        <v>2510.3200000000002</v>
      </c>
      <c r="AN210" s="33">
        <v>2522.41</v>
      </c>
      <c r="AO210" s="33">
        <v>2496.9299999999998</v>
      </c>
      <c r="AP210" s="33">
        <v>2470.96</v>
      </c>
      <c r="AQ210" s="33">
        <v>2424.29</v>
      </c>
      <c r="AR210" s="33">
        <v>2401.92</v>
      </c>
      <c r="AS210" s="33">
        <v>2436.27</v>
      </c>
      <c r="AT210" s="33">
        <v>2405.4</v>
      </c>
      <c r="AU210" s="33">
        <v>2343.67</v>
      </c>
      <c r="AV210" s="33">
        <v>2146</v>
      </c>
      <c r="AW210" s="33">
        <v>1799.03</v>
      </c>
      <c r="AX210" s="33">
        <v>1570.16</v>
      </c>
      <c r="AY210" s="270">
        <v>791.88</v>
      </c>
      <c r="AZ210" s="138">
        <v>5.14</v>
      </c>
      <c r="BA210" s="138">
        <v>8076.81</v>
      </c>
      <c r="BB210" s="3"/>
      <c r="BC210" s="125"/>
      <c r="BE210" s="32"/>
    </row>
    <row r="211" spans="1:57">
      <c r="A211" s="41">
        <v>21</v>
      </c>
      <c r="B211" s="148">
        <v>10390.529999999999</v>
      </c>
      <c r="C211" s="148">
        <v>10247.909999999998</v>
      </c>
      <c r="D211" s="148">
        <v>10200.31</v>
      </c>
      <c r="E211" s="148">
        <v>10185.659999999998</v>
      </c>
      <c r="F211" s="148">
        <v>10249.289999999999</v>
      </c>
      <c r="G211" s="148">
        <v>10302.459999999999</v>
      </c>
      <c r="H211" s="148">
        <v>10558.97</v>
      </c>
      <c r="I211" s="148">
        <v>10504.789999999999</v>
      </c>
      <c r="J211" s="148">
        <v>10844.57</v>
      </c>
      <c r="K211" s="148">
        <v>11031.529999999999</v>
      </c>
      <c r="L211" s="148">
        <v>11075.92</v>
      </c>
      <c r="M211" s="148">
        <v>11030.38</v>
      </c>
      <c r="N211" s="148">
        <v>10954.349999999999</v>
      </c>
      <c r="O211" s="148">
        <v>10994.439999999999</v>
      </c>
      <c r="P211" s="148">
        <v>10857.039999999999</v>
      </c>
      <c r="Q211" s="148">
        <v>11348.869999999999</v>
      </c>
      <c r="R211" s="148">
        <v>11346.73</v>
      </c>
      <c r="S211" s="148">
        <v>11360.71</v>
      </c>
      <c r="T211" s="148">
        <v>11366.06</v>
      </c>
      <c r="U211" s="148">
        <v>11353.64</v>
      </c>
      <c r="V211" s="148">
        <v>11233.9</v>
      </c>
      <c r="W211" s="148">
        <v>11073.22</v>
      </c>
      <c r="X211" s="148">
        <v>10779.669999999998</v>
      </c>
      <c r="Y211" s="148">
        <v>10525.56</v>
      </c>
      <c r="Z211" s="32"/>
      <c r="AA211" s="33">
        <v>1516.7</v>
      </c>
      <c r="AB211" s="33">
        <v>1374.08</v>
      </c>
      <c r="AC211" s="33">
        <v>1326.48</v>
      </c>
      <c r="AD211" s="33">
        <v>1311.83</v>
      </c>
      <c r="AE211" s="33">
        <v>1375.46</v>
      </c>
      <c r="AF211" s="33">
        <v>1428.63</v>
      </c>
      <c r="AG211" s="33">
        <v>1685.14</v>
      </c>
      <c r="AH211" s="33">
        <v>1630.96</v>
      </c>
      <c r="AI211" s="33">
        <v>1970.74</v>
      </c>
      <c r="AJ211" s="33">
        <v>2157.6999999999998</v>
      </c>
      <c r="AK211" s="33">
        <v>2202.09</v>
      </c>
      <c r="AL211" s="33">
        <v>2156.5500000000002</v>
      </c>
      <c r="AM211" s="33">
        <v>2080.52</v>
      </c>
      <c r="AN211" s="33">
        <v>2120.61</v>
      </c>
      <c r="AO211" s="33">
        <v>1983.21</v>
      </c>
      <c r="AP211" s="33">
        <v>2475.04</v>
      </c>
      <c r="AQ211" s="33">
        <v>2472.9</v>
      </c>
      <c r="AR211" s="33">
        <v>2486.88</v>
      </c>
      <c r="AS211" s="33">
        <v>2492.23</v>
      </c>
      <c r="AT211" s="33">
        <v>2479.81</v>
      </c>
      <c r="AU211" s="33">
        <v>2360.0700000000002</v>
      </c>
      <c r="AV211" s="33">
        <v>2199.39</v>
      </c>
      <c r="AW211" s="33">
        <v>1905.84</v>
      </c>
      <c r="AX211" s="33">
        <v>1651.73</v>
      </c>
      <c r="AY211" s="270">
        <v>791.88</v>
      </c>
      <c r="AZ211" s="138">
        <v>5.14</v>
      </c>
      <c r="BA211" s="138">
        <v>8076.81</v>
      </c>
      <c r="BB211" s="3"/>
      <c r="BC211" s="125"/>
      <c r="BE211" s="32"/>
    </row>
    <row r="212" spans="1:57">
      <c r="A212" s="41">
        <v>22</v>
      </c>
      <c r="B212" s="148">
        <v>10447.4</v>
      </c>
      <c r="C212" s="148">
        <v>10310.56</v>
      </c>
      <c r="D212" s="148">
        <v>10250.519999999999</v>
      </c>
      <c r="E212" s="148">
        <v>10242.619999999999</v>
      </c>
      <c r="F212" s="148">
        <v>10283.999999999998</v>
      </c>
      <c r="G212" s="148">
        <v>10334.929999999998</v>
      </c>
      <c r="H212" s="148">
        <v>10728.56</v>
      </c>
      <c r="I212" s="148">
        <v>10960.439999999999</v>
      </c>
      <c r="J212" s="148">
        <v>11220.74</v>
      </c>
      <c r="K212" s="148">
        <v>11403.679999999998</v>
      </c>
      <c r="L212" s="148">
        <v>11448.779999999999</v>
      </c>
      <c r="M212" s="148">
        <v>11409.88</v>
      </c>
      <c r="N212" s="148">
        <v>11365.31</v>
      </c>
      <c r="O212" s="148">
        <v>11388.48</v>
      </c>
      <c r="P212" s="148">
        <v>11376.909999999998</v>
      </c>
      <c r="Q212" s="148">
        <v>11363.99</v>
      </c>
      <c r="R212" s="148">
        <v>11350.289999999999</v>
      </c>
      <c r="S212" s="148">
        <v>11397.409999999998</v>
      </c>
      <c r="T212" s="148">
        <v>11436.81</v>
      </c>
      <c r="U212" s="148">
        <v>11359.48</v>
      </c>
      <c r="V212" s="148">
        <v>11190.769999999999</v>
      </c>
      <c r="W212" s="148">
        <v>11089.769999999999</v>
      </c>
      <c r="X212" s="148">
        <v>10942.4</v>
      </c>
      <c r="Y212" s="148">
        <v>10570.21</v>
      </c>
      <c r="Z212" s="32"/>
      <c r="AA212" s="33">
        <v>1573.57</v>
      </c>
      <c r="AB212" s="33">
        <v>1436.73</v>
      </c>
      <c r="AC212" s="33">
        <v>1376.69</v>
      </c>
      <c r="AD212" s="33">
        <v>1368.79</v>
      </c>
      <c r="AE212" s="33">
        <v>1410.17</v>
      </c>
      <c r="AF212" s="33">
        <v>1461.1</v>
      </c>
      <c r="AG212" s="33">
        <v>1854.73</v>
      </c>
      <c r="AH212" s="33">
        <v>2086.61</v>
      </c>
      <c r="AI212" s="33">
        <v>2346.91</v>
      </c>
      <c r="AJ212" s="33">
        <v>2529.85</v>
      </c>
      <c r="AK212" s="33">
        <v>2574.9499999999998</v>
      </c>
      <c r="AL212" s="33">
        <v>2536.0500000000002</v>
      </c>
      <c r="AM212" s="33">
        <v>2491.48</v>
      </c>
      <c r="AN212" s="33">
        <v>2514.65</v>
      </c>
      <c r="AO212" s="33">
        <v>2503.08</v>
      </c>
      <c r="AP212" s="33">
        <v>2490.16</v>
      </c>
      <c r="AQ212" s="33">
        <v>2476.46</v>
      </c>
      <c r="AR212" s="33">
        <v>2523.58</v>
      </c>
      <c r="AS212" s="33">
        <v>2562.98</v>
      </c>
      <c r="AT212" s="33">
        <v>2485.65</v>
      </c>
      <c r="AU212" s="33">
        <v>2316.94</v>
      </c>
      <c r="AV212" s="33">
        <v>2215.94</v>
      </c>
      <c r="AW212" s="33">
        <v>2068.5700000000002</v>
      </c>
      <c r="AX212" s="33">
        <v>1696.38</v>
      </c>
      <c r="AY212" s="270">
        <v>791.88</v>
      </c>
      <c r="AZ212" s="138">
        <v>5.14</v>
      </c>
      <c r="BA212" s="138">
        <v>8076.81</v>
      </c>
      <c r="BB212" s="3"/>
      <c r="BC212" s="125"/>
      <c r="BE212" s="32"/>
    </row>
    <row r="213" spans="1:57">
      <c r="A213" s="41">
        <v>23</v>
      </c>
      <c r="B213" s="148">
        <v>10548.119999999999</v>
      </c>
      <c r="C213" s="148">
        <v>10468.33</v>
      </c>
      <c r="D213" s="148">
        <v>10401.419999999998</v>
      </c>
      <c r="E213" s="148">
        <v>10397.349999999999</v>
      </c>
      <c r="F213" s="148">
        <v>10424.23</v>
      </c>
      <c r="G213" s="148">
        <v>10533.33</v>
      </c>
      <c r="H213" s="148">
        <v>10824.699999999999</v>
      </c>
      <c r="I213" s="148">
        <v>11108.769999999999</v>
      </c>
      <c r="J213" s="148">
        <v>11227.49</v>
      </c>
      <c r="K213" s="148">
        <v>11341.039999999999</v>
      </c>
      <c r="L213" s="148">
        <v>11373.17</v>
      </c>
      <c r="M213" s="148">
        <v>11335.789999999999</v>
      </c>
      <c r="N213" s="148">
        <v>11262.92</v>
      </c>
      <c r="O213" s="148">
        <v>11317.33</v>
      </c>
      <c r="P213" s="148">
        <v>11265.499999999998</v>
      </c>
      <c r="Q213" s="148">
        <v>11262.83</v>
      </c>
      <c r="R213" s="148">
        <v>11263.069999999998</v>
      </c>
      <c r="S213" s="148">
        <v>11279.55</v>
      </c>
      <c r="T213" s="148">
        <v>11374.529999999999</v>
      </c>
      <c r="U213" s="148">
        <v>11256.65</v>
      </c>
      <c r="V213" s="148">
        <v>11218.589999999998</v>
      </c>
      <c r="W213" s="148">
        <v>11129.109999999999</v>
      </c>
      <c r="X213" s="148">
        <v>10915.58</v>
      </c>
      <c r="Y213" s="148">
        <v>10638.72</v>
      </c>
      <c r="Z213" s="32"/>
      <c r="AA213" s="33">
        <v>1674.29</v>
      </c>
      <c r="AB213" s="33">
        <v>1594.5</v>
      </c>
      <c r="AC213" s="33">
        <v>1527.59</v>
      </c>
      <c r="AD213" s="33">
        <v>1523.52</v>
      </c>
      <c r="AE213" s="33">
        <v>1550.4</v>
      </c>
      <c r="AF213" s="33">
        <v>1659.5</v>
      </c>
      <c r="AG213" s="33">
        <v>1950.87</v>
      </c>
      <c r="AH213" s="33">
        <v>2234.94</v>
      </c>
      <c r="AI213" s="33">
        <v>2353.66</v>
      </c>
      <c r="AJ213" s="33">
        <v>2467.21</v>
      </c>
      <c r="AK213" s="33">
        <v>2499.34</v>
      </c>
      <c r="AL213" s="33">
        <v>2461.96</v>
      </c>
      <c r="AM213" s="33">
        <v>2389.09</v>
      </c>
      <c r="AN213" s="33">
        <v>2443.5</v>
      </c>
      <c r="AO213" s="33">
        <v>2391.67</v>
      </c>
      <c r="AP213" s="33">
        <v>2389</v>
      </c>
      <c r="AQ213" s="33">
        <v>2389.2399999999998</v>
      </c>
      <c r="AR213" s="33">
        <v>2405.7199999999998</v>
      </c>
      <c r="AS213" s="33">
        <v>2500.6999999999998</v>
      </c>
      <c r="AT213" s="33">
        <v>2382.8200000000002</v>
      </c>
      <c r="AU213" s="33">
        <v>2344.7600000000002</v>
      </c>
      <c r="AV213" s="33">
        <v>2255.2800000000002</v>
      </c>
      <c r="AW213" s="33">
        <v>2041.75</v>
      </c>
      <c r="AX213" s="33">
        <v>1764.89</v>
      </c>
      <c r="AY213" s="270">
        <v>791.88</v>
      </c>
      <c r="AZ213" s="138">
        <v>5.14</v>
      </c>
      <c r="BA213" s="138">
        <v>8076.81</v>
      </c>
      <c r="BB213" s="3"/>
      <c r="BC213" s="125"/>
      <c r="BE213" s="32"/>
    </row>
    <row r="214" spans="1:57">
      <c r="A214" s="41">
        <v>24</v>
      </c>
      <c r="B214" s="148">
        <v>10485.269999999999</v>
      </c>
      <c r="C214" s="148">
        <v>10408.789999999999</v>
      </c>
      <c r="D214" s="148">
        <v>10343.749999999998</v>
      </c>
      <c r="E214" s="148">
        <v>10304.359999999999</v>
      </c>
      <c r="F214" s="148">
        <v>10364.009999999998</v>
      </c>
      <c r="G214" s="148">
        <v>10487.07</v>
      </c>
      <c r="H214" s="148">
        <v>10796.169999999998</v>
      </c>
      <c r="I214" s="148">
        <v>11043.46</v>
      </c>
      <c r="J214" s="148">
        <v>11207.56</v>
      </c>
      <c r="K214" s="148">
        <v>11247.519999999999</v>
      </c>
      <c r="L214" s="148">
        <v>11276.319999999998</v>
      </c>
      <c r="M214" s="148">
        <v>11245.08</v>
      </c>
      <c r="N214" s="148">
        <v>11226.609999999999</v>
      </c>
      <c r="O214" s="148">
        <v>11235.659999999998</v>
      </c>
      <c r="P214" s="148">
        <v>11235.15</v>
      </c>
      <c r="Q214" s="148">
        <v>11229.17</v>
      </c>
      <c r="R214" s="148">
        <v>11234.369999999999</v>
      </c>
      <c r="S214" s="148">
        <v>11241.839999999998</v>
      </c>
      <c r="T214" s="148">
        <v>11245.39</v>
      </c>
      <c r="U214" s="148">
        <v>11236.849999999999</v>
      </c>
      <c r="V214" s="148">
        <v>11214.429999999998</v>
      </c>
      <c r="W214" s="148">
        <v>11135.859999999999</v>
      </c>
      <c r="X214" s="148">
        <v>10980.24</v>
      </c>
      <c r="Y214" s="148">
        <v>10638.189999999999</v>
      </c>
      <c r="Z214" s="32"/>
      <c r="AA214" s="33">
        <v>1611.44</v>
      </c>
      <c r="AB214" s="33">
        <v>1534.96</v>
      </c>
      <c r="AC214" s="33">
        <v>1469.92</v>
      </c>
      <c r="AD214" s="33">
        <v>1430.53</v>
      </c>
      <c r="AE214" s="33">
        <v>1490.18</v>
      </c>
      <c r="AF214" s="33">
        <v>1613.24</v>
      </c>
      <c r="AG214" s="33">
        <v>1922.34</v>
      </c>
      <c r="AH214" s="33">
        <v>2169.63</v>
      </c>
      <c r="AI214" s="33">
        <v>2333.73</v>
      </c>
      <c r="AJ214" s="33">
        <v>2373.69</v>
      </c>
      <c r="AK214" s="33">
        <v>2402.4899999999998</v>
      </c>
      <c r="AL214" s="33">
        <v>2371.25</v>
      </c>
      <c r="AM214" s="33">
        <v>2352.7800000000002</v>
      </c>
      <c r="AN214" s="33">
        <v>2361.83</v>
      </c>
      <c r="AO214" s="33">
        <v>2361.3200000000002</v>
      </c>
      <c r="AP214" s="33">
        <v>2355.34</v>
      </c>
      <c r="AQ214" s="33">
        <v>2360.54</v>
      </c>
      <c r="AR214" s="33">
        <v>2368.0100000000002</v>
      </c>
      <c r="AS214" s="33">
        <v>2371.56</v>
      </c>
      <c r="AT214" s="33">
        <v>2363.02</v>
      </c>
      <c r="AU214" s="33">
        <v>2340.6</v>
      </c>
      <c r="AV214" s="33">
        <v>2262.0300000000002</v>
      </c>
      <c r="AW214" s="33">
        <v>2106.41</v>
      </c>
      <c r="AX214" s="33">
        <v>1764.36</v>
      </c>
      <c r="AY214" s="270">
        <v>791.88</v>
      </c>
      <c r="AZ214" s="138">
        <v>5.14</v>
      </c>
      <c r="BA214" s="138">
        <v>8076.81</v>
      </c>
      <c r="BB214" s="3"/>
      <c r="BC214" s="125"/>
      <c r="BE214" s="32"/>
    </row>
    <row r="215" spans="1:57">
      <c r="A215" s="41">
        <v>25</v>
      </c>
      <c r="B215" s="148">
        <v>10572.869999999999</v>
      </c>
      <c r="C215" s="148">
        <v>10481.969999999999</v>
      </c>
      <c r="D215" s="148">
        <v>10416.99</v>
      </c>
      <c r="E215" s="148">
        <v>10388.15</v>
      </c>
      <c r="F215" s="148">
        <v>10411.749999999998</v>
      </c>
      <c r="G215" s="148">
        <v>10451.65</v>
      </c>
      <c r="H215" s="148">
        <v>10533.409999999998</v>
      </c>
      <c r="I215" s="148">
        <v>10718.869999999999</v>
      </c>
      <c r="J215" s="148">
        <v>11018.109999999999</v>
      </c>
      <c r="K215" s="148">
        <v>11137.39</v>
      </c>
      <c r="L215" s="148">
        <v>11229.58</v>
      </c>
      <c r="M215" s="148">
        <v>11234.009999999998</v>
      </c>
      <c r="N215" s="148">
        <v>11208.539999999999</v>
      </c>
      <c r="O215" s="148">
        <v>11154.939999999999</v>
      </c>
      <c r="P215" s="148">
        <v>11155.749999999998</v>
      </c>
      <c r="Q215" s="148">
        <v>11171.449999999999</v>
      </c>
      <c r="R215" s="148">
        <v>11237.939999999999</v>
      </c>
      <c r="S215" s="148">
        <v>11319.499999999998</v>
      </c>
      <c r="T215" s="148">
        <v>11353.839999999998</v>
      </c>
      <c r="U215" s="148">
        <v>11265.759999999998</v>
      </c>
      <c r="V215" s="148">
        <v>11186.539999999999</v>
      </c>
      <c r="W215" s="148">
        <v>11084.529999999999</v>
      </c>
      <c r="X215" s="148">
        <v>10971.58</v>
      </c>
      <c r="Y215" s="148">
        <v>10632.13</v>
      </c>
      <c r="Z215" s="32"/>
      <c r="AA215" s="33">
        <v>1699.04</v>
      </c>
      <c r="AB215" s="33">
        <v>1608.14</v>
      </c>
      <c r="AC215" s="33">
        <v>1543.16</v>
      </c>
      <c r="AD215" s="33">
        <v>1514.32</v>
      </c>
      <c r="AE215" s="33">
        <v>1537.92</v>
      </c>
      <c r="AF215" s="33">
        <v>1577.82</v>
      </c>
      <c r="AG215" s="33">
        <v>1659.58</v>
      </c>
      <c r="AH215" s="33">
        <v>1845.04</v>
      </c>
      <c r="AI215" s="33">
        <v>2144.2800000000002</v>
      </c>
      <c r="AJ215" s="33">
        <v>2263.56</v>
      </c>
      <c r="AK215" s="33">
        <v>2355.75</v>
      </c>
      <c r="AL215" s="33">
        <v>2360.1799999999998</v>
      </c>
      <c r="AM215" s="33">
        <v>2334.71</v>
      </c>
      <c r="AN215" s="33">
        <v>2281.11</v>
      </c>
      <c r="AO215" s="33">
        <v>2281.92</v>
      </c>
      <c r="AP215" s="33">
        <v>2297.62</v>
      </c>
      <c r="AQ215" s="33">
        <v>2364.11</v>
      </c>
      <c r="AR215" s="33">
        <v>2445.67</v>
      </c>
      <c r="AS215" s="33">
        <v>2480.0100000000002</v>
      </c>
      <c r="AT215" s="33">
        <v>2391.9299999999998</v>
      </c>
      <c r="AU215" s="33">
        <v>2312.71</v>
      </c>
      <c r="AV215" s="33">
        <v>2210.6999999999998</v>
      </c>
      <c r="AW215" s="33">
        <v>2097.75</v>
      </c>
      <c r="AX215" s="33">
        <v>1758.3</v>
      </c>
      <c r="AY215" s="270">
        <v>791.88</v>
      </c>
      <c r="AZ215" s="138">
        <v>5.14</v>
      </c>
      <c r="BA215" s="138">
        <v>8076.81</v>
      </c>
      <c r="BB215" s="3"/>
      <c r="BC215" s="125"/>
      <c r="BE215" s="32"/>
    </row>
    <row r="216" spans="1:57">
      <c r="A216" s="41">
        <v>26</v>
      </c>
      <c r="B216" s="148">
        <v>10520.189999999999</v>
      </c>
      <c r="C216" s="148">
        <v>10442.839999999998</v>
      </c>
      <c r="D216" s="148">
        <v>10388.369999999999</v>
      </c>
      <c r="E216" s="148">
        <v>10352.589999999998</v>
      </c>
      <c r="F216" s="148">
        <v>10377.89</v>
      </c>
      <c r="G216" s="148">
        <v>10424.81</v>
      </c>
      <c r="H216" s="148">
        <v>10466.449999999999</v>
      </c>
      <c r="I216" s="148">
        <v>10587.109999999999</v>
      </c>
      <c r="J216" s="148">
        <v>10930.999999999998</v>
      </c>
      <c r="K216" s="148">
        <v>11123.159999999998</v>
      </c>
      <c r="L216" s="148">
        <v>11176.519999999999</v>
      </c>
      <c r="M216" s="148">
        <v>11222.109999999999</v>
      </c>
      <c r="N216" s="148">
        <v>11219.029999999999</v>
      </c>
      <c r="O216" s="148">
        <v>11213.109999999999</v>
      </c>
      <c r="P216" s="148">
        <v>11214.769999999999</v>
      </c>
      <c r="Q216" s="148">
        <v>11229.339999999998</v>
      </c>
      <c r="R216" s="148">
        <v>11268.99</v>
      </c>
      <c r="S216" s="148">
        <v>11366.689999999999</v>
      </c>
      <c r="T216" s="148">
        <v>11376.069999999998</v>
      </c>
      <c r="U216" s="148">
        <v>11342.88</v>
      </c>
      <c r="V216" s="148">
        <v>11262.409999999998</v>
      </c>
      <c r="W216" s="148">
        <v>11130.869999999999</v>
      </c>
      <c r="X216" s="148">
        <v>10892.47</v>
      </c>
      <c r="Y216" s="148">
        <v>10603.259999999998</v>
      </c>
      <c r="Z216" s="32"/>
      <c r="AA216" s="33">
        <v>1646.36</v>
      </c>
      <c r="AB216" s="33">
        <v>1569.01</v>
      </c>
      <c r="AC216" s="33">
        <v>1514.54</v>
      </c>
      <c r="AD216" s="33">
        <v>1478.76</v>
      </c>
      <c r="AE216" s="33">
        <v>1504.06</v>
      </c>
      <c r="AF216" s="33">
        <v>1550.98</v>
      </c>
      <c r="AG216" s="33">
        <v>1592.62</v>
      </c>
      <c r="AH216" s="33">
        <v>1713.28</v>
      </c>
      <c r="AI216" s="33">
        <v>2057.17</v>
      </c>
      <c r="AJ216" s="33">
        <v>2249.33</v>
      </c>
      <c r="AK216" s="33">
        <v>2302.69</v>
      </c>
      <c r="AL216" s="33">
        <v>2348.2800000000002</v>
      </c>
      <c r="AM216" s="33">
        <v>2345.1999999999998</v>
      </c>
      <c r="AN216" s="33">
        <v>2339.2800000000002</v>
      </c>
      <c r="AO216" s="33">
        <v>2340.94</v>
      </c>
      <c r="AP216" s="33">
        <v>2355.5100000000002</v>
      </c>
      <c r="AQ216" s="33">
        <v>2395.16</v>
      </c>
      <c r="AR216" s="33">
        <v>2492.86</v>
      </c>
      <c r="AS216" s="33">
        <v>2502.2399999999998</v>
      </c>
      <c r="AT216" s="33">
        <v>2469.0500000000002</v>
      </c>
      <c r="AU216" s="33">
        <v>2388.58</v>
      </c>
      <c r="AV216" s="33">
        <v>2257.04</v>
      </c>
      <c r="AW216" s="33">
        <v>2018.64</v>
      </c>
      <c r="AX216" s="33">
        <v>1729.43</v>
      </c>
      <c r="AY216" s="270">
        <v>791.88</v>
      </c>
      <c r="AZ216" s="138">
        <v>5.14</v>
      </c>
      <c r="BA216" s="138">
        <v>8076.81</v>
      </c>
      <c r="BB216" s="3"/>
      <c r="BC216" s="125"/>
      <c r="BE216" s="32"/>
    </row>
    <row r="217" spans="1:57">
      <c r="A217" s="41">
        <v>27</v>
      </c>
      <c r="B217" s="148">
        <v>10517.539999999999</v>
      </c>
      <c r="C217" s="148">
        <v>10450.259999999998</v>
      </c>
      <c r="D217" s="148">
        <v>10347.269999999999</v>
      </c>
      <c r="E217" s="148">
        <v>10334.64</v>
      </c>
      <c r="F217" s="148">
        <v>10421.699999999999</v>
      </c>
      <c r="G217" s="148">
        <v>10441.74</v>
      </c>
      <c r="H217" s="148">
        <v>10960.22</v>
      </c>
      <c r="I217" s="148">
        <v>11141.289999999999</v>
      </c>
      <c r="J217" s="148">
        <v>11170.119999999999</v>
      </c>
      <c r="K217" s="148">
        <v>11460.31</v>
      </c>
      <c r="L217" s="148">
        <v>11436.72</v>
      </c>
      <c r="M217" s="148">
        <v>11425.05</v>
      </c>
      <c r="N217" s="148">
        <v>11177.24</v>
      </c>
      <c r="O217" s="148">
        <v>11412.06</v>
      </c>
      <c r="P217" s="148">
        <v>11411.96</v>
      </c>
      <c r="Q217" s="148">
        <v>11187.259999999998</v>
      </c>
      <c r="R217" s="148">
        <v>11177.06</v>
      </c>
      <c r="S217" s="148">
        <v>11429.58</v>
      </c>
      <c r="T217" s="148">
        <v>11426.119999999999</v>
      </c>
      <c r="U217" s="148">
        <v>11173.439999999999</v>
      </c>
      <c r="V217" s="148">
        <v>11146.39</v>
      </c>
      <c r="W217" s="148">
        <v>11039.73</v>
      </c>
      <c r="X217" s="148">
        <v>10889.46</v>
      </c>
      <c r="Y217" s="148">
        <v>10817.529999999999</v>
      </c>
      <c r="Z217" s="32"/>
      <c r="AA217" s="33">
        <v>1643.71</v>
      </c>
      <c r="AB217" s="33">
        <v>1576.43</v>
      </c>
      <c r="AC217" s="33">
        <v>1473.44</v>
      </c>
      <c r="AD217" s="33">
        <v>1460.81</v>
      </c>
      <c r="AE217" s="33">
        <v>1547.87</v>
      </c>
      <c r="AF217" s="33">
        <v>1567.91</v>
      </c>
      <c r="AG217" s="33">
        <v>2086.39</v>
      </c>
      <c r="AH217" s="33">
        <v>2267.46</v>
      </c>
      <c r="AI217" s="33">
        <v>2296.29</v>
      </c>
      <c r="AJ217" s="33">
        <v>2586.48</v>
      </c>
      <c r="AK217" s="33">
        <v>2562.89</v>
      </c>
      <c r="AL217" s="33">
        <v>2551.2199999999998</v>
      </c>
      <c r="AM217" s="33">
        <v>2303.41</v>
      </c>
      <c r="AN217" s="33">
        <v>2538.23</v>
      </c>
      <c r="AO217" s="33">
        <v>2538.13</v>
      </c>
      <c r="AP217" s="33">
        <v>2313.4299999999998</v>
      </c>
      <c r="AQ217" s="33">
        <v>2303.23</v>
      </c>
      <c r="AR217" s="33">
        <v>2555.75</v>
      </c>
      <c r="AS217" s="33">
        <v>2552.29</v>
      </c>
      <c r="AT217" s="33">
        <v>2299.61</v>
      </c>
      <c r="AU217" s="33">
        <v>2272.56</v>
      </c>
      <c r="AV217" s="33">
        <v>2165.9</v>
      </c>
      <c r="AW217" s="33">
        <v>2015.63</v>
      </c>
      <c r="AX217" s="33">
        <v>1943.7</v>
      </c>
      <c r="AY217" s="270">
        <v>791.88</v>
      </c>
      <c r="AZ217" s="138">
        <v>5.14</v>
      </c>
      <c r="BA217" s="138">
        <v>8076.81</v>
      </c>
      <c r="BB217" s="3"/>
      <c r="BC217" s="125"/>
      <c r="BE217" s="32"/>
    </row>
    <row r="218" spans="1:57">
      <c r="A218" s="41">
        <v>28</v>
      </c>
      <c r="B218" s="148">
        <v>10466.99</v>
      </c>
      <c r="C218" s="148">
        <v>10351.83</v>
      </c>
      <c r="D218" s="148">
        <v>10279.169999999998</v>
      </c>
      <c r="E218" s="148">
        <v>10259.919999999998</v>
      </c>
      <c r="F218" s="148">
        <v>10347.789999999999</v>
      </c>
      <c r="G218" s="148">
        <v>10478.799999999999</v>
      </c>
      <c r="H218" s="148">
        <v>10880.24</v>
      </c>
      <c r="I218" s="148">
        <v>11078.069999999998</v>
      </c>
      <c r="J218" s="148">
        <v>11326.759999999998</v>
      </c>
      <c r="K218" s="148">
        <v>11420.349999999999</v>
      </c>
      <c r="L218" s="148">
        <v>11423.609999999999</v>
      </c>
      <c r="M218" s="148">
        <v>11404.42</v>
      </c>
      <c r="N218" s="148">
        <v>11370.13</v>
      </c>
      <c r="O218" s="148">
        <v>11341.9</v>
      </c>
      <c r="P218" s="148">
        <v>11382.119999999999</v>
      </c>
      <c r="Q218" s="148">
        <v>11417.15</v>
      </c>
      <c r="R218" s="148">
        <v>11415.4</v>
      </c>
      <c r="S218" s="148">
        <v>11421.3</v>
      </c>
      <c r="T218" s="148">
        <v>11415.119999999999</v>
      </c>
      <c r="U218" s="148">
        <v>11355.56</v>
      </c>
      <c r="V218" s="148">
        <v>11312.67</v>
      </c>
      <c r="W218" s="148">
        <v>11181.039999999999</v>
      </c>
      <c r="X218" s="148">
        <v>10938.019999999999</v>
      </c>
      <c r="Y218" s="148">
        <v>10630.339999999998</v>
      </c>
      <c r="Z218" s="32"/>
      <c r="AA218" s="33">
        <v>1593.16</v>
      </c>
      <c r="AB218" s="33">
        <v>1478</v>
      </c>
      <c r="AC218" s="33">
        <v>1405.34</v>
      </c>
      <c r="AD218" s="33">
        <v>1386.09</v>
      </c>
      <c r="AE218" s="33">
        <v>1473.96</v>
      </c>
      <c r="AF218" s="33">
        <v>1604.97</v>
      </c>
      <c r="AG218" s="33">
        <v>2006.41</v>
      </c>
      <c r="AH218" s="33">
        <v>2204.2399999999998</v>
      </c>
      <c r="AI218" s="33">
        <v>2452.9299999999998</v>
      </c>
      <c r="AJ218" s="33">
        <v>2546.52</v>
      </c>
      <c r="AK218" s="33">
        <v>2549.7800000000002</v>
      </c>
      <c r="AL218" s="33">
        <v>2530.59</v>
      </c>
      <c r="AM218" s="33">
        <v>2496.3000000000002</v>
      </c>
      <c r="AN218" s="33">
        <v>2468.0700000000002</v>
      </c>
      <c r="AO218" s="33">
        <v>2508.29</v>
      </c>
      <c r="AP218" s="33">
        <v>2543.3200000000002</v>
      </c>
      <c r="AQ218" s="33">
        <v>2541.5700000000002</v>
      </c>
      <c r="AR218" s="33">
        <v>2547.4699999999998</v>
      </c>
      <c r="AS218" s="33">
        <v>2541.29</v>
      </c>
      <c r="AT218" s="33">
        <v>2481.73</v>
      </c>
      <c r="AU218" s="33">
        <v>2438.84</v>
      </c>
      <c r="AV218" s="33">
        <v>2307.21</v>
      </c>
      <c r="AW218" s="33">
        <v>2064.19</v>
      </c>
      <c r="AX218" s="33">
        <v>1756.51</v>
      </c>
      <c r="AY218" s="270">
        <v>791.88</v>
      </c>
      <c r="AZ218" s="138">
        <v>5.14</v>
      </c>
      <c r="BA218" s="138">
        <v>8076.81</v>
      </c>
      <c r="BB218" s="3"/>
      <c r="BC218" s="125"/>
      <c r="BE218" s="32"/>
    </row>
    <row r="219" spans="1:57">
      <c r="A219" s="41">
        <v>29</v>
      </c>
      <c r="B219" s="148">
        <v>10522.919999999998</v>
      </c>
      <c r="C219" s="148">
        <v>10449.15</v>
      </c>
      <c r="D219" s="148">
        <v>10400.339999999998</v>
      </c>
      <c r="E219" s="148">
        <v>10384.199999999999</v>
      </c>
      <c r="F219" s="148">
        <v>10432.4</v>
      </c>
      <c r="G219" s="148">
        <v>10546.669999999998</v>
      </c>
      <c r="H219" s="148">
        <v>10908.109999999999</v>
      </c>
      <c r="I219" s="148">
        <v>11150.24</v>
      </c>
      <c r="J219" s="148">
        <v>11379.21</v>
      </c>
      <c r="K219" s="148">
        <v>11510.13</v>
      </c>
      <c r="L219" s="148">
        <v>11432.369999999999</v>
      </c>
      <c r="M219" s="148">
        <v>11432.029999999999</v>
      </c>
      <c r="N219" s="148">
        <v>11449.359999999999</v>
      </c>
      <c r="O219" s="148">
        <v>11440.81</v>
      </c>
      <c r="P219" s="148">
        <v>11483.019999999999</v>
      </c>
      <c r="Q219" s="148">
        <v>11480.689999999999</v>
      </c>
      <c r="R219" s="148">
        <v>11442.56</v>
      </c>
      <c r="S219" s="148">
        <v>11513.699999999999</v>
      </c>
      <c r="T219" s="148">
        <v>11458.249999999998</v>
      </c>
      <c r="U219" s="148">
        <v>11450.749999999998</v>
      </c>
      <c r="V219" s="148">
        <v>11357.17</v>
      </c>
      <c r="W219" s="148">
        <v>11176.67</v>
      </c>
      <c r="X219" s="148">
        <v>10939.92</v>
      </c>
      <c r="Y219" s="148">
        <v>10674.47</v>
      </c>
      <c r="Z219" s="32"/>
      <c r="AA219" s="33">
        <v>1649.09</v>
      </c>
      <c r="AB219" s="33">
        <v>1575.32</v>
      </c>
      <c r="AC219" s="33">
        <v>1526.51</v>
      </c>
      <c r="AD219" s="33">
        <v>1510.37</v>
      </c>
      <c r="AE219" s="33">
        <v>1558.57</v>
      </c>
      <c r="AF219" s="33">
        <v>1672.84</v>
      </c>
      <c r="AG219" s="33">
        <v>2034.28</v>
      </c>
      <c r="AH219" s="33">
        <v>2276.41</v>
      </c>
      <c r="AI219" s="33">
        <v>2505.38</v>
      </c>
      <c r="AJ219" s="33">
        <v>2636.3</v>
      </c>
      <c r="AK219" s="33">
        <v>2558.54</v>
      </c>
      <c r="AL219" s="33">
        <v>2558.1999999999998</v>
      </c>
      <c r="AM219" s="33">
        <v>2575.5300000000002</v>
      </c>
      <c r="AN219" s="33">
        <v>2566.98</v>
      </c>
      <c r="AO219" s="33">
        <v>2609.19</v>
      </c>
      <c r="AP219" s="33">
        <v>2606.86</v>
      </c>
      <c r="AQ219" s="33">
        <v>2568.73</v>
      </c>
      <c r="AR219" s="33">
        <v>2639.87</v>
      </c>
      <c r="AS219" s="33">
        <v>2584.42</v>
      </c>
      <c r="AT219" s="33">
        <v>2576.92</v>
      </c>
      <c r="AU219" s="33">
        <v>2483.34</v>
      </c>
      <c r="AV219" s="33">
        <v>2302.84</v>
      </c>
      <c r="AW219" s="33">
        <v>2066.09</v>
      </c>
      <c r="AX219" s="33">
        <v>1800.64</v>
      </c>
      <c r="AY219" s="270">
        <v>791.88</v>
      </c>
      <c r="AZ219" s="138">
        <v>5.14</v>
      </c>
      <c r="BA219" s="138">
        <v>8076.81</v>
      </c>
      <c r="BB219" s="3"/>
      <c r="BC219" s="125"/>
      <c r="BE219" s="32"/>
    </row>
    <row r="220" spans="1:57">
      <c r="A220" s="41">
        <v>30</v>
      </c>
      <c r="B220" s="148">
        <v>10461.07</v>
      </c>
      <c r="C220" s="148">
        <v>10402.799999999999</v>
      </c>
      <c r="D220" s="148">
        <v>10308.039999999999</v>
      </c>
      <c r="E220" s="148">
        <v>10298.4</v>
      </c>
      <c r="F220" s="148">
        <v>10348.869999999999</v>
      </c>
      <c r="G220" s="148">
        <v>10467.999999999998</v>
      </c>
      <c r="H220" s="148">
        <v>10815.169999999998</v>
      </c>
      <c r="I220" s="148">
        <v>11013.49</v>
      </c>
      <c r="J220" s="148">
        <v>11383.249999999998</v>
      </c>
      <c r="K220" s="148">
        <v>11413.38</v>
      </c>
      <c r="L220" s="148">
        <v>11417.099999999999</v>
      </c>
      <c r="M220" s="148">
        <v>11413.409999999998</v>
      </c>
      <c r="N220" s="148">
        <v>11403.499999999998</v>
      </c>
      <c r="O220" s="148">
        <v>11408.39</v>
      </c>
      <c r="P220" s="148">
        <v>11409.13</v>
      </c>
      <c r="Q220" s="148">
        <v>11411.749999999998</v>
      </c>
      <c r="R220" s="148">
        <v>11416.67</v>
      </c>
      <c r="S220" s="148">
        <v>11425.189999999999</v>
      </c>
      <c r="T220" s="148">
        <v>11429.47</v>
      </c>
      <c r="U220" s="148">
        <v>11410.22</v>
      </c>
      <c r="V220" s="148">
        <v>11345.31</v>
      </c>
      <c r="W220" s="148">
        <v>11153.63</v>
      </c>
      <c r="X220" s="148">
        <v>10893.679999999998</v>
      </c>
      <c r="Y220" s="148">
        <v>10639.14</v>
      </c>
      <c r="Z220" s="32"/>
      <c r="AA220" s="33">
        <v>1587.24</v>
      </c>
      <c r="AB220" s="33">
        <v>1528.97</v>
      </c>
      <c r="AC220" s="33">
        <v>1434.21</v>
      </c>
      <c r="AD220" s="33">
        <v>1424.57</v>
      </c>
      <c r="AE220" s="33">
        <v>1475.04</v>
      </c>
      <c r="AF220" s="33">
        <v>1594.17</v>
      </c>
      <c r="AG220" s="33">
        <v>1941.34</v>
      </c>
      <c r="AH220" s="33">
        <v>2139.66</v>
      </c>
      <c r="AI220" s="33">
        <v>2509.42</v>
      </c>
      <c r="AJ220" s="33">
        <v>2539.5500000000002</v>
      </c>
      <c r="AK220" s="33">
        <v>2543.27</v>
      </c>
      <c r="AL220" s="33">
        <v>2539.58</v>
      </c>
      <c r="AM220" s="33">
        <v>2529.67</v>
      </c>
      <c r="AN220" s="33">
        <v>2534.56</v>
      </c>
      <c r="AO220" s="33">
        <v>2535.3000000000002</v>
      </c>
      <c r="AP220" s="33">
        <v>2537.92</v>
      </c>
      <c r="AQ220" s="33">
        <v>2542.84</v>
      </c>
      <c r="AR220" s="33">
        <v>2551.36</v>
      </c>
      <c r="AS220" s="33">
        <v>2555.64</v>
      </c>
      <c r="AT220" s="33">
        <v>2536.39</v>
      </c>
      <c r="AU220" s="33">
        <v>2471.48</v>
      </c>
      <c r="AV220" s="33">
        <v>2279.8000000000002</v>
      </c>
      <c r="AW220" s="33">
        <v>2019.85</v>
      </c>
      <c r="AX220" s="33">
        <v>1765.31</v>
      </c>
      <c r="AY220" s="270">
        <v>791.88</v>
      </c>
      <c r="AZ220" s="138">
        <v>5.14</v>
      </c>
      <c r="BA220" s="138">
        <v>8076.81</v>
      </c>
      <c r="BB220" s="3"/>
      <c r="BC220" s="125"/>
      <c r="BE220" s="32"/>
    </row>
    <row r="221" spans="1:57" ht="13.5" thickBot="1">
      <c r="A221" s="135">
        <v>31</v>
      </c>
      <c r="B221" s="148">
        <v>10478.31</v>
      </c>
      <c r="C221" s="148">
        <v>10414.219999999999</v>
      </c>
      <c r="D221" s="148">
        <v>10362.009999999998</v>
      </c>
      <c r="E221" s="148">
        <v>10319.789999999999</v>
      </c>
      <c r="F221" s="148">
        <v>10360.119999999999</v>
      </c>
      <c r="G221" s="148">
        <v>10474.539999999999</v>
      </c>
      <c r="H221" s="148">
        <v>10817.73</v>
      </c>
      <c r="I221" s="148">
        <v>11008.679999999998</v>
      </c>
      <c r="J221" s="148">
        <v>11293.359999999999</v>
      </c>
      <c r="K221" s="148">
        <v>11419.96</v>
      </c>
      <c r="L221" s="148">
        <v>11423.589999999998</v>
      </c>
      <c r="M221" s="148">
        <v>11420.279999999999</v>
      </c>
      <c r="N221" s="148">
        <v>11364.659999999998</v>
      </c>
      <c r="O221" s="148">
        <v>11405.839999999998</v>
      </c>
      <c r="P221" s="148">
        <v>11391.929999999998</v>
      </c>
      <c r="Q221" s="148">
        <v>11391.939999999999</v>
      </c>
      <c r="R221" s="148">
        <v>11395.99</v>
      </c>
      <c r="S221" s="148">
        <v>11425.22</v>
      </c>
      <c r="T221" s="148">
        <v>11428.859999999999</v>
      </c>
      <c r="U221" s="148">
        <v>11391.519999999999</v>
      </c>
      <c r="V221" s="148">
        <v>11292.14</v>
      </c>
      <c r="W221" s="148">
        <v>11124.05</v>
      </c>
      <c r="X221" s="148">
        <v>10907.909999999998</v>
      </c>
      <c r="Y221" s="148">
        <v>10618.109999999999</v>
      </c>
      <c r="Z221" s="32"/>
      <c r="AA221" s="33">
        <v>1604.48</v>
      </c>
      <c r="AB221" s="33">
        <v>1540.39</v>
      </c>
      <c r="AC221" s="33">
        <v>1488.18</v>
      </c>
      <c r="AD221" s="33">
        <v>1445.96</v>
      </c>
      <c r="AE221" s="33">
        <v>1486.29</v>
      </c>
      <c r="AF221" s="33">
        <v>1600.71</v>
      </c>
      <c r="AG221" s="33">
        <v>1943.9</v>
      </c>
      <c r="AH221" s="33">
        <v>2134.85</v>
      </c>
      <c r="AI221" s="33">
        <v>2419.5300000000002</v>
      </c>
      <c r="AJ221" s="33">
        <v>2546.13</v>
      </c>
      <c r="AK221" s="33">
        <v>2549.7600000000002</v>
      </c>
      <c r="AL221" s="33">
        <v>2546.4499999999998</v>
      </c>
      <c r="AM221" s="33">
        <v>2490.83</v>
      </c>
      <c r="AN221" s="33">
        <v>2532.0100000000002</v>
      </c>
      <c r="AO221" s="33">
        <v>2518.1</v>
      </c>
      <c r="AP221" s="33">
        <v>2518.11</v>
      </c>
      <c r="AQ221" s="33">
        <v>2522.16</v>
      </c>
      <c r="AR221" s="33">
        <v>2551.39</v>
      </c>
      <c r="AS221" s="33">
        <v>2555.0300000000002</v>
      </c>
      <c r="AT221" s="33">
        <v>2517.69</v>
      </c>
      <c r="AU221" s="33">
        <v>2418.31</v>
      </c>
      <c r="AV221" s="33">
        <v>2250.2199999999998</v>
      </c>
      <c r="AW221" s="33">
        <v>2034.08</v>
      </c>
      <c r="AX221" s="33">
        <v>1744.28</v>
      </c>
      <c r="AY221" s="270">
        <v>791.88</v>
      </c>
      <c r="AZ221" s="138">
        <v>5.14</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1570547.73</v>
      </c>
      <c r="BC223" s="125"/>
      <c r="BE223" s="32"/>
    </row>
    <row r="224" spans="1:57" ht="33.75" customHeight="1">
      <c r="A224" s="508" t="s">
        <v>2</v>
      </c>
      <c r="B224" s="510" t="s">
        <v>167</v>
      </c>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1"/>
      <c r="AA224" s="480" t="s">
        <v>149</v>
      </c>
      <c r="AB224" s="481"/>
      <c r="AC224" s="481"/>
      <c r="AD224" s="481"/>
      <c r="AE224" s="481"/>
      <c r="AF224" s="481"/>
      <c r="AG224" s="481"/>
      <c r="AH224" s="481"/>
      <c r="AI224" s="481"/>
      <c r="AJ224" s="481"/>
      <c r="AK224" s="481"/>
      <c r="AL224" s="481"/>
      <c r="AM224" s="481"/>
      <c r="AN224" s="481"/>
      <c r="AO224" s="481"/>
      <c r="AP224" s="481"/>
      <c r="AQ224" s="481"/>
      <c r="AR224" s="481"/>
      <c r="AS224" s="481"/>
      <c r="AT224" s="481"/>
      <c r="AU224" s="481"/>
      <c r="AV224" s="481"/>
      <c r="AW224" s="481"/>
      <c r="AX224" s="482"/>
      <c r="AY224" s="609"/>
      <c r="AZ224" s="126"/>
      <c r="BA224" s="608"/>
      <c r="BB224" s="608"/>
      <c r="BC224" s="125"/>
      <c r="BE224" s="32"/>
    </row>
    <row r="225" spans="1:57" ht="44.25" customHeight="1">
      <c r="A225" s="509"/>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9"/>
      <c r="AZ225" s="127"/>
      <c r="BA225" s="116"/>
      <c r="BB225" s="115"/>
      <c r="BC225" s="125"/>
      <c r="BE225" s="32"/>
    </row>
    <row r="226" spans="1:57" s="151" customFormat="1" ht="16.149999999999999" customHeight="1">
      <c r="A226" s="483" t="s">
        <v>291</v>
      </c>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c r="Y226" s="485"/>
      <c r="Z226" s="156"/>
      <c r="AA226" s="483">
        <v>2</v>
      </c>
      <c r="AB226" s="484"/>
      <c r="AC226" s="484"/>
      <c r="AD226" s="484"/>
      <c r="AE226" s="484"/>
      <c r="AF226" s="484"/>
      <c r="AG226" s="484"/>
      <c r="AH226" s="484"/>
      <c r="AI226" s="484"/>
      <c r="AJ226" s="484"/>
      <c r="AK226" s="484"/>
      <c r="AL226" s="484"/>
      <c r="AM226" s="484"/>
      <c r="AN226" s="484"/>
      <c r="AO226" s="484"/>
      <c r="AP226" s="484"/>
      <c r="AQ226" s="484"/>
      <c r="AR226" s="484"/>
      <c r="AS226" s="484"/>
      <c r="AT226" s="484"/>
      <c r="AU226" s="484"/>
      <c r="AV226" s="484"/>
      <c r="AW226" s="484"/>
      <c r="AX226" s="485"/>
      <c r="AY226" s="279"/>
      <c r="AZ226" s="155"/>
      <c r="BA226" s="149"/>
      <c r="BC226" s="125"/>
      <c r="BE226" s="32"/>
    </row>
    <row r="227" spans="1:57">
      <c r="A227" s="41">
        <v>1</v>
      </c>
      <c r="B227" s="148">
        <v>0</v>
      </c>
      <c r="C227" s="148">
        <v>0</v>
      </c>
      <c r="D227" s="148">
        <v>61.49</v>
      </c>
      <c r="E227" s="148">
        <v>79.150000000000006</v>
      </c>
      <c r="F227" s="148">
        <v>58.91</v>
      </c>
      <c r="G227" s="148">
        <v>116.02</v>
      </c>
      <c r="H227" s="148">
        <v>262.23</v>
      </c>
      <c r="I227" s="148">
        <v>349.92</v>
      </c>
      <c r="J227" s="148">
        <v>143.82</v>
      </c>
      <c r="K227" s="148">
        <v>26.05</v>
      </c>
      <c r="L227" s="148">
        <v>7.56</v>
      </c>
      <c r="M227" s="148">
        <v>2</v>
      </c>
      <c r="N227" s="148">
        <v>0</v>
      </c>
      <c r="O227" s="148">
        <v>0</v>
      </c>
      <c r="P227" s="148">
        <v>0</v>
      </c>
      <c r="Q227" s="148">
        <v>11.74</v>
      </c>
      <c r="R227" s="148">
        <v>31.47</v>
      </c>
      <c r="S227" s="148">
        <v>134.12</v>
      </c>
      <c r="T227" s="148">
        <v>112.51</v>
      </c>
      <c r="U227" s="148">
        <v>60.67</v>
      </c>
      <c r="V227" s="148">
        <v>49.34</v>
      </c>
      <c r="W227" s="148">
        <v>0</v>
      </c>
      <c r="X227" s="148">
        <v>0</v>
      </c>
      <c r="Y227" s="148">
        <v>0</v>
      </c>
      <c r="Z227" s="32"/>
      <c r="AA227" s="346">
        <v>0</v>
      </c>
      <c r="AB227" s="346">
        <v>0</v>
      </c>
      <c r="AC227" s="346">
        <v>61.49</v>
      </c>
      <c r="AD227" s="346">
        <v>79.150000000000006</v>
      </c>
      <c r="AE227" s="346">
        <v>58.91</v>
      </c>
      <c r="AF227" s="346">
        <v>116.02</v>
      </c>
      <c r="AG227" s="346">
        <v>262.23</v>
      </c>
      <c r="AH227" s="346">
        <v>349.92</v>
      </c>
      <c r="AI227" s="346">
        <v>143.82</v>
      </c>
      <c r="AJ227" s="346">
        <v>26.05</v>
      </c>
      <c r="AK227" s="346">
        <v>7.56</v>
      </c>
      <c r="AL227" s="346">
        <v>2</v>
      </c>
      <c r="AM227" s="346">
        <v>0</v>
      </c>
      <c r="AN227" s="346">
        <v>0</v>
      </c>
      <c r="AO227" s="346">
        <v>0</v>
      </c>
      <c r="AP227" s="346">
        <v>11.74</v>
      </c>
      <c r="AQ227" s="346">
        <v>31.47</v>
      </c>
      <c r="AR227" s="346">
        <v>134.12</v>
      </c>
      <c r="AS227" s="346">
        <v>112.51</v>
      </c>
      <c r="AT227" s="346">
        <v>60.67</v>
      </c>
      <c r="AU227" s="346">
        <v>49.34</v>
      </c>
      <c r="AV227" s="346">
        <v>0</v>
      </c>
      <c r="AW227" s="346">
        <v>0</v>
      </c>
      <c r="AX227" s="346">
        <v>0</v>
      </c>
      <c r="AY227" s="277"/>
      <c r="AZ227" s="63"/>
      <c r="BA227" s="58"/>
      <c r="BB227" s="31"/>
      <c r="BC227" s="125"/>
      <c r="BE227" s="32"/>
    </row>
    <row r="228" spans="1:57">
      <c r="A228" s="41">
        <v>2</v>
      </c>
      <c r="B228" s="148">
        <v>0</v>
      </c>
      <c r="C228" s="148">
        <v>0</v>
      </c>
      <c r="D228" s="148">
        <v>0</v>
      </c>
      <c r="E228" s="148">
        <v>0</v>
      </c>
      <c r="F228" s="148">
        <v>14.54</v>
      </c>
      <c r="G228" s="148">
        <v>20.73</v>
      </c>
      <c r="H228" s="148">
        <v>196.31</v>
      </c>
      <c r="I228" s="148">
        <v>207.63</v>
      </c>
      <c r="J228" s="148">
        <v>101.73</v>
      </c>
      <c r="K228" s="148">
        <v>2.81</v>
      </c>
      <c r="L228" s="148">
        <v>0</v>
      </c>
      <c r="M228" s="148">
        <v>0</v>
      </c>
      <c r="N228" s="148">
        <v>0</v>
      </c>
      <c r="O228" s="148">
        <v>0</v>
      </c>
      <c r="P228" s="148">
        <v>0</v>
      </c>
      <c r="Q228" s="148">
        <v>0</v>
      </c>
      <c r="R228" s="148">
        <v>13.04</v>
      </c>
      <c r="S228" s="148">
        <v>158.97999999999999</v>
      </c>
      <c r="T228" s="148">
        <v>143.28</v>
      </c>
      <c r="U228" s="148">
        <v>0</v>
      </c>
      <c r="V228" s="148">
        <v>0</v>
      </c>
      <c r="W228" s="148">
        <v>0</v>
      </c>
      <c r="X228" s="148">
        <v>0</v>
      </c>
      <c r="Y228" s="148">
        <v>0</v>
      </c>
      <c r="Z228" s="32"/>
      <c r="AA228" s="346">
        <v>0</v>
      </c>
      <c r="AB228" s="346">
        <v>0</v>
      </c>
      <c r="AC228" s="346">
        <v>0</v>
      </c>
      <c r="AD228" s="346">
        <v>0</v>
      </c>
      <c r="AE228" s="346">
        <v>14.54</v>
      </c>
      <c r="AF228" s="346">
        <v>20.73</v>
      </c>
      <c r="AG228" s="346">
        <v>196.31</v>
      </c>
      <c r="AH228" s="346">
        <v>207.63</v>
      </c>
      <c r="AI228" s="346">
        <v>101.73</v>
      </c>
      <c r="AJ228" s="346">
        <v>2.81</v>
      </c>
      <c r="AK228" s="346">
        <v>0</v>
      </c>
      <c r="AL228" s="346">
        <v>0</v>
      </c>
      <c r="AM228" s="346">
        <v>0</v>
      </c>
      <c r="AN228" s="346">
        <v>0</v>
      </c>
      <c r="AO228" s="346">
        <v>0</v>
      </c>
      <c r="AP228" s="346">
        <v>0</v>
      </c>
      <c r="AQ228" s="346">
        <v>13.04</v>
      </c>
      <c r="AR228" s="346">
        <v>158.97999999999999</v>
      </c>
      <c r="AS228" s="346">
        <v>143.28</v>
      </c>
      <c r="AT228" s="346">
        <v>0</v>
      </c>
      <c r="AU228" s="346">
        <v>0</v>
      </c>
      <c r="AV228" s="346">
        <v>0</v>
      </c>
      <c r="AW228" s="346">
        <v>0</v>
      </c>
      <c r="AX228" s="346">
        <v>0</v>
      </c>
      <c r="AY228" s="278"/>
      <c r="AZ228" s="63"/>
      <c r="BA228" s="58"/>
      <c r="BB228" s="31"/>
      <c r="BC228" s="125"/>
      <c r="BE228" s="32"/>
    </row>
    <row r="229" spans="1:57">
      <c r="A229" s="41">
        <v>3</v>
      </c>
      <c r="B229" s="148">
        <v>0</v>
      </c>
      <c r="C229" s="148">
        <v>0</v>
      </c>
      <c r="D229" s="148">
        <v>0</v>
      </c>
      <c r="E229" s="148">
        <v>10.029999999999999</v>
      </c>
      <c r="F229" s="148">
        <v>0.02</v>
      </c>
      <c r="G229" s="148">
        <v>78.98</v>
      </c>
      <c r="H229" s="148">
        <v>146.11000000000001</v>
      </c>
      <c r="I229" s="148">
        <v>116.01</v>
      </c>
      <c r="J229" s="148">
        <v>61.88</v>
      </c>
      <c r="K229" s="148">
        <v>1.39</v>
      </c>
      <c r="L229" s="148">
        <v>0</v>
      </c>
      <c r="M229" s="148">
        <v>0</v>
      </c>
      <c r="N229" s="148">
        <v>0</v>
      </c>
      <c r="O229" s="148">
        <v>0</v>
      </c>
      <c r="P229" s="148">
        <v>0</v>
      </c>
      <c r="Q229" s="148">
        <v>0</v>
      </c>
      <c r="R229" s="148">
        <v>0</v>
      </c>
      <c r="S229" s="148">
        <v>54.53</v>
      </c>
      <c r="T229" s="148">
        <v>64.48</v>
      </c>
      <c r="U229" s="148">
        <v>0.53</v>
      </c>
      <c r="V229" s="148">
        <v>0</v>
      </c>
      <c r="W229" s="148">
        <v>0</v>
      </c>
      <c r="X229" s="148">
        <v>0</v>
      </c>
      <c r="Y229" s="148">
        <v>0</v>
      </c>
      <c r="Z229" s="32"/>
      <c r="AA229" s="346">
        <v>0</v>
      </c>
      <c r="AB229" s="346">
        <v>0</v>
      </c>
      <c r="AC229" s="346">
        <v>0</v>
      </c>
      <c r="AD229" s="346">
        <v>10.029999999999999</v>
      </c>
      <c r="AE229" s="346">
        <v>0.02</v>
      </c>
      <c r="AF229" s="346">
        <v>78.98</v>
      </c>
      <c r="AG229" s="346">
        <v>146.11000000000001</v>
      </c>
      <c r="AH229" s="346">
        <v>116.01</v>
      </c>
      <c r="AI229" s="346">
        <v>61.88</v>
      </c>
      <c r="AJ229" s="346">
        <v>1.39</v>
      </c>
      <c r="AK229" s="346">
        <v>0</v>
      </c>
      <c r="AL229" s="346">
        <v>0</v>
      </c>
      <c r="AM229" s="346">
        <v>0</v>
      </c>
      <c r="AN229" s="346">
        <v>0</v>
      </c>
      <c r="AO229" s="346">
        <v>0</v>
      </c>
      <c r="AP229" s="346">
        <v>0</v>
      </c>
      <c r="AQ229" s="346">
        <v>0</v>
      </c>
      <c r="AR229" s="346">
        <v>54.53</v>
      </c>
      <c r="AS229" s="346">
        <v>64.48</v>
      </c>
      <c r="AT229" s="346">
        <v>0.53</v>
      </c>
      <c r="AU229" s="346">
        <v>0</v>
      </c>
      <c r="AV229" s="346">
        <v>0</v>
      </c>
      <c r="AW229" s="346">
        <v>0</v>
      </c>
      <c r="AX229" s="346">
        <v>0</v>
      </c>
      <c r="AY229" s="278"/>
      <c r="AZ229" s="63"/>
      <c r="BA229" s="58"/>
      <c r="BB229" s="31"/>
      <c r="BC229" s="125"/>
      <c r="BE229" s="32"/>
    </row>
    <row r="230" spans="1:57">
      <c r="A230" s="41">
        <v>4</v>
      </c>
      <c r="B230" s="148">
        <v>0</v>
      </c>
      <c r="C230" s="148">
        <v>19.32</v>
      </c>
      <c r="D230" s="148">
        <v>40.119999999999997</v>
      </c>
      <c r="E230" s="148">
        <v>54.11</v>
      </c>
      <c r="F230" s="148">
        <v>80.16</v>
      </c>
      <c r="G230" s="148">
        <v>110.82</v>
      </c>
      <c r="H230" s="148">
        <v>207.16</v>
      </c>
      <c r="I230" s="148">
        <v>193.36</v>
      </c>
      <c r="J230" s="148">
        <v>251.06</v>
      </c>
      <c r="K230" s="148">
        <v>107.59</v>
      </c>
      <c r="L230" s="148">
        <v>77.489999999999995</v>
      </c>
      <c r="M230" s="148">
        <v>83.34</v>
      </c>
      <c r="N230" s="148">
        <v>71.19</v>
      </c>
      <c r="O230" s="148">
        <v>24.34</v>
      </c>
      <c r="P230" s="148">
        <v>0</v>
      </c>
      <c r="Q230" s="148">
        <v>4.38</v>
      </c>
      <c r="R230" s="148">
        <v>16.64</v>
      </c>
      <c r="S230" s="148">
        <v>57.57</v>
      </c>
      <c r="T230" s="148">
        <v>39.53</v>
      </c>
      <c r="U230" s="148">
        <v>5.41</v>
      </c>
      <c r="V230" s="148">
        <v>10.09</v>
      </c>
      <c r="W230" s="148">
        <v>0</v>
      </c>
      <c r="X230" s="148">
        <v>0</v>
      </c>
      <c r="Y230" s="148">
        <v>0</v>
      </c>
      <c r="Z230" s="32"/>
      <c r="AA230" s="346">
        <v>0</v>
      </c>
      <c r="AB230" s="346">
        <v>19.32</v>
      </c>
      <c r="AC230" s="346">
        <v>40.119999999999997</v>
      </c>
      <c r="AD230" s="346">
        <v>54.11</v>
      </c>
      <c r="AE230" s="346">
        <v>80.16</v>
      </c>
      <c r="AF230" s="346">
        <v>110.82</v>
      </c>
      <c r="AG230" s="346">
        <v>207.16</v>
      </c>
      <c r="AH230" s="346">
        <v>193.36</v>
      </c>
      <c r="AI230" s="346">
        <v>251.06</v>
      </c>
      <c r="AJ230" s="346">
        <v>107.59</v>
      </c>
      <c r="AK230" s="346">
        <v>77.489999999999995</v>
      </c>
      <c r="AL230" s="346">
        <v>83.34</v>
      </c>
      <c r="AM230" s="346">
        <v>71.19</v>
      </c>
      <c r="AN230" s="346">
        <v>24.34</v>
      </c>
      <c r="AO230" s="346">
        <v>0</v>
      </c>
      <c r="AP230" s="346">
        <v>4.38</v>
      </c>
      <c r="AQ230" s="346">
        <v>16.64</v>
      </c>
      <c r="AR230" s="346">
        <v>57.57</v>
      </c>
      <c r="AS230" s="346">
        <v>39.53</v>
      </c>
      <c r="AT230" s="346">
        <v>5.41</v>
      </c>
      <c r="AU230" s="346">
        <v>10.09</v>
      </c>
      <c r="AV230" s="346">
        <v>0</v>
      </c>
      <c r="AW230" s="346">
        <v>0</v>
      </c>
      <c r="AX230" s="346">
        <v>0</v>
      </c>
      <c r="AY230" s="278"/>
      <c r="AZ230" s="63"/>
      <c r="BA230" s="58"/>
      <c r="BB230" s="31"/>
      <c r="BC230" s="125"/>
      <c r="BE230" s="32"/>
    </row>
    <row r="231" spans="1:57">
      <c r="A231" s="41">
        <v>5</v>
      </c>
      <c r="B231" s="148">
        <v>6.69</v>
      </c>
      <c r="C231" s="148">
        <v>17.45</v>
      </c>
      <c r="D231" s="148">
        <v>70.680000000000007</v>
      </c>
      <c r="E231" s="148">
        <v>57.98</v>
      </c>
      <c r="F231" s="148">
        <v>100.48</v>
      </c>
      <c r="G231" s="148">
        <v>63.63</v>
      </c>
      <c r="H231" s="148">
        <v>36.6</v>
      </c>
      <c r="I231" s="148">
        <v>117.63</v>
      </c>
      <c r="J231" s="148">
        <v>168.06</v>
      </c>
      <c r="K231" s="148">
        <v>7.0000000000000007E-2</v>
      </c>
      <c r="L231" s="148">
        <v>3.9</v>
      </c>
      <c r="M231" s="148">
        <v>12.54</v>
      </c>
      <c r="N231" s="148">
        <v>25.29</v>
      </c>
      <c r="O231" s="148">
        <v>61.69</v>
      </c>
      <c r="P231" s="148">
        <v>124.66</v>
      </c>
      <c r="Q231" s="148">
        <v>100.74</v>
      </c>
      <c r="R231" s="148">
        <v>58.84</v>
      </c>
      <c r="S231" s="148">
        <v>23.49</v>
      </c>
      <c r="T231" s="148">
        <v>9.01</v>
      </c>
      <c r="U231" s="148">
        <v>3.26</v>
      </c>
      <c r="V231" s="148">
        <v>0</v>
      </c>
      <c r="W231" s="148">
        <v>0</v>
      </c>
      <c r="X231" s="148">
        <v>0</v>
      </c>
      <c r="Y231" s="148">
        <v>0</v>
      </c>
      <c r="Z231" s="32"/>
      <c r="AA231" s="346">
        <v>6.69</v>
      </c>
      <c r="AB231" s="346">
        <v>17.45</v>
      </c>
      <c r="AC231" s="346">
        <v>70.680000000000007</v>
      </c>
      <c r="AD231" s="346">
        <v>57.98</v>
      </c>
      <c r="AE231" s="346">
        <v>100.48</v>
      </c>
      <c r="AF231" s="346">
        <v>63.63</v>
      </c>
      <c r="AG231" s="346">
        <v>36.6</v>
      </c>
      <c r="AH231" s="346">
        <v>117.63</v>
      </c>
      <c r="AI231" s="346">
        <v>168.06</v>
      </c>
      <c r="AJ231" s="346">
        <v>7.0000000000000007E-2</v>
      </c>
      <c r="AK231" s="346">
        <v>3.9</v>
      </c>
      <c r="AL231" s="346">
        <v>12.54</v>
      </c>
      <c r="AM231" s="346">
        <v>25.29</v>
      </c>
      <c r="AN231" s="346">
        <v>61.69</v>
      </c>
      <c r="AO231" s="346">
        <v>124.66</v>
      </c>
      <c r="AP231" s="346">
        <v>100.74</v>
      </c>
      <c r="AQ231" s="346">
        <v>58.84</v>
      </c>
      <c r="AR231" s="346">
        <v>23.49</v>
      </c>
      <c r="AS231" s="346">
        <v>9.01</v>
      </c>
      <c r="AT231" s="346">
        <v>3.26</v>
      </c>
      <c r="AU231" s="346">
        <v>0</v>
      </c>
      <c r="AV231" s="346">
        <v>0</v>
      </c>
      <c r="AW231" s="346">
        <v>0</v>
      </c>
      <c r="AX231" s="346">
        <v>0</v>
      </c>
      <c r="AY231" s="278"/>
      <c r="AZ231" s="63"/>
      <c r="BA231" s="58"/>
      <c r="BB231" s="31"/>
      <c r="BC231" s="125"/>
      <c r="BE231" s="32"/>
    </row>
    <row r="232" spans="1:57">
      <c r="A232" s="41">
        <v>6</v>
      </c>
      <c r="B232" s="148">
        <v>0</v>
      </c>
      <c r="C232" s="148">
        <v>0</v>
      </c>
      <c r="D232" s="148">
        <v>0</v>
      </c>
      <c r="E232" s="148">
        <v>0</v>
      </c>
      <c r="F232" s="148">
        <v>0</v>
      </c>
      <c r="G232" s="148">
        <v>273.93</v>
      </c>
      <c r="H232" s="148">
        <v>389.08</v>
      </c>
      <c r="I232" s="148">
        <v>422.83</v>
      </c>
      <c r="J232" s="148">
        <v>272.29000000000002</v>
      </c>
      <c r="K232" s="148">
        <v>137.84</v>
      </c>
      <c r="L232" s="148">
        <v>0</v>
      </c>
      <c r="M232" s="148">
        <v>98.99</v>
      </c>
      <c r="N232" s="148">
        <v>117.75</v>
      </c>
      <c r="O232" s="148">
        <v>306.81</v>
      </c>
      <c r="P232" s="148">
        <v>7.47</v>
      </c>
      <c r="Q232" s="148">
        <v>202.11</v>
      </c>
      <c r="R232" s="148">
        <v>113.82</v>
      </c>
      <c r="S232" s="148">
        <v>131.07</v>
      </c>
      <c r="T232" s="148">
        <v>132.07</v>
      </c>
      <c r="U232" s="148">
        <v>33.619999999999997</v>
      </c>
      <c r="V232" s="148">
        <v>0</v>
      </c>
      <c r="W232" s="148">
        <v>0</v>
      </c>
      <c r="X232" s="148">
        <v>0</v>
      </c>
      <c r="Y232" s="148">
        <v>0</v>
      </c>
      <c r="Z232" s="32"/>
      <c r="AA232" s="346">
        <v>0</v>
      </c>
      <c r="AB232" s="346">
        <v>0</v>
      </c>
      <c r="AC232" s="346">
        <v>0</v>
      </c>
      <c r="AD232" s="346">
        <v>0</v>
      </c>
      <c r="AE232" s="346">
        <v>0</v>
      </c>
      <c r="AF232" s="346">
        <v>273.93</v>
      </c>
      <c r="AG232" s="346">
        <v>389.08</v>
      </c>
      <c r="AH232" s="346">
        <v>422.83</v>
      </c>
      <c r="AI232" s="346">
        <v>272.29000000000002</v>
      </c>
      <c r="AJ232" s="346">
        <v>137.84</v>
      </c>
      <c r="AK232" s="346">
        <v>0</v>
      </c>
      <c r="AL232" s="346">
        <v>98.99</v>
      </c>
      <c r="AM232" s="346">
        <v>117.75</v>
      </c>
      <c r="AN232" s="346">
        <v>306.81</v>
      </c>
      <c r="AO232" s="346">
        <v>7.47</v>
      </c>
      <c r="AP232" s="346">
        <v>202.11</v>
      </c>
      <c r="AQ232" s="346">
        <v>113.82</v>
      </c>
      <c r="AR232" s="346">
        <v>131.07</v>
      </c>
      <c r="AS232" s="346">
        <v>132.07</v>
      </c>
      <c r="AT232" s="346">
        <v>33.619999999999997</v>
      </c>
      <c r="AU232" s="346">
        <v>0</v>
      </c>
      <c r="AV232" s="346">
        <v>0</v>
      </c>
      <c r="AW232" s="346">
        <v>0</v>
      </c>
      <c r="AX232" s="346">
        <v>0</v>
      </c>
      <c r="AY232" s="278"/>
      <c r="AZ232" s="63"/>
      <c r="BA232" s="58"/>
      <c r="BB232" s="31"/>
      <c r="BC232" s="125"/>
      <c r="BE232" s="32"/>
    </row>
    <row r="233" spans="1:57">
      <c r="A233" s="41">
        <v>7</v>
      </c>
      <c r="B233" s="148">
        <v>0</v>
      </c>
      <c r="C233" s="148">
        <v>0</v>
      </c>
      <c r="D233" s="148">
        <v>0</v>
      </c>
      <c r="E233" s="148">
        <v>0</v>
      </c>
      <c r="F233" s="148">
        <v>0</v>
      </c>
      <c r="G233" s="148">
        <v>5.41</v>
      </c>
      <c r="H233" s="148">
        <v>28.52</v>
      </c>
      <c r="I233" s="148">
        <v>147.68</v>
      </c>
      <c r="J233" s="148">
        <v>32.35</v>
      </c>
      <c r="K233" s="148">
        <v>0</v>
      </c>
      <c r="L233" s="148">
        <v>0</v>
      </c>
      <c r="M233" s="148">
        <v>0</v>
      </c>
      <c r="N233" s="148">
        <v>0</v>
      </c>
      <c r="O233" s="148">
        <v>0</v>
      </c>
      <c r="P233" s="148">
        <v>0</v>
      </c>
      <c r="Q233" s="148">
        <v>0</v>
      </c>
      <c r="R233" s="148">
        <v>0</v>
      </c>
      <c r="S233" s="148">
        <v>15.57</v>
      </c>
      <c r="T233" s="148">
        <v>0</v>
      </c>
      <c r="U233" s="148">
        <v>0</v>
      </c>
      <c r="V233" s="148">
        <v>0</v>
      </c>
      <c r="W233" s="148">
        <v>0</v>
      </c>
      <c r="X233" s="148">
        <v>0</v>
      </c>
      <c r="Y233" s="148">
        <v>0</v>
      </c>
      <c r="Z233" s="32"/>
      <c r="AA233" s="346">
        <v>0</v>
      </c>
      <c r="AB233" s="346">
        <v>0</v>
      </c>
      <c r="AC233" s="346">
        <v>0</v>
      </c>
      <c r="AD233" s="346">
        <v>0</v>
      </c>
      <c r="AE233" s="346">
        <v>0</v>
      </c>
      <c r="AF233" s="346">
        <v>5.41</v>
      </c>
      <c r="AG233" s="346">
        <v>28.52</v>
      </c>
      <c r="AH233" s="346">
        <v>147.68</v>
      </c>
      <c r="AI233" s="346">
        <v>32.35</v>
      </c>
      <c r="AJ233" s="346">
        <v>0</v>
      </c>
      <c r="AK233" s="346">
        <v>0</v>
      </c>
      <c r="AL233" s="346">
        <v>0</v>
      </c>
      <c r="AM233" s="346">
        <v>0</v>
      </c>
      <c r="AN233" s="346">
        <v>0</v>
      </c>
      <c r="AO233" s="346">
        <v>0</v>
      </c>
      <c r="AP233" s="346">
        <v>0</v>
      </c>
      <c r="AQ233" s="346">
        <v>0</v>
      </c>
      <c r="AR233" s="346">
        <v>15.57</v>
      </c>
      <c r="AS233" s="346">
        <v>0</v>
      </c>
      <c r="AT233" s="346">
        <v>0</v>
      </c>
      <c r="AU233" s="346">
        <v>0</v>
      </c>
      <c r="AV233" s="346">
        <v>0</v>
      </c>
      <c r="AW233" s="346">
        <v>0</v>
      </c>
      <c r="AX233" s="346">
        <v>0</v>
      </c>
      <c r="AY233" s="278"/>
      <c r="AZ233" s="63"/>
      <c r="BA233" s="58"/>
      <c r="BB233" s="31"/>
      <c r="BC233" s="125"/>
      <c r="BE233" s="32"/>
    </row>
    <row r="234" spans="1:57">
      <c r="A234" s="41">
        <v>8</v>
      </c>
      <c r="B234" s="148">
        <v>0</v>
      </c>
      <c r="C234" s="148">
        <v>0</v>
      </c>
      <c r="D234" s="148">
        <v>0</v>
      </c>
      <c r="E234" s="148">
        <v>0</v>
      </c>
      <c r="F234" s="148">
        <v>17.3</v>
      </c>
      <c r="G234" s="148">
        <v>0</v>
      </c>
      <c r="H234" s="148">
        <v>117.34</v>
      </c>
      <c r="I234" s="148">
        <v>115.86</v>
      </c>
      <c r="J234" s="148">
        <v>80.08</v>
      </c>
      <c r="K234" s="148">
        <v>33.25</v>
      </c>
      <c r="L234" s="148">
        <v>0</v>
      </c>
      <c r="M234" s="148">
        <v>0</v>
      </c>
      <c r="N234" s="148">
        <v>0.68</v>
      </c>
      <c r="O234" s="148">
        <v>91.57</v>
      </c>
      <c r="P234" s="148">
        <v>83.67</v>
      </c>
      <c r="Q234" s="148">
        <v>1118.8499999999999</v>
      </c>
      <c r="R234" s="148">
        <v>100.56</v>
      </c>
      <c r="S234" s="148">
        <v>249.46</v>
      </c>
      <c r="T234" s="148">
        <v>256.02999999999997</v>
      </c>
      <c r="U234" s="148">
        <v>66.97</v>
      </c>
      <c r="V234" s="148">
        <v>108.24</v>
      </c>
      <c r="W234" s="148">
        <v>0</v>
      </c>
      <c r="X234" s="148">
        <v>0</v>
      </c>
      <c r="Y234" s="148">
        <v>0</v>
      </c>
      <c r="Z234" s="32"/>
      <c r="AA234" s="346">
        <v>0</v>
      </c>
      <c r="AB234" s="346">
        <v>0</v>
      </c>
      <c r="AC234" s="346">
        <v>0</v>
      </c>
      <c r="AD234" s="346">
        <v>0</v>
      </c>
      <c r="AE234" s="346">
        <v>17.3</v>
      </c>
      <c r="AF234" s="346">
        <v>0</v>
      </c>
      <c r="AG234" s="346">
        <v>117.34</v>
      </c>
      <c r="AH234" s="346">
        <v>115.86</v>
      </c>
      <c r="AI234" s="346">
        <v>80.08</v>
      </c>
      <c r="AJ234" s="346">
        <v>33.25</v>
      </c>
      <c r="AK234" s="346">
        <v>0</v>
      </c>
      <c r="AL234" s="346">
        <v>0</v>
      </c>
      <c r="AM234" s="346">
        <v>0.68</v>
      </c>
      <c r="AN234" s="346">
        <v>91.57</v>
      </c>
      <c r="AO234" s="346">
        <v>83.67</v>
      </c>
      <c r="AP234" s="346">
        <v>1118.8499999999999</v>
      </c>
      <c r="AQ234" s="346">
        <v>100.56</v>
      </c>
      <c r="AR234" s="346">
        <v>249.46</v>
      </c>
      <c r="AS234" s="346">
        <v>256.02999999999997</v>
      </c>
      <c r="AT234" s="346">
        <v>66.97</v>
      </c>
      <c r="AU234" s="346">
        <v>108.24</v>
      </c>
      <c r="AV234" s="346">
        <v>0</v>
      </c>
      <c r="AW234" s="346">
        <v>0</v>
      </c>
      <c r="AX234" s="346">
        <v>0</v>
      </c>
      <c r="AY234" s="278"/>
      <c r="AZ234" s="63"/>
      <c r="BA234" s="58"/>
      <c r="BB234" s="31"/>
      <c r="BC234" s="125"/>
      <c r="BE234" s="32"/>
    </row>
    <row r="235" spans="1:57">
      <c r="A235" s="41">
        <v>9</v>
      </c>
      <c r="B235" s="148">
        <v>0</v>
      </c>
      <c r="C235" s="148">
        <v>0</v>
      </c>
      <c r="D235" s="148">
        <v>2.59</v>
      </c>
      <c r="E235" s="148">
        <v>25.82</v>
      </c>
      <c r="F235" s="148">
        <v>56.51</v>
      </c>
      <c r="G235" s="148">
        <v>99.96</v>
      </c>
      <c r="H235" s="148">
        <v>221.04</v>
      </c>
      <c r="I235" s="148">
        <v>145.91</v>
      </c>
      <c r="J235" s="148">
        <v>117.56</v>
      </c>
      <c r="K235" s="148">
        <v>92.04</v>
      </c>
      <c r="L235" s="148">
        <v>0</v>
      </c>
      <c r="M235" s="148">
        <v>0.01</v>
      </c>
      <c r="N235" s="148">
        <v>1.55</v>
      </c>
      <c r="O235" s="148">
        <v>10.72</v>
      </c>
      <c r="P235" s="148">
        <v>34.39</v>
      </c>
      <c r="Q235" s="148">
        <v>58.35</v>
      </c>
      <c r="R235" s="148">
        <v>27.97</v>
      </c>
      <c r="S235" s="148">
        <v>212.68</v>
      </c>
      <c r="T235" s="148">
        <v>145.24</v>
      </c>
      <c r="U235" s="148">
        <v>31.21</v>
      </c>
      <c r="V235" s="148">
        <v>29.23</v>
      </c>
      <c r="W235" s="148">
        <v>0</v>
      </c>
      <c r="X235" s="148">
        <v>0</v>
      </c>
      <c r="Y235" s="148">
        <v>0</v>
      </c>
      <c r="Z235" s="32"/>
      <c r="AA235" s="346">
        <v>0</v>
      </c>
      <c r="AB235" s="346">
        <v>0</v>
      </c>
      <c r="AC235" s="346">
        <v>2.59</v>
      </c>
      <c r="AD235" s="346">
        <v>25.82</v>
      </c>
      <c r="AE235" s="346">
        <v>56.51</v>
      </c>
      <c r="AF235" s="346">
        <v>99.96</v>
      </c>
      <c r="AG235" s="346">
        <v>221.04</v>
      </c>
      <c r="AH235" s="346">
        <v>145.91</v>
      </c>
      <c r="AI235" s="346">
        <v>117.56</v>
      </c>
      <c r="AJ235" s="346">
        <v>92.04</v>
      </c>
      <c r="AK235" s="346">
        <v>0</v>
      </c>
      <c r="AL235" s="346">
        <v>0.01</v>
      </c>
      <c r="AM235" s="346">
        <v>1.55</v>
      </c>
      <c r="AN235" s="346">
        <v>10.72</v>
      </c>
      <c r="AO235" s="346">
        <v>34.39</v>
      </c>
      <c r="AP235" s="346">
        <v>58.35</v>
      </c>
      <c r="AQ235" s="346">
        <v>27.97</v>
      </c>
      <c r="AR235" s="346">
        <v>212.68</v>
      </c>
      <c r="AS235" s="346">
        <v>145.24</v>
      </c>
      <c r="AT235" s="346">
        <v>31.21</v>
      </c>
      <c r="AU235" s="346">
        <v>29.23</v>
      </c>
      <c r="AV235" s="346">
        <v>0</v>
      </c>
      <c r="AW235" s="346">
        <v>0</v>
      </c>
      <c r="AX235" s="346">
        <v>0</v>
      </c>
      <c r="AY235" s="278"/>
      <c r="AZ235" s="63"/>
      <c r="BA235" s="58"/>
      <c r="BB235" s="31"/>
      <c r="BC235" s="125"/>
      <c r="BE235" s="32"/>
    </row>
    <row r="236" spans="1:57">
      <c r="A236" s="41">
        <v>10</v>
      </c>
      <c r="B236" s="148">
        <v>0</v>
      </c>
      <c r="C236" s="148">
        <v>103.03</v>
      </c>
      <c r="D236" s="148">
        <v>155.58000000000001</v>
      </c>
      <c r="E236" s="148">
        <v>122.37</v>
      </c>
      <c r="F236" s="148">
        <v>89.07</v>
      </c>
      <c r="G236" s="148">
        <v>99.95</v>
      </c>
      <c r="H236" s="148">
        <v>180.71</v>
      </c>
      <c r="I236" s="148">
        <v>192.16</v>
      </c>
      <c r="J236" s="148">
        <v>69</v>
      </c>
      <c r="K236" s="148">
        <v>42.79</v>
      </c>
      <c r="L236" s="148">
        <v>56.27</v>
      </c>
      <c r="M236" s="148">
        <v>0.22</v>
      </c>
      <c r="N236" s="148">
        <v>47.76</v>
      </c>
      <c r="O236" s="148">
        <v>96.05</v>
      </c>
      <c r="P236" s="148">
        <v>18.84</v>
      </c>
      <c r="Q236" s="148">
        <v>16.86</v>
      </c>
      <c r="R236" s="148">
        <v>25.84</v>
      </c>
      <c r="S236" s="148">
        <v>150.38</v>
      </c>
      <c r="T236" s="148">
        <v>115.62</v>
      </c>
      <c r="U236" s="148">
        <v>20.8</v>
      </c>
      <c r="V236" s="148">
        <v>0</v>
      </c>
      <c r="W236" s="148">
        <v>0</v>
      </c>
      <c r="X236" s="148">
        <v>0</v>
      </c>
      <c r="Y236" s="148">
        <v>0</v>
      </c>
      <c r="Z236" s="32"/>
      <c r="AA236" s="346">
        <v>0</v>
      </c>
      <c r="AB236" s="346">
        <v>103.03</v>
      </c>
      <c r="AC236" s="346">
        <v>155.58000000000001</v>
      </c>
      <c r="AD236" s="346">
        <v>122.37</v>
      </c>
      <c r="AE236" s="346">
        <v>89.07</v>
      </c>
      <c r="AF236" s="346">
        <v>99.95</v>
      </c>
      <c r="AG236" s="346">
        <v>180.71</v>
      </c>
      <c r="AH236" s="346">
        <v>192.16</v>
      </c>
      <c r="AI236" s="346">
        <v>69</v>
      </c>
      <c r="AJ236" s="346">
        <v>42.79</v>
      </c>
      <c r="AK236" s="346">
        <v>56.27</v>
      </c>
      <c r="AL236" s="346">
        <v>0.22</v>
      </c>
      <c r="AM236" s="346">
        <v>47.76</v>
      </c>
      <c r="AN236" s="346">
        <v>96.05</v>
      </c>
      <c r="AO236" s="346">
        <v>18.84</v>
      </c>
      <c r="AP236" s="346">
        <v>16.86</v>
      </c>
      <c r="AQ236" s="346">
        <v>25.84</v>
      </c>
      <c r="AR236" s="346">
        <v>150.38</v>
      </c>
      <c r="AS236" s="346">
        <v>115.62</v>
      </c>
      <c r="AT236" s="346">
        <v>20.8</v>
      </c>
      <c r="AU236" s="346">
        <v>0</v>
      </c>
      <c r="AV236" s="346">
        <v>0</v>
      </c>
      <c r="AW236" s="346">
        <v>0</v>
      </c>
      <c r="AX236" s="346">
        <v>0</v>
      </c>
      <c r="AY236" s="278"/>
      <c r="AZ236" s="63"/>
      <c r="BA236" s="58"/>
      <c r="BB236" s="31"/>
      <c r="BC236" s="125"/>
      <c r="BE236" s="32"/>
    </row>
    <row r="237" spans="1:57">
      <c r="A237" s="41">
        <v>11</v>
      </c>
      <c r="B237" s="148">
        <v>0</v>
      </c>
      <c r="C237" s="148">
        <v>1.48</v>
      </c>
      <c r="D237" s="148">
        <v>29.02</v>
      </c>
      <c r="E237" s="148">
        <v>51.44</v>
      </c>
      <c r="F237" s="148">
        <v>47.96</v>
      </c>
      <c r="G237" s="148">
        <v>121.14</v>
      </c>
      <c r="H237" s="148">
        <v>81.53</v>
      </c>
      <c r="I237" s="148">
        <v>270.44</v>
      </c>
      <c r="J237" s="148">
        <v>267.74</v>
      </c>
      <c r="K237" s="148">
        <v>198.81</v>
      </c>
      <c r="L237" s="148">
        <v>218.12</v>
      </c>
      <c r="M237" s="148">
        <v>203.77</v>
      </c>
      <c r="N237" s="148">
        <v>213.36</v>
      </c>
      <c r="O237" s="148">
        <v>246.16</v>
      </c>
      <c r="P237" s="148">
        <v>251.04</v>
      </c>
      <c r="Q237" s="148">
        <v>258.68</v>
      </c>
      <c r="R237" s="148">
        <v>251.73</v>
      </c>
      <c r="S237" s="148">
        <v>267.73</v>
      </c>
      <c r="T237" s="148">
        <v>290.3</v>
      </c>
      <c r="U237" s="148">
        <v>101.91</v>
      </c>
      <c r="V237" s="148">
        <v>82.84</v>
      </c>
      <c r="W237" s="148">
        <v>0</v>
      </c>
      <c r="X237" s="148">
        <v>0</v>
      </c>
      <c r="Y237" s="148">
        <v>0</v>
      </c>
      <c r="Z237" s="32"/>
      <c r="AA237" s="346">
        <v>0</v>
      </c>
      <c r="AB237" s="346">
        <v>1.48</v>
      </c>
      <c r="AC237" s="346">
        <v>29.02</v>
      </c>
      <c r="AD237" s="346">
        <v>51.44</v>
      </c>
      <c r="AE237" s="346">
        <v>47.96</v>
      </c>
      <c r="AF237" s="346">
        <v>121.14</v>
      </c>
      <c r="AG237" s="346">
        <v>81.53</v>
      </c>
      <c r="AH237" s="346">
        <v>270.44</v>
      </c>
      <c r="AI237" s="346">
        <v>267.74</v>
      </c>
      <c r="AJ237" s="346">
        <v>198.81</v>
      </c>
      <c r="AK237" s="346">
        <v>218.12</v>
      </c>
      <c r="AL237" s="346">
        <v>203.77</v>
      </c>
      <c r="AM237" s="346">
        <v>213.36</v>
      </c>
      <c r="AN237" s="346">
        <v>246.16</v>
      </c>
      <c r="AO237" s="346">
        <v>251.04</v>
      </c>
      <c r="AP237" s="346">
        <v>258.68</v>
      </c>
      <c r="AQ237" s="346">
        <v>251.73</v>
      </c>
      <c r="AR237" s="346">
        <v>267.73</v>
      </c>
      <c r="AS237" s="346">
        <v>290.3</v>
      </c>
      <c r="AT237" s="346">
        <v>101.91</v>
      </c>
      <c r="AU237" s="346">
        <v>82.84</v>
      </c>
      <c r="AV237" s="346">
        <v>0</v>
      </c>
      <c r="AW237" s="346">
        <v>0</v>
      </c>
      <c r="AX237" s="346">
        <v>0</v>
      </c>
      <c r="AY237" s="278"/>
      <c r="AZ237" s="63"/>
      <c r="BA237" s="58"/>
      <c r="BB237" s="31"/>
      <c r="BC237" s="125"/>
      <c r="BE237" s="32"/>
    </row>
    <row r="238" spans="1:57">
      <c r="A238" s="41">
        <v>12</v>
      </c>
      <c r="B238" s="148">
        <v>0</v>
      </c>
      <c r="C238" s="148">
        <v>0</v>
      </c>
      <c r="D238" s="148">
        <v>0</v>
      </c>
      <c r="E238" s="148">
        <v>0</v>
      </c>
      <c r="F238" s="148">
        <v>2.77</v>
      </c>
      <c r="G238" s="148">
        <v>177.74</v>
      </c>
      <c r="H238" s="148">
        <v>181.31</v>
      </c>
      <c r="I238" s="148">
        <v>0</v>
      </c>
      <c r="J238" s="148">
        <v>49.5</v>
      </c>
      <c r="K238" s="148">
        <v>124.47</v>
      </c>
      <c r="L238" s="148">
        <v>0</v>
      </c>
      <c r="M238" s="148">
        <v>138.04</v>
      </c>
      <c r="N238" s="148">
        <v>143.61000000000001</v>
      </c>
      <c r="O238" s="148">
        <v>189.93</v>
      </c>
      <c r="P238" s="148">
        <v>100.5</v>
      </c>
      <c r="Q238" s="148">
        <v>5.47</v>
      </c>
      <c r="R238" s="148">
        <v>75.63</v>
      </c>
      <c r="S238" s="148">
        <v>200.25</v>
      </c>
      <c r="T238" s="148">
        <v>2.15</v>
      </c>
      <c r="U238" s="148">
        <v>113.91</v>
      </c>
      <c r="V238" s="148">
        <v>0</v>
      </c>
      <c r="W238" s="148">
        <v>0</v>
      </c>
      <c r="X238" s="148">
        <v>0</v>
      </c>
      <c r="Y238" s="148">
        <v>7.66</v>
      </c>
      <c r="Z238" s="32"/>
      <c r="AA238" s="346">
        <v>0</v>
      </c>
      <c r="AB238" s="346">
        <v>0</v>
      </c>
      <c r="AC238" s="346">
        <v>0</v>
      </c>
      <c r="AD238" s="346">
        <v>0</v>
      </c>
      <c r="AE238" s="346">
        <v>2.77</v>
      </c>
      <c r="AF238" s="346">
        <v>177.74</v>
      </c>
      <c r="AG238" s="346">
        <v>181.31</v>
      </c>
      <c r="AH238" s="346">
        <v>0</v>
      </c>
      <c r="AI238" s="346">
        <v>49.5</v>
      </c>
      <c r="AJ238" s="346">
        <v>124.47</v>
      </c>
      <c r="AK238" s="346">
        <v>0</v>
      </c>
      <c r="AL238" s="346">
        <v>138.04</v>
      </c>
      <c r="AM238" s="346">
        <v>143.61000000000001</v>
      </c>
      <c r="AN238" s="346">
        <v>189.93</v>
      </c>
      <c r="AO238" s="346">
        <v>100.5</v>
      </c>
      <c r="AP238" s="346">
        <v>5.47</v>
      </c>
      <c r="AQ238" s="346">
        <v>75.63</v>
      </c>
      <c r="AR238" s="346">
        <v>200.25</v>
      </c>
      <c r="AS238" s="346">
        <v>2.15</v>
      </c>
      <c r="AT238" s="346">
        <v>113.91</v>
      </c>
      <c r="AU238" s="346">
        <v>0</v>
      </c>
      <c r="AV238" s="346">
        <v>0</v>
      </c>
      <c r="AW238" s="346">
        <v>0</v>
      </c>
      <c r="AX238" s="346">
        <v>7.66</v>
      </c>
      <c r="AY238" s="278"/>
      <c r="AZ238" s="63"/>
      <c r="BA238" s="58"/>
      <c r="BB238" s="31"/>
      <c r="BC238" s="125"/>
      <c r="BE238" s="32"/>
    </row>
    <row r="239" spans="1:57">
      <c r="A239" s="41">
        <v>13</v>
      </c>
      <c r="B239" s="148">
        <v>0</v>
      </c>
      <c r="C239" s="148">
        <v>36.76</v>
      </c>
      <c r="D239" s="148">
        <v>64.5</v>
      </c>
      <c r="E239" s="148">
        <v>77.67</v>
      </c>
      <c r="F239" s="148">
        <v>59.27</v>
      </c>
      <c r="G239" s="148">
        <v>46.56</v>
      </c>
      <c r="H239" s="148">
        <v>187.15</v>
      </c>
      <c r="I239" s="148">
        <v>181.95</v>
      </c>
      <c r="J239" s="148">
        <v>0</v>
      </c>
      <c r="K239" s="148">
        <v>1.58</v>
      </c>
      <c r="L239" s="148">
        <v>28.43</v>
      </c>
      <c r="M239" s="148">
        <v>102.75</v>
      </c>
      <c r="N239" s="148">
        <v>152.30000000000001</v>
      </c>
      <c r="O239" s="148">
        <v>131.19</v>
      </c>
      <c r="P239" s="148">
        <v>117.56</v>
      </c>
      <c r="Q239" s="148">
        <v>36.64</v>
      </c>
      <c r="R239" s="148">
        <v>29.46</v>
      </c>
      <c r="S239" s="148">
        <v>193.61</v>
      </c>
      <c r="T239" s="148">
        <v>75.83</v>
      </c>
      <c r="U239" s="148">
        <v>23.32</v>
      </c>
      <c r="V239" s="148">
        <v>0</v>
      </c>
      <c r="W239" s="148">
        <v>0</v>
      </c>
      <c r="X239" s="148">
        <v>0</v>
      </c>
      <c r="Y239" s="148">
        <v>0</v>
      </c>
      <c r="Z239" s="32"/>
      <c r="AA239" s="346">
        <v>0</v>
      </c>
      <c r="AB239" s="346">
        <v>36.76</v>
      </c>
      <c r="AC239" s="346">
        <v>64.5</v>
      </c>
      <c r="AD239" s="346">
        <v>77.67</v>
      </c>
      <c r="AE239" s="346">
        <v>59.27</v>
      </c>
      <c r="AF239" s="346">
        <v>46.56</v>
      </c>
      <c r="AG239" s="346">
        <v>187.15</v>
      </c>
      <c r="AH239" s="346">
        <v>181.95</v>
      </c>
      <c r="AI239" s="346">
        <v>0</v>
      </c>
      <c r="AJ239" s="346">
        <v>1.58</v>
      </c>
      <c r="AK239" s="346">
        <v>28.43</v>
      </c>
      <c r="AL239" s="346">
        <v>102.75</v>
      </c>
      <c r="AM239" s="346">
        <v>152.30000000000001</v>
      </c>
      <c r="AN239" s="346">
        <v>131.19</v>
      </c>
      <c r="AO239" s="346">
        <v>117.56</v>
      </c>
      <c r="AP239" s="346">
        <v>36.64</v>
      </c>
      <c r="AQ239" s="346">
        <v>29.46</v>
      </c>
      <c r="AR239" s="346">
        <v>193.61</v>
      </c>
      <c r="AS239" s="346">
        <v>75.83</v>
      </c>
      <c r="AT239" s="346">
        <v>23.32</v>
      </c>
      <c r="AU239" s="346">
        <v>0</v>
      </c>
      <c r="AV239" s="346">
        <v>0</v>
      </c>
      <c r="AW239" s="346">
        <v>0</v>
      </c>
      <c r="AX239" s="346">
        <v>0</v>
      </c>
      <c r="AY239" s="278"/>
      <c r="AZ239" s="63"/>
      <c r="BA239" s="58"/>
      <c r="BB239" s="31"/>
      <c r="BC239" s="125"/>
      <c r="BE239" s="32"/>
    </row>
    <row r="240" spans="1:57">
      <c r="A240" s="41">
        <v>14</v>
      </c>
      <c r="B240" s="148">
        <v>0</v>
      </c>
      <c r="C240" s="148">
        <v>0</v>
      </c>
      <c r="D240" s="148">
        <v>0</v>
      </c>
      <c r="E240" s="148">
        <v>9.08</v>
      </c>
      <c r="F240" s="148">
        <v>40.04</v>
      </c>
      <c r="G240" s="148">
        <v>69.650000000000006</v>
      </c>
      <c r="H240" s="148">
        <v>380.31</v>
      </c>
      <c r="I240" s="148">
        <v>265.64</v>
      </c>
      <c r="J240" s="148">
        <v>192.38</v>
      </c>
      <c r="K240" s="148">
        <v>101.44</v>
      </c>
      <c r="L240" s="148">
        <v>110.1</v>
      </c>
      <c r="M240" s="148">
        <v>92.76</v>
      </c>
      <c r="N240" s="148">
        <v>77.22</v>
      </c>
      <c r="O240" s="148">
        <v>1089.05</v>
      </c>
      <c r="P240" s="148">
        <v>84.82</v>
      </c>
      <c r="Q240" s="148">
        <v>18.55</v>
      </c>
      <c r="R240" s="148">
        <v>69.77</v>
      </c>
      <c r="S240" s="148">
        <v>180.35</v>
      </c>
      <c r="T240" s="148">
        <v>77.52</v>
      </c>
      <c r="U240" s="148">
        <v>2.94</v>
      </c>
      <c r="V240" s="148">
        <v>84.86</v>
      </c>
      <c r="W240" s="148">
        <v>0</v>
      </c>
      <c r="X240" s="148">
        <v>0</v>
      </c>
      <c r="Y240" s="148">
        <v>0</v>
      </c>
      <c r="Z240" s="32"/>
      <c r="AA240" s="346">
        <v>0</v>
      </c>
      <c r="AB240" s="346">
        <v>0</v>
      </c>
      <c r="AC240" s="346">
        <v>0</v>
      </c>
      <c r="AD240" s="346">
        <v>9.08</v>
      </c>
      <c r="AE240" s="346">
        <v>40.04</v>
      </c>
      <c r="AF240" s="346">
        <v>69.650000000000006</v>
      </c>
      <c r="AG240" s="346">
        <v>380.31</v>
      </c>
      <c r="AH240" s="346">
        <v>265.64</v>
      </c>
      <c r="AI240" s="346">
        <v>192.38</v>
      </c>
      <c r="AJ240" s="346">
        <v>101.44</v>
      </c>
      <c r="AK240" s="346">
        <v>110.1</v>
      </c>
      <c r="AL240" s="346">
        <v>92.76</v>
      </c>
      <c r="AM240" s="346">
        <v>77.22</v>
      </c>
      <c r="AN240" s="346">
        <v>1089.05</v>
      </c>
      <c r="AO240" s="346">
        <v>84.82</v>
      </c>
      <c r="AP240" s="346">
        <v>18.55</v>
      </c>
      <c r="AQ240" s="346">
        <v>69.77</v>
      </c>
      <c r="AR240" s="346">
        <v>180.35</v>
      </c>
      <c r="AS240" s="346">
        <v>77.52</v>
      </c>
      <c r="AT240" s="346">
        <v>2.94</v>
      </c>
      <c r="AU240" s="346">
        <v>84.86</v>
      </c>
      <c r="AV240" s="346">
        <v>0</v>
      </c>
      <c r="AW240" s="346">
        <v>0</v>
      </c>
      <c r="AX240" s="346">
        <v>0</v>
      </c>
      <c r="AY240" s="278"/>
      <c r="AZ240" s="63"/>
      <c r="BA240" s="58"/>
      <c r="BB240" s="31"/>
      <c r="BC240" s="125"/>
      <c r="BE240" s="32"/>
    </row>
    <row r="241" spans="1:57">
      <c r="A241" s="41">
        <v>15</v>
      </c>
      <c r="B241" s="148">
        <v>0</v>
      </c>
      <c r="C241" s="148">
        <v>0</v>
      </c>
      <c r="D241" s="148">
        <v>0</v>
      </c>
      <c r="E241" s="148">
        <v>0</v>
      </c>
      <c r="F241" s="148">
        <v>41.91</v>
      </c>
      <c r="G241" s="148">
        <v>68.86</v>
      </c>
      <c r="H241" s="148">
        <v>142.59</v>
      </c>
      <c r="I241" s="148">
        <v>21.78</v>
      </c>
      <c r="J241" s="148">
        <v>151.04</v>
      </c>
      <c r="K241" s="148">
        <v>22.28</v>
      </c>
      <c r="L241" s="148">
        <v>14.49</v>
      </c>
      <c r="M241" s="148">
        <v>19.55</v>
      </c>
      <c r="N241" s="148">
        <v>8.8800000000000008</v>
      </c>
      <c r="O241" s="148">
        <v>39.549999999999997</v>
      </c>
      <c r="P241" s="148">
        <v>13.68</v>
      </c>
      <c r="Q241" s="148">
        <v>25.28</v>
      </c>
      <c r="R241" s="148">
        <v>48.77</v>
      </c>
      <c r="S241" s="148">
        <v>47</v>
      </c>
      <c r="T241" s="148">
        <v>32.26</v>
      </c>
      <c r="U241" s="148">
        <v>0</v>
      </c>
      <c r="V241" s="148">
        <v>0</v>
      </c>
      <c r="W241" s="148">
        <v>0</v>
      </c>
      <c r="X241" s="148">
        <v>0</v>
      </c>
      <c r="Y241" s="148">
        <v>0</v>
      </c>
      <c r="Z241" s="32"/>
      <c r="AA241" s="346">
        <v>0</v>
      </c>
      <c r="AB241" s="346">
        <v>0</v>
      </c>
      <c r="AC241" s="346">
        <v>0</v>
      </c>
      <c r="AD241" s="346">
        <v>0</v>
      </c>
      <c r="AE241" s="346">
        <v>41.91</v>
      </c>
      <c r="AF241" s="346">
        <v>68.86</v>
      </c>
      <c r="AG241" s="346">
        <v>142.59</v>
      </c>
      <c r="AH241" s="346">
        <v>21.78</v>
      </c>
      <c r="AI241" s="346">
        <v>151.04</v>
      </c>
      <c r="AJ241" s="346">
        <v>22.28</v>
      </c>
      <c r="AK241" s="346">
        <v>14.49</v>
      </c>
      <c r="AL241" s="346">
        <v>19.55</v>
      </c>
      <c r="AM241" s="346">
        <v>8.8800000000000008</v>
      </c>
      <c r="AN241" s="346">
        <v>39.549999999999997</v>
      </c>
      <c r="AO241" s="346">
        <v>13.68</v>
      </c>
      <c r="AP241" s="346">
        <v>25.28</v>
      </c>
      <c r="AQ241" s="346">
        <v>48.77</v>
      </c>
      <c r="AR241" s="346">
        <v>47</v>
      </c>
      <c r="AS241" s="346">
        <v>32.26</v>
      </c>
      <c r="AT241" s="346">
        <v>0</v>
      </c>
      <c r="AU241" s="346">
        <v>0</v>
      </c>
      <c r="AV241" s="346">
        <v>0</v>
      </c>
      <c r="AW241" s="346">
        <v>0</v>
      </c>
      <c r="AX241" s="346">
        <v>0</v>
      </c>
      <c r="AY241" s="278"/>
      <c r="AZ241" s="63"/>
      <c r="BA241" s="58"/>
      <c r="BB241" s="31"/>
      <c r="BC241" s="125"/>
      <c r="BE241" s="32"/>
    </row>
    <row r="242" spans="1:57">
      <c r="A242" s="41">
        <v>16</v>
      </c>
      <c r="B242" s="148">
        <v>280.64</v>
      </c>
      <c r="C242" s="148">
        <v>365.14</v>
      </c>
      <c r="D242" s="148">
        <v>52</v>
      </c>
      <c r="E242" s="148">
        <v>55.51</v>
      </c>
      <c r="F242" s="148">
        <v>43.08</v>
      </c>
      <c r="G242" s="148">
        <v>124.11</v>
      </c>
      <c r="H242" s="148">
        <v>279.26</v>
      </c>
      <c r="I242" s="148">
        <v>293.20999999999998</v>
      </c>
      <c r="J242" s="148">
        <v>147.86000000000001</v>
      </c>
      <c r="K242" s="148">
        <v>103.14</v>
      </c>
      <c r="L242" s="148">
        <v>49.01</v>
      </c>
      <c r="M242" s="148">
        <v>10.96</v>
      </c>
      <c r="N242" s="148">
        <v>11.09</v>
      </c>
      <c r="O242" s="148">
        <v>23.36</v>
      </c>
      <c r="P242" s="148">
        <v>21.42</v>
      </c>
      <c r="Q242" s="148">
        <v>42.99</v>
      </c>
      <c r="R242" s="148">
        <v>53.3</v>
      </c>
      <c r="S242" s="148">
        <v>264.51</v>
      </c>
      <c r="T242" s="148">
        <v>184.46</v>
      </c>
      <c r="U242" s="148">
        <v>3.37</v>
      </c>
      <c r="V242" s="148">
        <v>0</v>
      </c>
      <c r="W242" s="148">
        <v>0</v>
      </c>
      <c r="X242" s="148">
        <v>0</v>
      </c>
      <c r="Y242" s="148">
        <v>0</v>
      </c>
      <c r="Z242" s="32"/>
      <c r="AA242" s="346">
        <v>280.64</v>
      </c>
      <c r="AB242" s="346">
        <v>365.14</v>
      </c>
      <c r="AC242" s="346">
        <v>52</v>
      </c>
      <c r="AD242" s="346">
        <v>55.51</v>
      </c>
      <c r="AE242" s="346">
        <v>43.08</v>
      </c>
      <c r="AF242" s="346">
        <v>124.11</v>
      </c>
      <c r="AG242" s="346">
        <v>279.26</v>
      </c>
      <c r="AH242" s="346">
        <v>293.20999999999998</v>
      </c>
      <c r="AI242" s="346">
        <v>147.86000000000001</v>
      </c>
      <c r="AJ242" s="346">
        <v>103.14</v>
      </c>
      <c r="AK242" s="346">
        <v>49.01</v>
      </c>
      <c r="AL242" s="346">
        <v>10.96</v>
      </c>
      <c r="AM242" s="346">
        <v>11.09</v>
      </c>
      <c r="AN242" s="346">
        <v>23.36</v>
      </c>
      <c r="AO242" s="346">
        <v>21.42</v>
      </c>
      <c r="AP242" s="346">
        <v>42.99</v>
      </c>
      <c r="AQ242" s="346">
        <v>53.3</v>
      </c>
      <c r="AR242" s="346">
        <v>264.51</v>
      </c>
      <c r="AS242" s="346">
        <v>184.46</v>
      </c>
      <c r="AT242" s="346">
        <v>3.37</v>
      </c>
      <c r="AU242" s="346">
        <v>0</v>
      </c>
      <c r="AV242" s="346">
        <v>0</v>
      </c>
      <c r="AW242" s="346">
        <v>0</v>
      </c>
      <c r="AX242" s="346">
        <v>0</v>
      </c>
      <c r="AY242" s="278"/>
      <c r="AZ242" s="63"/>
      <c r="BA242" s="58"/>
      <c r="BB242" s="31"/>
      <c r="BC242" s="125"/>
      <c r="BE242" s="32"/>
    </row>
    <row r="243" spans="1:57">
      <c r="A243" s="41">
        <v>17</v>
      </c>
      <c r="B243" s="148">
        <v>0</v>
      </c>
      <c r="C243" s="148">
        <v>0</v>
      </c>
      <c r="D243" s="148">
        <v>0</v>
      </c>
      <c r="E243" s="148">
        <v>0</v>
      </c>
      <c r="F243" s="148">
        <v>45.41</v>
      </c>
      <c r="G243" s="148">
        <v>62.9</v>
      </c>
      <c r="H243" s="148">
        <v>152.21</v>
      </c>
      <c r="I243" s="148">
        <v>59.22</v>
      </c>
      <c r="J243" s="148">
        <v>185.79</v>
      </c>
      <c r="K243" s="148">
        <v>35.75</v>
      </c>
      <c r="L243" s="148">
        <v>22.86</v>
      </c>
      <c r="M243" s="148">
        <v>44.93</v>
      </c>
      <c r="N243" s="148">
        <v>115.14</v>
      </c>
      <c r="O243" s="148">
        <v>94.9</v>
      </c>
      <c r="P243" s="148">
        <v>78.69</v>
      </c>
      <c r="Q243" s="148">
        <v>108.45</v>
      </c>
      <c r="R243" s="148">
        <v>118.26</v>
      </c>
      <c r="S243" s="148">
        <v>162.35</v>
      </c>
      <c r="T243" s="148">
        <v>35.36</v>
      </c>
      <c r="U243" s="148">
        <v>42.49</v>
      </c>
      <c r="V243" s="148">
        <v>0</v>
      </c>
      <c r="W243" s="148">
        <v>0</v>
      </c>
      <c r="X243" s="148">
        <v>0</v>
      </c>
      <c r="Y243" s="148">
        <v>0</v>
      </c>
      <c r="Z243" s="32"/>
      <c r="AA243" s="346">
        <v>0</v>
      </c>
      <c r="AB243" s="346">
        <v>0</v>
      </c>
      <c r="AC243" s="346">
        <v>0</v>
      </c>
      <c r="AD243" s="346">
        <v>0</v>
      </c>
      <c r="AE243" s="346">
        <v>45.41</v>
      </c>
      <c r="AF243" s="346">
        <v>62.9</v>
      </c>
      <c r="AG243" s="346">
        <v>152.21</v>
      </c>
      <c r="AH243" s="346">
        <v>59.22</v>
      </c>
      <c r="AI243" s="346">
        <v>185.79</v>
      </c>
      <c r="AJ243" s="346">
        <v>35.75</v>
      </c>
      <c r="AK243" s="346">
        <v>22.86</v>
      </c>
      <c r="AL243" s="346">
        <v>44.93</v>
      </c>
      <c r="AM243" s="346">
        <v>115.14</v>
      </c>
      <c r="AN243" s="346">
        <v>94.9</v>
      </c>
      <c r="AO243" s="346">
        <v>78.69</v>
      </c>
      <c r="AP243" s="346">
        <v>108.45</v>
      </c>
      <c r="AQ243" s="346">
        <v>118.26</v>
      </c>
      <c r="AR243" s="346">
        <v>162.35</v>
      </c>
      <c r="AS243" s="346">
        <v>35.36</v>
      </c>
      <c r="AT243" s="346">
        <v>42.49</v>
      </c>
      <c r="AU243" s="346">
        <v>0</v>
      </c>
      <c r="AV243" s="346">
        <v>0</v>
      </c>
      <c r="AW243" s="346">
        <v>0</v>
      </c>
      <c r="AX243" s="346">
        <v>0</v>
      </c>
      <c r="AY243" s="278"/>
      <c r="AZ243" s="63"/>
      <c r="BA243" s="58"/>
      <c r="BB243" s="31"/>
      <c r="BC243" s="125"/>
      <c r="BE243" s="32"/>
    </row>
    <row r="244" spans="1:57">
      <c r="A244" s="41">
        <v>18</v>
      </c>
      <c r="B244" s="148">
        <v>0</v>
      </c>
      <c r="C244" s="148">
        <v>0</v>
      </c>
      <c r="D244" s="148">
        <v>2.85</v>
      </c>
      <c r="E244" s="148">
        <v>9.35</v>
      </c>
      <c r="F244" s="148">
        <v>22.48</v>
      </c>
      <c r="G244" s="148">
        <v>59.17</v>
      </c>
      <c r="H244" s="148">
        <v>136.18</v>
      </c>
      <c r="I244" s="148">
        <v>131.63</v>
      </c>
      <c r="J244" s="148">
        <v>252.83</v>
      </c>
      <c r="K244" s="148">
        <v>83.71</v>
      </c>
      <c r="L244" s="148">
        <v>53.33</v>
      </c>
      <c r="M244" s="148">
        <v>35.28</v>
      </c>
      <c r="N244" s="148">
        <v>17.7</v>
      </c>
      <c r="O244" s="148">
        <v>18.850000000000001</v>
      </c>
      <c r="P244" s="148">
        <v>16.68</v>
      </c>
      <c r="Q244" s="148">
        <v>60.9</v>
      </c>
      <c r="R244" s="148">
        <v>28.87</v>
      </c>
      <c r="S244" s="148">
        <v>1028.1400000000001</v>
      </c>
      <c r="T244" s="148">
        <v>885.88</v>
      </c>
      <c r="U244" s="148">
        <v>512.53</v>
      </c>
      <c r="V244" s="148">
        <v>0</v>
      </c>
      <c r="W244" s="148">
        <v>0</v>
      </c>
      <c r="X244" s="148">
        <v>0</v>
      </c>
      <c r="Y244" s="148">
        <v>0</v>
      </c>
      <c r="Z244" s="32"/>
      <c r="AA244" s="346">
        <v>0</v>
      </c>
      <c r="AB244" s="346">
        <v>0</v>
      </c>
      <c r="AC244" s="346">
        <v>2.85</v>
      </c>
      <c r="AD244" s="346">
        <v>9.35</v>
      </c>
      <c r="AE244" s="346">
        <v>22.48</v>
      </c>
      <c r="AF244" s="346">
        <v>59.17</v>
      </c>
      <c r="AG244" s="346">
        <v>136.18</v>
      </c>
      <c r="AH244" s="346">
        <v>131.63</v>
      </c>
      <c r="AI244" s="346">
        <v>252.83</v>
      </c>
      <c r="AJ244" s="346">
        <v>83.71</v>
      </c>
      <c r="AK244" s="346">
        <v>53.33</v>
      </c>
      <c r="AL244" s="346">
        <v>35.28</v>
      </c>
      <c r="AM244" s="346">
        <v>17.7</v>
      </c>
      <c r="AN244" s="346">
        <v>18.850000000000001</v>
      </c>
      <c r="AO244" s="346">
        <v>16.68</v>
      </c>
      <c r="AP244" s="346">
        <v>60.9</v>
      </c>
      <c r="AQ244" s="346">
        <v>28.87</v>
      </c>
      <c r="AR244" s="346">
        <v>1028.1400000000001</v>
      </c>
      <c r="AS244" s="346">
        <v>885.88</v>
      </c>
      <c r="AT244" s="346">
        <v>512.53</v>
      </c>
      <c r="AU244" s="346">
        <v>0</v>
      </c>
      <c r="AV244" s="346">
        <v>0</v>
      </c>
      <c r="AW244" s="346">
        <v>0</v>
      </c>
      <c r="AX244" s="346">
        <v>0</v>
      </c>
      <c r="AY244" s="278"/>
      <c r="AZ244" s="63"/>
      <c r="BA244" s="58"/>
      <c r="BB244" s="31"/>
      <c r="BC244" s="125"/>
      <c r="BE244" s="32"/>
    </row>
    <row r="245" spans="1:57">
      <c r="A245" s="41">
        <v>19</v>
      </c>
      <c r="B245" s="148">
        <v>8.49</v>
      </c>
      <c r="C245" s="148">
        <v>1.1399999999999999</v>
      </c>
      <c r="D245" s="148">
        <v>15.59</v>
      </c>
      <c r="E245" s="148">
        <v>42.87</v>
      </c>
      <c r="F245" s="148">
        <v>18.95</v>
      </c>
      <c r="G245" s="148">
        <v>41.96</v>
      </c>
      <c r="H245" s="148">
        <v>22.8</v>
      </c>
      <c r="I245" s="148">
        <v>74.680000000000007</v>
      </c>
      <c r="J245" s="148">
        <v>110.89</v>
      </c>
      <c r="K245" s="148">
        <v>104.95</v>
      </c>
      <c r="L245" s="148">
        <v>29.18</v>
      </c>
      <c r="M245" s="148">
        <v>18.29</v>
      </c>
      <c r="N245" s="148">
        <v>77.569999999999993</v>
      </c>
      <c r="O245" s="148">
        <v>38.17</v>
      </c>
      <c r="P245" s="148">
        <v>33.450000000000003</v>
      </c>
      <c r="Q245" s="148">
        <v>154.08000000000001</v>
      </c>
      <c r="R245" s="148">
        <v>181.62</v>
      </c>
      <c r="S245" s="148">
        <v>212.5</v>
      </c>
      <c r="T245" s="148">
        <v>84.9</v>
      </c>
      <c r="U245" s="148">
        <v>0</v>
      </c>
      <c r="V245" s="148">
        <v>0</v>
      </c>
      <c r="W245" s="148">
        <v>0</v>
      </c>
      <c r="X245" s="148">
        <v>0</v>
      </c>
      <c r="Y245" s="148">
        <v>0</v>
      </c>
      <c r="Z245" s="32"/>
      <c r="AA245" s="346">
        <v>8.49</v>
      </c>
      <c r="AB245" s="346">
        <v>1.1399999999999999</v>
      </c>
      <c r="AC245" s="346">
        <v>15.59</v>
      </c>
      <c r="AD245" s="346">
        <v>42.87</v>
      </c>
      <c r="AE245" s="346">
        <v>18.95</v>
      </c>
      <c r="AF245" s="346">
        <v>41.96</v>
      </c>
      <c r="AG245" s="346">
        <v>22.8</v>
      </c>
      <c r="AH245" s="346">
        <v>74.680000000000007</v>
      </c>
      <c r="AI245" s="346">
        <v>110.89</v>
      </c>
      <c r="AJ245" s="346">
        <v>104.95</v>
      </c>
      <c r="AK245" s="346">
        <v>29.18</v>
      </c>
      <c r="AL245" s="346">
        <v>18.29</v>
      </c>
      <c r="AM245" s="346">
        <v>77.569999999999993</v>
      </c>
      <c r="AN245" s="346">
        <v>38.17</v>
      </c>
      <c r="AO245" s="346">
        <v>33.450000000000003</v>
      </c>
      <c r="AP245" s="346">
        <v>154.08000000000001</v>
      </c>
      <c r="AQ245" s="346">
        <v>181.62</v>
      </c>
      <c r="AR245" s="346">
        <v>212.5</v>
      </c>
      <c r="AS245" s="346">
        <v>84.9</v>
      </c>
      <c r="AT245" s="346">
        <v>0</v>
      </c>
      <c r="AU245" s="346">
        <v>0</v>
      </c>
      <c r="AV245" s="346">
        <v>0</v>
      </c>
      <c r="AW245" s="346">
        <v>0</v>
      </c>
      <c r="AX245" s="346">
        <v>0</v>
      </c>
      <c r="AY245" s="278"/>
      <c r="AZ245" s="63"/>
      <c r="BA245" s="58"/>
      <c r="BB245" s="31"/>
      <c r="BC245" s="125"/>
      <c r="BE245" s="32"/>
    </row>
    <row r="246" spans="1:57">
      <c r="A246" s="41">
        <v>20</v>
      </c>
      <c r="B246" s="148">
        <v>0</v>
      </c>
      <c r="C246" s="148">
        <v>0</v>
      </c>
      <c r="D246" s="148">
        <v>0</v>
      </c>
      <c r="E246" s="148">
        <v>0</v>
      </c>
      <c r="F246" s="148">
        <v>0</v>
      </c>
      <c r="G246" s="148">
        <v>0</v>
      </c>
      <c r="H246" s="148">
        <v>84.18</v>
      </c>
      <c r="I246" s="148">
        <v>40.17</v>
      </c>
      <c r="J246" s="148">
        <v>0</v>
      </c>
      <c r="K246" s="148">
        <v>0</v>
      </c>
      <c r="L246" s="148">
        <v>0</v>
      </c>
      <c r="M246" s="148">
        <v>0</v>
      </c>
      <c r="N246" s="148">
        <v>0</v>
      </c>
      <c r="O246" s="148">
        <v>0</v>
      </c>
      <c r="P246" s="148">
        <v>0</v>
      </c>
      <c r="Q246" s="148">
        <v>0</v>
      </c>
      <c r="R246" s="148">
        <v>0</v>
      </c>
      <c r="S246" s="148">
        <v>90.47</v>
      </c>
      <c r="T246" s="148">
        <v>7.0000000000000007E-2</v>
      </c>
      <c r="U246" s="148">
        <v>0</v>
      </c>
      <c r="V246" s="148">
        <v>0</v>
      </c>
      <c r="W246" s="148">
        <v>0</v>
      </c>
      <c r="X246" s="148">
        <v>0</v>
      </c>
      <c r="Y246" s="148">
        <v>0</v>
      </c>
      <c r="Z246" s="32"/>
      <c r="AA246" s="346">
        <v>0</v>
      </c>
      <c r="AB246" s="346">
        <v>0</v>
      </c>
      <c r="AC246" s="346">
        <v>0</v>
      </c>
      <c r="AD246" s="346">
        <v>0</v>
      </c>
      <c r="AE246" s="346">
        <v>0</v>
      </c>
      <c r="AF246" s="346">
        <v>0</v>
      </c>
      <c r="AG246" s="346">
        <v>84.18</v>
      </c>
      <c r="AH246" s="346">
        <v>40.17</v>
      </c>
      <c r="AI246" s="346">
        <v>0</v>
      </c>
      <c r="AJ246" s="346">
        <v>0</v>
      </c>
      <c r="AK246" s="346">
        <v>0</v>
      </c>
      <c r="AL246" s="346">
        <v>0</v>
      </c>
      <c r="AM246" s="346">
        <v>0</v>
      </c>
      <c r="AN246" s="346">
        <v>0</v>
      </c>
      <c r="AO246" s="346">
        <v>0</v>
      </c>
      <c r="AP246" s="346">
        <v>0</v>
      </c>
      <c r="AQ246" s="346">
        <v>0</v>
      </c>
      <c r="AR246" s="346">
        <v>90.47</v>
      </c>
      <c r="AS246" s="346">
        <v>7.0000000000000007E-2</v>
      </c>
      <c r="AT246" s="346">
        <v>0</v>
      </c>
      <c r="AU246" s="346">
        <v>0</v>
      </c>
      <c r="AV246" s="346">
        <v>0</v>
      </c>
      <c r="AW246" s="346">
        <v>0</v>
      </c>
      <c r="AX246" s="346">
        <v>0</v>
      </c>
      <c r="AY246" s="278"/>
      <c r="AZ246" s="63"/>
      <c r="BA246" s="58"/>
      <c r="BB246" s="31"/>
      <c r="BC246" s="125"/>
      <c r="BE246" s="32"/>
    </row>
    <row r="247" spans="1:57">
      <c r="A247" s="41">
        <v>21</v>
      </c>
      <c r="B247" s="148">
        <v>0</v>
      </c>
      <c r="C247" s="148">
        <v>0</v>
      </c>
      <c r="D247" s="148">
        <v>0</v>
      </c>
      <c r="E247" s="148">
        <v>0</v>
      </c>
      <c r="F247" s="148">
        <v>10.41</v>
      </c>
      <c r="G247" s="148">
        <v>32.71</v>
      </c>
      <c r="H247" s="148">
        <v>155.27000000000001</v>
      </c>
      <c r="I247" s="148">
        <v>0</v>
      </c>
      <c r="J247" s="148">
        <v>0.65</v>
      </c>
      <c r="K247" s="148">
        <v>0.39</v>
      </c>
      <c r="L247" s="148">
        <v>38.409999999999997</v>
      </c>
      <c r="M247" s="148">
        <v>0</v>
      </c>
      <c r="N247" s="148">
        <v>0</v>
      </c>
      <c r="O247" s="148">
        <v>0</v>
      </c>
      <c r="P247" s="148">
        <v>0</v>
      </c>
      <c r="Q247" s="148">
        <v>0</v>
      </c>
      <c r="R247" s="148">
        <v>0</v>
      </c>
      <c r="S247" s="148">
        <v>0</v>
      </c>
      <c r="T247" s="148">
        <v>0</v>
      </c>
      <c r="U247" s="148">
        <v>0</v>
      </c>
      <c r="V247" s="148">
        <v>0</v>
      </c>
      <c r="W247" s="148">
        <v>0</v>
      </c>
      <c r="X247" s="148">
        <v>0</v>
      </c>
      <c r="Y247" s="148">
        <v>0</v>
      </c>
      <c r="Z247" s="32"/>
      <c r="AA247" s="346">
        <v>0</v>
      </c>
      <c r="AB247" s="346">
        <v>0</v>
      </c>
      <c r="AC247" s="346">
        <v>0</v>
      </c>
      <c r="AD247" s="346">
        <v>0</v>
      </c>
      <c r="AE247" s="346">
        <v>10.41</v>
      </c>
      <c r="AF247" s="346">
        <v>32.71</v>
      </c>
      <c r="AG247" s="346">
        <v>155.27000000000001</v>
      </c>
      <c r="AH247" s="346">
        <v>0</v>
      </c>
      <c r="AI247" s="346">
        <v>0.65</v>
      </c>
      <c r="AJ247" s="346">
        <v>0.39</v>
      </c>
      <c r="AK247" s="346">
        <v>38.409999999999997</v>
      </c>
      <c r="AL247" s="346">
        <v>0</v>
      </c>
      <c r="AM247" s="346">
        <v>0</v>
      </c>
      <c r="AN247" s="346">
        <v>0</v>
      </c>
      <c r="AO247" s="346">
        <v>0</v>
      </c>
      <c r="AP247" s="346">
        <v>0</v>
      </c>
      <c r="AQ247" s="346">
        <v>0</v>
      </c>
      <c r="AR247" s="346">
        <v>0</v>
      </c>
      <c r="AS247" s="346">
        <v>0</v>
      </c>
      <c r="AT247" s="346">
        <v>0</v>
      </c>
      <c r="AU247" s="346">
        <v>0</v>
      </c>
      <c r="AV247" s="346">
        <v>0</v>
      </c>
      <c r="AW247" s="346">
        <v>0</v>
      </c>
      <c r="AX247" s="346">
        <v>0</v>
      </c>
      <c r="AY247" s="278"/>
      <c r="AZ247" s="63"/>
      <c r="BA247" s="58"/>
      <c r="BB247" s="31"/>
      <c r="BC247" s="125"/>
      <c r="BE247" s="32"/>
    </row>
    <row r="248" spans="1:57">
      <c r="A248" s="41">
        <v>22</v>
      </c>
      <c r="B248" s="148">
        <v>0</v>
      </c>
      <c r="C248" s="148">
        <v>0</v>
      </c>
      <c r="D248" s="148">
        <v>42.97</v>
      </c>
      <c r="E248" s="148">
        <v>50.62</v>
      </c>
      <c r="F248" s="148">
        <v>27.82</v>
      </c>
      <c r="G248" s="148">
        <v>200.86</v>
      </c>
      <c r="H248" s="148">
        <v>202.58</v>
      </c>
      <c r="I248" s="148">
        <v>190.19</v>
      </c>
      <c r="J248" s="148">
        <v>330.43</v>
      </c>
      <c r="K248" s="148">
        <v>174.01</v>
      </c>
      <c r="L248" s="148">
        <v>104.21</v>
      </c>
      <c r="M248" s="148">
        <v>137.72999999999999</v>
      </c>
      <c r="N248" s="148">
        <v>194.05</v>
      </c>
      <c r="O248" s="148">
        <v>171.35</v>
      </c>
      <c r="P248" s="148">
        <v>175.41</v>
      </c>
      <c r="Q248" s="148">
        <v>180.55</v>
      </c>
      <c r="R248" s="148">
        <v>199.04</v>
      </c>
      <c r="S248" s="148">
        <v>189.78</v>
      </c>
      <c r="T248" s="148">
        <v>123.29</v>
      </c>
      <c r="U248" s="148">
        <v>144.25</v>
      </c>
      <c r="V248" s="148">
        <v>69.14</v>
      </c>
      <c r="W248" s="148">
        <v>0</v>
      </c>
      <c r="X248" s="148">
        <v>0</v>
      </c>
      <c r="Y248" s="148">
        <v>0</v>
      </c>
      <c r="Z248" s="32"/>
      <c r="AA248" s="346">
        <v>0</v>
      </c>
      <c r="AB248" s="346">
        <v>0</v>
      </c>
      <c r="AC248" s="346">
        <v>42.97</v>
      </c>
      <c r="AD248" s="346">
        <v>50.62</v>
      </c>
      <c r="AE248" s="346">
        <v>27.82</v>
      </c>
      <c r="AF248" s="346">
        <v>200.86</v>
      </c>
      <c r="AG248" s="346">
        <v>202.58</v>
      </c>
      <c r="AH248" s="346">
        <v>190.19</v>
      </c>
      <c r="AI248" s="346">
        <v>330.43</v>
      </c>
      <c r="AJ248" s="346">
        <v>174.01</v>
      </c>
      <c r="AK248" s="346">
        <v>104.21</v>
      </c>
      <c r="AL248" s="346">
        <v>137.72999999999999</v>
      </c>
      <c r="AM248" s="346">
        <v>194.05</v>
      </c>
      <c r="AN248" s="346">
        <v>171.35</v>
      </c>
      <c r="AO248" s="346">
        <v>175.41</v>
      </c>
      <c r="AP248" s="346">
        <v>180.55</v>
      </c>
      <c r="AQ248" s="346">
        <v>199.04</v>
      </c>
      <c r="AR248" s="346">
        <v>189.78</v>
      </c>
      <c r="AS248" s="346">
        <v>123.29</v>
      </c>
      <c r="AT248" s="346">
        <v>144.25</v>
      </c>
      <c r="AU248" s="346">
        <v>69.14</v>
      </c>
      <c r="AV248" s="346">
        <v>0</v>
      </c>
      <c r="AW248" s="346">
        <v>0</v>
      </c>
      <c r="AX248" s="346">
        <v>0</v>
      </c>
      <c r="AY248" s="278"/>
      <c r="AZ248" s="63"/>
      <c r="BA248" s="58"/>
      <c r="BB248" s="31"/>
      <c r="BC248" s="125"/>
      <c r="BE248" s="32"/>
    </row>
    <row r="249" spans="1:57">
      <c r="A249" s="41">
        <v>23</v>
      </c>
      <c r="B249" s="148">
        <v>0</v>
      </c>
      <c r="C249" s="148">
        <v>0</v>
      </c>
      <c r="D249" s="148">
        <v>0</v>
      </c>
      <c r="E249" s="148">
        <v>0</v>
      </c>
      <c r="F249" s="148">
        <v>0.02</v>
      </c>
      <c r="G249" s="148">
        <v>29.51</v>
      </c>
      <c r="H249" s="148">
        <v>220.93</v>
      </c>
      <c r="I249" s="148">
        <v>44.83</v>
      </c>
      <c r="J249" s="148">
        <v>315.58</v>
      </c>
      <c r="K249" s="148">
        <v>218.72</v>
      </c>
      <c r="L249" s="148">
        <v>189.85</v>
      </c>
      <c r="M249" s="148">
        <v>125.29</v>
      </c>
      <c r="N249" s="148">
        <v>130.46</v>
      </c>
      <c r="O249" s="148">
        <v>93.81</v>
      </c>
      <c r="P249" s="148">
        <v>136.38</v>
      </c>
      <c r="Q249" s="148">
        <v>126.49</v>
      </c>
      <c r="R249" s="148">
        <v>153.82</v>
      </c>
      <c r="S249" s="148">
        <v>260.17</v>
      </c>
      <c r="T249" s="148">
        <v>99.46</v>
      </c>
      <c r="U249" s="148">
        <v>80.58</v>
      </c>
      <c r="V249" s="148">
        <v>0</v>
      </c>
      <c r="W249" s="148">
        <v>0</v>
      </c>
      <c r="X249" s="148">
        <v>0</v>
      </c>
      <c r="Y249" s="148">
        <v>0</v>
      </c>
      <c r="Z249" s="32"/>
      <c r="AA249" s="346">
        <v>0</v>
      </c>
      <c r="AB249" s="346">
        <v>0</v>
      </c>
      <c r="AC249" s="346">
        <v>0</v>
      </c>
      <c r="AD249" s="346">
        <v>0</v>
      </c>
      <c r="AE249" s="346">
        <v>0.02</v>
      </c>
      <c r="AF249" s="346">
        <v>29.51</v>
      </c>
      <c r="AG249" s="346">
        <v>220.93</v>
      </c>
      <c r="AH249" s="346">
        <v>44.83</v>
      </c>
      <c r="AI249" s="346">
        <v>315.58</v>
      </c>
      <c r="AJ249" s="346">
        <v>218.72</v>
      </c>
      <c r="AK249" s="346">
        <v>189.85</v>
      </c>
      <c r="AL249" s="346">
        <v>125.29</v>
      </c>
      <c r="AM249" s="346">
        <v>130.46</v>
      </c>
      <c r="AN249" s="346">
        <v>93.81</v>
      </c>
      <c r="AO249" s="346">
        <v>136.38</v>
      </c>
      <c r="AP249" s="346">
        <v>126.49</v>
      </c>
      <c r="AQ249" s="346">
        <v>153.82</v>
      </c>
      <c r="AR249" s="346">
        <v>260.17</v>
      </c>
      <c r="AS249" s="346">
        <v>99.46</v>
      </c>
      <c r="AT249" s="346">
        <v>80.58</v>
      </c>
      <c r="AU249" s="346">
        <v>0</v>
      </c>
      <c r="AV249" s="346">
        <v>0</v>
      </c>
      <c r="AW249" s="346">
        <v>0</v>
      </c>
      <c r="AX249" s="346">
        <v>0</v>
      </c>
      <c r="AY249" s="278"/>
      <c r="AZ249" s="63"/>
      <c r="BA249" s="58"/>
      <c r="BB249" s="31"/>
      <c r="BC249" s="125"/>
      <c r="BE249" s="32"/>
    </row>
    <row r="250" spans="1:57">
      <c r="A250" s="41">
        <v>24</v>
      </c>
      <c r="B250" s="148">
        <v>0</v>
      </c>
      <c r="C250" s="148">
        <v>0</v>
      </c>
      <c r="D250" s="148">
        <v>0</v>
      </c>
      <c r="E250" s="148">
        <v>55.66</v>
      </c>
      <c r="F250" s="148">
        <v>18.48</v>
      </c>
      <c r="G250" s="148">
        <v>52.82</v>
      </c>
      <c r="H250" s="148">
        <v>76.87</v>
      </c>
      <c r="I250" s="148">
        <v>111.46</v>
      </c>
      <c r="J250" s="148">
        <v>98.7</v>
      </c>
      <c r="K250" s="148">
        <v>119.98</v>
      </c>
      <c r="L250" s="148">
        <v>126.88</v>
      </c>
      <c r="M250" s="148">
        <v>135.9</v>
      </c>
      <c r="N250" s="148">
        <v>134.56</v>
      </c>
      <c r="O250" s="148">
        <v>128.22999999999999</v>
      </c>
      <c r="P250" s="148">
        <v>112.94</v>
      </c>
      <c r="Q250" s="148">
        <v>89.41</v>
      </c>
      <c r="R250" s="148">
        <v>67.88</v>
      </c>
      <c r="S250" s="148">
        <v>119.1</v>
      </c>
      <c r="T250" s="148">
        <v>101.25</v>
      </c>
      <c r="U250" s="148">
        <v>0.52</v>
      </c>
      <c r="V250" s="148">
        <v>0</v>
      </c>
      <c r="W250" s="148">
        <v>0</v>
      </c>
      <c r="X250" s="148">
        <v>0</v>
      </c>
      <c r="Y250" s="148">
        <v>0</v>
      </c>
      <c r="Z250" s="32"/>
      <c r="AA250" s="346">
        <v>0</v>
      </c>
      <c r="AB250" s="346">
        <v>0</v>
      </c>
      <c r="AC250" s="346">
        <v>0</v>
      </c>
      <c r="AD250" s="346">
        <v>55.66</v>
      </c>
      <c r="AE250" s="346">
        <v>18.48</v>
      </c>
      <c r="AF250" s="346">
        <v>52.82</v>
      </c>
      <c r="AG250" s="346">
        <v>76.87</v>
      </c>
      <c r="AH250" s="346">
        <v>111.46</v>
      </c>
      <c r="AI250" s="346">
        <v>98.7</v>
      </c>
      <c r="AJ250" s="346">
        <v>119.98</v>
      </c>
      <c r="AK250" s="346">
        <v>126.88</v>
      </c>
      <c r="AL250" s="346">
        <v>135.9</v>
      </c>
      <c r="AM250" s="346">
        <v>134.56</v>
      </c>
      <c r="AN250" s="346">
        <v>128.22999999999999</v>
      </c>
      <c r="AO250" s="346">
        <v>112.94</v>
      </c>
      <c r="AP250" s="346">
        <v>89.41</v>
      </c>
      <c r="AQ250" s="346">
        <v>67.88</v>
      </c>
      <c r="AR250" s="346">
        <v>119.1</v>
      </c>
      <c r="AS250" s="346">
        <v>101.25</v>
      </c>
      <c r="AT250" s="346">
        <v>0.52</v>
      </c>
      <c r="AU250" s="346">
        <v>0</v>
      </c>
      <c r="AV250" s="346">
        <v>0</v>
      </c>
      <c r="AW250" s="346">
        <v>0</v>
      </c>
      <c r="AX250" s="346">
        <v>0</v>
      </c>
      <c r="AY250" s="278"/>
      <c r="AZ250" s="63"/>
      <c r="BA250" s="58"/>
      <c r="BB250" s="31"/>
      <c r="BC250" s="125"/>
      <c r="BE250" s="32"/>
    </row>
    <row r="251" spans="1:57">
      <c r="A251" s="41">
        <v>25</v>
      </c>
      <c r="B251" s="148">
        <v>0</v>
      </c>
      <c r="C251" s="148">
        <v>0</v>
      </c>
      <c r="D251" s="148">
        <v>0</v>
      </c>
      <c r="E251" s="148">
        <v>0</v>
      </c>
      <c r="F251" s="148">
        <v>0</v>
      </c>
      <c r="G251" s="148">
        <v>14.88</v>
      </c>
      <c r="H251" s="148">
        <v>40.03</v>
      </c>
      <c r="I251" s="148">
        <v>69.209999999999994</v>
      </c>
      <c r="J251" s="148">
        <v>73.03</v>
      </c>
      <c r="K251" s="148">
        <v>102.84</v>
      </c>
      <c r="L251" s="148">
        <v>61.98</v>
      </c>
      <c r="M251" s="148">
        <v>51.66</v>
      </c>
      <c r="N251" s="148">
        <v>74.56</v>
      </c>
      <c r="O251" s="148">
        <v>80.7</v>
      </c>
      <c r="P251" s="148">
        <v>81.56</v>
      </c>
      <c r="Q251" s="148">
        <v>61.18</v>
      </c>
      <c r="R251" s="148">
        <v>128.93</v>
      </c>
      <c r="S251" s="148">
        <v>166.75</v>
      </c>
      <c r="T251" s="148">
        <v>127.79</v>
      </c>
      <c r="U251" s="148">
        <v>146.27000000000001</v>
      </c>
      <c r="V251" s="148">
        <v>0</v>
      </c>
      <c r="W251" s="148">
        <v>0</v>
      </c>
      <c r="X251" s="148">
        <v>0</v>
      </c>
      <c r="Y251" s="148">
        <v>0</v>
      </c>
      <c r="Z251" s="32"/>
      <c r="AA251" s="346">
        <v>0</v>
      </c>
      <c r="AB251" s="346">
        <v>0</v>
      </c>
      <c r="AC251" s="346">
        <v>0</v>
      </c>
      <c r="AD251" s="346">
        <v>0</v>
      </c>
      <c r="AE251" s="346">
        <v>0</v>
      </c>
      <c r="AF251" s="346">
        <v>14.88</v>
      </c>
      <c r="AG251" s="346">
        <v>40.03</v>
      </c>
      <c r="AH251" s="346">
        <v>69.209999999999994</v>
      </c>
      <c r="AI251" s="346">
        <v>73.03</v>
      </c>
      <c r="AJ251" s="346">
        <v>102.84</v>
      </c>
      <c r="AK251" s="346">
        <v>61.98</v>
      </c>
      <c r="AL251" s="346">
        <v>51.66</v>
      </c>
      <c r="AM251" s="346">
        <v>74.56</v>
      </c>
      <c r="AN251" s="346">
        <v>80.7</v>
      </c>
      <c r="AO251" s="346">
        <v>81.56</v>
      </c>
      <c r="AP251" s="346">
        <v>61.18</v>
      </c>
      <c r="AQ251" s="346">
        <v>128.93</v>
      </c>
      <c r="AR251" s="346">
        <v>166.75</v>
      </c>
      <c r="AS251" s="346">
        <v>127.79</v>
      </c>
      <c r="AT251" s="346">
        <v>146.27000000000001</v>
      </c>
      <c r="AU251" s="346">
        <v>0</v>
      </c>
      <c r="AV251" s="346">
        <v>0</v>
      </c>
      <c r="AW251" s="346">
        <v>0</v>
      </c>
      <c r="AX251" s="346">
        <v>0</v>
      </c>
      <c r="AY251" s="278"/>
      <c r="AZ251" s="63"/>
      <c r="BA251" s="58"/>
      <c r="BB251" s="31"/>
      <c r="BC251" s="125"/>
      <c r="BE251" s="32"/>
    </row>
    <row r="252" spans="1:57">
      <c r="A252" s="41">
        <v>26</v>
      </c>
      <c r="B252" s="148">
        <v>0</v>
      </c>
      <c r="C252" s="148">
        <v>0</v>
      </c>
      <c r="D252" s="148">
        <v>0</v>
      </c>
      <c r="E252" s="148">
        <v>0</v>
      </c>
      <c r="F252" s="148">
        <v>11.26</v>
      </c>
      <c r="G252" s="148">
        <v>16.350000000000001</v>
      </c>
      <c r="H252" s="148">
        <v>77.64</v>
      </c>
      <c r="I252" s="148">
        <v>184.16</v>
      </c>
      <c r="J252" s="148">
        <v>147.33000000000001</v>
      </c>
      <c r="K252" s="148">
        <v>44.55</v>
      </c>
      <c r="L252" s="148">
        <v>2.2799999999999998</v>
      </c>
      <c r="M252" s="148">
        <v>0</v>
      </c>
      <c r="N252" s="148">
        <v>0</v>
      </c>
      <c r="O252" s="148">
        <v>0</v>
      </c>
      <c r="P252" s="148">
        <v>0</v>
      </c>
      <c r="Q252" s="148">
        <v>41.18</v>
      </c>
      <c r="R252" s="148">
        <v>47.31</v>
      </c>
      <c r="S252" s="148">
        <v>103.71</v>
      </c>
      <c r="T252" s="148">
        <v>82.99</v>
      </c>
      <c r="U252" s="148">
        <v>0</v>
      </c>
      <c r="V252" s="148">
        <v>0</v>
      </c>
      <c r="W252" s="148">
        <v>0</v>
      </c>
      <c r="X252" s="148">
        <v>0</v>
      </c>
      <c r="Y252" s="148">
        <v>0</v>
      </c>
      <c r="Z252" s="32"/>
      <c r="AA252" s="346">
        <v>0</v>
      </c>
      <c r="AB252" s="346">
        <v>0</v>
      </c>
      <c r="AC252" s="346">
        <v>0</v>
      </c>
      <c r="AD252" s="346">
        <v>0</v>
      </c>
      <c r="AE252" s="346">
        <v>11.26</v>
      </c>
      <c r="AF252" s="346">
        <v>16.350000000000001</v>
      </c>
      <c r="AG252" s="346">
        <v>77.64</v>
      </c>
      <c r="AH252" s="346">
        <v>184.16</v>
      </c>
      <c r="AI252" s="346">
        <v>147.33000000000001</v>
      </c>
      <c r="AJ252" s="346">
        <v>44.55</v>
      </c>
      <c r="AK252" s="346">
        <v>2.2799999999999998</v>
      </c>
      <c r="AL252" s="346">
        <v>0</v>
      </c>
      <c r="AM252" s="346">
        <v>0</v>
      </c>
      <c r="AN252" s="346">
        <v>0</v>
      </c>
      <c r="AO252" s="346">
        <v>0</v>
      </c>
      <c r="AP252" s="346">
        <v>41.18</v>
      </c>
      <c r="AQ252" s="346">
        <v>47.31</v>
      </c>
      <c r="AR252" s="346">
        <v>103.71</v>
      </c>
      <c r="AS252" s="346">
        <v>82.99</v>
      </c>
      <c r="AT252" s="346">
        <v>0</v>
      </c>
      <c r="AU252" s="346">
        <v>0</v>
      </c>
      <c r="AV252" s="346">
        <v>0</v>
      </c>
      <c r="AW252" s="346">
        <v>0</v>
      </c>
      <c r="AX252" s="346">
        <v>0</v>
      </c>
      <c r="AY252" s="278"/>
      <c r="AZ252" s="63"/>
      <c r="BA252" s="58"/>
      <c r="BB252" s="31"/>
      <c r="BC252" s="125"/>
      <c r="BE252" s="32"/>
    </row>
    <row r="253" spans="1:57">
      <c r="A253" s="41">
        <v>27</v>
      </c>
      <c r="B253" s="148">
        <v>0</v>
      </c>
      <c r="C253" s="148">
        <v>0</v>
      </c>
      <c r="D253" s="148">
        <v>0</v>
      </c>
      <c r="E253" s="148">
        <v>0</v>
      </c>
      <c r="F253" s="148">
        <v>0</v>
      </c>
      <c r="G253" s="148">
        <v>20.99</v>
      </c>
      <c r="H253" s="148">
        <v>15.88</v>
      </c>
      <c r="I253" s="148">
        <v>0</v>
      </c>
      <c r="J253" s="148">
        <v>2.37</v>
      </c>
      <c r="K253" s="148">
        <v>0.6</v>
      </c>
      <c r="L253" s="148">
        <v>7.0000000000000007E-2</v>
      </c>
      <c r="M253" s="148">
        <v>0</v>
      </c>
      <c r="N253" s="148">
        <v>0</v>
      </c>
      <c r="O253" s="148">
        <v>3.4</v>
      </c>
      <c r="P253" s="148">
        <v>5.37</v>
      </c>
      <c r="Q253" s="148">
        <v>13.64</v>
      </c>
      <c r="R253" s="148">
        <v>49.4</v>
      </c>
      <c r="S253" s="148">
        <v>66.11</v>
      </c>
      <c r="T253" s="148">
        <v>33.85</v>
      </c>
      <c r="U253" s="148">
        <v>11.65</v>
      </c>
      <c r="V253" s="148">
        <v>0</v>
      </c>
      <c r="W253" s="148">
        <v>0</v>
      </c>
      <c r="X253" s="148">
        <v>0</v>
      </c>
      <c r="Y253" s="148">
        <v>0</v>
      </c>
      <c r="Z253" s="32"/>
      <c r="AA253" s="346">
        <v>0</v>
      </c>
      <c r="AB253" s="346">
        <v>0</v>
      </c>
      <c r="AC253" s="346">
        <v>0</v>
      </c>
      <c r="AD253" s="346">
        <v>0</v>
      </c>
      <c r="AE253" s="346">
        <v>0</v>
      </c>
      <c r="AF253" s="346">
        <v>20.99</v>
      </c>
      <c r="AG253" s="346">
        <v>15.88</v>
      </c>
      <c r="AH253" s="346">
        <v>0</v>
      </c>
      <c r="AI253" s="346">
        <v>2.37</v>
      </c>
      <c r="AJ253" s="346">
        <v>0.6</v>
      </c>
      <c r="AK253" s="346">
        <v>7.0000000000000007E-2</v>
      </c>
      <c r="AL253" s="346">
        <v>0</v>
      </c>
      <c r="AM253" s="346">
        <v>0</v>
      </c>
      <c r="AN253" s="346">
        <v>3.4</v>
      </c>
      <c r="AO253" s="346">
        <v>5.37</v>
      </c>
      <c r="AP253" s="346">
        <v>13.64</v>
      </c>
      <c r="AQ253" s="346">
        <v>49.4</v>
      </c>
      <c r="AR253" s="346">
        <v>66.11</v>
      </c>
      <c r="AS253" s="346">
        <v>33.85</v>
      </c>
      <c r="AT253" s="346">
        <v>11.65</v>
      </c>
      <c r="AU253" s="346">
        <v>0</v>
      </c>
      <c r="AV253" s="346">
        <v>0</v>
      </c>
      <c r="AW253" s="346">
        <v>0</v>
      </c>
      <c r="AX253" s="346">
        <v>0</v>
      </c>
      <c r="AY253" s="278"/>
      <c r="AZ253" s="63"/>
      <c r="BA253" s="58"/>
      <c r="BB253" s="31"/>
      <c r="BC253" s="125"/>
      <c r="BE253" s="32"/>
    </row>
    <row r="254" spans="1:57">
      <c r="A254" s="41">
        <v>28</v>
      </c>
      <c r="B254" s="148">
        <v>0</v>
      </c>
      <c r="C254" s="148">
        <v>0</v>
      </c>
      <c r="D254" s="148">
        <v>0</v>
      </c>
      <c r="E254" s="148">
        <v>38.270000000000003</v>
      </c>
      <c r="F254" s="148">
        <v>63.35</v>
      </c>
      <c r="G254" s="148">
        <v>152.88</v>
      </c>
      <c r="H254" s="148">
        <v>240.18</v>
      </c>
      <c r="I254" s="148">
        <v>300.64999999999998</v>
      </c>
      <c r="J254" s="148">
        <v>124.16</v>
      </c>
      <c r="K254" s="148">
        <v>0</v>
      </c>
      <c r="L254" s="148">
        <v>0</v>
      </c>
      <c r="M254" s="148">
        <v>0</v>
      </c>
      <c r="N254" s="148">
        <v>0</v>
      </c>
      <c r="O254" s="148">
        <v>0</v>
      </c>
      <c r="P254" s="148">
        <v>0</v>
      </c>
      <c r="Q254" s="148">
        <v>0</v>
      </c>
      <c r="R254" s="148">
        <v>0.01</v>
      </c>
      <c r="S254" s="148">
        <v>9.26</v>
      </c>
      <c r="T254" s="148">
        <v>0.02</v>
      </c>
      <c r="U254" s="148">
        <v>0</v>
      </c>
      <c r="V254" s="148">
        <v>0</v>
      </c>
      <c r="W254" s="148">
        <v>0</v>
      </c>
      <c r="X254" s="148">
        <v>0</v>
      </c>
      <c r="Y254" s="148">
        <v>0</v>
      </c>
      <c r="Z254" s="32"/>
      <c r="AA254" s="346">
        <v>0</v>
      </c>
      <c r="AB254" s="346">
        <v>0</v>
      </c>
      <c r="AC254" s="346">
        <v>0</v>
      </c>
      <c r="AD254" s="346">
        <v>38.270000000000003</v>
      </c>
      <c r="AE254" s="346">
        <v>63.35</v>
      </c>
      <c r="AF254" s="346">
        <v>152.88</v>
      </c>
      <c r="AG254" s="346">
        <v>240.18</v>
      </c>
      <c r="AH254" s="346">
        <v>300.64999999999998</v>
      </c>
      <c r="AI254" s="346">
        <v>124.16</v>
      </c>
      <c r="AJ254" s="346">
        <v>0</v>
      </c>
      <c r="AK254" s="346">
        <v>0</v>
      </c>
      <c r="AL254" s="346">
        <v>0</v>
      </c>
      <c r="AM254" s="346">
        <v>0</v>
      </c>
      <c r="AN254" s="346">
        <v>0</v>
      </c>
      <c r="AO254" s="346">
        <v>0</v>
      </c>
      <c r="AP254" s="346">
        <v>0</v>
      </c>
      <c r="AQ254" s="346">
        <v>0.01</v>
      </c>
      <c r="AR254" s="346">
        <v>9.26</v>
      </c>
      <c r="AS254" s="346">
        <v>0.02</v>
      </c>
      <c r="AT254" s="346">
        <v>0</v>
      </c>
      <c r="AU254" s="346">
        <v>0</v>
      </c>
      <c r="AV254" s="346">
        <v>0</v>
      </c>
      <c r="AW254" s="346">
        <v>0</v>
      </c>
      <c r="AX254" s="346">
        <v>0</v>
      </c>
      <c r="AY254" s="278"/>
      <c r="AZ254" s="63"/>
      <c r="BA254" s="58"/>
      <c r="BB254" s="31"/>
      <c r="BC254" s="125"/>
      <c r="BE254" s="32"/>
    </row>
    <row r="255" spans="1:57">
      <c r="A255" s="41">
        <v>29</v>
      </c>
      <c r="B255" s="148">
        <v>0</v>
      </c>
      <c r="C255" s="148">
        <v>0</v>
      </c>
      <c r="D255" s="148">
        <v>0</v>
      </c>
      <c r="E255" s="148">
        <v>0</v>
      </c>
      <c r="F255" s="148">
        <v>0</v>
      </c>
      <c r="G255" s="148">
        <v>107.85</v>
      </c>
      <c r="H255" s="148">
        <v>170.02</v>
      </c>
      <c r="I255" s="148">
        <v>15.85</v>
      </c>
      <c r="J255" s="148">
        <v>32.57</v>
      </c>
      <c r="K255" s="148">
        <v>0</v>
      </c>
      <c r="L255" s="148">
        <v>97.3</v>
      </c>
      <c r="M255" s="148">
        <v>24.78</v>
      </c>
      <c r="N255" s="148">
        <v>38.090000000000003</v>
      </c>
      <c r="O255" s="148">
        <v>26.86</v>
      </c>
      <c r="P255" s="148">
        <v>0.13</v>
      </c>
      <c r="Q255" s="148">
        <v>15.09</v>
      </c>
      <c r="R255" s="148">
        <v>60.06</v>
      </c>
      <c r="S255" s="148">
        <v>61.23</v>
      </c>
      <c r="T255" s="148">
        <v>110.66</v>
      </c>
      <c r="U255" s="148">
        <v>0</v>
      </c>
      <c r="V255" s="148">
        <v>0</v>
      </c>
      <c r="W255" s="148">
        <v>0</v>
      </c>
      <c r="X255" s="148">
        <v>0</v>
      </c>
      <c r="Y255" s="148">
        <v>0</v>
      </c>
      <c r="Z255" s="32"/>
      <c r="AA255" s="346">
        <v>0</v>
      </c>
      <c r="AB255" s="346">
        <v>0</v>
      </c>
      <c r="AC255" s="346">
        <v>0</v>
      </c>
      <c r="AD255" s="346">
        <v>0</v>
      </c>
      <c r="AE255" s="346">
        <v>0</v>
      </c>
      <c r="AF255" s="346">
        <v>107.85</v>
      </c>
      <c r="AG255" s="346">
        <v>170.02</v>
      </c>
      <c r="AH255" s="346">
        <v>15.85</v>
      </c>
      <c r="AI255" s="346">
        <v>32.57</v>
      </c>
      <c r="AJ255" s="346">
        <v>0</v>
      </c>
      <c r="AK255" s="346">
        <v>97.3</v>
      </c>
      <c r="AL255" s="346">
        <v>24.78</v>
      </c>
      <c r="AM255" s="346">
        <v>38.090000000000003</v>
      </c>
      <c r="AN255" s="346">
        <v>26.86</v>
      </c>
      <c r="AO255" s="346">
        <v>0.13</v>
      </c>
      <c r="AP255" s="346">
        <v>15.09</v>
      </c>
      <c r="AQ255" s="346">
        <v>60.06</v>
      </c>
      <c r="AR255" s="346">
        <v>61.23</v>
      </c>
      <c r="AS255" s="346">
        <v>110.66</v>
      </c>
      <c r="AT255" s="346">
        <v>0</v>
      </c>
      <c r="AU255" s="346">
        <v>0</v>
      </c>
      <c r="AV255" s="346">
        <v>0</v>
      </c>
      <c r="AW255" s="346">
        <v>0</v>
      </c>
      <c r="AX255" s="346">
        <v>0</v>
      </c>
      <c r="AY255" s="278"/>
      <c r="AZ255" s="63"/>
      <c r="BA255" s="58"/>
      <c r="BB255" s="31"/>
      <c r="BC255" s="125"/>
      <c r="BE255" s="32"/>
    </row>
    <row r="256" spans="1:57">
      <c r="A256" s="41">
        <v>30</v>
      </c>
      <c r="B256" s="148">
        <v>0</v>
      </c>
      <c r="C256" s="148">
        <v>0</v>
      </c>
      <c r="D256" s="148">
        <v>0.01</v>
      </c>
      <c r="E256" s="148">
        <v>12.56</v>
      </c>
      <c r="F256" s="148">
        <v>11.36</v>
      </c>
      <c r="G256" s="148">
        <v>69.59</v>
      </c>
      <c r="H256" s="148">
        <v>138.02000000000001</v>
      </c>
      <c r="I256" s="148">
        <v>71.94</v>
      </c>
      <c r="J256" s="148">
        <v>14.2</v>
      </c>
      <c r="K256" s="148">
        <v>4.13</v>
      </c>
      <c r="L256" s="148">
        <v>0.81</v>
      </c>
      <c r="M256" s="148">
        <v>0</v>
      </c>
      <c r="N256" s="148">
        <v>0.01</v>
      </c>
      <c r="O256" s="148">
        <v>7.81</v>
      </c>
      <c r="P256" s="148">
        <v>0</v>
      </c>
      <c r="Q256" s="148">
        <v>4.32</v>
      </c>
      <c r="R256" s="148">
        <v>13.28</v>
      </c>
      <c r="S256" s="148">
        <v>130.18</v>
      </c>
      <c r="T256" s="148">
        <v>0.66</v>
      </c>
      <c r="U256" s="148">
        <v>0</v>
      </c>
      <c r="V256" s="148">
        <v>0</v>
      </c>
      <c r="W256" s="148">
        <v>0</v>
      </c>
      <c r="X256" s="148">
        <v>0</v>
      </c>
      <c r="Y256" s="148">
        <v>0</v>
      </c>
      <c r="Z256" s="32"/>
      <c r="AA256" s="346">
        <v>0</v>
      </c>
      <c r="AB256" s="346">
        <v>0</v>
      </c>
      <c r="AC256" s="346">
        <v>0.01</v>
      </c>
      <c r="AD256" s="346">
        <v>12.56</v>
      </c>
      <c r="AE256" s="346">
        <v>11.36</v>
      </c>
      <c r="AF256" s="346">
        <v>69.59</v>
      </c>
      <c r="AG256" s="346">
        <v>138.02000000000001</v>
      </c>
      <c r="AH256" s="346">
        <v>71.94</v>
      </c>
      <c r="AI256" s="346">
        <v>14.2</v>
      </c>
      <c r="AJ256" s="346">
        <v>4.13</v>
      </c>
      <c r="AK256" s="346">
        <v>0.81</v>
      </c>
      <c r="AL256" s="346">
        <v>0</v>
      </c>
      <c r="AM256" s="346">
        <v>0.01</v>
      </c>
      <c r="AN256" s="346">
        <v>7.81</v>
      </c>
      <c r="AO256" s="346">
        <v>0</v>
      </c>
      <c r="AP256" s="346">
        <v>4.32</v>
      </c>
      <c r="AQ256" s="346">
        <v>13.28</v>
      </c>
      <c r="AR256" s="346">
        <v>130.18</v>
      </c>
      <c r="AS256" s="346">
        <v>0.66</v>
      </c>
      <c r="AT256" s="346">
        <v>0</v>
      </c>
      <c r="AU256" s="346">
        <v>0</v>
      </c>
      <c r="AV256" s="346">
        <v>0</v>
      </c>
      <c r="AW256" s="346">
        <v>0</v>
      </c>
      <c r="AX256" s="346">
        <v>0</v>
      </c>
      <c r="AY256" s="278"/>
      <c r="AZ256" s="63"/>
      <c r="BA256" s="58"/>
      <c r="BB256" s="31"/>
      <c r="BC256" s="125"/>
      <c r="BE256" s="32"/>
    </row>
    <row r="257" spans="1:79" ht="13.5" thickBot="1">
      <c r="A257" s="135">
        <v>31</v>
      </c>
      <c r="B257" s="148">
        <v>0</v>
      </c>
      <c r="C257" s="148">
        <v>0</v>
      </c>
      <c r="D257" s="148">
        <v>0</v>
      </c>
      <c r="E257" s="148">
        <v>0</v>
      </c>
      <c r="F257" s="148">
        <v>5.54</v>
      </c>
      <c r="G257" s="148">
        <v>0</v>
      </c>
      <c r="H257" s="148">
        <v>0</v>
      </c>
      <c r="I257" s="148">
        <v>0</v>
      </c>
      <c r="J257" s="148">
        <v>0</v>
      </c>
      <c r="K257" s="148">
        <v>0</v>
      </c>
      <c r="L257" s="148">
        <v>0</v>
      </c>
      <c r="M257" s="148">
        <v>0</v>
      </c>
      <c r="N257" s="148">
        <v>0</v>
      </c>
      <c r="O257" s="148">
        <v>0</v>
      </c>
      <c r="P257" s="148">
        <v>0</v>
      </c>
      <c r="Q257" s="148">
        <v>0</v>
      </c>
      <c r="R257" s="148">
        <v>0</v>
      </c>
      <c r="S257" s="148">
        <v>124.58</v>
      </c>
      <c r="T257" s="148">
        <v>42.1</v>
      </c>
      <c r="U257" s="148">
        <v>0</v>
      </c>
      <c r="V257" s="148">
        <v>0</v>
      </c>
      <c r="W257" s="148">
        <v>0</v>
      </c>
      <c r="X257" s="148">
        <v>0</v>
      </c>
      <c r="Y257" s="148">
        <v>0</v>
      </c>
      <c r="Z257" s="32"/>
      <c r="AA257" s="346">
        <v>0</v>
      </c>
      <c r="AB257" s="346">
        <v>0</v>
      </c>
      <c r="AC257" s="346">
        <v>0</v>
      </c>
      <c r="AD257" s="346">
        <v>0</v>
      </c>
      <c r="AE257" s="346">
        <v>5.54</v>
      </c>
      <c r="AF257" s="346">
        <v>0</v>
      </c>
      <c r="AG257" s="346">
        <v>0</v>
      </c>
      <c r="AH257" s="346">
        <v>0</v>
      </c>
      <c r="AI257" s="346">
        <v>0</v>
      </c>
      <c r="AJ257" s="346">
        <v>0</v>
      </c>
      <c r="AK257" s="346">
        <v>0</v>
      </c>
      <c r="AL257" s="346">
        <v>0</v>
      </c>
      <c r="AM257" s="346">
        <v>0</v>
      </c>
      <c r="AN257" s="346">
        <v>0</v>
      </c>
      <c r="AO257" s="346">
        <v>0</v>
      </c>
      <c r="AP257" s="346">
        <v>0</v>
      </c>
      <c r="AQ257" s="346">
        <v>0</v>
      </c>
      <c r="AR257" s="346">
        <v>124.58</v>
      </c>
      <c r="AS257" s="346">
        <v>42.1</v>
      </c>
      <c r="AT257" s="346">
        <v>0</v>
      </c>
      <c r="AU257" s="346">
        <v>0</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43943.549999999988</v>
      </c>
      <c r="AB259" s="57"/>
      <c r="AC259" s="57"/>
      <c r="BC259" s="125"/>
      <c r="BE259" s="32"/>
    </row>
    <row r="260" spans="1:79" ht="30.75" customHeight="1">
      <c r="A260" s="508" t="s">
        <v>2</v>
      </c>
      <c r="B260" s="510" t="s">
        <v>292</v>
      </c>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1"/>
      <c r="AA260" s="480" t="s">
        <v>150</v>
      </c>
      <c r="AB260" s="481"/>
      <c r="AC260" s="481"/>
      <c r="AD260" s="481"/>
      <c r="AE260" s="481"/>
      <c r="AF260" s="481"/>
      <c r="AG260" s="481"/>
      <c r="AH260" s="481"/>
      <c r="AI260" s="481"/>
      <c r="AJ260" s="481"/>
      <c r="AK260" s="481"/>
      <c r="AL260" s="481"/>
      <c r="AM260" s="481"/>
      <c r="AN260" s="481"/>
      <c r="AO260" s="481"/>
      <c r="AP260" s="481"/>
      <c r="AQ260" s="481"/>
      <c r="AR260" s="481"/>
      <c r="AS260" s="481"/>
      <c r="AT260" s="481"/>
      <c r="AU260" s="481"/>
      <c r="AV260" s="481"/>
      <c r="AW260" s="481"/>
      <c r="AX260" s="482"/>
      <c r="AY260" s="609"/>
      <c r="AZ260" s="126"/>
      <c r="BA260" s="608"/>
      <c r="BB260" s="608"/>
      <c r="BC260" s="125"/>
      <c r="BE260" s="32"/>
    </row>
    <row r="261" spans="1:79" ht="42" customHeight="1">
      <c r="A261" s="509"/>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3"/>
      <c r="AZ261" s="127"/>
      <c r="BA261" s="116"/>
      <c r="BB261" s="115"/>
      <c r="BC261" s="125"/>
      <c r="BE261" s="32"/>
    </row>
    <row r="262" spans="1:79" s="151" customFormat="1" ht="16.149999999999999" customHeight="1">
      <c r="A262" s="483" t="s">
        <v>291</v>
      </c>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5"/>
      <c r="Z262" s="156"/>
      <c r="AA262" s="483">
        <v>2</v>
      </c>
      <c r="AB262" s="484"/>
      <c r="AC262" s="484"/>
      <c r="AD262" s="484"/>
      <c r="AE262" s="484"/>
      <c r="AF262" s="484"/>
      <c r="AG262" s="484"/>
      <c r="AH262" s="484"/>
      <c r="AI262" s="484"/>
      <c r="AJ262" s="484"/>
      <c r="AK262" s="484"/>
      <c r="AL262" s="484"/>
      <c r="AM262" s="484"/>
      <c r="AN262" s="484"/>
      <c r="AO262" s="484"/>
      <c r="AP262" s="484"/>
      <c r="AQ262" s="484"/>
      <c r="AR262" s="484"/>
      <c r="AS262" s="484"/>
      <c r="AT262" s="484"/>
      <c r="AU262" s="484"/>
      <c r="AV262" s="484"/>
      <c r="AW262" s="484"/>
      <c r="AX262" s="485"/>
      <c r="AY262" s="279"/>
      <c r="AZ262" s="155"/>
      <c r="BA262" s="149"/>
      <c r="BC262" s="125"/>
      <c r="BE262" s="32"/>
    </row>
    <row r="263" spans="1:79" ht="16.5">
      <c r="A263" s="41">
        <v>1</v>
      </c>
      <c r="B263" s="148">
        <v>114.67</v>
      </c>
      <c r="C263" s="148">
        <v>78.989999999999995</v>
      </c>
      <c r="D263" s="148">
        <v>0</v>
      </c>
      <c r="E263" s="148">
        <v>0</v>
      </c>
      <c r="F263" s="148">
        <v>0</v>
      </c>
      <c r="G263" s="148">
        <v>0</v>
      </c>
      <c r="H263" s="148">
        <v>0</v>
      </c>
      <c r="I263" s="148">
        <v>0</v>
      </c>
      <c r="J263" s="148">
        <v>0</v>
      </c>
      <c r="K263" s="148">
        <v>0</v>
      </c>
      <c r="L263" s="148">
        <v>0.05</v>
      </c>
      <c r="M263" s="148">
        <v>7.84</v>
      </c>
      <c r="N263" s="148">
        <v>11.11</v>
      </c>
      <c r="O263" s="148">
        <v>15.37</v>
      </c>
      <c r="P263" s="148">
        <v>15.17</v>
      </c>
      <c r="Q263" s="148">
        <v>3.79</v>
      </c>
      <c r="R263" s="148">
        <v>4.6900000000000004</v>
      </c>
      <c r="S263" s="148">
        <v>0</v>
      </c>
      <c r="T263" s="148">
        <v>0</v>
      </c>
      <c r="U263" s="148">
        <v>9.69</v>
      </c>
      <c r="V263" s="148">
        <v>66.16</v>
      </c>
      <c r="W263" s="148">
        <v>90.58</v>
      </c>
      <c r="X263" s="148">
        <v>394.97</v>
      </c>
      <c r="Y263" s="148">
        <v>276.41000000000003</v>
      </c>
      <c r="Z263" s="32"/>
      <c r="AA263" s="35">
        <v>114.67</v>
      </c>
      <c r="AB263" s="33">
        <v>78.989999999999995</v>
      </c>
      <c r="AC263" s="33">
        <v>0</v>
      </c>
      <c r="AD263" s="33">
        <v>0</v>
      </c>
      <c r="AE263" s="33">
        <v>0</v>
      </c>
      <c r="AF263" s="33">
        <v>0</v>
      </c>
      <c r="AG263" s="33">
        <v>0</v>
      </c>
      <c r="AH263" s="33">
        <v>0</v>
      </c>
      <c r="AI263" s="33">
        <v>0</v>
      </c>
      <c r="AJ263" s="33">
        <v>0</v>
      </c>
      <c r="AK263" s="33">
        <v>0.05</v>
      </c>
      <c r="AL263" s="33">
        <v>7.84</v>
      </c>
      <c r="AM263" s="33">
        <v>11.11</v>
      </c>
      <c r="AN263" s="33">
        <v>15.37</v>
      </c>
      <c r="AO263" s="33">
        <v>15.17</v>
      </c>
      <c r="AP263" s="33">
        <v>3.79</v>
      </c>
      <c r="AQ263" s="33">
        <v>4.6900000000000004</v>
      </c>
      <c r="AR263" s="33">
        <v>0</v>
      </c>
      <c r="AS263" s="33">
        <v>0</v>
      </c>
      <c r="AT263" s="33">
        <v>9.69</v>
      </c>
      <c r="AU263" s="33">
        <v>66.16</v>
      </c>
      <c r="AV263" s="33">
        <v>90.58</v>
      </c>
      <c r="AW263" s="33">
        <v>394.97</v>
      </c>
      <c r="AX263" s="34">
        <v>276.41000000000003</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202.29</v>
      </c>
      <c r="C264" s="148">
        <v>429.04</v>
      </c>
      <c r="D264" s="148">
        <v>255.67</v>
      </c>
      <c r="E264" s="148">
        <v>86.79</v>
      </c>
      <c r="F264" s="148">
        <v>17.940000000000001</v>
      </c>
      <c r="G264" s="148">
        <v>0.01</v>
      </c>
      <c r="H264" s="148">
        <v>0</v>
      </c>
      <c r="I264" s="148">
        <v>0</v>
      </c>
      <c r="J264" s="148">
        <v>0</v>
      </c>
      <c r="K264" s="148">
        <v>1.3</v>
      </c>
      <c r="L264" s="148">
        <v>22.29</v>
      </c>
      <c r="M264" s="148">
        <v>106.48</v>
      </c>
      <c r="N264" s="148">
        <v>143.51</v>
      </c>
      <c r="O264" s="148">
        <v>146.46</v>
      </c>
      <c r="P264" s="148">
        <v>193.34</v>
      </c>
      <c r="Q264" s="148">
        <v>108.36</v>
      </c>
      <c r="R264" s="148">
        <v>0.04</v>
      </c>
      <c r="S264" s="148">
        <v>0</v>
      </c>
      <c r="T264" s="148">
        <v>0</v>
      </c>
      <c r="U264" s="148">
        <v>65.86</v>
      </c>
      <c r="V264" s="148">
        <v>123.65</v>
      </c>
      <c r="W264" s="148">
        <v>270.89</v>
      </c>
      <c r="X264" s="148">
        <v>953.16</v>
      </c>
      <c r="Y264" s="148">
        <v>736.83</v>
      </c>
      <c r="Z264" s="32"/>
      <c r="AA264" s="35">
        <v>202.29</v>
      </c>
      <c r="AB264" s="33">
        <v>429.04</v>
      </c>
      <c r="AC264" s="33">
        <v>255.67</v>
      </c>
      <c r="AD264" s="33">
        <v>86.79</v>
      </c>
      <c r="AE264" s="33">
        <v>17.940000000000001</v>
      </c>
      <c r="AF264" s="33">
        <v>0.01</v>
      </c>
      <c r="AG264" s="33">
        <v>0</v>
      </c>
      <c r="AH264" s="33">
        <v>0</v>
      </c>
      <c r="AI264" s="33">
        <v>0</v>
      </c>
      <c r="AJ264" s="33">
        <v>1.3</v>
      </c>
      <c r="AK264" s="33">
        <v>22.29</v>
      </c>
      <c r="AL264" s="33">
        <v>106.48</v>
      </c>
      <c r="AM264" s="33">
        <v>143.51</v>
      </c>
      <c r="AN264" s="33">
        <v>146.46</v>
      </c>
      <c r="AO264" s="33">
        <v>193.34</v>
      </c>
      <c r="AP264" s="33">
        <v>108.36</v>
      </c>
      <c r="AQ264" s="33">
        <v>0.04</v>
      </c>
      <c r="AR264" s="33">
        <v>0</v>
      </c>
      <c r="AS264" s="33">
        <v>0</v>
      </c>
      <c r="AT264" s="33">
        <v>65.86</v>
      </c>
      <c r="AU264" s="33">
        <v>123.65</v>
      </c>
      <c r="AV264" s="33">
        <v>270.89</v>
      </c>
      <c r="AW264" s="33">
        <v>953.16</v>
      </c>
      <c r="AX264" s="34">
        <v>736.83</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283.68</v>
      </c>
      <c r="C265" s="148">
        <v>155.84</v>
      </c>
      <c r="D265" s="148">
        <v>74.680000000000007</v>
      </c>
      <c r="E265" s="148">
        <v>18.66</v>
      </c>
      <c r="F265" s="148">
        <v>41.29</v>
      </c>
      <c r="G265" s="148">
        <v>0</v>
      </c>
      <c r="H265" s="148">
        <v>0</v>
      </c>
      <c r="I265" s="148">
        <v>0</v>
      </c>
      <c r="J265" s="148">
        <v>0</v>
      </c>
      <c r="K265" s="148">
        <v>5.27</v>
      </c>
      <c r="L265" s="148">
        <v>25.23</v>
      </c>
      <c r="M265" s="148">
        <v>67.27</v>
      </c>
      <c r="N265" s="148">
        <v>45.65</v>
      </c>
      <c r="O265" s="148">
        <v>36.57</v>
      </c>
      <c r="P265" s="148">
        <v>55.86</v>
      </c>
      <c r="Q265" s="148">
        <v>76.099999999999994</v>
      </c>
      <c r="R265" s="148">
        <v>53.42</v>
      </c>
      <c r="S265" s="148">
        <v>0</v>
      </c>
      <c r="T265" s="148">
        <v>0</v>
      </c>
      <c r="U265" s="148">
        <v>5.13</v>
      </c>
      <c r="V265" s="148">
        <v>77.650000000000006</v>
      </c>
      <c r="W265" s="148">
        <v>192.06</v>
      </c>
      <c r="X265" s="148">
        <v>701.42</v>
      </c>
      <c r="Y265" s="148">
        <v>404.63</v>
      </c>
      <c r="Z265" s="32"/>
      <c r="AA265" s="35">
        <v>283.68</v>
      </c>
      <c r="AB265" s="33">
        <v>155.84</v>
      </c>
      <c r="AC265" s="33">
        <v>74.680000000000007</v>
      </c>
      <c r="AD265" s="33">
        <v>18.66</v>
      </c>
      <c r="AE265" s="33">
        <v>41.29</v>
      </c>
      <c r="AF265" s="33">
        <v>0</v>
      </c>
      <c r="AG265" s="33">
        <v>0</v>
      </c>
      <c r="AH265" s="33">
        <v>0</v>
      </c>
      <c r="AI265" s="33">
        <v>0</v>
      </c>
      <c r="AJ265" s="33">
        <v>5.27</v>
      </c>
      <c r="AK265" s="33">
        <v>25.23</v>
      </c>
      <c r="AL265" s="33">
        <v>67.27</v>
      </c>
      <c r="AM265" s="33">
        <v>45.65</v>
      </c>
      <c r="AN265" s="33">
        <v>36.57</v>
      </c>
      <c r="AO265" s="33">
        <v>55.86</v>
      </c>
      <c r="AP265" s="33">
        <v>76.099999999999994</v>
      </c>
      <c r="AQ265" s="33">
        <v>53.42</v>
      </c>
      <c r="AR265" s="33">
        <v>0</v>
      </c>
      <c r="AS265" s="33">
        <v>0</v>
      </c>
      <c r="AT265" s="33">
        <v>5.13</v>
      </c>
      <c r="AU265" s="33">
        <v>77.650000000000006</v>
      </c>
      <c r="AV265" s="33">
        <v>192.06</v>
      </c>
      <c r="AW265" s="33">
        <v>701.42</v>
      </c>
      <c r="AX265" s="34">
        <v>404.63</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56.35</v>
      </c>
      <c r="C266" s="148">
        <v>0</v>
      </c>
      <c r="D266" s="148">
        <v>0</v>
      </c>
      <c r="E266" s="148">
        <v>0</v>
      </c>
      <c r="F266" s="148">
        <v>0</v>
      </c>
      <c r="G266" s="148">
        <v>0</v>
      </c>
      <c r="H266" s="148">
        <v>0</v>
      </c>
      <c r="I266" s="148">
        <v>0</v>
      </c>
      <c r="J266" s="148">
        <v>0</v>
      </c>
      <c r="K266" s="148">
        <v>0</v>
      </c>
      <c r="L266" s="148">
        <v>0</v>
      </c>
      <c r="M266" s="148">
        <v>0</v>
      </c>
      <c r="N266" s="148">
        <v>0</v>
      </c>
      <c r="O266" s="148">
        <v>0</v>
      </c>
      <c r="P266" s="148">
        <v>15.49</v>
      </c>
      <c r="Q266" s="148">
        <v>4.13</v>
      </c>
      <c r="R266" s="148">
        <v>0.02</v>
      </c>
      <c r="S266" s="148">
        <v>0</v>
      </c>
      <c r="T266" s="148">
        <v>0</v>
      </c>
      <c r="U266" s="148">
        <v>7.51</v>
      </c>
      <c r="V266" s="148">
        <v>0</v>
      </c>
      <c r="W266" s="148">
        <v>60.21</v>
      </c>
      <c r="X266" s="148">
        <v>86.78</v>
      </c>
      <c r="Y266" s="148">
        <v>313.11</v>
      </c>
      <c r="Z266" s="32"/>
      <c r="AA266" s="35">
        <v>56.35</v>
      </c>
      <c r="AB266" s="33">
        <v>0</v>
      </c>
      <c r="AC266" s="33">
        <v>0</v>
      </c>
      <c r="AD266" s="33">
        <v>0</v>
      </c>
      <c r="AE266" s="33">
        <v>0</v>
      </c>
      <c r="AF266" s="33">
        <v>0</v>
      </c>
      <c r="AG266" s="33">
        <v>0</v>
      </c>
      <c r="AH266" s="33">
        <v>0</v>
      </c>
      <c r="AI266" s="33">
        <v>0</v>
      </c>
      <c r="AJ266" s="33">
        <v>0</v>
      </c>
      <c r="AK266" s="33">
        <v>0</v>
      </c>
      <c r="AL266" s="33">
        <v>0</v>
      </c>
      <c r="AM266" s="33">
        <v>0</v>
      </c>
      <c r="AN266" s="33">
        <v>0</v>
      </c>
      <c r="AO266" s="33">
        <v>15.49</v>
      </c>
      <c r="AP266" s="33">
        <v>4.13</v>
      </c>
      <c r="AQ266" s="33">
        <v>0.02</v>
      </c>
      <c r="AR266" s="33">
        <v>0</v>
      </c>
      <c r="AS266" s="33">
        <v>0</v>
      </c>
      <c r="AT266" s="33">
        <v>7.51</v>
      </c>
      <c r="AU266" s="33">
        <v>0</v>
      </c>
      <c r="AV266" s="33">
        <v>60.21</v>
      </c>
      <c r="AW266" s="33">
        <v>86.78</v>
      </c>
      <c r="AX266" s="34">
        <v>313.11</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0.01</v>
      </c>
      <c r="C267" s="148">
        <v>0</v>
      </c>
      <c r="D267" s="148">
        <v>0</v>
      </c>
      <c r="E267" s="148">
        <v>0</v>
      </c>
      <c r="F267" s="148">
        <v>0</v>
      </c>
      <c r="G267" s="148">
        <v>0</v>
      </c>
      <c r="H267" s="148">
        <v>0</v>
      </c>
      <c r="I267" s="148">
        <v>0</v>
      </c>
      <c r="J267" s="148">
        <v>0</v>
      </c>
      <c r="K267" s="148">
        <v>24.92</v>
      </c>
      <c r="L267" s="148">
        <v>24.69</v>
      </c>
      <c r="M267" s="148">
        <v>1.6</v>
      </c>
      <c r="N267" s="148">
        <v>0</v>
      </c>
      <c r="O267" s="148">
        <v>0</v>
      </c>
      <c r="P267" s="148">
        <v>0</v>
      </c>
      <c r="Q267" s="148">
        <v>0</v>
      </c>
      <c r="R267" s="148">
        <v>0</v>
      </c>
      <c r="S267" s="148">
        <v>0</v>
      </c>
      <c r="T267" s="148">
        <v>12.16</v>
      </c>
      <c r="U267" s="148">
        <v>19.23</v>
      </c>
      <c r="V267" s="148">
        <v>49.97</v>
      </c>
      <c r="W267" s="148">
        <v>218.07</v>
      </c>
      <c r="X267" s="148">
        <v>146.75</v>
      </c>
      <c r="Y267" s="148">
        <v>391.16</v>
      </c>
      <c r="Z267" s="32"/>
      <c r="AA267" s="35">
        <v>0.01</v>
      </c>
      <c r="AB267" s="33">
        <v>0</v>
      </c>
      <c r="AC267" s="33">
        <v>0</v>
      </c>
      <c r="AD267" s="33">
        <v>0</v>
      </c>
      <c r="AE267" s="33">
        <v>0</v>
      </c>
      <c r="AF267" s="33">
        <v>0</v>
      </c>
      <c r="AG267" s="33">
        <v>0</v>
      </c>
      <c r="AH267" s="33">
        <v>0</v>
      </c>
      <c r="AI267" s="33">
        <v>0</v>
      </c>
      <c r="AJ267" s="33">
        <v>24.92</v>
      </c>
      <c r="AK267" s="33">
        <v>24.69</v>
      </c>
      <c r="AL267" s="33">
        <v>1.6</v>
      </c>
      <c r="AM267" s="33">
        <v>0</v>
      </c>
      <c r="AN267" s="33">
        <v>0</v>
      </c>
      <c r="AO267" s="33">
        <v>0</v>
      </c>
      <c r="AP267" s="33">
        <v>0</v>
      </c>
      <c r="AQ267" s="33">
        <v>0</v>
      </c>
      <c r="AR267" s="33">
        <v>0</v>
      </c>
      <c r="AS267" s="33">
        <v>12.16</v>
      </c>
      <c r="AT267" s="33">
        <v>19.23</v>
      </c>
      <c r="AU267" s="33">
        <v>49.97</v>
      </c>
      <c r="AV267" s="33">
        <v>218.07</v>
      </c>
      <c r="AW267" s="33">
        <v>146.75</v>
      </c>
      <c r="AX267" s="34">
        <v>391.16</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172.13</v>
      </c>
      <c r="C268" s="148">
        <v>87.57</v>
      </c>
      <c r="D268" s="148">
        <v>60.09</v>
      </c>
      <c r="E268" s="148">
        <v>70.17</v>
      </c>
      <c r="F268" s="148">
        <v>52.19</v>
      </c>
      <c r="G268" s="148">
        <v>0</v>
      </c>
      <c r="H268" s="148">
        <v>0</v>
      </c>
      <c r="I268" s="148">
        <v>0</v>
      </c>
      <c r="J268" s="148">
        <v>0</v>
      </c>
      <c r="K268" s="148">
        <v>0</v>
      </c>
      <c r="L268" s="148">
        <v>119.17</v>
      </c>
      <c r="M268" s="148">
        <v>0</v>
      </c>
      <c r="N268" s="148">
        <v>0</v>
      </c>
      <c r="O268" s="148">
        <v>0</v>
      </c>
      <c r="P268" s="148">
        <v>1.96</v>
      </c>
      <c r="Q268" s="148">
        <v>0</v>
      </c>
      <c r="R268" s="148">
        <v>0</v>
      </c>
      <c r="S268" s="148">
        <v>0</v>
      </c>
      <c r="T268" s="148">
        <v>0</v>
      </c>
      <c r="U268" s="148">
        <v>0.01</v>
      </c>
      <c r="V268" s="148">
        <v>175.28</v>
      </c>
      <c r="W268" s="148">
        <v>602.33000000000004</v>
      </c>
      <c r="X268" s="148">
        <v>566.41</v>
      </c>
      <c r="Y268" s="148">
        <v>788.87</v>
      </c>
      <c r="Z268" s="32"/>
      <c r="AA268" s="35">
        <v>172.13</v>
      </c>
      <c r="AB268" s="33">
        <v>87.57</v>
      </c>
      <c r="AC268" s="33">
        <v>60.09</v>
      </c>
      <c r="AD268" s="33">
        <v>70.17</v>
      </c>
      <c r="AE268" s="33">
        <v>52.19</v>
      </c>
      <c r="AF268" s="33">
        <v>0</v>
      </c>
      <c r="AG268" s="33">
        <v>0</v>
      </c>
      <c r="AH268" s="33">
        <v>0</v>
      </c>
      <c r="AI268" s="33">
        <v>0</v>
      </c>
      <c r="AJ268" s="33">
        <v>0</v>
      </c>
      <c r="AK268" s="33">
        <v>119.17</v>
      </c>
      <c r="AL268" s="33">
        <v>0</v>
      </c>
      <c r="AM268" s="33">
        <v>0</v>
      </c>
      <c r="AN268" s="33">
        <v>0</v>
      </c>
      <c r="AO268" s="33">
        <v>1.96</v>
      </c>
      <c r="AP268" s="33">
        <v>0</v>
      </c>
      <c r="AQ268" s="33">
        <v>0</v>
      </c>
      <c r="AR268" s="33">
        <v>0</v>
      </c>
      <c r="AS268" s="33">
        <v>0</v>
      </c>
      <c r="AT268" s="33">
        <v>0.01</v>
      </c>
      <c r="AU268" s="33">
        <v>175.28</v>
      </c>
      <c r="AV268" s="33">
        <v>602.33000000000004</v>
      </c>
      <c r="AW268" s="33">
        <v>566.41</v>
      </c>
      <c r="AX268" s="34">
        <v>788.87</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312.55</v>
      </c>
      <c r="C269" s="148">
        <v>209.65</v>
      </c>
      <c r="D269" s="148">
        <v>174.92</v>
      </c>
      <c r="E269" s="148">
        <v>183.03</v>
      </c>
      <c r="F269" s="148">
        <v>102.88</v>
      </c>
      <c r="G269" s="148">
        <v>26.07</v>
      </c>
      <c r="H269" s="148">
        <v>0</v>
      </c>
      <c r="I269" s="148">
        <v>0</v>
      </c>
      <c r="J269" s="148">
        <v>0</v>
      </c>
      <c r="K269" s="148">
        <v>27.3</v>
      </c>
      <c r="L269" s="148">
        <v>97.64</v>
      </c>
      <c r="M269" s="148">
        <v>307.24</v>
      </c>
      <c r="N269" s="148">
        <v>158.19</v>
      </c>
      <c r="O269" s="148">
        <v>249.01</v>
      </c>
      <c r="P269" s="148">
        <v>236.56</v>
      </c>
      <c r="Q269" s="148">
        <v>147.25</v>
      </c>
      <c r="R269" s="148">
        <v>261.79000000000002</v>
      </c>
      <c r="S269" s="148">
        <v>2.97</v>
      </c>
      <c r="T269" s="148">
        <v>112.36</v>
      </c>
      <c r="U269" s="148">
        <v>166.5</v>
      </c>
      <c r="V269" s="148">
        <v>267.48</v>
      </c>
      <c r="W269" s="148">
        <v>572.82000000000005</v>
      </c>
      <c r="X269" s="148">
        <v>497.79</v>
      </c>
      <c r="Y269" s="148">
        <v>601.84</v>
      </c>
      <c r="Z269" s="32"/>
      <c r="AA269" s="35">
        <v>312.55</v>
      </c>
      <c r="AB269" s="33">
        <v>209.65</v>
      </c>
      <c r="AC269" s="33">
        <v>174.92</v>
      </c>
      <c r="AD269" s="33">
        <v>183.03</v>
      </c>
      <c r="AE269" s="33">
        <v>102.88</v>
      </c>
      <c r="AF269" s="33">
        <v>26.07</v>
      </c>
      <c r="AG269" s="33">
        <v>0</v>
      </c>
      <c r="AH269" s="33">
        <v>0</v>
      </c>
      <c r="AI269" s="33">
        <v>0</v>
      </c>
      <c r="AJ269" s="33">
        <v>27.3</v>
      </c>
      <c r="AK269" s="33">
        <v>97.64</v>
      </c>
      <c r="AL269" s="33">
        <v>307.24</v>
      </c>
      <c r="AM269" s="33">
        <v>158.19</v>
      </c>
      <c r="AN269" s="33">
        <v>249.01</v>
      </c>
      <c r="AO269" s="33">
        <v>236.56</v>
      </c>
      <c r="AP269" s="33">
        <v>147.25</v>
      </c>
      <c r="AQ269" s="33">
        <v>261.79000000000002</v>
      </c>
      <c r="AR269" s="33">
        <v>2.97</v>
      </c>
      <c r="AS269" s="33">
        <v>112.36</v>
      </c>
      <c r="AT269" s="33">
        <v>166.5</v>
      </c>
      <c r="AU269" s="33">
        <v>267.48</v>
      </c>
      <c r="AV269" s="33">
        <v>572.82000000000005</v>
      </c>
      <c r="AW269" s="33">
        <v>497.79</v>
      </c>
      <c r="AX269" s="34">
        <v>601.84</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58.74</v>
      </c>
      <c r="C270" s="148">
        <v>149.34</v>
      </c>
      <c r="D270" s="148">
        <v>178.29</v>
      </c>
      <c r="E270" s="148">
        <v>70.040000000000006</v>
      </c>
      <c r="F270" s="148">
        <v>13.31</v>
      </c>
      <c r="G270" s="148">
        <v>1522.48</v>
      </c>
      <c r="H270" s="148">
        <v>0</v>
      </c>
      <c r="I270" s="148">
        <v>0</v>
      </c>
      <c r="J270" s="148">
        <v>0</v>
      </c>
      <c r="K270" s="148">
        <v>0</v>
      </c>
      <c r="L270" s="148">
        <v>20.46</v>
      </c>
      <c r="M270" s="148">
        <v>40.090000000000003</v>
      </c>
      <c r="N270" s="148">
        <v>70.62</v>
      </c>
      <c r="O270" s="148">
        <v>0</v>
      </c>
      <c r="P270" s="148">
        <v>0</v>
      </c>
      <c r="Q270" s="148">
        <v>0</v>
      </c>
      <c r="R270" s="148">
        <v>0</v>
      </c>
      <c r="S270" s="148">
        <v>0</v>
      </c>
      <c r="T270" s="148">
        <v>0</v>
      </c>
      <c r="U270" s="148">
        <v>0</v>
      </c>
      <c r="V270" s="148">
        <v>0</v>
      </c>
      <c r="W270" s="148">
        <v>322.81</v>
      </c>
      <c r="X270" s="148">
        <v>364.69</v>
      </c>
      <c r="Y270" s="148">
        <v>679.54</v>
      </c>
      <c r="Z270" s="32"/>
      <c r="AA270" s="35">
        <v>58.74</v>
      </c>
      <c r="AB270" s="33">
        <v>149.34</v>
      </c>
      <c r="AC270" s="33">
        <v>178.29</v>
      </c>
      <c r="AD270" s="33">
        <v>70.040000000000006</v>
      </c>
      <c r="AE270" s="33">
        <v>13.31</v>
      </c>
      <c r="AF270" s="33">
        <v>1522.48</v>
      </c>
      <c r="AG270" s="33">
        <v>0</v>
      </c>
      <c r="AH270" s="33">
        <v>0</v>
      </c>
      <c r="AI270" s="33">
        <v>0</v>
      </c>
      <c r="AJ270" s="33">
        <v>0</v>
      </c>
      <c r="AK270" s="33">
        <v>20.46</v>
      </c>
      <c r="AL270" s="33">
        <v>40.090000000000003</v>
      </c>
      <c r="AM270" s="33">
        <v>70.62</v>
      </c>
      <c r="AN270" s="33">
        <v>0</v>
      </c>
      <c r="AO270" s="33">
        <v>0</v>
      </c>
      <c r="AP270" s="33">
        <v>0</v>
      </c>
      <c r="AQ270" s="33">
        <v>0</v>
      </c>
      <c r="AR270" s="33">
        <v>0</v>
      </c>
      <c r="AS270" s="33">
        <v>0</v>
      </c>
      <c r="AT270" s="33">
        <v>0</v>
      </c>
      <c r="AU270" s="33">
        <v>0</v>
      </c>
      <c r="AV270" s="33">
        <v>322.81</v>
      </c>
      <c r="AW270" s="33">
        <v>364.69</v>
      </c>
      <c r="AX270" s="34">
        <v>679.54</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231.99</v>
      </c>
      <c r="C271" s="148">
        <v>226.34</v>
      </c>
      <c r="D271" s="148">
        <v>4.03</v>
      </c>
      <c r="E271" s="148">
        <v>0</v>
      </c>
      <c r="F271" s="148">
        <v>0</v>
      </c>
      <c r="G271" s="148">
        <v>0</v>
      </c>
      <c r="H271" s="148">
        <v>0</v>
      </c>
      <c r="I271" s="148">
        <v>0</v>
      </c>
      <c r="J271" s="148">
        <v>0.02</v>
      </c>
      <c r="K271" s="148">
        <v>0</v>
      </c>
      <c r="L271" s="148">
        <v>73.069999999999993</v>
      </c>
      <c r="M271" s="148">
        <v>4.09</v>
      </c>
      <c r="N271" s="148">
        <v>0.61</v>
      </c>
      <c r="O271" s="148">
        <v>0.45</v>
      </c>
      <c r="P271" s="148">
        <v>0</v>
      </c>
      <c r="Q271" s="148">
        <v>0</v>
      </c>
      <c r="R271" s="148">
        <v>0</v>
      </c>
      <c r="S271" s="148">
        <v>0</v>
      </c>
      <c r="T271" s="148">
        <v>0</v>
      </c>
      <c r="U271" s="148">
        <v>0.03</v>
      </c>
      <c r="V271" s="148">
        <v>0</v>
      </c>
      <c r="W271" s="148">
        <v>294.07</v>
      </c>
      <c r="X271" s="148">
        <v>444.85</v>
      </c>
      <c r="Y271" s="148">
        <v>383.24</v>
      </c>
      <c r="Z271" s="32"/>
      <c r="AA271" s="35">
        <v>231.99</v>
      </c>
      <c r="AB271" s="33">
        <v>226.34</v>
      </c>
      <c r="AC271" s="33">
        <v>4.03</v>
      </c>
      <c r="AD271" s="33">
        <v>0</v>
      </c>
      <c r="AE271" s="33">
        <v>0</v>
      </c>
      <c r="AF271" s="33">
        <v>0</v>
      </c>
      <c r="AG271" s="33">
        <v>0</v>
      </c>
      <c r="AH271" s="33">
        <v>0</v>
      </c>
      <c r="AI271" s="33">
        <v>0.02</v>
      </c>
      <c r="AJ271" s="33">
        <v>0</v>
      </c>
      <c r="AK271" s="33">
        <v>73.069999999999993</v>
      </c>
      <c r="AL271" s="33">
        <v>4.09</v>
      </c>
      <c r="AM271" s="33">
        <v>0.61</v>
      </c>
      <c r="AN271" s="33">
        <v>0.45</v>
      </c>
      <c r="AO271" s="33">
        <v>0</v>
      </c>
      <c r="AP271" s="33">
        <v>0</v>
      </c>
      <c r="AQ271" s="33">
        <v>0</v>
      </c>
      <c r="AR271" s="33">
        <v>0</v>
      </c>
      <c r="AS271" s="33">
        <v>0</v>
      </c>
      <c r="AT271" s="33">
        <v>0.03</v>
      </c>
      <c r="AU271" s="33">
        <v>0</v>
      </c>
      <c r="AV271" s="33">
        <v>294.07</v>
      </c>
      <c r="AW271" s="33">
        <v>444.85</v>
      </c>
      <c r="AX271" s="34">
        <v>383.24</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63.41</v>
      </c>
      <c r="C272" s="148">
        <v>0</v>
      </c>
      <c r="D272" s="148">
        <v>0</v>
      </c>
      <c r="E272" s="148">
        <v>0</v>
      </c>
      <c r="F272" s="148">
        <v>0</v>
      </c>
      <c r="G272" s="148">
        <v>0</v>
      </c>
      <c r="H272" s="148">
        <v>0</v>
      </c>
      <c r="I272" s="148">
        <v>0</v>
      </c>
      <c r="J272" s="148">
        <v>0</v>
      </c>
      <c r="K272" s="148">
        <v>0</v>
      </c>
      <c r="L272" s="148">
        <v>0</v>
      </c>
      <c r="M272" s="148">
        <v>4.72</v>
      </c>
      <c r="N272" s="148">
        <v>0</v>
      </c>
      <c r="O272" s="148">
        <v>0</v>
      </c>
      <c r="P272" s="148">
        <v>0.84</v>
      </c>
      <c r="Q272" s="148">
        <v>0.53</v>
      </c>
      <c r="R272" s="148">
        <v>0.44</v>
      </c>
      <c r="S272" s="148">
        <v>0</v>
      </c>
      <c r="T272" s="148">
        <v>0</v>
      </c>
      <c r="U272" s="148">
        <v>0</v>
      </c>
      <c r="V272" s="148">
        <v>149.46</v>
      </c>
      <c r="W272" s="148">
        <v>748.02</v>
      </c>
      <c r="X272" s="148">
        <v>412.02</v>
      </c>
      <c r="Y272" s="148">
        <v>359.01</v>
      </c>
      <c r="Z272" s="32"/>
      <c r="AA272" s="35">
        <v>63.41</v>
      </c>
      <c r="AB272" s="33">
        <v>0</v>
      </c>
      <c r="AC272" s="33">
        <v>0</v>
      </c>
      <c r="AD272" s="33">
        <v>0</v>
      </c>
      <c r="AE272" s="33">
        <v>0</v>
      </c>
      <c r="AF272" s="33">
        <v>0</v>
      </c>
      <c r="AG272" s="33">
        <v>0</v>
      </c>
      <c r="AH272" s="33">
        <v>0</v>
      </c>
      <c r="AI272" s="33">
        <v>0</v>
      </c>
      <c r="AJ272" s="33">
        <v>0</v>
      </c>
      <c r="AK272" s="33">
        <v>0</v>
      </c>
      <c r="AL272" s="33">
        <v>4.72</v>
      </c>
      <c r="AM272" s="33">
        <v>0</v>
      </c>
      <c r="AN272" s="33">
        <v>0</v>
      </c>
      <c r="AO272" s="33">
        <v>0.84</v>
      </c>
      <c r="AP272" s="33">
        <v>0.53</v>
      </c>
      <c r="AQ272" s="33">
        <v>0.44</v>
      </c>
      <c r="AR272" s="33">
        <v>0</v>
      </c>
      <c r="AS272" s="33">
        <v>0</v>
      </c>
      <c r="AT272" s="33">
        <v>0</v>
      </c>
      <c r="AU272" s="33">
        <v>149.46</v>
      </c>
      <c r="AV272" s="33">
        <v>748.02</v>
      </c>
      <c r="AW272" s="33">
        <v>412.02</v>
      </c>
      <c r="AX272" s="34">
        <v>359.01</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114.06</v>
      </c>
      <c r="C273" s="148">
        <v>5.93</v>
      </c>
      <c r="D273" s="148">
        <v>0</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167.64</v>
      </c>
      <c r="X273" s="148">
        <v>74.75</v>
      </c>
      <c r="Y273" s="148">
        <v>37.840000000000003</v>
      </c>
      <c r="Z273" s="32"/>
      <c r="AA273" s="35">
        <v>114.06</v>
      </c>
      <c r="AB273" s="33">
        <v>5.93</v>
      </c>
      <c r="AC273" s="33">
        <v>0</v>
      </c>
      <c r="AD273" s="33">
        <v>0</v>
      </c>
      <c r="AE273" s="33">
        <v>0</v>
      </c>
      <c r="AF273" s="33">
        <v>0</v>
      </c>
      <c r="AG273" s="33">
        <v>0</v>
      </c>
      <c r="AH273" s="33">
        <v>0</v>
      </c>
      <c r="AI273" s="33">
        <v>0</v>
      </c>
      <c r="AJ273" s="33">
        <v>0</v>
      </c>
      <c r="AK273" s="33">
        <v>0</v>
      </c>
      <c r="AL273" s="33">
        <v>0</v>
      </c>
      <c r="AM273" s="33">
        <v>0</v>
      </c>
      <c r="AN273" s="33">
        <v>0</v>
      </c>
      <c r="AO273" s="33">
        <v>0</v>
      </c>
      <c r="AP273" s="33">
        <v>0</v>
      </c>
      <c r="AQ273" s="33">
        <v>0</v>
      </c>
      <c r="AR273" s="33">
        <v>0</v>
      </c>
      <c r="AS273" s="33">
        <v>0</v>
      </c>
      <c r="AT273" s="33">
        <v>0</v>
      </c>
      <c r="AU273" s="33">
        <v>0</v>
      </c>
      <c r="AV273" s="33">
        <v>167.64</v>
      </c>
      <c r="AW273" s="33">
        <v>74.75</v>
      </c>
      <c r="AX273" s="34">
        <v>37.840000000000003</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117.88</v>
      </c>
      <c r="C274" s="148">
        <v>117.97</v>
      </c>
      <c r="D274" s="148">
        <v>90.48</v>
      </c>
      <c r="E274" s="148">
        <v>85.16</v>
      </c>
      <c r="F274" s="148">
        <v>16.14</v>
      </c>
      <c r="G274" s="148">
        <v>0</v>
      </c>
      <c r="H274" s="148">
        <v>0</v>
      </c>
      <c r="I274" s="148">
        <v>101.19</v>
      </c>
      <c r="J274" s="148">
        <v>0</v>
      </c>
      <c r="K274" s="148">
        <v>0</v>
      </c>
      <c r="L274" s="148">
        <v>620.9</v>
      </c>
      <c r="M274" s="148">
        <v>0</v>
      </c>
      <c r="N274" s="148">
        <v>0</v>
      </c>
      <c r="O274" s="148">
        <v>0</v>
      </c>
      <c r="P274" s="148">
        <v>0</v>
      </c>
      <c r="Q274" s="148">
        <v>19.13</v>
      </c>
      <c r="R274" s="148">
        <v>0</v>
      </c>
      <c r="S274" s="148">
        <v>0</v>
      </c>
      <c r="T274" s="148">
        <v>66.430000000000007</v>
      </c>
      <c r="U274" s="148">
        <v>0.08</v>
      </c>
      <c r="V274" s="148">
        <v>185.14</v>
      </c>
      <c r="W274" s="148">
        <v>234.9</v>
      </c>
      <c r="X274" s="148">
        <v>100.22</v>
      </c>
      <c r="Y274" s="148">
        <v>24.75</v>
      </c>
      <c r="Z274" s="32"/>
      <c r="AA274" s="35">
        <v>117.88</v>
      </c>
      <c r="AB274" s="33">
        <v>117.97</v>
      </c>
      <c r="AC274" s="33">
        <v>90.48</v>
      </c>
      <c r="AD274" s="33">
        <v>85.16</v>
      </c>
      <c r="AE274" s="33">
        <v>16.14</v>
      </c>
      <c r="AF274" s="33">
        <v>0</v>
      </c>
      <c r="AG274" s="33">
        <v>0</v>
      </c>
      <c r="AH274" s="33">
        <v>101.19</v>
      </c>
      <c r="AI274" s="33">
        <v>0</v>
      </c>
      <c r="AJ274" s="33">
        <v>0</v>
      </c>
      <c r="AK274" s="33">
        <v>620.9</v>
      </c>
      <c r="AL274" s="33">
        <v>0</v>
      </c>
      <c r="AM274" s="33">
        <v>0</v>
      </c>
      <c r="AN274" s="33">
        <v>0</v>
      </c>
      <c r="AO274" s="33">
        <v>0</v>
      </c>
      <c r="AP274" s="33">
        <v>19.13</v>
      </c>
      <c r="AQ274" s="33">
        <v>0</v>
      </c>
      <c r="AR274" s="33">
        <v>0</v>
      </c>
      <c r="AS274" s="33">
        <v>66.430000000000007</v>
      </c>
      <c r="AT274" s="33">
        <v>0.08</v>
      </c>
      <c r="AU274" s="33">
        <v>185.14</v>
      </c>
      <c r="AV274" s="33">
        <v>234.9</v>
      </c>
      <c r="AW274" s="33">
        <v>100.22</v>
      </c>
      <c r="AX274" s="34">
        <v>24.75</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67.599999999999994</v>
      </c>
      <c r="C275" s="148">
        <v>425.91</v>
      </c>
      <c r="D275" s="148">
        <v>72.14</v>
      </c>
      <c r="E275" s="148">
        <v>52.75</v>
      </c>
      <c r="F275" s="148">
        <v>0</v>
      </c>
      <c r="G275" s="148">
        <v>0</v>
      </c>
      <c r="H275" s="148">
        <v>0</v>
      </c>
      <c r="I275" s="148">
        <v>0</v>
      </c>
      <c r="J275" s="148">
        <v>103.47</v>
      </c>
      <c r="K275" s="148">
        <v>13.73</v>
      </c>
      <c r="L275" s="148">
        <v>10.27</v>
      </c>
      <c r="M275" s="148">
        <v>0</v>
      </c>
      <c r="N275" s="148">
        <v>0</v>
      </c>
      <c r="O275" s="148">
        <v>0</v>
      </c>
      <c r="P275" s="148">
        <v>0</v>
      </c>
      <c r="Q275" s="148">
        <v>0</v>
      </c>
      <c r="R275" s="148">
        <v>0</v>
      </c>
      <c r="S275" s="148">
        <v>0</v>
      </c>
      <c r="T275" s="148">
        <v>0</v>
      </c>
      <c r="U275" s="148">
        <v>0</v>
      </c>
      <c r="V275" s="148">
        <v>180.9</v>
      </c>
      <c r="W275" s="148">
        <v>271.68</v>
      </c>
      <c r="X275" s="148">
        <v>636.92999999999995</v>
      </c>
      <c r="Y275" s="148">
        <v>1293.33</v>
      </c>
      <c r="Z275" s="32"/>
      <c r="AA275" s="35">
        <v>67.599999999999994</v>
      </c>
      <c r="AB275" s="33">
        <v>425.91</v>
      </c>
      <c r="AC275" s="33">
        <v>72.14</v>
      </c>
      <c r="AD275" s="33">
        <v>52.75</v>
      </c>
      <c r="AE275" s="33">
        <v>0</v>
      </c>
      <c r="AF275" s="33">
        <v>0</v>
      </c>
      <c r="AG275" s="33">
        <v>0</v>
      </c>
      <c r="AH275" s="33">
        <v>0</v>
      </c>
      <c r="AI275" s="33">
        <v>103.47</v>
      </c>
      <c r="AJ275" s="33">
        <v>13.73</v>
      </c>
      <c r="AK275" s="33">
        <v>10.27</v>
      </c>
      <c r="AL275" s="33">
        <v>0</v>
      </c>
      <c r="AM275" s="33">
        <v>0</v>
      </c>
      <c r="AN275" s="33">
        <v>0</v>
      </c>
      <c r="AO275" s="33">
        <v>0</v>
      </c>
      <c r="AP275" s="33">
        <v>0</v>
      </c>
      <c r="AQ275" s="33">
        <v>0</v>
      </c>
      <c r="AR275" s="33">
        <v>0</v>
      </c>
      <c r="AS275" s="33">
        <v>0</v>
      </c>
      <c r="AT275" s="33">
        <v>0</v>
      </c>
      <c r="AU275" s="33">
        <v>180.9</v>
      </c>
      <c r="AV275" s="33">
        <v>271.68</v>
      </c>
      <c r="AW275" s="33">
        <v>636.92999999999995</v>
      </c>
      <c r="AX275" s="34">
        <v>1293.33</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251.51</v>
      </c>
      <c r="C276" s="148">
        <v>134.05000000000001</v>
      </c>
      <c r="D276" s="148">
        <v>109.05</v>
      </c>
      <c r="E276" s="148">
        <v>10.92</v>
      </c>
      <c r="F276" s="148">
        <v>0</v>
      </c>
      <c r="G276" s="148">
        <v>0</v>
      </c>
      <c r="H276" s="148">
        <v>0</v>
      </c>
      <c r="I276" s="148">
        <v>0</v>
      </c>
      <c r="J276" s="148">
        <v>0</v>
      </c>
      <c r="K276" s="148">
        <v>0</v>
      </c>
      <c r="L276" s="148">
        <v>0</v>
      </c>
      <c r="M276" s="148">
        <v>0</v>
      </c>
      <c r="N276" s="148">
        <v>0</v>
      </c>
      <c r="O276" s="148">
        <v>0</v>
      </c>
      <c r="P276" s="148">
        <v>0</v>
      </c>
      <c r="Q276" s="148">
        <v>0.28999999999999998</v>
      </c>
      <c r="R276" s="148">
        <v>0</v>
      </c>
      <c r="S276" s="148">
        <v>0</v>
      </c>
      <c r="T276" s="148">
        <v>0</v>
      </c>
      <c r="U276" s="148">
        <v>49.57</v>
      </c>
      <c r="V276" s="148">
        <v>34.869999999999997</v>
      </c>
      <c r="W276" s="148">
        <v>454.68</v>
      </c>
      <c r="X276" s="148">
        <v>1621.1</v>
      </c>
      <c r="Y276" s="148">
        <v>1344.17</v>
      </c>
      <c r="Z276" s="32"/>
      <c r="AA276" s="35">
        <v>251.51</v>
      </c>
      <c r="AB276" s="33">
        <v>134.05000000000001</v>
      </c>
      <c r="AC276" s="33">
        <v>109.05</v>
      </c>
      <c r="AD276" s="33">
        <v>10.92</v>
      </c>
      <c r="AE276" s="33">
        <v>0</v>
      </c>
      <c r="AF276" s="33">
        <v>0</v>
      </c>
      <c r="AG276" s="33">
        <v>0</v>
      </c>
      <c r="AH276" s="33">
        <v>0</v>
      </c>
      <c r="AI276" s="33">
        <v>0</v>
      </c>
      <c r="AJ276" s="33">
        <v>0</v>
      </c>
      <c r="AK276" s="33">
        <v>0</v>
      </c>
      <c r="AL276" s="33">
        <v>0</v>
      </c>
      <c r="AM276" s="33">
        <v>0</v>
      </c>
      <c r="AN276" s="33">
        <v>0</v>
      </c>
      <c r="AO276" s="33">
        <v>0</v>
      </c>
      <c r="AP276" s="33">
        <v>0.28999999999999998</v>
      </c>
      <c r="AQ276" s="33">
        <v>0</v>
      </c>
      <c r="AR276" s="33">
        <v>0</v>
      </c>
      <c r="AS276" s="33">
        <v>0</v>
      </c>
      <c r="AT276" s="33">
        <v>49.57</v>
      </c>
      <c r="AU276" s="33">
        <v>34.869999999999997</v>
      </c>
      <c r="AV276" s="33">
        <v>454.68</v>
      </c>
      <c r="AW276" s="33">
        <v>1621.1</v>
      </c>
      <c r="AX276" s="34">
        <v>1344.17</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175.17</v>
      </c>
      <c r="C277" s="148">
        <v>199.82</v>
      </c>
      <c r="D277" s="148">
        <v>65.900000000000006</v>
      </c>
      <c r="E277" s="148">
        <v>346.67</v>
      </c>
      <c r="F277" s="148">
        <v>6.5</v>
      </c>
      <c r="G277" s="148">
        <v>0</v>
      </c>
      <c r="H277" s="148">
        <v>0</v>
      </c>
      <c r="I277" s="148">
        <v>6.18</v>
      </c>
      <c r="J277" s="148">
        <v>0.01</v>
      </c>
      <c r="K277" s="148">
        <v>1.79</v>
      </c>
      <c r="L277" s="148">
        <v>1.87</v>
      </c>
      <c r="M277" s="148">
        <v>1.26</v>
      </c>
      <c r="N277" s="148">
        <v>2.72</v>
      </c>
      <c r="O277" s="148">
        <v>3.21</v>
      </c>
      <c r="P277" s="148">
        <v>2.62</v>
      </c>
      <c r="Q277" s="148">
        <v>1.95</v>
      </c>
      <c r="R277" s="148">
        <v>7.0000000000000007E-2</v>
      </c>
      <c r="S277" s="148">
        <v>13.12</v>
      </c>
      <c r="T277" s="148">
        <v>31.55</v>
      </c>
      <c r="U277" s="148">
        <v>176.81</v>
      </c>
      <c r="V277" s="148">
        <v>218.46</v>
      </c>
      <c r="W277" s="148">
        <v>1231.72</v>
      </c>
      <c r="X277" s="148">
        <v>933.24</v>
      </c>
      <c r="Y277" s="148">
        <v>1703.46</v>
      </c>
      <c r="Z277" s="32"/>
      <c r="AA277" s="35">
        <v>175.17</v>
      </c>
      <c r="AB277" s="33">
        <v>199.82</v>
      </c>
      <c r="AC277" s="33">
        <v>65.900000000000006</v>
      </c>
      <c r="AD277" s="33">
        <v>346.67</v>
      </c>
      <c r="AE277" s="33">
        <v>6.5</v>
      </c>
      <c r="AF277" s="33">
        <v>0</v>
      </c>
      <c r="AG277" s="33">
        <v>0</v>
      </c>
      <c r="AH277" s="33">
        <v>6.18</v>
      </c>
      <c r="AI277" s="33">
        <v>0.01</v>
      </c>
      <c r="AJ277" s="33">
        <v>1.79</v>
      </c>
      <c r="AK277" s="33">
        <v>1.87</v>
      </c>
      <c r="AL277" s="33">
        <v>1.26</v>
      </c>
      <c r="AM277" s="33">
        <v>2.72</v>
      </c>
      <c r="AN277" s="33">
        <v>3.21</v>
      </c>
      <c r="AO277" s="33">
        <v>2.62</v>
      </c>
      <c r="AP277" s="33">
        <v>1.95</v>
      </c>
      <c r="AQ277" s="33">
        <v>7.0000000000000007E-2</v>
      </c>
      <c r="AR277" s="33">
        <v>13.12</v>
      </c>
      <c r="AS277" s="33">
        <v>31.55</v>
      </c>
      <c r="AT277" s="33">
        <v>176.81</v>
      </c>
      <c r="AU277" s="33">
        <v>218.46</v>
      </c>
      <c r="AV277" s="33">
        <v>1231.72</v>
      </c>
      <c r="AW277" s="33">
        <v>933.24</v>
      </c>
      <c r="AX277" s="34">
        <v>1703.46</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0</v>
      </c>
      <c r="C278" s="148">
        <v>0</v>
      </c>
      <c r="D278" s="148">
        <v>0</v>
      </c>
      <c r="E278" s="148">
        <v>0</v>
      </c>
      <c r="F278" s="148">
        <v>0</v>
      </c>
      <c r="G278" s="148">
        <v>0</v>
      </c>
      <c r="H278" s="148">
        <v>0</v>
      </c>
      <c r="I278" s="148">
        <v>0</v>
      </c>
      <c r="J278" s="148">
        <v>0</v>
      </c>
      <c r="K278" s="148">
        <v>0</v>
      </c>
      <c r="L278" s="148">
        <v>0</v>
      </c>
      <c r="M278" s="148">
        <v>2.17</v>
      </c>
      <c r="N278" s="148">
        <v>3.93</v>
      </c>
      <c r="O278" s="148">
        <v>2.6</v>
      </c>
      <c r="P278" s="148">
        <v>2.29</v>
      </c>
      <c r="Q278" s="148">
        <v>0.51</v>
      </c>
      <c r="R278" s="148">
        <v>0</v>
      </c>
      <c r="S278" s="148">
        <v>0</v>
      </c>
      <c r="T278" s="148">
        <v>0</v>
      </c>
      <c r="U278" s="148">
        <v>2.54</v>
      </c>
      <c r="V278" s="148">
        <v>415.75</v>
      </c>
      <c r="W278" s="148">
        <v>566.79</v>
      </c>
      <c r="X278" s="148">
        <v>169.9</v>
      </c>
      <c r="Y278" s="148">
        <v>379.25</v>
      </c>
      <c r="Z278" s="32"/>
      <c r="AA278" s="35">
        <v>0</v>
      </c>
      <c r="AB278" s="33">
        <v>0</v>
      </c>
      <c r="AC278" s="33">
        <v>0</v>
      </c>
      <c r="AD278" s="33">
        <v>0</v>
      </c>
      <c r="AE278" s="33">
        <v>0</v>
      </c>
      <c r="AF278" s="33">
        <v>0</v>
      </c>
      <c r="AG278" s="33">
        <v>0</v>
      </c>
      <c r="AH278" s="33">
        <v>0</v>
      </c>
      <c r="AI278" s="33">
        <v>0</v>
      </c>
      <c r="AJ278" s="33">
        <v>0</v>
      </c>
      <c r="AK278" s="33">
        <v>0</v>
      </c>
      <c r="AL278" s="33">
        <v>2.17</v>
      </c>
      <c r="AM278" s="33">
        <v>3.93</v>
      </c>
      <c r="AN278" s="33">
        <v>2.6</v>
      </c>
      <c r="AO278" s="33">
        <v>2.29</v>
      </c>
      <c r="AP278" s="33">
        <v>0.51</v>
      </c>
      <c r="AQ278" s="33">
        <v>0</v>
      </c>
      <c r="AR278" s="33">
        <v>0</v>
      </c>
      <c r="AS278" s="33">
        <v>0</v>
      </c>
      <c r="AT278" s="33">
        <v>2.54</v>
      </c>
      <c r="AU278" s="33">
        <v>415.75</v>
      </c>
      <c r="AV278" s="33">
        <v>566.79</v>
      </c>
      <c r="AW278" s="33">
        <v>169.9</v>
      </c>
      <c r="AX278" s="34">
        <v>379.25</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252.42</v>
      </c>
      <c r="C279" s="148">
        <v>218.32</v>
      </c>
      <c r="D279" s="148">
        <v>177.11</v>
      </c>
      <c r="E279" s="148">
        <v>46.12</v>
      </c>
      <c r="F279" s="148">
        <v>0</v>
      </c>
      <c r="G279" s="148">
        <v>0</v>
      </c>
      <c r="H279" s="148">
        <v>0</v>
      </c>
      <c r="I279" s="148">
        <v>28.14</v>
      </c>
      <c r="J279" s="148">
        <v>0</v>
      </c>
      <c r="K279" s="148">
        <v>0</v>
      </c>
      <c r="L279" s="148">
        <v>0.67</v>
      </c>
      <c r="M279" s="148">
        <v>0</v>
      </c>
      <c r="N279" s="148">
        <v>0</v>
      </c>
      <c r="O279" s="148">
        <v>0</v>
      </c>
      <c r="P279" s="148">
        <v>0</v>
      </c>
      <c r="Q279" s="148">
        <v>0</v>
      </c>
      <c r="R279" s="148">
        <v>0</v>
      </c>
      <c r="S279" s="148">
        <v>0</v>
      </c>
      <c r="T279" s="148">
        <v>0</v>
      </c>
      <c r="U279" s="148">
        <v>19.05</v>
      </c>
      <c r="V279" s="148">
        <v>255.45</v>
      </c>
      <c r="W279" s="148">
        <v>153.27000000000001</v>
      </c>
      <c r="X279" s="148">
        <v>59.16</v>
      </c>
      <c r="Y279" s="148">
        <v>146.88999999999999</v>
      </c>
      <c r="Z279" s="32"/>
      <c r="AA279" s="35">
        <v>252.42</v>
      </c>
      <c r="AB279" s="33">
        <v>218.32</v>
      </c>
      <c r="AC279" s="33">
        <v>177.11</v>
      </c>
      <c r="AD279" s="33">
        <v>46.12</v>
      </c>
      <c r="AE279" s="33">
        <v>0</v>
      </c>
      <c r="AF279" s="33">
        <v>0</v>
      </c>
      <c r="AG279" s="33">
        <v>0</v>
      </c>
      <c r="AH279" s="33">
        <v>28.14</v>
      </c>
      <c r="AI279" s="33">
        <v>0</v>
      </c>
      <c r="AJ279" s="33">
        <v>0</v>
      </c>
      <c r="AK279" s="33">
        <v>0.67</v>
      </c>
      <c r="AL279" s="33">
        <v>0</v>
      </c>
      <c r="AM279" s="33">
        <v>0</v>
      </c>
      <c r="AN279" s="33">
        <v>0</v>
      </c>
      <c r="AO279" s="33">
        <v>0</v>
      </c>
      <c r="AP279" s="33">
        <v>0</v>
      </c>
      <c r="AQ279" s="33">
        <v>0</v>
      </c>
      <c r="AR279" s="33">
        <v>0</v>
      </c>
      <c r="AS279" s="33">
        <v>0</v>
      </c>
      <c r="AT279" s="33">
        <v>19.05</v>
      </c>
      <c r="AU279" s="33">
        <v>255.45</v>
      </c>
      <c r="AV279" s="33">
        <v>153.27000000000001</v>
      </c>
      <c r="AW279" s="33">
        <v>59.16</v>
      </c>
      <c r="AX279" s="34">
        <v>146.88999999999999</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49.38</v>
      </c>
      <c r="C280" s="148">
        <v>35.880000000000003</v>
      </c>
      <c r="D280" s="148">
        <v>5.41</v>
      </c>
      <c r="E280" s="148">
        <v>0.28000000000000003</v>
      </c>
      <c r="F280" s="148">
        <v>0</v>
      </c>
      <c r="G280" s="148">
        <v>0</v>
      </c>
      <c r="H280" s="148">
        <v>0</v>
      </c>
      <c r="I280" s="148">
        <v>0</v>
      </c>
      <c r="J280" s="148">
        <v>0</v>
      </c>
      <c r="K280" s="148">
        <v>0</v>
      </c>
      <c r="L280" s="148">
        <v>0</v>
      </c>
      <c r="M280" s="148">
        <v>0</v>
      </c>
      <c r="N280" s="148">
        <v>0.21</v>
      </c>
      <c r="O280" s="148">
        <v>0.23</v>
      </c>
      <c r="P280" s="148">
        <v>2.6</v>
      </c>
      <c r="Q280" s="148">
        <v>0</v>
      </c>
      <c r="R280" s="148">
        <v>0</v>
      </c>
      <c r="S280" s="148">
        <v>0</v>
      </c>
      <c r="T280" s="148">
        <v>0</v>
      </c>
      <c r="U280" s="148">
        <v>0</v>
      </c>
      <c r="V280" s="148">
        <v>266.75</v>
      </c>
      <c r="W280" s="148">
        <v>612.11</v>
      </c>
      <c r="X280" s="148">
        <v>431.26</v>
      </c>
      <c r="Y280" s="148">
        <v>162.25</v>
      </c>
      <c r="Z280" s="32"/>
      <c r="AA280" s="35">
        <v>49.38</v>
      </c>
      <c r="AB280" s="33">
        <v>35.880000000000003</v>
      </c>
      <c r="AC280" s="33">
        <v>5.41</v>
      </c>
      <c r="AD280" s="33">
        <v>0.28000000000000003</v>
      </c>
      <c r="AE280" s="33">
        <v>0</v>
      </c>
      <c r="AF280" s="33">
        <v>0</v>
      </c>
      <c r="AG280" s="33">
        <v>0</v>
      </c>
      <c r="AH280" s="33">
        <v>0</v>
      </c>
      <c r="AI280" s="33">
        <v>0</v>
      </c>
      <c r="AJ280" s="33">
        <v>0</v>
      </c>
      <c r="AK280" s="33">
        <v>0</v>
      </c>
      <c r="AL280" s="33">
        <v>0</v>
      </c>
      <c r="AM280" s="33">
        <v>0.21</v>
      </c>
      <c r="AN280" s="33">
        <v>0.23</v>
      </c>
      <c r="AO280" s="33">
        <v>2.6</v>
      </c>
      <c r="AP280" s="33">
        <v>0</v>
      </c>
      <c r="AQ280" s="33">
        <v>0</v>
      </c>
      <c r="AR280" s="33">
        <v>0</v>
      </c>
      <c r="AS280" s="33">
        <v>0</v>
      </c>
      <c r="AT280" s="33">
        <v>0</v>
      </c>
      <c r="AU280" s="33">
        <v>266.75</v>
      </c>
      <c r="AV280" s="33">
        <v>612.11</v>
      </c>
      <c r="AW280" s="33">
        <v>431.26</v>
      </c>
      <c r="AX280" s="34">
        <v>162.25</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1.98</v>
      </c>
      <c r="C281" s="148">
        <v>604.63</v>
      </c>
      <c r="D281" s="148">
        <v>591.91999999999996</v>
      </c>
      <c r="E281" s="148">
        <v>590.07000000000005</v>
      </c>
      <c r="F281" s="148">
        <v>590.23</v>
      </c>
      <c r="G281" s="148">
        <v>584.46</v>
      </c>
      <c r="H281" s="148">
        <v>584.21</v>
      </c>
      <c r="I281" s="148">
        <v>586.54</v>
      </c>
      <c r="J281" s="148">
        <v>0</v>
      </c>
      <c r="K281" s="148">
        <v>0</v>
      </c>
      <c r="L281" s="148">
        <v>0</v>
      </c>
      <c r="M281" s="148">
        <v>5.91</v>
      </c>
      <c r="N281" s="148">
        <v>0</v>
      </c>
      <c r="O281" s="148">
        <v>0</v>
      </c>
      <c r="P281" s="148">
        <v>1.48</v>
      </c>
      <c r="Q281" s="148">
        <v>0</v>
      </c>
      <c r="R281" s="148">
        <v>0</v>
      </c>
      <c r="S281" s="148">
        <v>0</v>
      </c>
      <c r="T281" s="148">
        <v>0</v>
      </c>
      <c r="U281" s="148">
        <v>71.459999999999994</v>
      </c>
      <c r="V281" s="148">
        <v>407.94</v>
      </c>
      <c r="W281" s="148">
        <v>520.24</v>
      </c>
      <c r="X281" s="148">
        <v>225.26</v>
      </c>
      <c r="Y281" s="148">
        <v>441.4</v>
      </c>
      <c r="Z281" s="32"/>
      <c r="AA281" s="35">
        <v>1.98</v>
      </c>
      <c r="AB281" s="33">
        <v>604.63</v>
      </c>
      <c r="AC281" s="33">
        <v>591.91999999999996</v>
      </c>
      <c r="AD281" s="33">
        <v>590.07000000000005</v>
      </c>
      <c r="AE281" s="33">
        <v>590.23</v>
      </c>
      <c r="AF281" s="33">
        <v>584.46</v>
      </c>
      <c r="AG281" s="33">
        <v>584.21</v>
      </c>
      <c r="AH281" s="33">
        <v>586.54</v>
      </c>
      <c r="AI281" s="33">
        <v>0</v>
      </c>
      <c r="AJ281" s="33">
        <v>0</v>
      </c>
      <c r="AK281" s="33">
        <v>0</v>
      </c>
      <c r="AL281" s="33">
        <v>5.91</v>
      </c>
      <c r="AM281" s="33">
        <v>0</v>
      </c>
      <c r="AN281" s="33">
        <v>0</v>
      </c>
      <c r="AO281" s="33">
        <v>1.48</v>
      </c>
      <c r="AP281" s="33">
        <v>0</v>
      </c>
      <c r="AQ281" s="33">
        <v>0</v>
      </c>
      <c r="AR281" s="33">
        <v>0</v>
      </c>
      <c r="AS281" s="33">
        <v>0</v>
      </c>
      <c r="AT281" s="33">
        <v>71.459999999999994</v>
      </c>
      <c r="AU281" s="33">
        <v>407.94</v>
      </c>
      <c r="AV281" s="33">
        <v>520.24</v>
      </c>
      <c r="AW281" s="33">
        <v>225.26</v>
      </c>
      <c r="AX281" s="34">
        <v>441.4</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294.88</v>
      </c>
      <c r="C282" s="148">
        <v>807.22</v>
      </c>
      <c r="D282" s="148">
        <v>238.27</v>
      </c>
      <c r="E282" s="148">
        <v>277.5</v>
      </c>
      <c r="F282" s="148">
        <v>87.28</v>
      </c>
      <c r="G282" s="148">
        <v>119.69</v>
      </c>
      <c r="H282" s="148">
        <v>0</v>
      </c>
      <c r="I282" s="148">
        <v>24.21</v>
      </c>
      <c r="J282" s="148">
        <v>116.76</v>
      </c>
      <c r="K282" s="148">
        <v>95.19</v>
      </c>
      <c r="L282" s="148">
        <v>94.43</v>
      </c>
      <c r="M282" s="148">
        <v>118.64</v>
      </c>
      <c r="N282" s="148">
        <v>216.18</v>
      </c>
      <c r="O282" s="148">
        <v>127.37</v>
      </c>
      <c r="P282" s="148">
        <v>304.33999999999997</v>
      </c>
      <c r="Q282" s="148">
        <v>293.88</v>
      </c>
      <c r="R282" s="148">
        <v>154.57</v>
      </c>
      <c r="S282" s="148">
        <v>8.15</v>
      </c>
      <c r="T282" s="148">
        <v>16.97</v>
      </c>
      <c r="U282" s="148">
        <v>85.38</v>
      </c>
      <c r="V282" s="148">
        <v>274</v>
      </c>
      <c r="W282" s="148">
        <v>896.52</v>
      </c>
      <c r="X282" s="148">
        <v>1686.91</v>
      </c>
      <c r="Y282" s="148">
        <v>1153.94</v>
      </c>
      <c r="Z282" s="32"/>
      <c r="AA282" s="35">
        <v>294.88</v>
      </c>
      <c r="AB282" s="33">
        <v>807.22</v>
      </c>
      <c r="AC282" s="33">
        <v>238.27</v>
      </c>
      <c r="AD282" s="33">
        <v>277.5</v>
      </c>
      <c r="AE282" s="33">
        <v>87.28</v>
      </c>
      <c r="AF282" s="33">
        <v>119.69</v>
      </c>
      <c r="AG282" s="33">
        <v>0</v>
      </c>
      <c r="AH282" s="33">
        <v>24.21</v>
      </c>
      <c r="AI282" s="33">
        <v>116.76</v>
      </c>
      <c r="AJ282" s="33">
        <v>95.19</v>
      </c>
      <c r="AK282" s="33">
        <v>94.43</v>
      </c>
      <c r="AL282" s="33">
        <v>118.64</v>
      </c>
      <c r="AM282" s="33">
        <v>216.18</v>
      </c>
      <c r="AN282" s="33">
        <v>127.37</v>
      </c>
      <c r="AO282" s="33">
        <v>304.33999999999997</v>
      </c>
      <c r="AP282" s="33">
        <v>293.88</v>
      </c>
      <c r="AQ282" s="33">
        <v>154.57</v>
      </c>
      <c r="AR282" s="33">
        <v>8.15</v>
      </c>
      <c r="AS282" s="33">
        <v>16.97</v>
      </c>
      <c r="AT282" s="33">
        <v>85.38</v>
      </c>
      <c r="AU282" s="33">
        <v>274</v>
      </c>
      <c r="AV282" s="33">
        <v>896.52</v>
      </c>
      <c r="AW282" s="33">
        <v>1686.91</v>
      </c>
      <c r="AX282" s="34">
        <v>1153.94</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354.62</v>
      </c>
      <c r="C283" s="148">
        <v>305.33</v>
      </c>
      <c r="D283" s="148">
        <v>242.84</v>
      </c>
      <c r="E283" s="148">
        <v>739.13</v>
      </c>
      <c r="F283" s="148">
        <v>0.21</v>
      </c>
      <c r="G283" s="148">
        <v>0.19</v>
      </c>
      <c r="H283" s="148">
        <v>0</v>
      </c>
      <c r="I283" s="148">
        <v>561.75</v>
      </c>
      <c r="J283" s="148">
        <v>37.85</v>
      </c>
      <c r="K283" s="148">
        <v>40.9</v>
      </c>
      <c r="L283" s="148">
        <v>25.79</v>
      </c>
      <c r="M283" s="148">
        <v>89.56</v>
      </c>
      <c r="N283" s="148">
        <v>566.69000000000005</v>
      </c>
      <c r="O283" s="148">
        <v>236.78</v>
      </c>
      <c r="P283" s="148">
        <v>322.72000000000003</v>
      </c>
      <c r="Q283" s="148">
        <v>1533.96</v>
      </c>
      <c r="R283" s="148">
        <v>626.95000000000005</v>
      </c>
      <c r="S283" s="148">
        <v>312.61</v>
      </c>
      <c r="T283" s="148">
        <v>316.32</v>
      </c>
      <c r="U283" s="148">
        <v>706.94</v>
      </c>
      <c r="V283" s="148">
        <v>258.07</v>
      </c>
      <c r="W283" s="148">
        <v>486.97</v>
      </c>
      <c r="X283" s="148">
        <v>440.42</v>
      </c>
      <c r="Y283" s="148">
        <v>990.82</v>
      </c>
      <c r="Z283" s="32"/>
      <c r="AA283" s="35">
        <v>354.62</v>
      </c>
      <c r="AB283" s="33">
        <v>305.33</v>
      </c>
      <c r="AC283" s="33">
        <v>242.84</v>
      </c>
      <c r="AD283" s="33">
        <v>739.13</v>
      </c>
      <c r="AE283" s="33">
        <v>0.21</v>
      </c>
      <c r="AF283" s="33">
        <v>0.19</v>
      </c>
      <c r="AG283" s="33">
        <v>0</v>
      </c>
      <c r="AH283" s="33">
        <v>561.75</v>
      </c>
      <c r="AI283" s="33">
        <v>37.85</v>
      </c>
      <c r="AJ283" s="33">
        <v>40.9</v>
      </c>
      <c r="AK283" s="33">
        <v>25.79</v>
      </c>
      <c r="AL283" s="33">
        <v>89.56</v>
      </c>
      <c r="AM283" s="33">
        <v>566.69000000000005</v>
      </c>
      <c r="AN283" s="33">
        <v>236.78</v>
      </c>
      <c r="AO283" s="33">
        <v>322.72000000000003</v>
      </c>
      <c r="AP283" s="33">
        <v>1533.96</v>
      </c>
      <c r="AQ283" s="33">
        <v>626.95000000000005</v>
      </c>
      <c r="AR283" s="33">
        <v>312.61</v>
      </c>
      <c r="AS283" s="33">
        <v>316.32</v>
      </c>
      <c r="AT283" s="33">
        <v>706.94</v>
      </c>
      <c r="AU283" s="33">
        <v>258.07</v>
      </c>
      <c r="AV283" s="33">
        <v>486.97</v>
      </c>
      <c r="AW283" s="33">
        <v>440.42</v>
      </c>
      <c r="AX283" s="34">
        <v>990.82</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165.85</v>
      </c>
      <c r="C284" s="148">
        <v>30.89</v>
      </c>
      <c r="D284" s="148">
        <v>26.25</v>
      </c>
      <c r="E284" s="148">
        <v>0</v>
      </c>
      <c r="F284" s="148">
        <v>0</v>
      </c>
      <c r="G284" s="148">
        <v>0</v>
      </c>
      <c r="H284" s="148">
        <v>0</v>
      </c>
      <c r="I284" s="148">
        <v>0</v>
      </c>
      <c r="J284" s="148">
        <v>0</v>
      </c>
      <c r="K284" s="148">
        <v>0</v>
      </c>
      <c r="L284" s="148">
        <v>18.68</v>
      </c>
      <c r="M284" s="148">
        <v>13.49</v>
      </c>
      <c r="N284" s="148">
        <v>0</v>
      </c>
      <c r="O284" s="148">
        <v>0</v>
      </c>
      <c r="P284" s="148">
        <v>0</v>
      </c>
      <c r="Q284" s="148">
        <v>0</v>
      </c>
      <c r="R284" s="148">
        <v>0</v>
      </c>
      <c r="S284" s="148">
        <v>0</v>
      </c>
      <c r="T284" s="148">
        <v>0.02</v>
      </c>
      <c r="U284" s="148">
        <v>0</v>
      </c>
      <c r="V284" s="148">
        <v>31.11</v>
      </c>
      <c r="W284" s="148">
        <v>116.08</v>
      </c>
      <c r="X284" s="148">
        <v>155.38</v>
      </c>
      <c r="Y284" s="148">
        <v>154.15</v>
      </c>
      <c r="Z284" s="32"/>
      <c r="AA284" s="35">
        <v>165.85</v>
      </c>
      <c r="AB284" s="33">
        <v>30.89</v>
      </c>
      <c r="AC284" s="33">
        <v>26.25</v>
      </c>
      <c r="AD284" s="33">
        <v>0</v>
      </c>
      <c r="AE284" s="33">
        <v>0</v>
      </c>
      <c r="AF284" s="33">
        <v>0</v>
      </c>
      <c r="AG284" s="33">
        <v>0</v>
      </c>
      <c r="AH284" s="33">
        <v>0</v>
      </c>
      <c r="AI284" s="33">
        <v>0</v>
      </c>
      <c r="AJ284" s="33">
        <v>0</v>
      </c>
      <c r="AK284" s="33">
        <v>18.68</v>
      </c>
      <c r="AL284" s="33">
        <v>13.49</v>
      </c>
      <c r="AM284" s="33">
        <v>0</v>
      </c>
      <c r="AN284" s="33">
        <v>0</v>
      </c>
      <c r="AO284" s="33">
        <v>0</v>
      </c>
      <c r="AP284" s="33">
        <v>0</v>
      </c>
      <c r="AQ284" s="33">
        <v>0</v>
      </c>
      <c r="AR284" s="33">
        <v>0</v>
      </c>
      <c r="AS284" s="33">
        <v>0.02</v>
      </c>
      <c r="AT284" s="33">
        <v>0</v>
      </c>
      <c r="AU284" s="33">
        <v>31.11</v>
      </c>
      <c r="AV284" s="33">
        <v>116.08</v>
      </c>
      <c r="AW284" s="33">
        <v>155.38</v>
      </c>
      <c r="AX284" s="34">
        <v>154.15</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199.21</v>
      </c>
      <c r="C285" s="148">
        <v>187.16</v>
      </c>
      <c r="D285" s="148">
        <v>106.34</v>
      </c>
      <c r="E285" s="148">
        <v>94.53</v>
      </c>
      <c r="F285" s="148">
        <v>44.23</v>
      </c>
      <c r="G285" s="148">
        <v>0</v>
      </c>
      <c r="H285" s="148">
        <v>0</v>
      </c>
      <c r="I285" s="148">
        <v>0</v>
      </c>
      <c r="J285" s="148">
        <v>0</v>
      </c>
      <c r="K285" s="148">
        <v>0</v>
      </c>
      <c r="L285" s="148">
        <v>0</v>
      </c>
      <c r="M285" s="148">
        <v>0</v>
      </c>
      <c r="N285" s="148">
        <v>0</v>
      </c>
      <c r="O285" s="148">
        <v>4.79</v>
      </c>
      <c r="P285" s="148">
        <v>0.09</v>
      </c>
      <c r="Q285" s="148">
        <v>0.02</v>
      </c>
      <c r="R285" s="148">
        <v>0</v>
      </c>
      <c r="S285" s="148">
        <v>0</v>
      </c>
      <c r="T285" s="148">
        <v>7.0000000000000007E-2</v>
      </c>
      <c r="U285" s="148">
        <v>5.33</v>
      </c>
      <c r="V285" s="148">
        <v>86.98</v>
      </c>
      <c r="W285" s="148">
        <v>567.96</v>
      </c>
      <c r="X285" s="148">
        <v>958.08</v>
      </c>
      <c r="Y285" s="148">
        <v>1749.63</v>
      </c>
      <c r="Z285" s="32"/>
      <c r="AA285" s="35">
        <v>199.21</v>
      </c>
      <c r="AB285" s="33">
        <v>187.16</v>
      </c>
      <c r="AC285" s="33">
        <v>106.34</v>
      </c>
      <c r="AD285" s="33">
        <v>94.53</v>
      </c>
      <c r="AE285" s="33">
        <v>44.23</v>
      </c>
      <c r="AF285" s="33">
        <v>0</v>
      </c>
      <c r="AG285" s="33">
        <v>0</v>
      </c>
      <c r="AH285" s="33">
        <v>0</v>
      </c>
      <c r="AI285" s="33">
        <v>0</v>
      </c>
      <c r="AJ285" s="33">
        <v>0</v>
      </c>
      <c r="AK285" s="33">
        <v>0</v>
      </c>
      <c r="AL285" s="33">
        <v>0</v>
      </c>
      <c r="AM285" s="33">
        <v>0</v>
      </c>
      <c r="AN285" s="33">
        <v>4.79</v>
      </c>
      <c r="AO285" s="33">
        <v>0.09</v>
      </c>
      <c r="AP285" s="33">
        <v>0.02</v>
      </c>
      <c r="AQ285" s="33">
        <v>0</v>
      </c>
      <c r="AR285" s="33">
        <v>0</v>
      </c>
      <c r="AS285" s="33">
        <v>7.0000000000000007E-2</v>
      </c>
      <c r="AT285" s="33">
        <v>5.33</v>
      </c>
      <c r="AU285" s="33">
        <v>86.98</v>
      </c>
      <c r="AV285" s="33">
        <v>567.96</v>
      </c>
      <c r="AW285" s="33">
        <v>958.08</v>
      </c>
      <c r="AX285" s="34">
        <v>1749.63</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164.08</v>
      </c>
      <c r="C286" s="148">
        <v>110.66</v>
      </c>
      <c r="D286" s="148">
        <v>46.93</v>
      </c>
      <c r="E286" s="148">
        <v>0</v>
      </c>
      <c r="F286" s="148">
        <v>5.29</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4.67</v>
      </c>
      <c r="V286" s="148">
        <v>62.06</v>
      </c>
      <c r="W286" s="148">
        <v>262.5</v>
      </c>
      <c r="X286" s="148">
        <v>536.57000000000005</v>
      </c>
      <c r="Y286" s="148">
        <v>168</v>
      </c>
      <c r="Z286" s="32"/>
      <c r="AA286" s="35">
        <v>164.08</v>
      </c>
      <c r="AB286" s="33">
        <v>110.66</v>
      </c>
      <c r="AC286" s="33">
        <v>46.93</v>
      </c>
      <c r="AD286" s="33">
        <v>0</v>
      </c>
      <c r="AE286" s="33">
        <v>5.29</v>
      </c>
      <c r="AF286" s="33">
        <v>0</v>
      </c>
      <c r="AG286" s="33">
        <v>0</v>
      </c>
      <c r="AH286" s="33">
        <v>0</v>
      </c>
      <c r="AI286" s="33">
        <v>0</v>
      </c>
      <c r="AJ286" s="33">
        <v>0</v>
      </c>
      <c r="AK286" s="33">
        <v>0</v>
      </c>
      <c r="AL286" s="33">
        <v>0</v>
      </c>
      <c r="AM286" s="33">
        <v>0</v>
      </c>
      <c r="AN286" s="33">
        <v>0</v>
      </c>
      <c r="AO286" s="33">
        <v>0</v>
      </c>
      <c r="AP286" s="33">
        <v>0</v>
      </c>
      <c r="AQ286" s="33">
        <v>0</v>
      </c>
      <c r="AR286" s="33">
        <v>0</v>
      </c>
      <c r="AS286" s="33">
        <v>0</v>
      </c>
      <c r="AT286" s="33">
        <v>4.67</v>
      </c>
      <c r="AU286" s="33">
        <v>62.06</v>
      </c>
      <c r="AV286" s="33">
        <v>262.5</v>
      </c>
      <c r="AW286" s="33">
        <v>536.57000000000005</v>
      </c>
      <c r="AX286" s="34">
        <v>168</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90.93</v>
      </c>
      <c r="C287" s="148">
        <v>82.98</v>
      </c>
      <c r="D287" s="148">
        <v>59.92</v>
      </c>
      <c r="E287" s="148">
        <v>106.18</v>
      </c>
      <c r="F287" s="148">
        <v>28.79</v>
      </c>
      <c r="G287" s="148">
        <v>0.9</v>
      </c>
      <c r="H287" s="148">
        <v>0</v>
      </c>
      <c r="I287" s="148">
        <v>0</v>
      </c>
      <c r="J287" s="148">
        <v>2.16</v>
      </c>
      <c r="K287" s="148">
        <v>0</v>
      </c>
      <c r="L287" s="148">
        <v>0</v>
      </c>
      <c r="M287" s="148">
        <v>0</v>
      </c>
      <c r="N287" s="148">
        <v>0</v>
      </c>
      <c r="O287" s="148">
        <v>0</v>
      </c>
      <c r="P287" s="148">
        <v>0</v>
      </c>
      <c r="Q287" s="148">
        <v>0</v>
      </c>
      <c r="R287" s="148">
        <v>0</v>
      </c>
      <c r="S287" s="148">
        <v>0</v>
      </c>
      <c r="T287" s="148">
        <v>0</v>
      </c>
      <c r="U287" s="148">
        <v>0</v>
      </c>
      <c r="V287" s="148">
        <v>149.77000000000001</v>
      </c>
      <c r="W287" s="148">
        <v>654.45000000000005</v>
      </c>
      <c r="X287" s="148">
        <v>918.91</v>
      </c>
      <c r="Y287" s="148">
        <v>357.42</v>
      </c>
      <c r="Z287" s="32"/>
      <c r="AA287" s="35">
        <v>90.93</v>
      </c>
      <c r="AB287" s="33">
        <v>82.98</v>
      </c>
      <c r="AC287" s="33">
        <v>59.92</v>
      </c>
      <c r="AD287" s="33">
        <v>106.18</v>
      </c>
      <c r="AE287" s="33">
        <v>28.79</v>
      </c>
      <c r="AF287" s="33">
        <v>0.9</v>
      </c>
      <c r="AG287" s="33">
        <v>0</v>
      </c>
      <c r="AH287" s="33">
        <v>0</v>
      </c>
      <c r="AI287" s="33">
        <v>2.16</v>
      </c>
      <c r="AJ287" s="33">
        <v>0</v>
      </c>
      <c r="AK287" s="33">
        <v>0</v>
      </c>
      <c r="AL287" s="33">
        <v>0</v>
      </c>
      <c r="AM287" s="33">
        <v>0</v>
      </c>
      <c r="AN287" s="33">
        <v>0</v>
      </c>
      <c r="AO287" s="33">
        <v>0</v>
      </c>
      <c r="AP287" s="33">
        <v>0</v>
      </c>
      <c r="AQ287" s="33">
        <v>0</v>
      </c>
      <c r="AR287" s="33">
        <v>0</v>
      </c>
      <c r="AS287" s="33">
        <v>0</v>
      </c>
      <c r="AT287" s="33">
        <v>0</v>
      </c>
      <c r="AU287" s="33">
        <v>149.77000000000001</v>
      </c>
      <c r="AV287" s="33">
        <v>654.45000000000005</v>
      </c>
      <c r="AW287" s="33">
        <v>918.91</v>
      </c>
      <c r="AX287" s="34">
        <v>357.42</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96.95</v>
      </c>
      <c r="C288" s="148">
        <v>89.76</v>
      </c>
      <c r="D288" s="148">
        <v>61.97</v>
      </c>
      <c r="E288" s="148">
        <v>29.33</v>
      </c>
      <c r="F288" s="148">
        <v>7.95</v>
      </c>
      <c r="G288" s="148">
        <v>1.33</v>
      </c>
      <c r="H288" s="148">
        <v>0</v>
      </c>
      <c r="I288" s="148">
        <v>0</v>
      </c>
      <c r="J288" s="148">
        <v>0</v>
      </c>
      <c r="K288" s="148">
        <v>1.03</v>
      </c>
      <c r="L288" s="148">
        <v>16.03</v>
      </c>
      <c r="M288" s="148">
        <v>49.93</v>
      </c>
      <c r="N288" s="148">
        <v>40.97</v>
      </c>
      <c r="O288" s="148">
        <v>38.06</v>
      </c>
      <c r="P288" s="148">
        <v>10.039999999999999</v>
      </c>
      <c r="Q288" s="148">
        <v>0</v>
      </c>
      <c r="R288" s="148">
        <v>0</v>
      </c>
      <c r="S288" s="148">
        <v>0</v>
      </c>
      <c r="T288" s="148">
        <v>0</v>
      </c>
      <c r="U288" s="148">
        <v>62.87</v>
      </c>
      <c r="V288" s="148">
        <v>134.13999999999999</v>
      </c>
      <c r="W288" s="148">
        <v>536.21</v>
      </c>
      <c r="X288" s="148">
        <v>800.89</v>
      </c>
      <c r="Y288" s="148">
        <v>387.39</v>
      </c>
      <c r="Z288" s="32"/>
      <c r="AA288" s="35">
        <v>96.95</v>
      </c>
      <c r="AB288" s="33">
        <v>89.76</v>
      </c>
      <c r="AC288" s="33">
        <v>61.97</v>
      </c>
      <c r="AD288" s="33">
        <v>29.33</v>
      </c>
      <c r="AE288" s="33">
        <v>7.95</v>
      </c>
      <c r="AF288" s="33">
        <v>1.33</v>
      </c>
      <c r="AG288" s="33">
        <v>0</v>
      </c>
      <c r="AH288" s="33">
        <v>0</v>
      </c>
      <c r="AI288" s="33">
        <v>0</v>
      </c>
      <c r="AJ288" s="33">
        <v>1.03</v>
      </c>
      <c r="AK288" s="33">
        <v>16.03</v>
      </c>
      <c r="AL288" s="33">
        <v>49.93</v>
      </c>
      <c r="AM288" s="33">
        <v>40.97</v>
      </c>
      <c r="AN288" s="33">
        <v>38.06</v>
      </c>
      <c r="AO288" s="33">
        <v>10.039999999999999</v>
      </c>
      <c r="AP288" s="33">
        <v>0</v>
      </c>
      <c r="AQ288" s="33">
        <v>0</v>
      </c>
      <c r="AR288" s="33">
        <v>0</v>
      </c>
      <c r="AS288" s="33">
        <v>0</v>
      </c>
      <c r="AT288" s="33">
        <v>62.87</v>
      </c>
      <c r="AU288" s="33">
        <v>134.13999999999999</v>
      </c>
      <c r="AV288" s="33">
        <v>536.21</v>
      </c>
      <c r="AW288" s="33">
        <v>800.89</v>
      </c>
      <c r="AX288" s="34">
        <v>387.39</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370.6</v>
      </c>
      <c r="C289" s="148">
        <v>352.37</v>
      </c>
      <c r="D289" s="148">
        <v>274.02999999999997</v>
      </c>
      <c r="E289" s="148">
        <v>135.36000000000001</v>
      </c>
      <c r="F289" s="148">
        <v>70.48</v>
      </c>
      <c r="G289" s="148">
        <v>786.94</v>
      </c>
      <c r="H289" s="148">
        <v>145.87</v>
      </c>
      <c r="I289" s="148">
        <v>15.58</v>
      </c>
      <c r="J289" s="148">
        <v>1.86</v>
      </c>
      <c r="K289" s="148">
        <v>42.61</v>
      </c>
      <c r="L289" s="148">
        <v>14.12</v>
      </c>
      <c r="M289" s="148">
        <v>263.2</v>
      </c>
      <c r="N289" s="148">
        <v>24</v>
      </c>
      <c r="O289" s="148">
        <v>249.47</v>
      </c>
      <c r="P289" s="148">
        <v>246.6</v>
      </c>
      <c r="Q289" s="148">
        <v>11.41</v>
      </c>
      <c r="R289" s="148">
        <v>0</v>
      </c>
      <c r="S289" s="148">
        <v>0.6</v>
      </c>
      <c r="T289" s="148">
        <v>1.03</v>
      </c>
      <c r="U289" s="148">
        <v>6.29</v>
      </c>
      <c r="V289" s="148">
        <v>76.89</v>
      </c>
      <c r="W289" s="148">
        <v>209.77</v>
      </c>
      <c r="X289" s="148">
        <v>802.57</v>
      </c>
      <c r="Y289" s="148">
        <v>1384.18</v>
      </c>
      <c r="Z289" s="32"/>
      <c r="AA289" s="35">
        <v>370.6</v>
      </c>
      <c r="AB289" s="33">
        <v>352.37</v>
      </c>
      <c r="AC289" s="33">
        <v>274.02999999999997</v>
      </c>
      <c r="AD289" s="33">
        <v>135.36000000000001</v>
      </c>
      <c r="AE289" s="33">
        <v>70.48</v>
      </c>
      <c r="AF289" s="33">
        <v>786.94</v>
      </c>
      <c r="AG289" s="33">
        <v>145.87</v>
      </c>
      <c r="AH289" s="33">
        <v>15.58</v>
      </c>
      <c r="AI289" s="33">
        <v>1.86</v>
      </c>
      <c r="AJ289" s="33">
        <v>42.61</v>
      </c>
      <c r="AK289" s="33">
        <v>14.12</v>
      </c>
      <c r="AL289" s="33">
        <v>263.2</v>
      </c>
      <c r="AM289" s="33">
        <v>24</v>
      </c>
      <c r="AN289" s="33">
        <v>249.47</v>
      </c>
      <c r="AO289" s="33">
        <v>246.6</v>
      </c>
      <c r="AP289" s="33">
        <v>11.41</v>
      </c>
      <c r="AQ289" s="33">
        <v>0</v>
      </c>
      <c r="AR289" s="33">
        <v>0.6</v>
      </c>
      <c r="AS289" s="33">
        <v>1.03</v>
      </c>
      <c r="AT289" s="33">
        <v>6.29</v>
      </c>
      <c r="AU289" s="33">
        <v>76.89</v>
      </c>
      <c r="AV289" s="33">
        <v>209.77</v>
      </c>
      <c r="AW289" s="33">
        <v>802.57</v>
      </c>
      <c r="AX289" s="34">
        <v>1384.18</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224.3</v>
      </c>
      <c r="C290" s="148">
        <v>101.71</v>
      </c>
      <c r="D290" s="148">
        <v>96.47</v>
      </c>
      <c r="E290" s="148">
        <v>0</v>
      </c>
      <c r="F290" s="148">
        <v>0</v>
      </c>
      <c r="G290" s="148">
        <v>0</v>
      </c>
      <c r="H290" s="148">
        <v>0</v>
      </c>
      <c r="I290" s="148">
        <v>0</v>
      </c>
      <c r="J290" s="148">
        <v>0</v>
      </c>
      <c r="K290" s="148">
        <v>126.04</v>
      </c>
      <c r="L290" s="148">
        <v>108.59</v>
      </c>
      <c r="M290" s="148">
        <v>119.87</v>
      </c>
      <c r="N290" s="148">
        <v>145.81</v>
      </c>
      <c r="O290" s="148">
        <v>95.35</v>
      </c>
      <c r="P290" s="148">
        <v>108.64</v>
      </c>
      <c r="Q290" s="148">
        <v>122.2</v>
      </c>
      <c r="R290" s="148">
        <v>61.22</v>
      </c>
      <c r="S290" s="148">
        <v>2.2200000000000002</v>
      </c>
      <c r="T290" s="148">
        <v>58.95</v>
      </c>
      <c r="U290" s="148">
        <v>170.64</v>
      </c>
      <c r="V290" s="148">
        <v>91.01</v>
      </c>
      <c r="W290" s="148">
        <v>115.03</v>
      </c>
      <c r="X290" s="148">
        <v>447.02</v>
      </c>
      <c r="Y290" s="148">
        <v>170.24</v>
      </c>
      <c r="Z290" s="32"/>
      <c r="AA290" s="35">
        <v>224.3</v>
      </c>
      <c r="AB290" s="33">
        <v>101.71</v>
      </c>
      <c r="AC290" s="33">
        <v>96.47</v>
      </c>
      <c r="AD290" s="33">
        <v>0</v>
      </c>
      <c r="AE290" s="33">
        <v>0</v>
      </c>
      <c r="AF290" s="33">
        <v>0</v>
      </c>
      <c r="AG290" s="33">
        <v>0</v>
      </c>
      <c r="AH290" s="33">
        <v>0</v>
      </c>
      <c r="AI290" s="33">
        <v>0</v>
      </c>
      <c r="AJ290" s="33">
        <v>126.04</v>
      </c>
      <c r="AK290" s="33">
        <v>108.59</v>
      </c>
      <c r="AL290" s="33">
        <v>119.87</v>
      </c>
      <c r="AM290" s="33">
        <v>145.81</v>
      </c>
      <c r="AN290" s="33">
        <v>95.35</v>
      </c>
      <c r="AO290" s="33">
        <v>108.64</v>
      </c>
      <c r="AP290" s="33">
        <v>122.2</v>
      </c>
      <c r="AQ290" s="33">
        <v>61.22</v>
      </c>
      <c r="AR290" s="33">
        <v>2.2200000000000002</v>
      </c>
      <c r="AS290" s="33">
        <v>58.95</v>
      </c>
      <c r="AT290" s="33">
        <v>170.64</v>
      </c>
      <c r="AU290" s="33">
        <v>91.01</v>
      </c>
      <c r="AV290" s="33">
        <v>115.03</v>
      </c>
      <c r="AW290" s="33">
        <v>447.02</v>
      </c>
      <c r="AX290" s="34">
        <v>170.24</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142.94999999999999</v>
      </c>
      <c r="C291" s="148">
        <v>102.48</v>
      </c>
      <c r="D291" s="148">
        <v>86.43</v>
      </c>
      <c r="E291" s="148">
        <v>72.88</v>
      </c>
      <c r="F291" s="148">
        <v>28.72</v>
      </c>
      <c r="G291" s="148">
        <v>0</v>
      </c>
      <c r="H291" s="148">
        <v>0</v>
      </c>
      <c r="I291" s="148">
        <v>0</v>
      </c>
      <c r="J291" s="148">
        <v>0</v>
      </c>
      <c r="K291" s="148">
        <v>24.76</v>
      </c>
      <c r="L291" s="148">
        <v>0</v>
      </c>
      <c r="M291" s="148">
        <v>0</v>
      </c>
      <c r="N291" s="148">
        <v>0</v>
      </c>
      <c r="O291" s="148">
        <v>0</v>
      </c>
      <c r="P291" s="148">
        <v>20.85</v>
      </c>
      <c r="Q291" s="148">
        <v>4.34</v>
      </c>
      <c r="R291" s="148">
        <v>0</v>
      </c>
      <c r="S291" s="148">
        <v>0</v>
      </c>
      <c r="T291" s="148">
        <v>0</v>
      </c>
      <c r="U291" s="148">
        <v>62.88</v>
      </c>
      <c r="V291" s="148">
        <v>176.61</v>
      </c>
      <c r="W291" s="148">
        <v>79.62</v>
      </c>
      <c r="X291" s="148">
        <v>480.62</v>
      </c>
      <c r="Y291" s="148">
        <v>254.03</v>
      </c>
      <c r="Z291" s="32"/>
      <c r="AA291" s="35">
        <v>142.94999999999999</v>
      </c>
      <c r="AB291" s="33">
        <v>102.48</v>
      </c>
      <c r="AC291" s="33">
        <v>86.43</v>
      </c>
      <c r="AD291" s="33">
        <v>72.88</v>
      </c>
      <c r="AE291" s="33">
        <v>28.72</v>
      </c>
      <c r="AF291" s="33">
        <v>0</v>
      </c>
      <c r="AG291" s="33">
        <v>0</v>
      </c>
      <c r="AH291" s="33">
        <v>0</v>
      </c>
      <c r="AI291" s="33">
        <v>0</v>
      </c>
      <c r="AJ291" s="33">
        <v>24.76</v>
      </c>
      <c r="AK291" s="33">
        <v>0</v>
      </c>
      <c r="AL291" s="33">
        <v>0</v>
      </c>
      <c r="AM291" s="33">
        <v>0</v>
      </c>
      <c r="AN291" s="33">
        <v>0</v>
      </c>
      <c r="AO291" s="33">
        <v>20.85</v>
      </c>
      <c r="AP291" s="33">
        <v>4.34</v>
      </c>
      <c r="AQ291" s="33">
        <v>0</v>
      </c>
      <c r="AR291" s="33">
        <v>0</v>
      </c>
      <c r="AS291" s="33">
        <v>0</v>
      </c>
      <c r="AT291" s="33">
        <v>62.88</v>
      </c>
      <c r="AU291" s="33">
        <v>176.61</v>
      </c>
      <c r="AV291" s="33">
        <v>79.62</v>
      </c>
      <c r="AW291" s="33">
        <v>480.62</v>
      </c>
      <c r="AX291" s="34">
        <v>254.03</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133.13</v>
      </c>
      <c r="C292" s="148">
        <v>94.1</v>
      </c>
      <c r="D292" s="148">
        <v>48.87</v>
      </c>
      <c r="E292" s="148">
        <v>6.97</v>
      </c>
      <c r="F292" s="148">
        <v>0.37</v>
      </c>
      <c r="G292" s="148">
        <v>0</v>
      </c>
      <c r="H292" s="148">
        <v>0</v>
      </c>
      <c r="I292" s="148">
        <v>0</v>
      </c>
      <c r="J292" s="148">
        <v>14.47</v>
      </c>
      <c r="K292" s="148">
        <v>22.81</v>
      </c>
      <c r="L292" s="148">
        <v>6.43</v>
      </c>
      <c r="M292" s="148">
        <v>28.61</v>
      </c>
      <c r="N292" s="148">
        <v>17.239999999999998</v>
      </c>
      <c r="O292" s="148">
        <v>0.12</v>
      </c>
      <c r="P292" s="148">
        <v>52</v>
      </c>
      <c r="Q292" s="148">
        <v>0.38</v>
      </c>
      <c r="R292" s="148">
        <v>0.13</v>
      </c>
      <c r="S292" s="148">
        <v>0</v>
      </c>
      <c r="T292" s="148">
        <v>9.75</v>
      </c>
      <c r="U292" s="148">
        <v>196.01</v>
      </c>
      <c r="V292" s="148">
        <v>328.3</v>
      </c>
      <c r="W292" s="148">
        <v>592.67999999999995</v>
      </c>
      <c r="X292" s="148">
        <v>393.3</v>
      </c>
      <c r="Y292" s="148">
        <v>235.35</v>
      </c>
      <c r="Z292" s="32"/>
      <c r="AA292" s="35">
        <v>133.13</v>
      </c>
      <c r="AB292" s="33">
        <v>94.1</v>
      </c>
      <c r="AC292" s="33">
        <v>48.87</v>
      </c>
      <c r="AD292" s="33">
        <v>6.97</v>
      </c>
      <c r="AE292" s="33">
        <v>0.37</v>
      </c>
      <c r="AF292" s="33">
        <v>0</v>
      </c>
      <c r="AG292" s="33">
        <v>0</v>
      </c>
      <c r="AH292" s="33">
        <v>0</v>
      </c>
      <c r="AI292" s="33">
        <v>14.47</v>
      </c>
      <c r="AJ292" s="33">
        <v>22.81</v>
      </c>
      <c r="AK292" s="33">
        <v>6.43</v>
      </c>
      <c r="AL292" s="33">
        <v>28.61</v>
      </c>
      <c r="AM292" s="33">
        <v>17.239999999999998</v>
      </c>
      <c r="AN292" s="33">
        <v>0.12</v>
      </c>
      <c r="AO292" s="33">
        <v>52</v>
      </c>
      <c r="AP292" s="33">
        <v>0.38</v>
      </c>
      <c r="AQ292" s="33">
        <v>0.13</v>
      </c>
      <c r="AR292" s="33">
        <v>0</v>
      </c>
      <c r="AS292" s="33">
        <v>9.75</v>
      </c>
      <c r="AT292" s="33">
        <v>196.01</v>
      </c>
      <c r="AU292" s="33">
        <v>328.3</v>
      </c>
      <c r="AV292" s="33">
        <v>592.67999999999995</v>
      </c>
      <c r="AW292" s="33">
        <v>393.3</v>
      </c>
      <c r="AX292" s="34">
        <v>235.35</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5.75" customHeight="1" thickBot="1">
      <c r="A293" s="135">
        <v>31</v>
      </c>
      <c r="B293" s="148">
        <v>177.24</v>
      </c>
      <c r="C293" s="148">
        <v>417.01</v>
      </c>
      <c r="D293" s="148">
        <v>192.93</v>
      </c>
      <c r="E293" s="148">
        <v>131.63</v>
      </c>
      <c r="F293" s="148">
        <v>9.1</v>
      </c>
      <c r="G293" s="148">
        <v>1663.78</v>
      </c>
      <c r="H293" s="148">
        <v>2009.86</v>
      </c>
      <c r="I293" s="148">
        <v>2210.62</v>
      </c>
      <c r="J293" s="148">
        <v>2485.11</v>
      </c>
      <c r="K293" s="148">
        <v>1195.74</v>
      </c>
      <c r="L293" s="148">
        <v>975.6</v>
      </c>
      <c r="M293" s="148">
        <v>2431.31</v>
      </c>
      <c r="N293" s="148">
        <v>2124.0500000000002</v>
      </c>
      <c r="O293" s="148">
        <v>2124.38</v>
      </c>
      <c r="P293" s="148">
        <v>1208.79</v>
      </c>
      <c r="Q293" s="148">
        <v>943.87</v>
      </c>
      <c r="R293" s="148">
        <v>761.81</v>
      </c>
      <c r="S293" s="148">
        <v>0</v>
      </c>
      <c r="T293" s="148">
        <v>0</v>
      </c>
      <c r="U293" s="148">
        <v>231.26</v>
      </c>
      <c r="V293" s="148">
        <v>412.14</v>
      </c>
      <c r="W293" s="148">
        <v>747.17</v>
      </c>
      <c r="X293" s="148">
        <v>706.59</v>
      </c>
      <c r="Y293" s="148">
        <v>966.64</v>
      </c>
      <c r="Z293" s="32"/>
      <c r="AA293" s="64">
        <v>177.24</v>
      </c>
      <c r="AB293" s="65">
        <v>417.01</v>
      </c>
      <c r="AC293" s="65">
        <v>192.93</v>
      </c>
      <c r="AD293" s="65">
        <v>131.63</v>
      </c>
      <c r="AE293" s="65">
        <v>9.1</v>
      </c>
      <c r="AF293" s="65">
        <v>1663.78</v>
      </c>
      <c r="AG293" s="65">
        <v>2009.86</v>
      </c>
      <c r="AH293" s="65">
        <v>2210.62</v>
      </c>
      <c r="AI293" s="65">
        <v>2485.11</v>
      </c>
      <c r="AJ293" s="65">
        <v>1195.74</v>
      </c>
      <c r="AK293" s="65">
        <v>975.6</v>
      </c>
      <c r="AL293" s="65">
        <v>2431.31</v>
      </c>
      <c r="AM293" s="65">
        <v>2124.0500000000002</v>
      </c>
      <c r="AN293" s="65">
        <v>2124.38</v>
      </c>
      <c r="AO293" s="65">
        <v>1208.79</v>
      </c>
      <c r="AP293" s="65">
        <v>943.87</v>
      </c>
      <c r="AQ293" s="65">
        <v>761.81</v>
      </c>
      <c r="AR293" s="65">
        <v>0</v>
      </c>
      <c r="AS293" s="65">
        <v>0</v>
      </c>
      <c r="AT293" s="65">
        <v>231.26</v>
      </c>
      <c r="AU293" s="65">
        <v>412.14</v>
      </c>
      <c r="AV293" s="65">
        <v>747.17</v>
      </c>
      <c r="AW293" s="65">
        <v>706.59</v>
      </c>
      <c r="AX293" s="112">
        <v>966.64</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111009.66999999994</v>
      </c>
      <c r="AB294" s="57"/>
      <c r="AC294" s="57"/>
      <c r="BC294" s="125"/>
      <c r="BE294" s="32"/>
    </row>
    <row r="295" spans="1:79" ht="79.900000000000006" customHeight="1">
      <c r="A295" s="583" t="s">
        <v>35</v>
      </c>
      <c r="B295" s="584"/>
      <c r="C295" s="584"/>
      <c r="D295" s="584"/>
      <c r="E295" s="584"/>
      <c r="F295" s="584"/>
      <c r="G295" s="584"/>
      <c r="H295" s="584"/>
      <c r="I295" s="584"/>
      <c r="J295" s="614" t="s">
        <v>115</v>
      </c>
      <c r="K295" s="614"/>
      <c r="L295" s="614"/>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3">
        <v>1</v>
      </c>
      <c r="B296" s="604"/>
      <c r="C296" s="604"/>
      <c r="D296" s="604"/>
      <c r="E296" s="604"/>
      <c r="F296" s="604"/>
      <c r="G296" s="604"/>
      <c r="H296" s="604"/>
      <c r="I296" s="604"/>
      <c r="J296" s="604">
        <v>2</v>
      </c>
      <c r="K296" s="604"/>
      <c r="L296" s="604"/>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00" t="s">
        <v>151</v>
      </c>
      <c r="B297" s="601"/>
      <c r="C297" s="601"/>
      <c r="D297" s="601"/>
      <c r="E297" s="601"/>
      <c r="F297" s="601"/>
      <c r="G297" s="601"/>
      <c r="H297" s="601"/>
      <c r="I297" s="601"/>
      <c r="J297" s="249"/>
      <c r="K297" s="276" t="s">
        <v>301</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83" t="s">
        <v>35</v>
      </c>
      <c r="B299" s="584"/>
      <c r="C299" s="584"/>
      <c r="D299" s="584"/>
      <c r="E299" s="584"/>
      <c r="F299" s="584"/>
      <c r="G299" s="584"/>
      <c r="H299" s="584"/>
      <c r="I299" s="584"/>
      <c r="J299" s="614" t="s">
        <v>118</v>
      </c>
      <c r="K299" s="614"/>
      <c r="L299" s="614"/>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3">
        <v>1</v>
      </c>
      <c r="B300" s="604"/>
      <c r="C300" s="604"/>
      <c r="D300" s="604"/>
      <c r="E300" s="604"/>
      <c r="F300" s="604"/>
      <c r="G300" s="604"/>
      <c r="H300" s="604"/>
      <c r="I300" s="604"/>
      <c r="J300" s="604">
        <v>2</v>
      </c>
      <c r="K300" s="604"/>
      <c r="L300" s="604"/>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15" t="s">
        <v>152</v>
      </c>
      <c r="B301" s="616"/>
      <c r="C301" s="616"/>
      <c r="D301" s="616"/>
      <c r="E301" s="616"/>
      <c r="F301" s="616"/>
      <c r="G301" s="616"/>
      <c r="H301" s="616"/>
      <c r="I301" s="617"/>
      <c r="J301" s="250"/>
      <c r="K301" s="378" t="s">
        <v>302</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136</v>
      </c>
      <c r="B303" s="23" t="s">
        <v>266</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1" t="s">
        <v>35</v>
      </c>
      <c r="B305" s="502"/>
      <c r="C305" s="502"/>
      <c r="D305" s="502"/>
      <c r="E305" s="503"/>
      <c r="F305" s="504" t="s">
        <v>265</v>
      </c>
      <c r="G305" s="504"/>
      <c r="H305" s="504" t="s">
        <v>247</v>
      </c>
      <c r="I305" s="504"/>
      <c r="J305" s="504" t="s">
        <v>254</v>
      </c>
      <c r="K305" s="504"/>
      <c r="L305" s="66"/>
      <c r="M305" s="66"/>
      <c r="N305" s="66"/>
      <c r="O305" s="66"/>
      <c r="P305" s="66"/>
      <c r="Q305" s="66"/>
      <c r="R305" s="66"/>
      <c r="S305" s="66"/>
      <c r="T305" s="66"/>
      <c r="U305" s="3"/>
      <c r="V305" s="55"/>
      <c r="W305" s="55"/>
      <c r="X305" s="55"/>
      <c r="Y305" s="55"/>
      <c r="Z305" s="56"/>
      <c r="AB305" s="119"/>
      <c r="AC305" s="119"/>
      <c r="AD305" s="498"/>
      <c r="AE305" s="498"/>
      <c r="AF305" s="498"/>
      <c r="AG305" s="498"/>
      <c r="AH305" s="498"/>
      <c r="AI305" s="498"/>
      <c r="AJ305" s="498"/>
      <c r="AK305" s="498"/>
      <c r="AL305" s="498"/>
      <c r="AM305" s="498"/>
      <c r="AN305" s="498"/>
      <c r="AO305" s="498"/>
      <c r="AP305" s="498"/>
      <c r="AQ305" s="498"/>
      <c r="AR305" s="498"/>
      <c r="AS305" s="498"/>
      <c r="AT305" s="17"/>
      <c r="AU305" s="3"/>
      <c r="AV305" s="5"/>
      <c r="AW305" s="17"/>
      <c r="AX305" s="3"/>
      <c r="BA305" s="3"/>
      <c r="BB305" s="3"/>
      <c r="BC305" s="125"/>
      <c r="BE305" s="32"/>
    </row>
    <row r="306" spans="1:57" s="7" customFormat="1" ht="17.45" customHeight="1">
      <c r="A306" s="489">
        <v>1</v>
      </c>
      <c r="B306" s="490"/>
      <c r="C306" s="490"/>
      <c r="D306" s="490"/>
      <c r="E306" s="491"/>
      <c r="F306" s="435" t="s">
        <v>255</v>
      </c>
      <c r="G306" s="435"/>
      <c r="H306" s="435">
        <v>3</v>
      </c>
      <c r="I306" s="435"/>
      <c r="J306" s="435">
        <v>4</v>
      </c>
      <c r="K306" s="435"/>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530" t="s">
        <v>256</v>
      </c>
      <c r="B307" s="531"/>
      <c r="C307" s="531"/>
      <c r="D307" s="531"/>
      <c r="E307" s="532"/>
      <c r="F307" s="492">
        <v>1066025.0900000001</v>
      </c>
      <c r="G307" s="493"/>
      <c r="H307" s="492" t="s">
        <v>298</v>
      </c>
      <c r="I307" s="493"/>
      <c r="J307" s="492" t="s">
        <v>295</v>
      </c>
      <c r="K307" s="493"/>
      <c r="L307" s="67"/>
      <c r="M307" s="67"/>
      <c r="N307" s="67"/>
      <c r="O307" s="67"/>
      <c r="P307" s="67"/>
      <c r="Q307" s="67"/>
      <c r="R307" s="67"/>
      <c r="S307" s="67"/>
      <c r="T307" s="67"/>
      <c r="U307" s="36"/>
      <c r="V307" s="56"/>
      <c r="W307" s="56"/>
      <c r="X307" s="56"/>
      <c r="Y307" s="56"/>
      <c r="Z307" s="56"/>
      <c r="AB307" s="122"/>
      <c r="AC307" s="123"/>
      <c r="AD307" s="527"/>
      <c r="AE307" s="527"/>
      <c r="AF307" s="527"/>
      <c r="AG307" s="527"/>
      <c r="AH307" s="527"/>
      <c r="AI307" s="527"/>
      <c r="AJ307" s="527"/>
      <c r="AK307" s="527"/>
      <c r="AL307" s="527"/>
      <c r="AM307" s="527"/>
      <c r="AN307" s="527"/>
      <c r="AO307" s="527"/>
      <c r="AP307" s="527"/>
      <c r="AQ307" s="527"/>
      <c r="AR307" s="527"/>
      <c r="AS307" s="527"/>
      <c r="AT307" s="17"/>
      <c r="AU307" s="3"/>
      <c r="AV307" s="5"/>
      <c r="AW307" s="17"/>
      <c r="AX307" s="3"/>
      <c r="BA307" s="3"/>
      <c r="BB307" s="3"/>
      <c r="BC307" s="125"/>
      <c r="BE307" s="32"/>
    </row>
    <row r="308" spans="1:57">
      <c r="BC308" s="125"/>
      <c r="BE308" s="32"/>
    </row>
    <row r="309" spans="1:57" ht="27" customHeight="1">
      <c r="A309" s="505" t="s">
        <v>187</v>
      </c>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c r="X309" s="505"/>
      <c r="Y309" s="505"/>
      <c r="AA309" s="240" t="s">
        <v>113</v>
      </c>
      <c r="BA309" s="31"/>
      <c r="BB309" s="3"/>
      <c r="BC309" s="125"/>
      <c r="BE309" s="32"/>
    </row>
    <row r="310" spans="1:57">
      <c r="A310" s="241" t="s">
        <v>271</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508" t="s">
        <v>2</v>
      </c>
      <c r="B312" s="510" t="s">
        <v>102</v>
      </c>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1"/>
      <c r="AA312" s="129" t="s">
        <v>154</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509"/>
      <c r="B313" s="499" t="s">
        <v>3</v>
      </c>
      <c r="C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500"/>
      <c r="AA313" s="480" t="s">
        <v>83</v>
      </c>
      <c r="AB313" s="481"/>
      <c r="AC313" s="481"/>
      <c r="AD313" s="481"/>
      <c r="AE313" s="481"/>
      <c r="AF313" s="481"/>
      <c r="AG313" s="481"/>
      <c r="AH313" s="481"/>
      <c r="AI313" s="481"/>
      <c r="AJ313" s="481"/>
      <c r="AK313" s="481"/>
      <c r="AL313" s="481"/>
      <c r="AM313" s="481"/>
      <c r="AN313" s="481"/>
      <c r="AO313" s="481"/>
      <c r="AP313" s="481"/>
      <c r="AQ313" s="481"/>
      <c r="AR313" s="481"/>
      <c r="AS313" s="481"/>
      <c r="AT313" s="481"/>
      <c r="AU313" s="481"/>
      <c r="AV313" s="481"/>
      <c r="AW313" s="481"/>
      <c r="AX313" s="482"/>
      <c r="AY313" s="533" t="s">
        <v>180</v>
      </c>
      <c r="AZ313" s="528" t="s">
        <v>168</v>
      </c>
      <c r="BA313" s="521"/>
      <c r="BB313" s="3"/>
      <c r="BC313" s="125"/>
      <c r="BE313" s="32"/>
    </row>
    <row r="314" spans="1:57" ht="54" customHeight="1" thickBot="1">
      <c r="A314" s="509"/>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495"/>
      <c r="AZ314" s="611"/>
      <c r="BA314" s="521"/>
      <c r="BB314" s="3"/>
      <c r="BC314" s="125"/>
      <c r="BE314" s="32"/>
    </row>
    <row r="315" spans="1:57" s="151" customFormat="1" ht="16.5" customHeight="1">
      <c r="A315" s="486" t="s">
        <v>174</v>
      </c>
      <c r="B315" s="487"/>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Y315" s="488"/>
      <c r="Z315" s="156"/>
      <c r="AA315" s="483">
        <v>2</v>
      </c>
      <c r="AB315" s="484"/>
      <c r="AC315" s="484"/>
      <c r="AD315" s="484"/>
      <c r="AE315" s="484"/>
      <c r="AF315" s="484"/>
      <c r="AG315" s="484"/>
      <c r="AH315" s="484"/>
      <c r="AI315" s="484"/>
      <c r="AJ315" s="484"/>
      <c r="AK315" s="484"/>
      <c r="AL315" s="484"/>
      <c r="AM315" s="484"/>
      <c r="AN315" s="484"/>
      <c r="AO315" s="484"/>
      <c r="AP315" s="484"/>
      <c r="AQ315" s="484"/>
      <c r="AR315" s="484"/>
      <c r="AS315" s="484"/>
      <c r="AT315" s="484"/>
      <c r="AU315" s="484"/>
      <c r="AV315" s="484"/>
      <c r="AW315" s="484"/>
      <c r="AX315" s="485"/>
      <c r="AY315" s="157">
        <v>3</v>
      </c>
      <c r="AZ315" s="262">
        <v>4</v>
      </c>
      <c r="BA315" s="149"/>
      <c r="BC315" s="125"/>
      <c r="BE315" s="32"/>
    </row>
    <row r="316" spans="1:57">
      <c r="A316" s="41">
        <v>1</v>
      </c>
      <c r="B316" s="148">
        <v>2187.92</v>
      </c>
      <c r="C316" s="148">
        <v>2039.54</v>
      </c>
      <c r="D316" s="148">
        <v>1963.76</v>
      </c>
      <c r="E316" s="148">
        <v>1971.17</v>
      </c>
      <c r="F316" s="148">
        <v>2044.56</v>
      </c>
      <c r="G316" s="148">
        <v>2177.6999999999998</v>
      </c>
      <c r="H316" s="148">
        <v>2388.96</v>
      </c>
      <c r="I316" s="148">
        <v>2773.0099999999998</v>
      </c>
      <c r="J316" s="148">
        <v>3144.93</v>
      </c>
      <c r="K316" s="148">
        <v>3253.7599999999998</v>
      </c>
      <c r="L316" s="148">
        <v>3267.27</v>
      </c>
      <c r="M316" s="148">
        <v>3239.93</v>
      </c>
      <c r="N316" s="148">
        <v>3215.74</v>
      </c>
      <c r="O316" s="148">
        <v>3221.6699999999996</v>
      </c>
      <c r="P316" s="148">
        <v>3220.66</v>
      </c>
      <c r="Q316" s="148">
        <v>3202</v>
      </c>
      <c r="R316" s="148">
        <v>3167.08</v>
      </c>
      <c r="S316" s="148">
        <v>3102.1099999999997</v>
      </c>
      <c r="T316" s="148">
        <v>3126.1099999999997</v>
      </c>
      <c r="U316" s="148">
        <v>3150.2799999999997</v>
      </c>
      <c r="V316" s="148">
        <v>3010.52</v>
      </c>
      <c r="W316" s="148">
        <v>2864.27</v>
      </c>
      <c r="X316" s="148">
        <v>2650.12</v>
      </c>
      <c r="Y316" s="148">
        <v>2326.3900000000003</v>
      </c>
      <c r="Z316" s="32"/>
      <c r="AA316" s="33">
        <v>1548.72</v>
      </c>
      <c r="AB316" s="33">
        <v>1400.34</v>
      </c>
      <c r="AC316" s="33">
        <v>1324.56</v>
      </c>
      <c r="AD316" s="33">
        <v>1331.97</v>
      </c>
      <c r="AE316" s="33">
        <v>1405.36</v>
      </c>
      <c r="AF316" s="33">
        <v>1538.5</v>
      </c>
      <c r="AG316" s="33">
        <v>1749.76</v>
      </c>
      <c r="AH316" s="33">
        <v>2133.81</v>
      </c>
      <c r="AI316" s="33">
        <v>2505.73</v>
      </c>
      <c r="AJ316" s="33">
        <v>2614.56</v>
      </c>
      <c r="AK316" s="33">
        <v>2628.07</v>
      </c>
      <c r="AL316" s="33">
        <v>2600.73</v>
      </c>
      <c r="AM316" s="33">
        <v>2576.54</v>
      </c>
      <c r="AN316" s="33">
        <v>2582.4699999999998</v>
      </c>
      <c r="AO316" s="33">
        <v>2581.46</v>
      </c>
      <c r="AP316" s="33">
        <v>2562.8000000000002</v>
      </c>
      <c r="AQ316" s="33">
        <v>2527.88</v>
      </c>
      <c r="AR316" s="33">
        <v>2462.91</v>
      </c>
      <c r="AS316" s="33">
        <v>2486.91</v>
      </c>
      <c r="AT316" s="33">
        <v>2511.08</v>
      </c>
      <c r="AU316" s="33">
        <v>2371.3200000000002</v>
      </c>
      <c r="AV316" s="33">
        <v>2225.0700000000002</v>
      </c>
      <c r="AW316" s="33">
        <v>2010.92</v>
      </c>
      <c r="AX316" s="33">
        <v>1687.19</v>
      </c>
      <c r="AY316" s="345">
        <v>634.05999999999995</v>
      </c>
      <c r="AZ316" s="138">
        <v>5.14</v>
      </c>
      <c r="BA316" s="125"/>
      <c r="BB316" s="3"/>
      <c r="BC316" s="125"/>
      <c r="BE316" s="32"/>
    </row>
    <row r="317" spans="1:57">
      <c r="A317" s="41">
        <v>2</v>
      </c>
      <c r="B317" s="148">
        <v>2191.11</v>
      </c>
      <c r="C317" s="148">
        <v>2027.6100000000001</v>
      </c>
      <c r="D317" s="148">
        <v>2038.18</v>
      </c>
      <c r="E317" s="148">
        <v>2041.32</v>
      </c>
      <c r="F317" s="148">
        <v>2078.2399999999998</v>
      </c>
      <c r="G317" s="148">
        <v>2209.65</v>
      </c>
      <c r="H317" s="148">
        <v>2419.8900000000003</v>
      </c>
      <c r="I317" s="148">
        <v>2832.9399999999996</v>
      </c>
      <c r="J317" s="148">
        <v>3108.31</v>
      </c>
      <c r="K317" s="148">
        <v>3225.46</v>
      </c>
      <c r="L317" s="148">
        <v>3232.7999999999997</v>
      </c>
      <c r="M317" s="148">
        <v>3221.49</v>
      </c>
      <c r="N317" s="148">
        <v>3185.29</v>
      </c>
      <c r="O317" s="148">
        <v>3201.41</v>
      </c>
      <c r="P317" s="148">
        <v>3179.18</v>
      </c>
      <c r="Q317" s="148">
        <v>3147.95</v>
      </c>
      <c r="R317" s="148">
        <v>3121.6699999999996</v>
      </c>
      <c r="S317" s="148">
        <v>3119.8199999999997</v>
      </c>
      <c r="T317" s="148">
        <v>3160.22</v>
      </c>
      <c r="U317" s="148">
        <v>3181.98</v>
      </c>
      <c r="V317" s="148">
        <v>3141.1699999999996</v>
      </c>
      <c r="W317" s="148">
        <v>3004.89</v>
      </c>
      <c r="X317" s="148">
        <v>2689.5</v>
      </c>
      <c r="Y317" s="148">
        <v>2366.9700000000003</v>
      </c>
      <c r="Z317" s="32"/>
      <c r="AA317" s="33">
        <v>1551.91</v>
      </c>
      <c r="AB317" s="33">
        <v>1388.41</v>
      </c>
      <c r="AC317" s="33">
        <v>1398.98</v>
      </c>
      <c r="AD317" s="33">
        <v>1402.12</v>
      </c>
      <c r="AE317" s="33">
        <v>1439.04</v>
      </c>
      <c r="AF317" s="33">
        <v>1570.45</v>
      </c>
      <c r="AG317" s="33">
        <v>1780.69</v>
      </c>
      <c r="AH317" s="33">
        <v>2193.7399999999998</v>
      </c>
      <c r="AI317" s="33">
        <v>2469.11</v>
      </c>
      <c r="AJ317" s="33">
        <v>2586.2600000000002</v>
      </c>
      <c r="AK317" s="33">
        <v>2593.6</v>
      </c>
      <c r="AL317" s="33">
        <v>2582.29</v>
      </c>
      <c r="AM317" s="33">
        <v>2546.09</v>
      </c>
      <c r="AN317" s="33">
        <v>2562.21</v>
      </c>
      <c r="AO317" s="33">
        <v>2539.98</v>
      </c>
      <c r="AP317" s="33">
        <v>2508.75</v>
      </c>
      <c r="AQ317" s="33">
        <v>2482.4699999999998</v>
      </c>
      <c r="AR317" s="33">
        <v>2480.62</v>
      </c>
      <c r="AS317" s="33">
        <v>2521.02</v>
      </c>
      <c r="AT317" s="33">
        <v>2542.7800000000002</v>
      </c>
      <c r="AU317" s="33">
        <v>2501.9699999999998</v>
      </c>
      <c r="AV317" s="33">
        <v>2365.69</v>
      </c>
      <c r="AW317" s="33">
        <v>2050.3000000000002</v>
      </c>
      <c r="AX317" s="33">
        <v>1727.77</v>
      </c>
      <c r="AY317" s="345">
        <v>634.05999999999995</v>
      </c>
      <c r="AZ317" s="138">
        <v>5.14</v>
      </c>
      <c r="BA317" s="125"/>
      <c r="BB317" s="3"/>
      <c r="BC317" s="125"/>
      <c r="BE317" s="32"/>
    </row>
    <row r="318" spans="1:57">
      <c r="A318" s="41">
        <v>3</v>
      </c>
      <c r="B318" s="148">
        <v>2245.23</v>
      </c>
      <c r="C318" s="148">
        <v>2134.09</v>
      </c>
      <c r="D318" s="148">
        <v>2130.75</v>
      </c>
      <c r="E318" s="148">
        <v>2131.62</v>
      </c>
      <c r="F318" s="148">
        <v>2189.7600000000002</v>
      </c>
      <c r="G318" s="148">
        <v>2267.92</v>
      </c>
      <c r="H318" s="148">
        <v>2511.8199999999997</v>
      </c>
      <c r="I318" s="148">
        <v>2806.83</v>
      </c>
      <c r="J318" s="148">
        <v>3140.2</v>
      </c>
      <c r="K318" s="148">
        <v>3229.75</v>
      </c>
      <c r="L318" s="148">
        <v>3230.41</v>
      </c>
      <c r="M318" s="148">
        <v>3218.64</v>
      </c>
      <c r="N318" s="148">
        <v>3157.49</v>
      </c>
      <c r="O318" s="148">
        <v>3179.47</v>
      </c>
      <c r="P318" s="148">
        <v>3152.83</v>
      </c>
      <c r="Q318" s="148">
        <v>3139.12</v>
      </c>
      <c r="R318" s="148">
        <v>3051.31</v>
      </c>
      <c r="S318" s="148">
        <v>3070.99</v>
      </c>
      <c r="T318" s="148">
        <v>3172.5899999999997</v>
      </c>
      <c r="U318" s="148">
        <v>3177.5699999999997</v>
      </c>
      <c r="V318" s="148">
        <v>3152.72</v>
      </c>
      <c r="W318" s="148">
        <v>2893.2599999999998</v>
      </c>
      <c r="X318" s="148">
        <v>2737.8599999999997</v>
      </c>
      <c r="Y318" s="148">
        <v>2499.46</v>
      </c>
      <c r="Z318" s="32"/>
      <c r="AA318" s="33">
        <v>1606.03</v>
      </c>
      <c r="AB318" s="33">
        <v>1494.89</v>
      </c>
      <c r="AC318" s="33">
        <v>1491.55</v>
      </c>
      <c r="AD318" s="33">
        <v>1492.42</v>
      </c>
      <c r="AE318" s="33">
        <v>1550.56</v>
      </c>
      <c r="AF318" s="33">
        <v>1628.72</v>
      </c>
      <c r="AG318" s="33">
        <v>1872.62</v>
      </c>
      <c r="AH318" s="33">
        <v>2167.63</v>
      </c>
      <c r="AI318" s="33">
        <v>2501</v>
      </c>
      <c r="AJ318" s="33">
        <v>2590.5500000000002</v>
      </c>
      <c r="AK318" s="33">
        <v>2591.21</v>
      </c>
      <c r="AL318" s="33">
        <v>2579.44</v>
      </c>
      <c r="AM318" s="33">
        <v>2518.29</v>
      </c>
      <c r="AN318" s="33">
        <v>2540.27</v>
      </c>
      <c r="AO318" s="33">
        <v>2513.63</v>
      </c>
      <c r="AP318" s="33">
        <v>2499.92</v>
      </c>
      <c r="AQ318" s="33">
        <v>2412.11</v>
      </c>
      <c r="AR318" s="33">
        <v>2431.79</v>
      </c>
      <c r="AS318" s="33">
        <v>2533.39</v>
      </c>
      <c r="AT318" s="33">
        <v>2538.37</v>
      </c>
      <c r="AU318" s="33">
        <v>2513.52</v>
      </c>
      <c r="AV318" s="33">
        <v>2254.06</v>
      </c>
      <c r="AW318" s="33">
        <v>2098.66</v>
      </c>
      <c r="AX318" s="33">
        <v>1860.26</v>
      </c>
      <c r="AY318" s="345">
        <v>634.05999999999995</v>
      </c>
      <c r="AZ318" s="138">
        <v>5.14</v>
      </c>
      <c r="BA318" s="125"/>
      <c r="BB318" s="3"/>
      <c r="BC318" s="125"/>
      <c r="BE318" s="32"/>
    </row>
    <row r="319" spans="1:57">
      <c r="A319" s="41">
        <v>4</v>
      </c>
      <c r="B319" s="148">
        <v>2252.8199999999997</v>
      </c>
      <c r="C319" s="148">
        <v>2166.96</v>
      </c>
      <c r="D319" s="148">
        <v>2147.71</v>
      </c>
      <c r="E319" s="148">
        <v>2130.42</v>
      </c>
      <c r="F319" s="148">
        <v>2135.4700000000003</v>
      </c>
      <c r="G319" s="148">
        <v>2198.1800000000003</v>
      </c>
      <c r="H319" s="148">
        <v>2270.69</v>
      </c>
      <c r="I319" s="148">
        <v>2518.88</v>
      </c>
      <c r="J319" s="148">
        <v>2842.74</v>
      </c>
      <c r="K319" s="148">
        <v>3095.1</v>
      </c>
      <c r="L319" s="148">
        <v>3169</v>
      </c>
      <c r="M319" s="148">
        <v>3156.3599999999997</v>
      </c>
      <c r="N319" s="148">
        <v>3126.5899999999997</v>
      </c>
      <c r="O319" s="148">
        <v>3115.83</v>
      </c>
      <c r="P319" s="148">
        <v>3120.1299999999997</v>
      </c>
      <c r="Q319" s="148">
        <v>3140.77</v>
      </c>
      <c r="R319" s="148">
        <v>3183.31</v>
      </c>
      <c r="S319" s="148">
        <v>3205.89</v>
      </c>
      <c r="T319" s="148">
        <v>3252.79</v>
      </c>
      <c r="U319" s="148">
        <v>3276.23</v>
      </c>
      <c r="V319" s="148">
        <v>3247.91</v>
      </c>
      <c r="W319" s="148">
        <v>3002.77</v>
      </c>
      <c r="X319" s="148">
        <v>2612.56</v>
      </c>
      <c r="Y319" s="148">
        <v>2520.33</v>
      </c>
      <c r="Z319" s="32"/>
      <c r="AA319" s="33">
        <v>1613.62</v>
      </c>
      <c r="AB319" s="33">
        <v>1527.76</v>
      </c>
      <c r="AC319" s="33">
        <v>1508.51</v>
      </c>
      <c r="AD319" s="33">
        <v>1491.22</v>
      </c>
      <c r="AE319" s="33">
        <v>1496.27</v>
      </c>
      <c r="AF319" s="33">
        <v>1558.98</v>
      </c>
      <c r="AG319" s="33">
        <v>1631.49</v>
      </c>
      <c r="AH319" s="33">
        <v>1879.68</v>
      </c>
      <c r="AI319" s="33">
        <v>2203.54</v>
      </c>
      <c r="AJ319" s="33">
        <v>2455.9</v>
      </c>
      <c r="AK319" s="33">
        <v>2529.8000000000002</v>
      </c>
      <c r="AL319" s="33">
        <v>2517.16</v>
      </c>
      <c r="AM319" s="33">
        <v>2487.39</v>
      </c>
      <c r="AN319" s="33">
        <v>2476.63</v>
      </c>
      <c r="AO319" s="33">
        <v>2480.9299999999998</v>
      </c>
      <c r="AP319" s="33">
        <v>2501.5700000000002</v>
      </c>
      <c r="AQ319" s="33">
        <v>2544.11</v>
      </c>
      <c r="AR319" s="33">
        <v>2566.69</v>
      </c>
      <c r="AS319" s="33">
        <v>2613.59</v>
      </c>
      <c r="AT319" s="33">
        <v>2637.03</v>
      </c>
      <c r="AU319" s="33">
        <v>2608.71</v>
      </c>
      <c r="AV319" s="33">
        <v>2363.5700000000002</v>
      </c>
      <c r="AW319" s="33">
        <v>1973.36</v>
      </c>
      <c r="AX319" s="33">
        <v>1881.13</v>
      </c>
      <c r="AY319" s="345">
        <v>634.05999999999995</v>
      </c>
      <c r="AZ319" s="138">
        <v>5.14</v>
      </c>
      <c r="BA319" s="125"/>
      <c r="BB319" s="3"/>
      <c r="BC319" s="125"/>
      <c r="BE319" s="32"/>
    </row>
    <row r="320" spans="1:57">
      <c r="A320" s="41">
        <v>5</v>
      </c>
      <c r="B320" s="148">
        <v>2204.54</v>
      </c>
      <c r="C320" s="148">
        <v>2070.66</v>
      </c>
      <c r="D320" s="148">
        <v>2050.7200000000003</v>
      </c>
      <c r="E320" s="148">
        <v>2039.43</v>
      </c>
      <c r="F320" s="148">
        <v>2052.56</v>
      </c>
      <c r="G320" s="148">
        <v>2137.3900000000003</v>
      </c>
      <c r="H320" s="148">
        <v>2219.36</v>
      </c>
      <c r="I320" s="148">
        <v>2330.62</v>
      </c>
      <c r="J320" s="148">
        <v>2584.67</v>
      </c>
      <c r="K320" s="148">
        <v>2947.35</v>
      </c>
      <c r="L320" s="148">
        <v>3068.5699999999997</v>
      </c>
      <c r="M320" s="148">
        <v>3083.7599999999998</v>
      </c>
      <c r="N320" s="148">
        <v>3077.6899999999996</v>
      </c>
      <c r="O320" s="148">
        <v>3062.04</v>
      </c>
      <c r="P320" s="148">
        <v>3062.43</v>
      </c>
      <c r="Q320" s="148">
        <v>3096.47</v>
      </c>
      <c r="R320" s="148">
        <v>3145.87</v>
      </c>
      <c r="S320" s="148">
        <v>3256.29</v>
      </c>
      <c r="T320" s="148">
        <v>3280.6899999999996</v>
      </c>
      <c r="U320" s="148">
        <v>3294.7</v>
      </c>
      <c r="V320" s="148">
        <v>3255.6099999999997</v>
      </c>
      <c r="W320" s="148">
        <v>3051.4399999999996</v>
      </c>
      <c r="X320" s="148">
        <v>2617.71</v>
      </c>
      <c r="Y320" s="148">
        <v>2450.0699999999997</v>
      </c>
      <c r="Z320" s="32"/>
      <c r="AA320" s="33">
        <v>1565.34</v>
      </c>
      <c r="AB320" s="33">
        <v>1431.46</v>
      </c>
      <c r="AC320" s="33">
        <v>1411.52</v>
      </c>
      <c r="AD320" s="33">
        <v>1400.23</v>
      </c>
      <c r="AE320" s="33">
        <v>1413.36</v>
      </c>
      <c r="AF320" s="33">
        <v>1498.19</v>
      </c>
      <c r="AG320" s="33">
        <v>1580.16</v>
      </c>
      <c r="AH320" s="33">
        <v>1691.42</v>
      </c>
      <c r="AI320" s="33">
        <v>1945.47</v>
      </c>
      <c r="AJ320" s="33">
        <v>2308.15</v>
      </c>
      <c r="AK320" s="33">
        <v>2429.37</v>
      </c>
      <c r="AL320" s="33">
        <v>2444.56</v>
      </c>
      <c r="AM320" s="33">
        <v>2438.4899999999998</v>
      </c>
      <c r="AN320" s="33">
        <v>2422.84</v>
      </c>
      <c r="AO320" s="33">
        <v>2423.23</v>
      </c>
      <c r="AP320" s="33">
        <v>2457.27</v>
      </c>
      <c r="AQ320" s="33">
        <v>2506.67</v>
      </c>
      <c r="AR320" s="33">
        <v>2617.09</v>
      </c>
      <c r="AS320" s="33">
        <v>2641.49</v>
      </c>
      <c r="AT320" s="33">
        <v>2655.5</v>
      </c>
      <c r="AU320" s="33">
        <v>2616.41</v>
      </c>
      <c r="AV320" s="33">
        <v>2412.2399999999998</v>
      </c>
      <c r="AW320" s="33">
        <v>1978.51</v>
      </c>
      <c r="AX320" s="33">
        <v>1810.87</v>
      </c>
      <c r="AY320" s="345">
        <v>634.05999999999995</v>
      </c>
      <c r="AZ320" s="138">
        <v>5.14</v>
      </c>
      <c r="BA320" s="125"/>
      <c r="BB320" s="3"/>
      <c r="BC320" s="125"/>
      <c r="BE320" s="32"/>
    </row>
    <row r="321" spans="1:57">
      <c r="A321" s="41">
        <v>6</v>
      </c>
      <c r="B321" s="148">
        <v>2218.0500000000002</v>
      </c>
      <c r="C321" s="148">
        <v>2072.11</v>
      </c>
      <c r="D321" s="148">
        <v>2064.9499999999998</v>
      </c>
      <c r="E321" s="148">
        <v>2045.1000000000001</v>
      </c>
      <c r="F321" s="148">
        <v>2130.2600000000002</v>
      </c>
      <c r="G321" s="148">
        <v>1994.93</v>
      </c>
      <c r="H321" s="148">
        <v>2191.48</v>
      </c>
      <c r="I321" s="148">
        <v>2436.7600000000002</v>
      </c>
      <c r="J321" s="148">
        <v>2921.9399999999996</v>
      </c>
      <c r="K321" s="148">
        <v>3077.89</v>
      </c>
      <c r="L321" s="148">
        <v>3187.7999999999997</v>
      </c>
      <c r="M321" s="148">
        <v>3059.83</v>
      </c>
      <c r="N321" s="148">
        <v>2965.1</v>
      </c>
      <c r="O321" s="148">
        <v>2960.5899999999997</v>
      </c>
      <c r="P321" s="148">
        <v>2898.1299999999997</v>
      </c>
      <c r="Q321" s="148">
        <v>2891.5499999999997</v>
      </c>
      <c r="R321" s="148">
        <v>2959.25</v>
      </c>
      <c r="S321" s="148">
        <v>2997.72</v>
      </c>
      <c r="T321" s="148">
        <v>3077.74</v>
      </c>
      <c r="U321" s="148">
        <v>3068.25</v>
      </c>
      <c r="V321" s="148">
        <v>2880.39</v>
      </c>
      <c r="W321" s="148">
        <v>2882.18</v>
      </c>
      <c r="X321" s="148">
        <v>2249.9499999999998</v>
      </c>
      <c r="Y321" s="148">
        <v>2324.41</v>
      </c>
      <c r="Z321" s="32"/>
      <c r="AA321" s="33">
        <v>1578.85</v>
      </c>
      <c r="AB321" s="33">
        <v>1432.91</v>
      </c>
      <c r="AC321" s="33">
        <v>1425.75</v>
      </c>
      <c r="AD321" s="33">
        <v>1405.9</v>
      </c>
      <c r="AE321" s="33">
        <v>1491.06</v>
      </c>
      <c r="AF321" s="33">
        <v>1355.73</v>
      </c>
      <c r="AG321" s="33">
        <v>1552.28</v>
      </c>
      <c r="AH321" s="33">
        <v>1797.56</v>
      </c>
      <c r="AI321" s="33">
        <v>2282.7399999999998</v>
      </c>
      <c r="AJ321" s="33">
        <v>2438.69</v>
      </c>
      <c r="AK321" s="33">
        <v>2548.6</v>
      </c>
      <c r="AL321" s="33">
        <v>2420.63</v>
      </c>
      <c r="AM321" s="33">
        <v>2325.9</v>
      </c>
      <c r="AN321" s="33">
        <v>2321.39</v>
      </c>
      <c r="AO321" s="33">
        <v>2258.9299999999998</v>
      </c>
      <c r="AP321" s="33">
        <v>2252.35</v>
      </c>
      <c r="AQ321" s="33">
        <v>2320.0500000000002</v>
      </c>
      <c r="AR321" s="33">
        <v>2358.52</v>
      </c>
      <c r="AS321" s="33">
        <v>2438.54</v>
      </c>
      <c r="AT321" s="33">
        <v>2429.0500000000002</v>
      </c>
      <c r="AU321" s="33">
        <v>2241.19</v>
      </c>
      <c r="AV321" s="33">
        <v>2242.98</v>
      </c>
      <c r="AW321" s="33">
        <v>1610.75</v>
      </c>
      <c r="AX321" s="33">
        <v>1685.21</v>
      </c>
      <c r="AY321" s="345">
        <v>634.05999999999995</v>
      </c>
      <c r="AZ321" s="138">
        <v>5.14</v>
      </c>
      <c r="BA321" s="125"/>
      <c r="BB321" s="3"/>
      <c r="BC321" s="125"/>
      <c r="BE321" s="32"/>
    </row>
    <row r="322" spans="1:57">
      <c r="A322" s="41">
        <v>7</v>
      </c>
      <c r="B322" s="148">
        <v>2205.56</v>
      </c>
      <c r="C322" s="148">
        <v>2079.92</v>
      </c>
      <c r="D322" s="148">
        <v>2043.44</v>
      </c>
      <c r="E322" s="148">
        <v>2031.97</v>
      </c>
      <c r="F322" s="148">
        <v>2097.3500000000004</v>
      </c>
      <c r="G322" s="148">
        <v>2185.1800000000003</v>
      </c>
      <c r="H322" s="148">
        <v>2422.15</v>
      </c>
      <c r="I322" s="148">
        <v>2637.3199999999997</v>
      </c>
      <c r="J322" s="148">
        <v>3104.29</v>
      </c>
      <c r="K322" s="148">
        <v>3210.8799999999997</v>
      </c>
      <c r="L322" s="148">
        <v>3221.54</v>
      </c>
      <c r="M322" s="148">
        <v>3182.71</v>
      </c>
      <c r="N322" s="148">
        <v>3141.7599999999998</v>
      </c>
      <c r="O322" s="148">
        <v>3164.83</v>
      </c>
      <c r="P322" s="148">
        <v>3137.0499999999997</v>
      </c>
      <c r="Q322" s="148">
        <v>3084.1699999999996</v>
      </c>
      <c r="R322" s="148">
        <v>3049.39</v>
      </c>
      <c r="S322" s="148">
        <v>3112.81</v>
      </c>
      <c r="T322" s="148">
        <v>3177.8399999999997</v>
      </c>
      <c r="U322" s="148">
        <v>3173.0299999999997</v>
      </c>
      <c r="V322" s="148">
        <v>3047.1299999999997</v>
      </c>
      <c r="W322" s="148">
        <v>2803.71</v>
      </c>
      <c r="X322" s="148">
        <v>2597</v>
      </c>
      <c r="Y322" s="148">
        <v>2304.3900000000003</v>
      </c>
      <c r="Z322" s="32"/>
      <c r="AA322" s="33">
        <v>1566.36</v>
      </c>
      <c r="AB322" s="33">
        <v>1440.72</v>
      </c>
      <c r="AC322" s="33">
        <v>1404.24</v>
      </c>
      <c r="AD322" s="33">
        <v>1392.77</v>
      </c>
      <c r="AE322" s="33">
        <v>1458.15</v>
      </c>
      <c r="AF322" s="33">
        <v>1545.98</v>
      </c>
      <c r="AG322" s="33">
        <v>1782.95</v>
      </c>
      <c r="AH322" s="33">
        <v>1998.12</v>
      </c>
      <c r="AI322" s="33">
        <v>2465.09</v>
      </c>
      <c r="AJ322" s="33">
        <v>2571.6799999999998</v>
      </c>
      <c r="AK322" s="33">
        <v>2582.34</v>
      </c>
      <c r="AL322" s="33">
        <v>2543.5100000000002</v>
      </c>
      <c r="AM322" s="33">
        <v>2502.56</v>
      </c>
      <c r="AN322" s="33">
        <v>2525.63</v>
      </c>
      <c r="AO322" s="33">
        <v>2497.85</v>
      </c>
      <c r="AP322" s="33">
        <v>2444.9699999999998</v>
      </c>
      <c r="AQ322" s="33">
        <v>2410.19</v>
      </c>
      <c r="AR322" s="33">
        <v>2473.61</v>
      </c>
      <c r="AS322" s="33">
        <v>2538.64</v>
      </c>
      <c r="AT322" s="33">
        <v>2533.83</v>
      </c>
      <c r="AU322" s="33">
        <v>2407.9299999999998</v>
      </c>
      <c r="AV322" s="33">
        <v>2164.5100000000002</v>
      </c>
      <c r="AW322" s="33">
        <v>1957.8</v>
      </c>
      <c r="AX322" s="33">
        <v>1665.19</v>
      </c>
      <c r="AY322" s="345">
        <v>634.05999999999995</v>
      </c>
      <c r="AZ322" s="138">
        <v>5.14</v>
      </c>
      <c r="BA322" s="125"/>
      <c r="BB322" s="3"/>
      <c r="BC322" s="125"/>
      <c r="BE322" s="32"/>
    </row>
    <row r="323" spans="1:57">
      <c r="A323" s="41">
        <v>8</v>
      </c>
      <c r="B323" s="148">
        <v>2143.27</v>
      </c>
      <c r="C323" s="148">
        <v>2046.47</v>
      </c>
      <c r="D323" s="148">
        <v>2036.1200000000001</v>
      </c>
      <c r="E323" s="148">
        <v>2021.67</v>
      </c>
      <c r="F323" s="148">
        <v>2043.31</v>
      </c>
      <c r="G323" s="148">
        <v>2159.9</v>
      </c>
      <c r="H323" s="148">
        <v>2361.29</v>
      </c>
      <c r="I323" s="148">
        <v>2624.3900000000003</v>
      </c>
      <c r="J323" s="148">
        <v>3032.5</v>
      </c>
      <c r="K323" s="148">
        <v>3202.52</v>
      </c>
      <c r="L323" s="148">
        <v>3244.5899999999997</v>
      </c>
      <c r="M323" s="148">
        <v>3187</v>
      </c>
      <c r="N323" s="148">
        <v>3146.49</v>
      </c>
      <c r="O323" s="148">
        <v>3174.6899999999996</v>
      </c>
      <c r="P323" s="148">
        <v>3175.24</v>
      </c>
      <c r="Q323" s="148">
        <v>3167.8799999999997</v>
      </c>
      <c r="R323" s="148">
        <v>3149.0699999999997</v>
      </c>
      <c r="S323" s="148">
        <v>3099.64</v>
      </c>
      <c r="T323" s="148">
        <v>3195.22</v>
      </c>
      <c r="U323" s="148">
        <v>3192.31</v>
      </c>
      <c r="V323" s="148">
        <v>3049.64</v>
      </c>
      <c r="W323" s="148">
        <v>2824.6</v>
      </c>
      <c r="X323" s="148">
        <v>2584.15</v>
      </c>
      <c r="Y323" s="148">
        <v>2336.98</v>
      </c>
      <c r="Z323" s="32"/>
      <c r="AA323" s="33">
        <v>1504.07</v>
      </c>
      <c r="AB323" s="33">
        <v>1407.27</v>
      </c>
      <c r="AC323" s="33">
        <v>1396.92</v>
      </c>
      <c r="AD323" s="33">
        <v>1382.47</v>
      </c>
      <c r="AE323" s="33">
        <v>1404.11</v>
      </c>
      <c r="AF323" s="33">
        <v>1520.7</v>
      </c>
      <c r="AG323" s="33">
        <v>1722.09</v>
      </c>
      <c r="AH323" s="33">
        <v>1985.19</v>
      </c>
      <c r="AI323" s="33">
        <v>2393.3000000000002</v>
      </c>
      <c r="AJ323" s="33">
        <v>2563.3200000000002</v>
      </c>
      <c r="AK323" s="33">
        <v>2605.39</v>
      </c>
      <c r="AL323" s="33">
        <v>2547.8000000000002</v>
      </c>
      <c r="AM323" s="33">
        <v>2507.29</v>
      </c>
      <c r="AN323" s="33">
        <v>2535.4899999999998</v>
      </c>
      <c r="AO323" s="33">
        <v>2536.04</v>
      </c>
      <c r="AP323" s="33">
        <v>2528.6799999999998</v>
      </c>
      <c r="AQ323" s="33">
        <v>2509.87</v>
      </c>
      <c r="AR323" s="33">
        <v>2460.44</v>
      </c>
      <c r="AS323" s="33">
        <v>2556.02</v>
      </c>
      <c r="AT323" s="33">
        <v>2553.11</v>
      </c>
      <c r="AU323" s="33">
        <v>2410.44</v>
      </c>
      <c r="AV323" s="33">
        <v>2185.4</v>
      </c>
      <c r="AW323" s="33">
        <v>1944.95</v>
      </c>
      <c r="AX323" s="33">
        <v>1697.78</v>
      </c>
      <c r="AY323" s="345">
        <v>634.05999999999995</v>
      </c>
      <c r="AZ323" s="138">
        <v>5.14</v>
      </c>
      <c r="BA323" s="125"/>
      <c r="BB323" s="3"/>
      <c r="BC323" s="125"/>
      <c r="BE323" s="32"/>
    </row>
    <row r="324" spans="1:57">
      <c r="A324" s="41">
        <v>9</v>
      </c>
      <c r="B324" s="148">
        <v>2185.2399999999998</v>
      </c>
      <c r="C324" s="148">
        <v>2095.56</v>
      </c>
      <c r="D324" s="148">
        <v>2085.25</v>
      </c>
      <c r="E324" s="148">
        <v>2093.0299999999997</v>
      </c>
      <c r="F324" s="148">
        <v>2122.06</v>
      </c>
      <c r="G324" s="148">
        <v>2213.2600000000002</v>
      </c>
      <c r="H324" s="148">
        <v>2403.9499999999998</v>
      </c>
      <c r="I324" s="148">
        <v>2852.83</v>
      </c>
      <c r="J324" s="148">
        <v>3097.27</v>
      </c>
      <c r="K324" s="148">
        <v>3241.0099999999998</v>
      </c>
      <c r="L324" s="148">
        <v>3289.46</v>
      </c>
      <c r="M324" s="148">
        <v>3231.0499999999997</v>
      </c>
      <c r="N324" s="148">
        <v>3220.99</v>
      </c>
      <c r="O324" s="148">
        <v>3212.87</v>
      </c>
      <c r="P324" s="148">
        <v>3195.52</v>
      </c>
      <c r="Q324" s="148">
        <v>3182</v>
      </c>
      <c r="R324" s="148">
        <v>3147.49</v>
      </c>
      <c r="S324" s="148">
        <v>3095.6299999999997</v>
      </c>
      <c r="T324" s="148">
        <v>3223.48</v>
      </c>
      <c r="U324" s="148">
        <v>3217.0699999999997</v>
      </c>
      <c r="V324" s="148">
        <v>3086.79</v>
      </c>
      <c r="W324" s="148">
        <v>2951.71</v>
      </c>
      <c r="X324" s="148">
        <v>2647.3500000000004</v>
      </c>
      <c r="Y324" s="148">
        <v>2394.25</v>
      </c>
      <c r="Z324" s="32"/>
      <c r="AA324" s="33">
        <v>1546.04</v>
      </c>
      <c r="AB324" s="33">
        <v>1456.36</v>
      </c>
      <c r="AC324" s="33">
        <v>1446.05</v>
      </c>
      <c r="AD324" s="33">
        <v>1453.83</v>
      </c>
      <c r="AE324" s="33">
        <v>1482.86</v>
      </c>
      <c r="AF324" s="33">
        <v>1574.06</v>
      </c>
      <c r="AG324" s="33">
        <v>1764.75</v>
      </c>
      <c r="AH324" s="33">
        <v>2213.63</v>
      </c>
      <c r="AI324" s="33">
        <v>2458.0700000000002</v>
      </c>
      <c r="AJ324" s="33">
        <v>2601.81</v>
      </c>
      <c r="AK324" s="33">
        <v>2650.26</v>
      </c>
      <c r="AL324" s="33">
        <v>2591.85</v>
      </c>
      <c r="AM324" s="33">
        <v>2581.79</v>
      </c>
      <c r="AN324" s="33">
        <v>2573.67</v>
      </c>
      <c r="AO324" s="33">
        <v>2556.3200000000002</v>
      </c>
      <c r="AP324" s="33">
        <v>2542.8000000000002</v>
      </c>
      <c r="AQ324" s="33">
        <v>2508.29</v>
      </c>
      <c r="AR324" s="33">
        <v>2456.4299999999998</v>
      </c>
      <c r="AS324" s="33">
        <v>2584.2800000000002</v>
      </c>
      <c r="AT324" s="33">
        <v>2577.87</v>
      </c>
      <c r="AU324" s="33">
        <v>2447.59</v>
      </c>
      <c r="AV324" s="33">
        <v>2312.5100000000002</v>
      </c>
      <c r="AW324" s="33">
        <v>2008.15</v>
      </c>
      <c r="AX324" s="33">
        <v>1755.05</v>
      </c>
      <c r="AY324" s="345">
        <v>634.05999999999995</v>
      </c>
      <c r="AZ324" s="138">
        <v>5.14</v>
      </c>
      <c r="BA324" s="125"/>
      <c r="BB324" s="3"/>
      <c r="BC324" s="125"/>
      <c r="BE324" s="32"/>
    </row>
    <row r="325" spans="1:57">
      <c r="A325" s="41">
        <v>10</v>
      </c>
      <c r="B325" s="148">
        <v>2235.8000000000002</v>
      </c>
      <c r="C325" s="148">
        <v>2014.44</v>
      </c>
      <c r="D325" s="148">
        <v>1988.96</v>
      </c>
      <c r="E325" s="148">
        <v>1981.6200000000001</v>
      </c>
      <c r="F325" s="148">
        <v>2128.54</v>
      </c>
      <c r="G325" s="148">
        <v>2241.5500000000002</v>
      </c>
      <c r="H325" s="148">
        <v>2472.8199999999997</v>
      </c>
      <c r="I325" s="148">
        <v>2790.23</v>
      </c>
      <c r="J325" s="148">
        <v>3158.47</v>
      </c>
      <c r="K325" s="148">
        <v>3247.5</v>
      </c>
      <c r="L325" s="148">
        <v>3273.3599999999997</v>
      </c>
      <c r="M325" s="148">
        <v>3222.23</v>
      </c>
      <c r="N325" s="148">
        <v>3207.66</v>
      </c>
      <c r="O325" s="148">
        <v>3216.77</v>
      </c>
      <c r="P325" s="148">
        <v>3213.2599999999998</v>
      </c>
      <c r="Q325" s="148">
        <v>3207.6699999999996</v>
      </c>
      <c r="R325" s="148">
        <v>3182.3399999999997</v>
      </c>
      <c r="S325" s="148">
        <v>3193.3999999999996</v>
      </c>
      <c r="T325" s="148">
        <v>3229.0899999999997</v>
      </c>
      <c r="U325" s="148">
        <v>3224.24</v>
      </c>
      <c r="V325" s="148">
        <v>3178.0899999999997</v>
      </c>
      <c r="W325" s="148">
        <v>2979.27</v>
      </c>
      <c r="X325" s="148">
        <v>2643.08</v>
      </c>
      <c r="Y325" s="148">
        <v>2363.9499999999998</v>
      </c>
      <c r="Z325" s="32"/>
      <c r="AA325" s="33">
        <v>1596.6</v>
      </c>
      <c r="AB325" s="33">
        <v>1375.24</v>
      </c>
      <c r="AC325" s="33">
        <v>1349.76</v>
      </c>
      <c r="AD325" s="33">
        <v>1342.42</v>
      </c>
      <c r="AE325" s="33">
        <v>1489.34</v>
      </c>
      <c r="AF325" s="33">
        <v>1602.35</v>
      </c>
      <c r="AG325" s="33">
        <v>1833.62</v>
      </c>
      <c r="AH325" s="33">
        <v>2151.0300000000002</v>
      </c>
      <c r="AI325" s="33">
        <v>2519.27</v>
      </c>
      <c r="AJ325" s="33">
        <v>2608.3000000000002</v>
      </c>
      <c r="AK325" s="33">
        <v>2634.16</v>
      </c>
      <c r="AL325" s="33">
        <v>2583.0300000000002</v>
      </c>
      <c r="AM325" s="33">
        <v>2568.46</v>
      </c>
      <c r="AN325" s="33">
        <v>2577.5700000000002</v>
      </c>
      <c r="AO325" s="33">
        <v>2574.06</v>
      </c>
      <c r="AP325" s="33">
        <v>2568.4699999999998</v>
      </c>
      <c r="AQ325" s="33">
        <v>2543.14</v>
      </c>
      <c r="AR325" s="33">
        <v>2554.1999999999998</v>
      </c>
      <c r="AS325" s="33">
        <v>2589.89</v>
      </c>
      <c r="AT325" s="33">
        <v>2585.04</v>
      </c>
      <c r="AU325" s="33">
        <v>2538.89</v>
      </c>
      <c r="AV325" s="33">
        <v>2340.0700000000002</v>
      </c>
      <c r="AW325" s="33">
        <v>2003.88</v>
      </c>
      <c r="AX325" s="33">
        <v>1724.75</v>
      </c>
      <c r="AY325" s="345">
        <v>634.05999999999995</v>
      </c>
      <c r="AZ325" s="138">
        <v>5.14</v>
      </c>
      <c r="BA325" s="125"/>
      <c r="BB325" s="3"/>
      <c r="BC325" s="125"/>
      <c r="BE325" s="32"/>
    </row>
    <row r="326" spans="1:57">
      <c r="A326" s="41">
        <v>11</v>
      </c>
      <c r="B326" s="148">
        <v>2260.1000000000004</v>
      </c>
      <c r="C326" s="148">
        <v>2147.17</v>
      </c>
      <c r="D326" s="148">
        <v>2161.8900000000003</v>
      </c>
      <c r="E326" s="148">
        <v>2115.25</v>
      </c>
      <c r="F326" s="148">
        <v>2112.29</v>
      </c>
      <c r="G326" s="148">
        <v>2129.4300000000003</v>
      </c>
      <c r="H326" s="148">
        <v>2276.61</v>
      </c>
      <c r="I326" s="148">
        <v>2415.23</v>
      </c>
      <c r="J326" s="148">
        <v>2754.4399999999996</v>
      </c>
      <c r="K326" s="148">
        <v>2959.5699999999997</v>
      </c>
      <c r="L326" s="148">
        <v>3018.0699999999997</v>
      </c>
      <c r="M326" s="148">
        <v>3018.83</v>
      </c>
      <c r="N326" s="148">
        <v>2969.04</v>
      </c>
      <c r="O326" s="148">
        <v>2963.0299999999997</v>
      </c>
      <c r="P326" s="148">
        <v>2962.3599999999997</v>
      </c>
      <c r="Q326" s="148">
        <v>2960.85</v>
      </c>
      <c r="R326" s="148">
        <v>2968.0699999999997</v>
      </c>
      <c r="S326" s="148">
        <v>3159.95</v>
      </c>
      <c r="T326" s="148">
        <v>3252.9199999999996</v>
      </c>
      <c r="U326" s="148">
        <v>3217.79</v>
      </c>
      <c r="V326" s="148">
        <v>3131.0299999999997</v>
      </c>
      <c r="W326" s="148">
        <v>2945.39</v>
      </c>
      <c r="X326" s="148">
        <v>2524.34</v>
      </c>
      <c r="Y326" s="148">
        <v>2306.19</v>
      </c>
      <c r="Z326" s="32"/>
      <c r="AA326" s="33">
        <v>1620.9</v>
      </c>
      <c r="AB326" s="33">
        <v>1507.97</v>
      </c>
      <c r="AC326" s="33">
        <v>1522.69</v>
      </c>
      <c r="AD326" s="33">
        <v>1476.05</v>
      </c>
      <c r="AE326" s="33">
        <v>1473.09</v>
      </c>
      <c r="AF326" s="33">
        <v>1490.23</v>
      </c>
      <c r="AG326" s="33">
        <v>1637.41</v>
      </c>
      <c r="AH326" s="33">
        <v>1776.03</v>
      </c>
      <c r="AI326" s="33">
        <v>2115.2399999999998</v>
      </c>
      <c r="AJ326" s="33">
        <v>2320.37</v>
      </c>
      <c r="AK326" s="33">
        <v>2378.87</v>
      </c>
      <c r="AL326" s="33">
        <v>2379.63</v>
      </c>
      <c r="AM326" s="33">
        <v>2329.84</v>
      </c>
      <c r="AN326" s="33">
        <v>2323.83</v>
      </c>
      <c r="AO326" s="33">
        <v>2323.16</v>
      </c>
      <c r="AP326" s="33">
        <v>2321.65</v>
      </c>
      <c r="AQ326" s="33">
        <v>2328.87</v>
      </c>
      <c r="AR326" s="33">
        <v>2520.75</v>
      </c>
      <c r="AS326" s="33">
        <v>2613.7199999999998</v>
      </c>
      <c r="AT326" s="33">
        <v>2578.59</v>
      </c>
      <c r="AU326" s="33">
        <v>2491.83</v>
      </c>
      <c r="AV326" s="33">
        <v>2306.19</v>
      </c>
      <c r="AW326" s="33">
        <v>1885.14</v>
      </c>
      <c r="AX326" s="33">
        <v>1666.99</v>
      </c>
      <c r="AY326" s="345">
        <v>634.05999999999995</v>
      </c>
      <c r="AZ326" s="138">
        <v>5.14</v>
      </c>
      <c r="BA326" s="125"/>
      <c r="BB326" s="3"/>
      <c r="BC326" s="125"/>
      <c r="BE326" s="32"/>
    </row>
    <row r="327" spans="1:57">
      <c r="A327" s="41">
        <v>12</v>
      </c>
      <c r="B327" s="148">
        <v>2246.5699999999997</v>
      </c>
      <c r="C327" s="148">
        <v>2137.29</v>
      </c>
      <c r="D327" s="148">
        <v>2080.9899999999998</v>
      </c>
      <c r="E327" s="148">
        <v>2040.38</v>
      </c>
      <c r="F327" s="148">
        <v>2055.91</v>
      </c>
      <c r="G327" s="148">
        <v>1956.43</v>
      </c>
      <c r="H327" s="148">
        <v>1991.3500000000001</v>
      </c>
      <c r="I327" s="148">
        <v>2264.94</v>
      </c>
      <c r="J327" s="148">
        <v>2578.4300000000003</v>
      </c>
      <c r="K327" s="148">
        <v>2869.39</v>
      </c>
      <c r="L327" s="148">
        <v>2925.1299999999997</v>
      </c>
      <c r="M327" s="148">
        <v>2919.2599999999998</v>
      </c>
      <c r="N327" s="148">
        <v>2917.62</v>
      </c>
      <c r="O327" s="148">
        <v>2917.85</v>
      </c>
      <c r="P327" s="148">
        <v>2917.12</v>
      </c>
      <c r="Q327" s="148">
        <v>2923.8799999999997</v>
      </c>
      <c r="R327" s="148">
        <v>2972.66</v>
      </c>
      <c r="S327" s="148">
        <v>3035.58</v>
      </c>
      <c r="T327" s="148">
        <v>3174.66</v>
      </c>
      <c r="U327" s="148">
        <v>3158.5299999999997</v>
      </c>
      <c r="V327" s="148">
        <v>3029.95</v>
      </c>
      <c r="W327" s="148">
        <v>2936.02</v>
      </c>
      <c r="X327" s="148">
        <v>2527.4300000000003</v>
      </c>
      <c r="Y327" s="148">
        <v>2275.34</v>
      </c>
      <c r="Z327" s="32"/>
      <c r="AA327" s="33">
        <v>1607.37</v>
      </c>
      <c r="AB327" s="33">
        <v>1498.09</v>
      </c>
      <c r="AC327" s="33">
        <v>1441.79</v>
      </c>
      <c r="AD327" s="33">
        <v>1401.18</v>
      </c>
      <c r="AE327" s="33">
        <v>1416.71</v>
      </c>
      <c r="AF327" s="33">
        <v>1317.23</v>
      </c>
      <c r="AG327" s="33">
        <v>1352.15</v>
      </c>
      <c r="AH327" s="33">
        <v>1625.74</v>
      </c>
      <c r="AI327" s="33">
        <v>1939.23</v>
      </c>
      <c r="AJ327" s="33">
        <v>2230.19</v>
      </c>
      <c r="AK327" s="33">
        <v>2285.9299999999998</v>
      </c>
      <c r="AL327" s="33">
        <v>2280.06</v>
      </c>
      <c r="AM327" s="33">
        <v>2278.42</v>
      </c>
      <c r="AN327" s="33">
        <v>2278.65</v>
      </c>
      <c r="AO327" s="33">
        <v>2277.92</v>
      </c>
      <c r="AP327" s="33">
        <v>2284.6799999999998</v>
      </c>
      <c r="AQ327" s="33">
        <v>2333.46</v>
      </c>
      <c r="AR327" s="33">
        <v>2396.38</v>
      </c>
      <c r="AS327" s="33">
        <v>2535.46</v>
      </c>
      <c r="AT327" s="33">
        <v>2519.33</v>
      </c>
      <c r="AU327" s="33">
        <v>2390.75</v>
      </c>
      <c r="AV327" s="33">
        <v>2296.8200000000002</v>
      </c>
      <c r="AW327" s="33">
        <v>1888.23</v>
      </c>
      <c r="AX327" s="33">
        <v>1636.14</v>
      </c>
      <c r="AY327" s="345">
        <v>634.05999999999995</v>
      </c>
      <c r="AZ327" s="138">
        <v>5.14</v>
      </c>
      <c r="BA327" s="125"/>
      <c r="BB327" s="3"/>
      <c r="BC327" s="125"/>
      <c r="BE327" s="32"/>
    </row>
    <row r="328" spans="1:57">
      <c r="A328" s="41">
        <v>13</v>
      </c>
      <c r="B328" s="148">
        <v>2218.6999999999998</v>
      </c>
      <c r="C328" s="148">
        <v>2106.5500000000002</v>
      </c>
      <c r="D328" s="148">
        <v>2066.6999999999998</v>
      </c>
      <c r="E328" s="148">
        <v>2041.05</v>
      </c>
      <c r="F328" s="148">
        <v>2085.8199999999997</v>
      </c>
      <c r="G328" s="148">
        <v>2229.69</v>
      </c>
      <c r="H328" s="148">
        <v>2491.5500000000002</v>
      </c>
      <c r="I328" s="148">
        <v>2808.29</v>
      </c>
      <c r="J328" s="148">
        <v>3128.73</v>
      </c>
      <c r="K328" s="148">
        <v>3220.02</v>
      </c>
      <c r="L328" s="148">
        <v>3226</v>
      </c>
      <c r="M328" s="148">
        <v>3216.0299999999997</v>
      </c>
      <c r="N328" s="148">
        <v>3193.02</v>
      </c>
      <c r="O328" s="148">
        <v>3200.96</v>
      </c>
      <c r="P328" s="148">
        <v>3205.41</v>
      </c>
      <c r="Q328" s="148">
        <v>3197.6099999999997</v>
      </c>
      <c r="R328" s="148">
        <v>3166.3599999999997</v>
      </c>
      <c r="S328" s="148">
        <v>3186.6</v>
      </c>
      <c r="T328" s="148">
        <v>3221.1099999999997</v>
      </c>
      <c r="U328" s="148">
        <v>3193.1899999999996</v>
      </c>
      <c r="V328" s="148">
        <v>3136.73</v>
      </c>
      <c r="W328" s="148">
        <v>2955.62</v>
      </c>
      <c r="X328" s="148">
        <v>2559.66</v>
      </c>
      <c r="Y328" s="148">
        <v>2344.17</v>
      </c>
      <c r="Z328" s="32"/>
      <c r="AA328" s="33">
        <v>1579.5</v>
      </c>
      <c r="AB328" s="33">
        <v>1467.35</v>
      </c>
      <c r="AC328" s="33">
        <v>1427.5</v>
      </c>
      <c r="AD328" s="33">
        <v>1401.85</v>
      </c>
      <c r="AE328" s="33">
        <v>1446.62</v>
      </c>
      <c r="AF328" s="33">
        <v>1590.49</v>
      </c>
      <c r="AG328" s="33">
        <v>1852.35</v>
      </c>
      <c r="AH328" s="33">
        <v>2169.09</v>
      </c>
      <c r="AI328" s="33">
        <v>2489.5300000000002</v>
      </c>
      <c r="AJ328" s="33">
        <v>2580.8200000000002</v>
      </c>
      <c r="AK328" s="33">
        <v>2586.8000000000002</v>
      </c>
      <c r="AL328" s="33">
        <v>2576.83</v>
      </c>
      <c r="AM328" s="33">
        <v>2553.8200000000002</v>
      </c>
      <c r="AN328" s="33">
        <v>2561.7600000000002</v>
      </c>
      <c r="AO328" s="33">
        <v>2566.21</v>
      </c>
      <c r="AP328" s="33">
        <v>2558.41</v>
      </c>
      <c r="AQ328" s="33">
        <v>2527.16</v>
      </c>
      <c r="AR328" s="33">
        <v>2547.4</v>
      </c>
      <c r="AS328" s="33">
        <v>2581.91</v>
      </c>
      <c r="AT328" s="33">
        <v>2553.9899999999998</v>
      </c>
      <c r="AU328" s="33">
        <v>2497.5300000000002</v>
      </c>
      <c r="AV328" s="33">
        <v>2316.42</v>
      </c>
      <c r="AW328" s="33">
        <v>1920.46</v>
      </c>
      <c r="AX328" s="33">
        <v>1704.97</v>
      </c>
      <c r="AY328" s="345">
        <v>634.05999999999995</v>
      </c>
      <c r="AZ328" s="138">
        <v>5.14</v>
      </c>
      <c r="BA328" s="125"/>
      <c r="BB328" s="3"/>
      <c r="BC328" s="125"/>
      <c r="BE328" s="32"/>
    </row>
    <row r="329" spans="1:57">
      <c r="A329" s="41">
        <v>14</v>
      </c>
      <c r="B329" s="148">
        <v>2184.77</v>
      </c>
      <c r="C329" s="148">
        <v>2113.71</v>
      </c>
      <c r="D329" s="148">
        <v>2081.9300000000003</v>
      </c>
      <c r="E329" s="148">
        <v>2045.13</v>
      </c>
      <c r="F329" s="148">
        <v>2113.42</v>
      </c>
      <c r="G329" s="148">
        <v>2245.2200000000003</v>
      </c>
      <c r="H329" s="148">
        <v>2461.6000000000004</v>
      </c>
      <c r="I329" s="148">
        <v>2834.0099999999998</v>
      </c>
      <c r="J329" s="148">
        <v>3176.66</v>
      </c>
      <c r="K329" s="148">
        <v>3326.8199999999997</v>
      </c>
      <c r="L329" s="148">
        <v>3331.14</v>
      </c>
      <c r="M329" s="148">
        <v>3321.14</v>
      </c>
      <c r="N329" s="148">
        <v>3306.54</v>
      </c>
      <c r="O329" s="148">
        <v>3313.0099999999998</v>
      </c>
      <c r="P329" s="148">
        <v>3313.91</v>
      </c>
      <c r="Q329" s="148">
        <v>3308.47</v>
      </c>
      <c r="R329" s="148">
        <v>3274.18</v>
      </c>
      <c r="S329" s="148">
        <v>3297.83</v>
      </c>
      <c r="T329" s="148">
        <v>3342.45</v>
      </c>
      <c r="U329" s="148">
        <v>3318.9399999999996</v>
      </c>
      <c r="V329" s="148">
        <v>3203.35</v>
      </c>
      <c r="W329" s="148">
        <v>3010.87</v>
      </c>
      <c r="X329" s="148">
        <v>2616.33</v>
      </c>
      <c r="Y329" s="148">
        <v>2397</v>
      </c>
      <c r="Z329" s="32"/>
      <c r="AA329" s="33">
        <v>1545.57</v>
      </c>
      <c r="AB329" s="33">
        <v>1474.51</v>
      </c>
      <c r="AC329" s="33">
        <v>1442.73</v>
      </c>
      <c r="AD329" s="33">
        <v>1405.93</v>
      </c>
      <c r="AE329" s="33">
        <v>1474.22</v>
      </c>
      <c r="AF329" s="33">
        <v>1606.02</v>
      </c>
      <c r="AG329" s="33">
        <v>1822.4</v>
      </c>
      <c r="AH329" s="33">
        <v>2194.81</v>
      </c>
      <c r="AI329" s="33">
        <v>2537.46</v>
      </c>
      <c r="AJ329" s="33">
        <v>2687.62</v>
      </c>
      <c r="AK329" s="33">
        <v>2691.94</v>
      </c>
      <c r="AL329" s="33">
        <v>2681.94</v>
      </c>
      <c r="AM329" s="33">
        <v>2667.34</v>
      </c>
      <c r="AN329" s="33">
        <v>2673.81</v>
      </c>
      <c r="AO329" s="33">
        <v>2674.71</v>
      </c>
      <c r="AP329" s="33">
        <v>2669.27</v>
      </c>
      <c r="AQ329" s="33">
        <v>2634.98</v>
      </c>
      <c r="AR329" s="33">
        <v>2658.63</v>
      </c>
      <c r="AS329" s="33">
        <v>2703.25</v>
      </c>
      <c r="AT329" s="33">
        <v>2679.74</v>
      </c>
      <c r="AU329" s="33">
        <v>2564.15</v>
      </c>
      <c r="AV329" s="33">
        <v>2371.67</v>
      </c>
      <c r="AW329" s="33">
        <v>1977.13</v>
      </c>
      <c r="AX329" s="33">
        <v>1757.8</v>
      </c>
      <c r="AY329" s="345">
        <v>634.05999999999995</v>
      </c>
      <c r="AZ329" s="138">
        <v>5.14</v>
      </c>
      <c r="BA329" s="125"/>
      <c r="BB329" s="3"/>
      <c r="BC329" s="125"/>
      <c r="BE329" s="32"/>
    </row>
    <row r="330" spans="1:57">
      <c r="A330" s="41">
        <v>15</v>
      </c>
      <c r="B330" s="148">
        <v>2153.84</v>
      </c>
      <c r="C330" s="148">
        <v>2034.15</v>
      </c>
      <c r="D330" s="148">
        <v>1942.71</v>
      </c>
      <c r="E330" s="148">
        <v>1983.2</v>
      </c>
      <c r="F330" s="148">
        <v>2017.24</v>
      </c>
      <c r="G330" s="148">
        <v>2215.59</v>
      </c>
      <c r="H330" s="148">
        <v>2449.63</v>
      </c>
      <c r="I330" s="148">
        <v>2771.8999999999996</v>
      </c>
      <c r="J330" s="148">
        <v>3159.5</v>
      </c>
      <c r="K330" s="148">
        <v>3319.29</v>
      </c>
      <c r="L330" s="148">
        <v>3312.7999999999997</v>
      </c>
      <c r="M330" s="148">
        <v>3292.8399999999997</v>
      </c>
      <c r="N330" s="148">
        <v>3291.62</v>
      </c>
      <c r="O330" s="148">
        <v>3269.79</v>
      </c>
      <c r="P330" s="148">
        <v>3296.4399999999996</v>
      </c>
      <c r="Q330" s="148">
        <v>3295.1699999999996</v>
      </c>
      <c r="R330" s="148">
        <v>3208.83</v>
      </c>
      <c r="S330" s="148">
        <v>3286.8599999999997</v>
      </c>
      <c r="T330" s="148">
        <v>3291.77</v>
      </c>
      <c r="U330" s="148">
        <v>3283.29</v>
      </c>
      <c r="V330" s="148">
        <v>3137.0299999999997</v>
      </c>
      <c r="W330" s="148">
        <v>2873.02</v>
      </c>
      <c r="X330" s="148">
        <v>2530.23</v>
      </c>
      <c r="Y330" s="148">
        <v>2337.4899999999998</v>
      </c>
      <c r="Z330" s="32"/>
      <c r="AA330" s="33">
        <v>1514.64</v>
      </c>
      <c r="AB330" s="33">
        <v>1394.95</v>
      </c>
      <c r="AC330" s="33">
        <v>1303.51</v>
      </c>
      <c r="AD330" s="33">
        <v>1344</v>
      </c>
      <c r="AE330" s="33">
        <v>1378.04</v>
      </c>
      <c r="AF330" s="33">
        <v>1576.39</v>
      </c>
      <c r="AG330" s="33">
        <v>1810.43</v>
      </c>
      <c r="AH330" s="33">
        <v>2132.6999999999998</v>
      </c>
      <c r="AI330" s="33">
        <v>2520.3000000000002</v>
      </c>
      <c r="AJ330" s="33">
        <v>2680.09</v>
      </c>
      <c r="AK330" s="33">
        <v>2673.6</v>
      </c>
      <c r="AL330" s="33">
        <v>2653.64</v>
      </c>
      <c r="AM330" s="33">
        <v>2652.42</v>
      </c>
      <c r="AN330" s="33">
        <v>2630.59</v>
      </c>
      <c r="AO330" s="33">
        <v>2657.24</v>
      </c>
      <c r="AP330" s="33">
        <v>2655.97</v>
      </c>
      <c r="AQ330" s="33">
        <v>2569.63</v>
      </c>
      <c r="AR330" s="33">
        <v>2647.66</v>
      </c>
      <c r="AS330" s="33">
        <v>2652.57</v>
      </c>
      <c r="AT330" s="33">
        <v>2644.09</v>
      </c>
      <c r="AU330" s="33">
        <v>2497.83</v>
      </c>
      <c r="AV330" s="33">
        <v>2233.8200000000002</v>
      </c>
      <c r="AW330" s="33">
        <v>1891.03</v>
      </c>
      <c r="AX330" s="33">
        <v>1698.29</v>
      </c>
      <c r="AY330" s="345">
        <v>634.05999999999995</v>
      </c>
      <c r="AZ330" s="138">
        <v>5.14</v>
      </c>
      <c r="BA330" s="125"/>
      <c r="BB330" s="3"/>
      <c r="BC330" s="125"/>
      <c r="BE330" s="32"/>
    </row>
    <row r="331" spans="1:57">
      <c r="A331" s="41">
        <v>16</v>
      </c>
      <c r="B331" s="148">
        <v>2061.8900000000003</v>
      </c>
      <c r="C331" s="148">
        <v>1935.1000000000001</v>
      </c>
      <c r="D331" s="148">
        <v>1889.1100000000001</v>
      </c>
      <c r="E331" s="148">
        <v>1889.25</v>
      </c>
      <c r="F331" s="148">
        <v>2019.3</v>
      </c>
      <c r="G331" s="148">
        <v>2181.1400000000003</v>
      </c>
      <c r="H331" s="148">
        <v>2376.71</v>
      </c>
      <c r="I331" s="148">
        <v>2701.5699999999997</v>
      </c>
      <c r="J331" s="148">
        <v>3109.7999999999997</v>
      </c>
      <c r="K331" s="148">
        <v>3236.5099999999998</v>
      </c>
      <c r="L331" s="148">
        <v>3243.49</v>
      </c>
      <c r="M331" s="148">
        <v>3236.1499999999996</v>
      </c>
      <c r="N331" s="148">
        <v>3209.39</v>
      </c>
      <c r="O331" s="148">
        <v>3231.79</v>
      </c>
      <c r="P331" s="148">
        <v>3234.04</v>
      </c>
      <c r="Q331" s="148">
        <v>3226.9399999999996</v>
      </c>
      <c r="R331" s="148">
        <v>3206.54</v>
      </c>
      <c r="S331" s="148">
        <v>3227.89</v>
      </c>
      <c r="T331" s="148">
        <v>3236.48</v>
      </c>
      <c r="U331" s="148">
        <v>3190.8399999999997</v>
      </c>
      <c r="V331" s="148">
        <v>3059.49</v>
      </c>
      <c r="W331" s="148">
        <v>2806.24</v>
      </c>
      <c r="X331" s="148">
        <v>2416.3500000000004</v>
      </c>
      <c r="Y331" s="148">
        <v>2230.1999999999998</v>
      </c>
      <c r="Z331" s="32"/>
      <c r="AA331" s="33">
        <v>1422.69</v>
      </c>
      <c r="AB331" s="33">
        <v>1295.9000000000001</v>
      </c>
      <c r="AC331" s="33">
        <v>1249.9100000000001</v>
      </c>
      <c r="AD331" s="33">
        <v>1250.05</v>
      </c>
      <c r="AE331" s="33">
        <v>1380.1</v>
      </c>
      <c r="AF331" s="33">
        <v>1541.94</v>
      </c>
      <c r="AG331" s="33">
        <v>1737.51</v>
      </c>
      <c r="AH331" s="33">
        <v>2062.37</v>
      </c>
      <c r="AI331" s="33">
        <v>2470.6</v>
      </c>
      <c r="AJ331" s="33">
        <v>2597.31</v>
      </c>
      <c r="AK331" s="33">
        <v>2604.29</v>
      </c>
      <c r="AL331" s="33">
        <v>2596.9499999999998</v>
      </c>
      <c r="AM331" s="33">
        <v>2570.19</v>
      </c>
      <c r="AN331" s="33">
        <v>2592.59</v>
      </c>
      <c r="AO331" s="33">
        <v>2594.84</v>
      </c>
      <c r="AP331" s="33">
        <v>2587.7399999999998</v>
      </c>
      <c r="AQ331" s="33">
        <v>2567.34</v>
      </c>
      <c r="AR331" s="33">
        <v>2588.69</v>
      </c>
      <c r="AS331" s="33">
        <v>2597.2800000000002</v>
      </c>
      <c r="AT331" s="33">
        <v>2551.64</v>
      </c>
      <c r="AU331" s="33">
        <v>2420.29</v>
      </c>
      <c r="AV331" s="33">
        <v>2167.04</v>
      </c>
      <c r="AW331" s="33">
        <v>1777.15</v>
      </c>
      <c r="AX331" s="33">
        <v>1591</v>
      </c>
      <c r="AY331" s="345">
        <v>634.05999999999995</v>
      </c>
      <c r="AZ331" s="138">
        <v>5.14</v>
      </c>
      <c r="BA331" s="125"/>
      <c r="BB331" s="3"/>
      <c r="BC331" s="125"/>
      <c r="BE331" s="32"/>
    </row>
    <row r="332" spans="1:57">
      <c r="A332" s="41">
        <v>17</v>
      </c>
      <c r="B332" s="148">
        <v>2118.34</v>
      </c>
      <c r="C332" s="148">
        <v>2052.37</v>
      </c>
      <c r="D332" s="148">
        <v>2014.21</v>
      </c>
      <c r="E332" s="148">
        <v>2012.1200000000001</v>
      </c>
      <c r="F332" s="148">
        <v>2070.34</v>
      </c>
      <c r="G332" s="148">
        <v>2195.7399999999998</v>
      </c>
      <c r="H332" s="148">
        <v>2368.6999999999998</v>
      </c>
      <c r="I332" s="148">
        <v>2677.61</v>
      </c>
      <c r="J332" s="148">
        <v>3025.2799999999997</v>
      </c>
      <c r="K332" s="148">
        <v>3210.04</v>
      </c>
      <c r="L332" s="148">
        <v>3227.8399999999997</v>
      </c>
      <c r="M332" s="148">
        <v>3194.46</v>
      </c>
      <c r="N332" s="148">
        <v>3123.99</v>
      </c>
      <c r="O332" s="148">
        <v>3155.25</v>
      </c>
      <c r="P332" s="148">
        <v>3164.45</v>
      </c>
      <c r="Q332" s="148">
        <v>3138.3999999999996</v>
      </c>
      <c r="R332" s="148">
        <v>3128.47</v>
      </c>
      <c r="S332" s="148">
        <v>3181.75</v>
      </c>
      <c r="T332" s="148">
        <v>3229.43</v>
      </c>
      <c r="U332" s="148">
        <v>3103.71</v>
      </c>
      <c r="V332" s="148">
        <v>2982.2999999999997</v>
      </c>
      <c r="W332" s="148">
        <v>2740.39</v>
      </c>
      <c r="X332" s="148">
        <v>2439.1000000000004</v>
      </c>
      <c r="Y332" s="148">
        <v>2286.06</v>
      </c>
      <c r="Z332" s="32"/>
      <c r="AA332" s="33">
        <v>1479.14</v>
      </c>
      <c r="AB332" s="33">
        <v>1413.17</v>
      </c>
      <c r="AC332" s="33">
        <v>1375.01</v>
      </c>
      <c r="AD332" s="33">
        <v>1372.92</v>
      </c>
      <c r="AE332" s="33">
        <v>1431.14</v>
      </c>
      <c r="AF332" s="33">
        <v>1556.54</v>
      </c>
      <c r="AG332" s="33">
        <v>1729.5</v>
      </c>
      <c r="AH332" s="33">
        <v>2038.41</v>
      </c>
      <c r="AI332" s="33">
        <v>2386.08</v>
      </c>
      <c r="AJ332" s="33">
        <v>2570.84</v>
      </c>
      <c r="AK332" s="33">
        <v>2588.64</v>
      </c>
      <c r="AL332" s="33">
        <v>2555.2600000000002</v>
      </c>
      <c r="AM332" s="33">
        <v>2484.79</v>
      </c>
      <c r="AN332" s="33">
        <v>2516.0500000000002</v>
      </c>
      <c r="AO332" s="33">
        <v>2525.25</v>
      </c>
      <c r="AP332" s="33">
        <v>2499.1999999999998</v>
      </c>
      <c r="AQ332" s="33">
        <v>2489.27</v>
      </c>
      <c r="AR332" s="33">
        <v>2542.5500000000002</v>
      </c>
      <c r="AS332" s="33">
        <v>2590.23</v>
      </c>
      <c r="AT332" s="33">
        <v>2464.5100000000002</v>
      </c>
      <c r="AU332" s="33">
        <v>2343.1</v>
      </c>
      <c r="AV332" s="33">
        <v>2101.19</v>
      </c>
      <c r="AW332" s="33">
        <v>1799.9</v>
      </c>
      <c r="AX332" s="33">
        <v>1646.86</v>
      </c>
      <c r="AY332" s="345">
        <v>634.05999999999995</v>
      </c>
      <c r="AZ332" s="138">
        <v>5.14</v>
      </c>
      <c r="BA332" s="125"/>
      <c r="BB332" s="3"/>
      <c r="BC332" s="125"/>
      <c r="BE332" s="32"/>
    </row>
    <row r="333" spans="1:57">
      <c r="A333" s="41">
        <v>18</v>
      </c>
      <c r="B333" s="148">
        <v>2275.8000000000002</v>
      </c>
      <c r="C333" s="148">
        <v>2186.8000000000002</v>
      </c>
      <c r="D333" s="148">
        <v>2152.96</v>
      </c>
      <c r="E333" s="148">
        <v>2095.98</v>
      </c>
      <c r="F333" s="148">
        <v>2135.83</v>
      </c>
      <c r="G333" s="148">
        <v>2182.0500000000002</v>
      </c>
      <c r="H333" s="148">
        <v>2215.2200000000003</v>
      </c>
      <c r="I333" s="148">
        <v>2389.2399999999998</v>
      </c>
      <c r="J333" s="148">
        <v>2752.27</v>
      </c>
      <c r="K333" s="148">
        <v>3012.18</v>
      </c>
      <c r="L333" s="148">
        <v>3085.3999999999996</v>
      </c>
      <c r="M333" s="148">
        <v>3095.98</v>
      </c>
      <c r="N333" s="148">
        <v>3075.64</v>
      </c>
      <c r="O333" s="148">
        <v>3084.14</v>
      </c>
      <c r="P333" s="148">
        <v>3078.97</v>
      </c>
      <c r="Q333" s="148">
        <v>3088.22</v>
      </c>
      <c r="R333" s="148">
        <v>3136.25</v>
      </c>
      <c r="S333" s="148">
        <v>3169.58</v>
      </c>
      <c r="T333" s="148">
        <v>3245.5099999999998</v>
      </c>
      <c r="U333" s="148">
        <v>3122.58</v>
      </c>
      <c r="V333" s="148">
        <v>2953.8999999999996</v>
      </c>
      <c r="W333" s="148">
        <v>2805.98</v>
      </c>
      <c r="X333" s="148">
        <v>2521.61</v>
      </c>
      <c r="Y333" s="148">
        <v>2302.7399999999998</v>
      </c>
      <c r="Z333" s="32"/>
      <c r="AA333" s="33">
        <v>1636.6</v>
      </c>
      <c r="AB333" s="33">
        <v>1547.6</v>
      </c>
      <c r="AC333" s="33">
        <v>1513.76</v>
      </c>
      <c r="AD333" s="33">
        <v>1456.78</v>
      </c>
      <c r="AE333" s="33">
        <v>1496.63</v>
      </c>
      <c r="AF333" s="33">
        <v>1542.85</v>
      </c>
      <c r="AG333" s="33">
        <v>1576.02</v>
      </c>
      <c r="AH333" s="33">
        <v>1750.04</v>
      </c>
      <c r="AI333" s="33">
        <v>2113.0700000000002</v>
      </c>
      <c r="AJ333" s="33">
        <v>2372.98</v>
      </c>
      <c r="AK333" s="33">
        <v>2446.1999999999998</v>
      </c>
      <c r="AL333" s="33">
        <v>2456.7800000000002</v>
      </c>
      <c r="AM333" s="33">
        <v>2436.44</v>
      </c>
      <c r="AN333" s="33">
        <v>2444.94</v>
      </c>
      <c r="AO333" s="33">
        <v>2439.77</v>
      </c>
      <c r="AP333" s="33">
        <v>2449.02</v>
      </c>
      <c r="AQ333" s="33">
        <v>2497.0500000000002</v>
      </c>
      <c r="AR333" s="33">
        <v>2530.38</v>
      </c>
      <c r="AS333" s="33">
        <v>2606.31</v>
      </c>
      <c r="AT333" s="33">
        <v>2483.38</v>
      </c>
      <c r="AU333" s="33">
        <v>2314.6999999999998</v>
      </c>
      <c r="AV333" s="33">
        <v>2166.7800000000002</v>
      </c>
      <c r="AW333" s="33">
        <v>1882.41</v>
      </c>
      <c r="AX333" s="33">
        <v>1663.54</v>
      </c>
      <c r="AY333" s="345">
        <v>634.05999999999995</v>
      </c>
      <c r="AZ333" s="138">
        <v>5.14</v>
      </c>
      <c r="BA333" s="125"/>
      <c r="BB333" s="3"/>
      <c r="BC333" s="125"/>
      <c r="BE333" s="32"/>
    </row>
    <row r="334" spans="1:57">
      <c r="A334" s="41">
        <v>19</v>
      </c>
      <c r="B334" s="148">
        <v>2161.69</v>
      </c>
      <c r="C334" s="148">
        <v>1964.42</v>
      </c>
      <c r="D334" s="148">
        <v>1933.26</v>
      </c>
      <c r="E334" s="148">
        <v>1921.56</v>
      </c>
      <c r="F334" s="148">
        <v>1943.44</v>
      </c>
      <c r="G334" s="148">
        <v>1965.92</v>
      </c>
      <c r="H334" s="148">
        <v>1992.77</v>
      </c>
      <c r="I334" s="148">
        <v>2022.63</v>
      </c>
      <c r="J334" s="148">
        <v>2509.6000000000004</v>
      </c>
      <c r="K334" s="148">
        <v>2747.0899999999997</v>
      </c>
      <c r="L334" s="148">
        <v>2817.1699999999996</v>
      </c>
      <c r="M334" s="148">
        <v>2829.3399999999997</v>
      </c>
      <c r="N334" s="148">
        <v>2826.2999999999997</v>
      </c>
      <c r="O334" s="148">
        <v>2827.37</v>
      </c>
      <c r="P334" s="148">
        <v>2835.3999999999996</v>
      </c>
      <c r="Q334" s="148">
        <v>2847.04</v>
      </c>
      <c r="R334" s="148">
        <v>2944.48</v>
      </c>
      <c r="S334" s="148">
        <v>3032.41</v>
      </c>
      <c r="T334" s="148">
        <v>3118.6099999999997</v>
      </c>
      <c r="U334" s="148">
        <v>2993.93</v>
      </c>
      <c r="V334" s="148">
        <v>2864.21</v>
      </c>
      <c r="W334" s="148">
        <v>2790.1099999999997</v>
      </c>
      <c r="X334" s="148">
        <v>2391.94</v>
      </c>
      <c r="Y334" s="148">
        <v>2212.5699999999997</v>
      </c>
      <c r="Z334" s="32"/>
      <c r="AA334" s="33">
        <v>1522.49</v>
      </c>
      <c r="AB334" s="33">
        <v>1325.22</v>
      </c>
      <c r="AC334" s="33">
        <v>1294.06</v>
      </c>
      <c r="AD334" s="33">
        <v>1282.3599999999999</v>
      </c>
      <c r="AE334" s="33">
        <v>1304.24</v>
      </c>
      <c r="AF334" s="33">
        <v>1326.72</v>
      </c>
      <c r="AG334" s="33">
        <v>1353.57</v>
      </c>
      <c r="AH334" s="33">
        <v>1383.43</v>
      </c>
      <c r="AI334" s="33">
        <v>1870.4</v>
      </c>
      <c r="AJ334" s="33">
        <v>2107.89</v>
      </c>
      <c r="AK334" s="33">
        <v>2177.9699999999998</v>
      </c>
      <c r="AL334" s="33">
        <v>2190.14</v>
      </c>
      <c r="AM334" s="33">
        <v>2187.1</v>
      </c>
      <c r="AN334" s="33">
        <v>2188.17</v>
      </c>
      <c r="AO334" s="33">
        <v>2196.1999999999998</v>
      </c>
      <c r="AP334" s="33">
        <v>2207.84</v>
      </c>
      <c r="AQ334" s="33">
        <v>2305.2800000000002</v>
      </c>
      <c r="AR334" s="33">
        <v>2393.21</v>
      </c>
      <c r="AS334" s="33">
        <v>2479.41</v>
      </c>
      <c r="AT334" s="33">
        <v>2354.73</v>
      </c>
      <c r="AU334" s="33">
        <v>2225.0100000000002</v>
      </c>
      <c r="AV334" s="33">
        <v>2150.91</v>
      </c>
      <c r="AW334" s="33">
        <v>1752.74</v>
      </c>
      <c r="AX334" s="33">
        <v>1573.37</v>
      </c>
      <c r="AY334" s="345">
        <v>634.05999999999995</v>
      </c>
      <c r="AZ334" s="138">
        <v>5.14</v>
      </c>
      <c r="BA334" s="125"/>
      <c r="BB334" s="3"/>
      <c r="BC334" s="125"/>
      <c r="BE334" s="32"/>
    </row>
    <row r="335" spans="1:57">
      <c r="A335" s="41">
        <v>20</v>
      </c>
      <c r="B335" s="148">
        <v>2114.92</v>
      </c>
      <c r="C335" s="148">
        <v>1964.57</v>
      </c>
      <c r="D335" s="148">
        <v>1944.17</v>
      </c>
      <c r="E335" s="148">
        <v>1896.71</v>
      </c>
      <c r="F335" s="148">
        <v>1955.5900000000001</v>
      </c>
      <c r="G335" s="148">
        <v>2006.8400000000001</v>
      </c>
      <c r="H335" s="148">
        <v>2314.87</v>
      </c>
      <c r="I335" s="148">
        <v>2618.75</v>
      </c>
      <c r="J335" s="148">
        <v>3088.58</v>
      </c>
      <c r="K335" s="148">
        <v>3221.9399999999996</v>
      </c>
      <c r="L335" s="148">
        <v>3237.3199999999997</v>
      </c>
      <c r="M335" s="148">
        <v>3204.72</v>
      </c>
      <c r="N335" s="148">
        <v>3149.52</v>
      </c>
      <c r="O335" s="148">
        <v>3161.6099999999997</v>
      </c>
      <c r="P335" s="148">
        <v>3136.1299999999997</v>
      </c>
      <c r="Q335" s="148">
        <v>3110.16</v>
      </c>
      <c r="R335" s="148">
        <v>3063.49</v>
      </c>
      <c r="S335" s="148">
        <v>3041.12</v>
      </c>
      <c r="T335" s="148">
        <v>3075.47</v>
      </c>
      <c r="U335" s="148">
        <v>3044.6</v>
      </c>
      <c r="V335" s="148">
        <v>2982.87</v>
      </c>
      <c r="W335" s="148">
        <v>2785.2</v>
      </c>
      <c r="X335" s="148">
        <v>2438.23</v>
      </c>
      <c r="Y335" s="148">
        <v>2209.36</v>
      </c>
      <c r="Z335" s="32"/>
      <c r="AA335" s="33">
        <v>1475.72</v>
      </c>
      <c r="AB335" s="33">
        <v>1325.37</v>
      </c>
      <c r="AC335" s="33">
        <v>1304.97</v>
      </c>
      <c r="AD335" s="33">
        <v>1257.51</v>
      </c>
      <c r="AE335" s="33">
        <v>1316.39</v>
      </c>
      <c r="AF335" s="33">
        <v>1367.64</v>
      </c>
      <c r="AG335" s="33">
        <v>1675.67</v>
      </c>
      <c r="AH335" s="33">
        <v>1979.55</v>
      </c>
      <c r="AI335" s="33">
        <v>2449.38</v>
      </c>
      <c r="AJ335" s="33">
        <v>2582.7399999999998</v>
      </c>
      <c r="AK335" s="33">
        <v>2598.12</v>
      </c>
      <c r="AL335" s="33">
        <v>2565.52</v>
      </c>
      <c r="AM335" s="33">
        <v>2510.3200000000002</v>
      </c>
      <c r="AN335" s="33">
        <v>2522.41</v>
      </c>
      <c r="AO335" s="33">
        <v>2496.9299999999998</v>
      </c>
      <c r="AP335" s="33">
        <v>2470.96</v>
      </c>
      <c r="AQ335" s="33">
        <v>2424.29</v>
      </c>
      <c r="AR335" s="33">
        <v>2401.92</v>
      </c>
      <c r="AS335" s="33">
        <v>2436.27</v>
      </c>
      <c r="AT335" s="33">
        <v>2405.4</v>
      </c>
      <c r="AU335" s="33">
        <v>2343.67</v>
      </c>
      <c r="AV335" s="33">
        <v>2146</v>
      </c>
      <c r="AW335" s="33">
        <v>1799.03</v>
      </c>
      <c r="AX335" s="33">
        <v>1570.16</v>
      </c>
      <c r="AY335" s="345">
        <v>634.05999999999995</v>
      </c>
      <c r="AZ335" s="138">
        <v>5.14</v>
      </c>
      <c r="BA335" s="125"/>
      <c r="BB335" s="3"/>
      <c r="BC335" s="125"/>
      <c r="BE335" s="32"/>
    </row>
    <row r="336" spans="1:57">
      <c r="A336" s="41">
        <v>21</v>
      </c>
      <c r="B336" s="148">
        <v>2155.9</v>
      </c>
      <c r="C336" s="148">
        <v>2013.28</v>
      </c>
      <c r="D336" s="148">
        <v>1965.68</v>
      </c>
      <c r="E336" s="148">
        <v>1951.03</v>
      </c>
      <c r="F336" s="148">
        <v>2014.66</v>
      </c>
      <c r="G336" s="148">
        <v>2067.83</v>
      </c>
      <c r="H336" s="148">
        <v>2324.34</v>
      </c>
      <c r="I336" s="148">
        <v>2270.16</v>
      </c>
      <c r="J336" s="148">
        <v>2609.94</v>
      </c>
      <c r="K336" s="148">
        <v>2796.8999999999996</v>
      </c>
      <c r="L336" s="148">
        <v>2841.29</v>
      </c>
      <c r="M336" s="148">
        <v>2795.75</v>
      </c>
      <c r="N336" s="148">
        <v>2719.72</v>
      </c>
      <c r="O336" s="148">
        <v>2759.81</v>
      </c>
      <c r="P336" s="148">
        <v>2622.41</v>
      </c>
      <c r="Q336" s="148">
        <v>3114.24</v>
      </c>
      <c r="R336" s="148">
        <v>3112.1</v>
      </c>
      <c r="S336" s="148">
        <v>3126.08</v>
      </c>
      <c r="T336" s="148">
        <v>3131.43</v>
      </c>
      <c r="U336" s="148">
        <v>3119.0099999999998</v>
      </c>
      <c r="V336" s="148">
        <v>2999.27</v>
      </c>
      <c r="W336" s="148">
        <v>2838.5899999999997</v>
      </c>
      <c r="X336" s="148">
        <v>2545.04</v>
      </c>
      <c r="Y336" s="148">
        <v>2290.9300000000003</v>
      </c>
      <c r="Z336" s="32"/>
      <c r="AA336" s="33">
        <v>1516.7</v>
      </c>
      <c r="AB336" s="33">
        <v>1374.08</v>
      </c>
      <c r="AC336" s="33">
        <v>1326.48</v>
      </c>
      <c r="AD336" s="33">
        <v>1311.83</v>
      </c>
      <c r="AE336" s="33">
        <v>1375.46</v>
      </c>
      <c r="AF336" s="33">
        <v>1428.63</v>
      </c>
      <c r="AG336" s="33">
        <v>1685.14</v>
      </c>
      <c r="AH336" s="33">
        <v>1630.96</v>
      </c>
      <c r="AI336" s="33">
        <v>1970.74</v>
      </c>
      <c r="AJ336" s="33">
        <v>2157.6999999999998</v>
      </c>
      <c r="AK336" s="33">
        <v>2202.09</v>
      </c>
      <c r="AL336" s="33">
        <v>2156.5500000000002</v>
      </c>
      <c r="AM336" s="33">
        <v>2080.52</v>
      </c>
      <c r="AN336" s="33">
        <v>2120.61</v>
      </c>
      <c r="AO336" s="33">
        <v>1983.21</v>
      </c>
      <c r="AP336" s="33">
        <v>2475.04</v>
      </c>
      <c r="AQ336" s="33">
        <v>2472.9</v>
      </c>
      <c r="AR336" s="33">
        <v>2486.88</v>
      </c>
      <c r="AS336" s="33">
        <v>2492.23</v>
      </c>
      <c r="AT336" s="33">
        <v>2479.81</v>
      </c>
      <c r="AU336" s="33">
        <v>2360.0700000000002</v>
      </c>
      <c r="AV336" s="33">
        <v>2199.39</v>
      </c>
      <c r="AW336" s="33">
        <v>1905.84</v>
      </c>
      <c r="AX336" s="33">
        <v>1651.73</v>
      </c>
      <c r="AY336" s="345">
        <v>634.05999999999995</v>
      </c>
      <c r="AZ336" s="138">
        <v>5.14</v>
      </c>
      <c r="BA336" s="125"/>
      <c r="BB336" s="3"/>
      <c r="BC336" s="125"/>
      <c r="BE336" s="32"/>
    </row>
    <row r="337" spans="1:57">
      <c r="A337" s="41">
        <v>22</v>
      </c>
      <c r="B337" s="148">
        <v>2212.77</v>
      </c>
      <c r="C337" s="148">
        <v>2075.9300000000003</v>
      </c>
      <c r="D337" s="148">
        <v>2015.89</v>
      </c>
      <c r="E337" s="148">
        <v>2007.99</v>
      </c>
      <c r="F337" s="148">
        <v>2049.37</v>
      </c>
      <c r="G337" s="148">
        <v>2100.3000000000002</v>
      </c>
      <c r="H337" s="148">
        <v>2493.9300000000003</v>
      </c>
      <c r="I337" s="148">
        <v>2725.81</v>
      </c>
      <c r="J337" s="148">
        <v>2986.1099999999997</v>
      </c>
      <c r="K337" s="148">
        <v>3169.0499999999997</v>
      </c>
      <c r="L337" s="148">
        <v>3214.1499999999996</v>
      </c>
      <c r="M337" s="148">
        <v>3175.25</v>
      </c>
      <c r="N337" s="148">
        <v>3130.68</v>
      </c>
      <c r="O337" s="148">
        <v>3153.85</v>
      </c>
      <c r="P337" s="148">
        <v>3142.2799999999997</v>
      </c>
      <c r="Q337" s="148">
        <v>3129.3599999999997</v>
      </c>
      <c r="R337" s="148">
        <v>3115.66</v>
      </c>
      <c r="S337" s="148">
        <v>3162.7799999999997</v>
      </c>
      <c r="T337" s="148">
        <v>3202.18</v>
      </c>
      <c r="U337" s="148">
        <v>3124.85</v>
      </c>
      <c r="V337" s="148">
        <v>2956.14</v>
      </c>
      <c r="W337" s="148">
        <v>2855.14</v>
      </c>
      <c r="X337" s="148">
        <v>2707.77</v>
      </c>
      <c r="Y337" s="148">
        <v>2335.58</v>
      </c>
      <c r="Z337" s="32"/>
      <c r="AA337" s="33">
        <v>1573.57</v>
      </c>
      <c r="AB337" s="33">
        <v>1436.73</v>
      </c>
      <c r="AC337" s="33">
        <v>1376.69</v>
      </c>
      <c r="AD337" s="33">
        <v>1368.79</v>
      </c>
      <c r="AE337" s="33">
        <v>1410.17</v>
      </c>
      <c r="AF337" s="33">
        <v>1461.1</v>
      </c>
      <c r="AG337" s="33">
        <v>1854.73</v>
      </c>
      <c r="AH337" s="33">
        <v>2086.61</v>
      </c>
      <c r="AI337" s="33">
        <v>2346.91</v>
      </c>
      <c r="AJ337" s="33">
        <v>2529.85</v>
      </c>
      <c r="AK337" s="33">
        <v>2574.9499999999998</v>
      </c>
      <c r="AL337" s="33">
        <v>2536.0500000000002</v>
      </c>
      <c r="AM337" s="33">
        <v>2491.48</v>
      </c>
      <c r="AN337" s="33">
        <v>2514.65</v>
      </c>
      <c r="AO337" s="33">
        <v>2503.08</v>
      </c>
      <c r="AP337" s="33">
        <v>2490.16</v>
      </c>
      <c r="AQ337" s="33">
        <v>2476.46</v>
      </c>
      <c r="AR337" s="33">
        <v>2523.58</v>
      </c>
      <c r="AS337" s="33">
        <v>2562.98</v>
      </c>
      <c r="AT337" s="33">
        <v>2485.65</v>
      </c>
      <c r="AU337" s="33">
        <v>2316.94</v>
      </c>
      <c r="AV337" s="33">
        <v>2215.94</v>
      </c>
      <c r="AW337" s="33">
        <v>2068.5700000000002</v>
      </c>
      <c r="AX337" s="33">
        <v>1696.38</v>
      </c>
      <c r="AY337" s="345">
        <v>634.05999999999995</v>
      </c>
      <c r="AZ337" s="138">
        <v>5.14</v>
      </c>
      <c r="BA337" s="125"/>
      <c r="BB337" s="3"/>
      <c r="BC337" s="125"/>
      <c r="BE337" s="32"/>
    </row>
    <row r="338" spans="1:57">
      <c r="A338" s="41">
        <v>23</v>
      </c>
      <c r="B338" s="148">
        <v>2313.4899999999998</v>
      </c>
      <c r="C338" s="148">
        <v>2233.6999999999998</v>
      </c>
      <c r="D338" s="148">
        <v>2166.79</v>
      </c>
      <c r="E338" s="148">
        <v>2162.7200000000003</v>
      </c>
      <c r="F338" s="148">
        <v>2189.6000000000004</v>
      </c>
      <c r="G338" s="148">
        <v>2298.6999999999998</v>
      </c>
      <c r="H338" s="148">
        <v>2590.0699999999997</v>
      </c>
      <c r="I338" s="148">
        <v>2874.14</v>
      </c>
      <c r="J338" s="148">
        <v>2992.8599999999997</v>
      </c>
      <c r="K338" s="148">
        <v>3106.41</v>
      </c>
      <c r="L338" s="148">
        <v>3138.54</v>
      </c>
      <c r="M338" s="148">
        <v>3101.16</v>
      </c>
      <c r="N338" s="148">
        <v>3028.29</v>
      </c>
      <c r="O338" s="148">
        <v>3082.7</v>
      </c>
      <c r="P338" s="148">
        <v>3030.87</v>
      </c>
      <c r="Q338" s="148">
        <v>3028.2</v>
      </c>
      <c r="R338" s="148">
        <v>3028.4399999999996</v>
      </c>
      <c r="S338" s="148">
        <v>3044.9199999999996</v>
      </c>
      <c r="T338" s="148">
        <v>3139.8999999999996</v>
      </c>
      <c r="U338" s="148">
        <v>3022.02</v>
      </c>
      <c r="V338" s="148">
        <v>2983.96</v>
      </c>
      <c r="W338" s="148">
        <v>2894.48</v>
      </c>
      <c r="X338" s="148">
        <v>2680.95</v>
      </c>
      <c r="Y338" s="148">
        <v>2404.09</v>
      </c>
      <c r="Z338" s="32"/>
      <c r="AA338" s="33">
        <v>1674.29</v>
      </c>
      <c r="AB338" s="33">
        <v>1594.5</v>
      </c>
      <c r="AC338" s="33">
        <v>1527.59</v>
      </c>
      <c r="AD338" s="33">
        <v>1523.52</v>
      </c>
      <c r="AE338" s="33">
        <v>1550.4</v>
      </c>
      <c r="AF338" s="33">
        <v>1659.5</v>
      </c>
      <c r="AG338" s="33">
        <v>1950.87</v>
      </c>
      <c r="AH338" s="33">
        <v>2234.94</v>
      </c>
      <c r="AI338" s="33">
        <v>2353.66</v>
      </c>
      <c r="AJ338" s="33">
        <v>2467.21</v>
      </c>
      <c r="AK338" s="33">
        <v>2499.34</v>
      </c>
      <c r="AL338" s="33">
        <v>2461.96</v>
      </c>
      <c r="AM338" s="33">
        <v>2389.09</v>
      </c>
      <c r="AN338" s="33">
        <v>2443.5</v>
      </c>
      <c r="AO338" s="33">
        <v>2391.67</v>
      </c>
      <c r="AP338" s="33">
        <v>2389</v>
      </c>
      <c r="AQ338" s="33">
        <v>2389.2399999999998</v>
      </c>
      <c r="AR338" s="33">
        <v>2405.7199999999998</v>
      </c>
      <c r="AS338" s="33">
        <v>2500.6999999999998</v>
      </c>
      <c r="AT338" s="33">
        <v>2382.8200000000002</v>
      </c>
      <c r="AU338" s="33">
        <v>2344.7600000000002</v>
      </c>
      <c r="AV338" s="33">
        <v>2255.2800000000002</v>
      </c>
      <c r="AW338" s="33">
        <v>2041.75</v>
      </c>
      <c r="AX338" s="33">
        <v>1764.89</v>
      </c>
      <c r="AY338" s="345">
        <v>634.05999999999995</v>
      </c>
      <c r="AZ338" s="138">
        <v>5.14</v>
      </c>
      <c r="BA338" s="125"/>
      <c r="BB338" s="3"/>
      <c r="BC338" s="125"/>
      <c r="BE338" s="32"/>
    </row>
    <row r="339" spans="1:57">
      <c r="A339" s="41">
        <v>24</v>
      </c>
      <c r="B339" s="148">
        <v>2250.6400000000003</v>
      </c>
      <c r="C339" s="148">
        <v>2174.16</v>
      </c>
      <c r="D339" s="148">
        <v>2109.12</v>
      </c>
      <c r="E339" s="148">
        <v>2069.73</v>
      </c>
      <c r="F339" s="148">
        <v>2129.38</v>
      </c>
      <c r="G339" s="148">
        <v>2252.44</v>
      </c>
      <c r="H339" s="148">
        <v>2561.54</v>
      </c>
      <c r="I339" s="148">
        <v>2808.83</v>
      </c>
      <c r="J339" s="148">
        <v>2972.93</v>
      </c>
      <c r="K339" s="148">
        <v>3012.89</v>
      </c>
      <c r="L339" s="148">
        <v>3041.6899999999996</v>
      </c>
      <c r="M339" s="148">
        <v>3010.45</v>
      </c>
      <c r="N339" s="148">
        <v>2991.98</v>
      </c>
      <c r="O339" s="148">
        <v>3001.0299999999997</v>
      </c>
      <c r="P339" s="148">
        <v>3000.52</v>
      </c>
      <c r="Q339" s="148">
        <v>2994.54</v>
      </c>
      <c r="R339" s="148">
        <v>2999.74</v>
      </c>
      <c r="S339" s="148">
        <v>3007.21</v>
      </c>
      <c r="T339" s="148">
        <v>3010.7599999999998</v>
      </c>
      <c r="U339" s="148">
        <v>3002.22</v>
      </c>
      <c r="V339" s="148">
        <v>2979.7999999999997</v>
      </c>
      <c r="W339" s="148">
        <v>2901.23</v>
      </c>
      <c r="X339" s="148">
        <v>2745.6099999999997</v>
      </c>
      <c r="Y339" s="148">
        <v>2403.56</v>
      </c>
      <c r="Z339" s="32"/>
      <c r="AA339" s="33">
        <v>1611.44</v>
      </c>
      <c r="AB339" s="33">
        <v>1534.96</v>
      </c>
      <c r="AC339" s="33">
        <v>1469.92</v>
      </c>
      <c r="AD339" s="33">
        <v>1430.53</v>
      </c>
      <c r="AE339" s="33">
        <v>1490.18</v>
      </c>
      <c r="AF339" s="33">
        <v>1613.24</v>
      </c>
      <c r="AG339" s="33">
        <v>1922.34</v>
      </c>
      <c r="AH339" s="33">
        <v>2169.63</v>
      </c>
      <c r="AI339" s="33">
        <v>2333.73</v>
      </c>
      <c r="AJ339" s="33">
        <v>2373.69</v>
      </c>
      <c r="AK339" s="33">
        <v>2402.4899999999998</v>
      </c>
      <c r="AL339" s="33">
        <v>2371.25</v>
      </c>
      <c r="AM339" s="33">
        <v>2352.7800000000002</v>
      </c>
      <c r="AN339" s="33">
        <v>2361.83</v>
      </c>
      <c r="AO339" s="33">
        <v>2361.3200000000002</v>
      </c>
      <c r="AP339" s="33">
        <v>2355.34</v>
      </c>
      <c r="AQ339" s="33">
        <v>2360.54</v>
      </c>
      <c r="AR339" s="33">
        <v>2368.0100000000002</v>
      </c>
      <c r="AS339" s="33">
        <v>2371.56</v>
      </c>
      <c r="AT339" s="33">
        <v>2363.02</v>
      </c>
      <c r="AU339" s="33">
        <v>2340.6</v>
      </c>
      <c r="AV339" s="33">
        <v>2262.0300000000002</v>
      </c>
      <c r="AW339" s="33">
        <v>2106.41</v>
      </c>
      <c r="AX339" s="33">
        <v>1764.36</v>
      </c>
      <c r="AY339" s="345">
        <v>634.05999999999995</v>
      </c>
      <c r="AZ339" s="138">
        <v>5.14</v>
      </c>
      <c r="BA339" s="125"/>
      <c r="BB339" s="3"/>
      <c r="BC339" s="125"/>
      <c r="BE339" s="32"/>
    </row>
    <row r="340" spans="1:57">
      <c r="A340" s="41">
        <v>25</v>
      </c>
      <c r="B340" s="148">
        <v>2338.2399999999998</v>
      </c>
      <c r="C340" s="148">
        <v>2247.34</v>
      </c>
      <c r="D340" s="148">
        <v>2182.36</v>
      </c>
      <c r="E340" s="148">
        <v>2153.52</v>
      </c>
      <c r="F340" s="148">
        <v>2177.12</v>
      </c>
      <c r="G340" s="148">
        <v>2217.02</v>
      </c>
      <c r="H340" s="148">
        <v>2298.7799999999997</v>
      </c>
      <c r="I340" s="148">
        <v>2484.2399999999998</v>
      </c>
      <c r="J340" s="148">
        <v>2783.48</v>
      </c>
      <c r="K340" s="148">
        <v>2902.7599999999998</v>
      </c>
      <c r="L340" s="148">
        <v>2994.95</v>
      </c>
      <c r="M340" s="148">
        <v>2999.3799999999997</v>
      </c>
      <c r="N340" s="148">
        <v>2973.91</v>
      </c>
      <c r="O340" s="148">
        <v>2920.31</v>
      </c>
      <c r="P340" s="148">
        <v>2921.12</v>
      </c>
      <c r="Q340" s="148">
        <v>2936.8199999999997</v>
      </c>
      <c r="R340" s="148">
        <v>3003.31</v>
      </c>
      <c r="S340" s="148">
        <v>3084.87</v>
      </c>
      <c r="T340" s="148">
        <v>3119.21</v>
      </c>
      <c r="U340" s="148">
        <v>3031.1299999999997</v>
      </c>
      <c r="V340" s="148">
        <v>2951.91</v>
      </c>
      <c r="W340" s="148">
        <v>2849.8999999999996</v>
      </c>
      <c r="X340" s="148">
        <v>2736.95</v>
      </c>
      <c r="Y340" s="148">
        <v>2397.5</v>
      </c>
      <c r="Z340" s="32"/>
      <c r="AA340" s="33">
        <v>1699.04</v>
      </c>
      <c r="AB340" s="33">
        <v>1608.14</v>
      </c>
      <c r="AC340" s="33">
        <v>1543.16</v>
      </c>
      <c r="AD340" s="33">
        <v>1514.32</v>
      </c>
      <c r="AE340" s="33">
        <v>1537.92</v>
      </c>
      <c r="AF340" s="33">
        <v>1577.82</v>
      </c>
      <c r="AG340" s="33">
        <v>1659.58</v>
      </c>
      <c r="AH340" s="33">
        <v>1845.04</v>
      </c>
      <c r="AI340" s="33">
        <v>2144.2800000000002</v>
      </c>
      <c r="AJ340" s="33">
        <v>2263.56</v>
      </c>
      <c r="AK340" s="33">
        <v>2355.75</v>
      </c>
      <c r="AL340" s="33">
        <v>2360.1799999999998</v>
      </c>
      <c r="AM340" s="33">
        <v>2334.71</v>
      </c>
      <c r="AN340" s="33">
        <v>2281.11</v>
      </c>
      <c r="AO340" s="33">
        <v>2281.92</v>
      </c>
      <c r="AP340" s="33">
        <v>2297.62</v>
      </c>
      <c r="AQ340" s="33">
        <v>2364.11</v>
      </c>
      <c r="AR340" s="33">
        <v>2445.67</v>
      </c>
      <c r="AS340" s="33">
        <v>2480.0100000000002</v>
      </c>
      <c r="AT340" s="33">
        <v>2391.9299999999998</v>
      </c>
      <c r="AU340" s="33">
        <v>2312.71</v>
      </c>
      <c r="AV340" s="33">
        <v>2210.6999999999998</v>
      </c>
      <c r="AW340" s="33">
        <v>2097.75</v>
      </c>
      <c r="AX340" s="33">
        <v>1758.3</v>
      </c>
      <c r="AY340" s="345">
        <v>634.05999999999995</v>
      </c>
      <c r="AZ340" s="138">
        <v>5.14</v>
      </c>
      <c r="BA340" s="125"/>
      <c r="BB340" s="3"/>
      <c r="BC340" s="125"/>
      <c r="BE340" s="32"/>
    </row>
    <row r="341" spans="1:57">
      <c r="A341" s="41">
        <v>26</v>
      </c>
      <c r="B341" s="148">
        <v>2285.56</v>
      </c>
      <c r="C341" s="148">
        <v>2208.21</v>
      </c>
      <c r="D341" s="148">
        <v>2153.7399999999998</v>
      </c>
      <c r="E341" s="148">
        <v>2117.96</v>
      </c>
      <c r="F341" s="148">
        <v>2143.2600000000002</v>
      </c>
      <c r="G341" s="148">
        <v>2190.1800000000003</v>
      </c>
      <c r="H341" s="148">
        <v>2231.8199999999997</v>
      </c>
      <c r="I341" s="148">
        <v>2352.48</v>
      </c>
      <c r="J341" s="148">
        <v>2696.37</v>
      </c>
      <c r="K341" s="148">
        <v>2888.5299999999997</v>
      </c>
      <c r="L341" s="148">
        <v>2941.89</v>
      </c>
      <c r="M341" s="148">
        <v>2987.48</v>
      </c>
      <c r="N341" s="148">
        <v>2984.3999999999996</v>
      </c>
      <c r="O341" s="148">
        <v>2978.48</v>
      </c>
      <c r="P341" s="148">
        <v>2980.14</v>
      </c>
      <c r="Q341" s="148">
        <v>2994.71</v>
      </c>
      <c r="R341" s="148">
        <v>3034.3599999999997</v>
      </c>
      <c r="S341" s="148">
        <v>3132.06</v>
      </c>
      <c r="T341" s="148">
        <v>3141.4399999999996</v>
      </c>
      <c r="U341" s="148">
        <v>3108.25</v>
      </c>
      <c r="V341" s="148">
        <v>3027.7799999999997</v>
      </c>
      <c r="W341" s="148">
        <v>2896.24</v>
      </c>
      <c r="X341" s="148">
        <v>2657.84</v>
      </c>
      <c r="Y341" s="148">
        <v>2368.63</v>
      </c>
      <c r="Z341" s="32"/>
      <c r="AA341" s="33">
        <v>1646.36</v>
      </c>
      <c r="AB341" s="33">
        <v>1569.01</v>
      </c>
      <c r="AC341" s="33">
        <v>1514.54</v>
      </c>
      <c r="AD341" s="33">
        <v>1478.76</v>
      </c>
      <c r="AE341" s="33">
        <v>1504.06</v>
      </c>
      <c r="AF341" s="33">
        <v>1550.98</v>
      </c>
      <c r="AG341" s="33">
        <v>1592.62</v>
      </c>
      <c r="AH341" s="33">
        <v>1713.28</v>
      </c>
      <c r="AI341" s="33">
        <v>2057.17</v>
      </c>
      <c r="AJ341" s="33">
        <v>2249.33</v>
      </c>
      <c r="AK341" s="33">
        <v>2302.69</v>
      </c>
      <c r="AL341" s="33">
        <v>2348.2800000000002</v>
      </c>
      <c r="AM341" s="33">
        <v>2345.1999999999998</v>
      </c>
      <c r="AN341" s="33">
        <v>2339.2800000000002</v>
      </c>
      <c r="AO341" s="33">
        <v>2340.94</v>
      </c>
      <c r="AP341" s="33">
        <v>2355.5100000000002</v>
      </c>
      <c r="AQ341" s="33">
        <v>2395.16</v>
      </c>
      <c r="AR341" s="33">
        <v>2492.86</v>
      </c>
      <c r="AS341" s="33">
        <v>2502.2399999999998</v>
      </c>
      <c r="AT341" s="33">
        <v>2469.0500000000002</v>
      </c>
      <c r="AU341" s="33">
        <v>2388.58</v>
      </c>
      <c r="AV341" s="33">
        <v>2257.04</v>
      </c>
      <c r="AW341" s="33">
        <v>2018.64</v>
      </c>
      <c r="AX341" s="33">
        <v>1729.43</v>
      </c>
      <c r="AY341" s="345">
        <v>634.05999999999995</v>
      </c>
      <c r="AZ341" s="138">
        <v>5.14</v>
      </c>
      <c r="BA341" s="125"/>
      <c r="BB341" s="3"/>
      <c r="BC341" s="125"/>
      <c r="BE341" s="32"/>
    </row>
    <row r="342" spans="1:57">
      <c r="A342" s="41">
        <v>27</v>
      </c>
      <c r="B342" s="148">
        <v>2282.91</v>
      </c>
      <c r="C342" s="148">
        <v>2215.63</v>
      </c>
      <c r="D342" s="148">
        <v>2112.6400000000003</v>
      </c>
      <c r="E342" s="148">
        <v>2100.0100000000002</v>
      </c>
      <c r="F342" s="148">
        <v>2187.0699999999997</v>
      </c>
      <c r="G342" s="148">
        <v>2207.11</v>
      </c>
      <c r="H342" s="148">
        <v>2725.5899999999997</v>
      </c>
      <c r="I342" s="148">
        <v>2906.66</v>
      </c>
      <c r="J342" s="148">
        <v>2935.49</v>
      </c>
      <c r="K342" s="148">
        <v>3225.68</v>
      </c>
      <c r="L342" s="148">
        <v>3202.0899999999997</v>
      </c>
      <c r="M342" s="148">
        <v>3190.4199999999996</v>
      </c>
      <c r="N342" s="148">
        <v>2942.6099999999997</v>
      </c>
      <c r="O342" s="148">
        <v>3177.43</v>
      </c>
      <c r="P342" s="148">
        <v>3177.33</v>
      </c>
      <c r="Q342" s="148">
        <v>2952.6299999999997</v>
      </c>
      <c r="R342" s="148">
        <v>2942.43</v>
      </c>
      <c r="S342" s="148">
        <v>3194.95</v>
      </c>
      <c r="T342" s="148">
        <v>3191.49</v>
      </c>
      <c r="U342" s="148">
        <v>2938.81</v>
      </c>
      <c r="V342" s="148">
        <v>2911.7599999999998</v>
      </c>
      <c r="W342" s="148">
        <v>2805.1</v>
      </c>
      <c r="X342" s="148">
        <v>2654.83</v>
      </c>
      <c r="Y342" s="148">
        <v>2582.9</v>
      </c>
      <c r="Z342" s="32"/>
      <c r="AA342" s="33">
        <v>1643.71</v>
      </c>
      <c r="AB342" s="33">
        <v>1576.43</v>
      </c>
      <c r="AC342" s="33">
        <v>1473.44</v>
      </c>
      <c r="AD342" s="33">
        <v>1460.81</v>
      </c>
      <c r="AE342" s="33">
        <v>1547.87</v>
      </c>
      <c r="AF342" s="33">
        <v>1567.91</v>
      </c>
      <c r="AG342" s="33">
        <v>2086.39</v>
      </c>
      <c r="AH342" s="33">
        <v>2267.46</v>
      </c>
      <c r="AI342" s="33">
        <v>2296.29</v>
      </c>
      <c r="AJ342" s="33">
        <v>2586.48</v>
      </c>
      <c r="AK342" s="33">
        <v>2562.89</v>
      </c>
      <c r="AL342" s="33">
        <v>2551.2199999999998</v>
      </c>
      <c r="AM342" s="33">
        <v>2303.41</v>
      </c>
      <c r="AN342" s="33">
        <v>2538.23</v>
      </c>
      <c r="AO342" s="33">
        <v>2538.13</v>
      </c>
      <c r="AP342" s="33">
        <v>2313.4299999999998</v>
      </c>
      <c r="AQ342" s="33">
        <v>2303.23</v>
      </c>
      <c r="AR342" s="33">
        <v>2555.75</v>
      </c>
      <c r="AS342" s="33">
        <v>2552.29</v>
      </c>
      <c r="AT342" s="33">
        <v>2299.61</v>
      </c>
      <c r="AU342" s="33">
        <v>2272.56</v>
      </c>
      <c r="AV342" s="33">
        <v>2165.9</v>
      </c>
      <c r="AW342" s="33">
        <v>2015.63</v>
      </c>
      <c r="AX342" s="33">
        <v>1943.7</v>
      </c>
      <c r="AY342" s="345">
        <v>634.05999999999995</v>
      </c>
      <c r="AZ342" s="138">
        <v>5.14</v>
      </c>
      <c r="BA342" s="125"/>
      <c r="BB342" s="3"/>
      <c r="BC342" s="125"/>
      <c r="BE342" s="32"/>
    </row>
    <row r="343" spans="1:57">
      <c r="A343" s="41">
        <v>28</v>
      </c>
      <c r="B343" s="148">
        <v>2232.36</v>
      </c>
      <c r="C343" s="148">
        <v>2117.1999999999998</v>
      </c>
      <c r="D343" s="148">
        <v>2044.54</v>
      </c>
      <c r="E343" s="148">
        <v>2025.29</v>
      </c>
      <c r="F343" s="148">
        <v>2113.16</v>
      </c>
      <c r="G343" s="148">
        <v>2244.17</v>
      </c>
      <c r="H343" s="148">
        <v>2645.61</v>
      </c>
      <c r="I343" s="148">
        <v>2843.4399999999996</v>
      </c>
      <c r="J343" s="148">
        <v>3092.1299999999997</v>
      </c>
      <c r="K343" s="148">
        <v>3185.72</v>
      </c>
      <c r="L343" s="148">
        <v>3188.98</v>
      </c>
      <c r="M343" s="148">
        <v>3169.79</v>
      </c>
      <c r="N343" s="148">
        <v>3135.5</v>
      </c>
      <c r="O343" s="148">
        <v>3107.27</v>
      </c>
      <c r="P343" s="148">
        <v>3147.49</v>
      </c>
      <c r="Q343" s="148">
        <v>3182.52</v>
      </c>
      <c r="R343" s="148">
        <v>3180.77</v>
      </c>
      <c r="S343" s="148">
        <v>3186.6699999999996</v>
      </c>
      <c r="T343" s="148">
        <v>3180.49</v>
      </c>
      <c r="U343" s="148">
        <v>3120.93</v>
      </c>
      <c r="V343" s="148">
        <v>3078.04</v>
      </c>
      <c r="W343" s="148">
        <v>2946.41</v>
      </c>
      <c r="X343" s="148">
        <v>2703.39</v>
      </c>
      <c r="Y343" s="148">
        <v>2395.71</v>
      </c>
      <c r="Z343" s="32"/>
      <c r="AA343" s="33">
        <v>1593.16</v>
      </c>
      <c r="AB343" s="33">
        <v>1478</v>
      </c>
      <c r="AC343" s="33">
        <v>1405.34</v>
      </c>
      <c r="AD343" s="33">
        <v>1386.09</v>
      </c>
      <c r="AE343" s="33">
        <v>1473.96</v>
      </c>
      <c r="AF343" s="33">
        <v>1604.97</v>
      </c>
      <c r="AG343" s="33">
        <v>2006.41</v>
      </c>
      <c r="AH343" s="33">
        <v>2204.2399999999998</v>
      </c>
      <c r="AI343" s="33">
        <v>2452.9299999999998</v>
      </c>
      <c r="AJ343" s="33">
        <v>2546.52</v>
      </c>
      <c r="AK343" s="33">
        <v>2549.7800000000002</v>
      </c>
      <c r="AL343" s="33">
        <v>2530.59</v>
      </c>
      <c r="AM343" s="33">
        <v>2496.3000000000002</v>
      </c>
      <c r="AN343" s="33">
        <v>2468.0700000000002</v>
      </c>
      <c r="AO343" s="33">
        <v>2508.29</v>
      </c>
      <c r="AP343" s="33">
        <v>2543.3200000000002</v>
      </c>
      <c r="AQ343" s="33">
        <v>2541.5700000000002</v>
      </c>
      <c r="AR343" s="33">
        <v>2547.4699999999998</v>
      </c>
      <c r="AS343" s="33">
        <v>2541.29</v>
      </c>
      <c r="AT343" s="33">
        <v>2481.73</v>
      </c>
      <c r="AU343" s="33">
        <v>2438.84</v>
      </c>
      <c r="AV343" s="33">
        <v>2307.21</v>
      </c>
      <c r="AW343" s="33">
        <v>2064.19</v>
      </c>
      <c r="AX343" s="33">
        <v>1756.51</v>
      </c>
      <c r="AY343" s="345">
        <v>634.05999999999995</v>
      </c>
      <c r="AZ343" s="138">
        <v>5.14</v>
      </c>
      <c r="BA343" s="125"/>
      <c r="BB343" s="3"/>
      <c r="BC343" s="125"/>
      <c r="BE343" s="32"/>
    </row>
    <row r="344" spans="1:57">
      <c r="A344" s="41">
        <v>29</v>
      </c>
      <c r="B344" s="148">
        <v>2288.29</v>
      </c>
      <c r="C344" s="148">
        <v>2214.52</v>
      </c>
      <c r="D344" s="148">
        <v>2165.71</v>
      </c>
      <c r="E344" s="148">
        <v>2149.5699999999997</v>
      </c>
      <c r="F344" s="148">
        <v>2197.77</v>
      </c>
      <c r="G344" s="148">
        <v>2312.04</v>
      </c>
      <c r="H344" s="148">
        <v>2673.48</v>
      </c>
      <c r="I344" s="148">
        <v>2915.6099999999997</v>
      </c>
      <c r="J344" s="148">
        <v>3144.58</v>
      </c>
      <c r="K344" s="148">
        <v>3275.5</v>
      </c>
      <c r="L344" s="148">
        <v>3197.74</v>
      </c>
      <c r="M344" s="148">
        <v>3197.3999999999996</v>
      </c>
      <c r="N344" s="148">
        <v>3214.73</v>
      </c>
      <c r="O344" s="148">
        <v>3206.18</v>
      </c>
      <c r="P344" s="148">
        <v>3248.39</v>
      </c>
      <c r="Q344" s="148">
        <v>3246.06</v>
      </c>
      <c r="R344" s="148">
        <v>3207.93</v>
      </c>
      <c r="S344" s="148">
        <v>3279.0699999999997</v>
      </c>
      <c r="T344" s="148">
        <v>3223.62</v>
      </c>
      <c r="U344" s="148">
        <v>3216.12</v>
      </c>
      <c r="V344" s="148">
        <v>3122.54</v>
      </c>
      <c r="W344" s="148">
        <v>2942.04</v>
      </c>
      <c r="X344" s="148">
        <v>2705.29</v>
      </c>
      <c r="Y344" s="148">
        <v>2439.84</v>
      </c>
      <c r="Z344" s="32"/>
      <c r="AA344" s="33">
        <v>1649.09</v>
      </c>
      <c r="AB344" s="33">
        <v>1575.32</v>
      </c>
      <c r="AC344" s="33">
        <v>1526.51</v>
      </c>
      <c r="AD344" s="33">
        <v>1510.37</v>
      </c>
      <c r="AE344" s="33">
        <v>1558.57</v>
      </c>
      <c r="AF344" s="33">
        <v>1672.84</v>
      </c>
      <c r="AG344" s="33">
        <v>2034.28</v>
      </c>
      <c r="AH344" s="33">
        <v>2276.41</v>
      </c>
      <c r="AI344" s="33">
        <v>2505.38</v>
      </c>
      <c r="AJ344" s="33">
        <v>2636.3</v>
      </c>
      <c r="AK344" s="33">
        <v>2558.54</v>
      </c>
      <c r="AL344" s="33">
        <v>2558.1999999999998</v>
      </c>
      <c r="AM344" s="33">
        <v>2575.5300000000002</v>
      </c>
      <c r="AN344" s="33">
        <v>2566.98</v>
      </c>
      <c r="AO344" s="33">
        <v>2609.19</v>
      </c>
      <c r="AP344" s="33">
        <v>2606.86</v>
      </c>
      <c r="AQ344" s="33">
        <v>2568.73</v>
      </c>
      <c r="AR344" s="33">
        <v>2639.87</v>
      </c>
      <c r="AS344" s="33">
        <v>2584.42</v>
      </c>
      <c r="AT344" s="33">
        <v>2576.92</v>
      </c>
      <c r="AU344" s="33">
        <v>2483.34</v>
      </c>
      <c r="AV344" s="33">
        <v>2302.84</v>
      </c>
      <c r="AW344" s="33">
        <v>2066.09</v>
      </c>
      <c r="AX344" s="33">
        <v>1800.64</v>
      </c>
      <c r="AY344" s="345">
        <v>634.05999999999995</v>
      </c>
      <c r="AZ344" s="138">
        <v>5.14</v>
      </c>
      <c r="BA344" s="125"/>
      <c r="BB344" s="3"/>
      <c r="BC344" s="125"/>
      <c r="BE344" s="32"/>
    </row>
    <row r="345" spans="1:57">
      <c r="A345" s="41">
        <v>30</v>
      </c>
      <c r="B345" s="148">
        <v>2226.44</v>
      </c>
      <c r="C345" s="148">
        <v>2168.17</v>
      </c>
      <c r="D345" s="148">
        <v>2073.41</v>
      </c>
      <c r="E345" s="148">
        <v>2063.77</v>
      </c>
      <c r="F345" s="148">
        <v>2114.2399999999998</v>
      </c>
      <c r="G345" s="148">
        <v>2233.37</v>
      </c>
      <c r="H345" s="148">
        <v>2580.54</v>
      </c>
      <c r="I345" s="148">
        <v>2778.8599999999997</v>
      </c>
      <c r="J345" s="148">
        <v>3148.62</v>
      </c>
      <c r="K345" s="148">
        <v>3178.75</v>
      </c>
      <c r="L345" s="148">
        <v>3182.47</v>
      </c>
      <c r="M345" s="148">
        <v>3178.7799999999997</v>
      </c>
      <c r="N345" s="148">
        <v>3168.87</v>
      </c>
      <c r="O345" s="148">
        <v>3173.7599999999998</v>
      </c>
      <c r="P345" s="148">
        <v>3174.5</v>
      </c>
      <c r="Q345" s="148">
        <v>3177.12</v>
      </c>
      <c r="R345" s="148">
        <v>3182.04</v>
      </c>
      <c r="S345" s="148">
        <v>3190.56</v>
      </c>
      <c r="T345" s="148">
        <v>3194.8399999999997</v>
      </c>
      <c r="U345" s="148">
        <v>3175.5899999999997</v>
      </c>
      <c r="V345" s="148">
        <v>3110.68</v>
      </c>
      <c r="W345" s="148">
        <v>2919</v>
      </c>
      <c r="X345" s="148">
        <v>2659.05</v>
      </c>
      <c r="Y345" s="148">
        <v>2404.5100000000002</v>
      </c>
      <c r="Z345" s="32"/>
      <c r="AA345" s="33">
        <v>1587.24</v>
      </c>
      <c r="AB345" s="33">
        <v>1528.97</v>
      </c>
      <c r="AC345" s="33">
        <v>1434.21</v>
      </c>
      <c r="AD345" s="33">
        <v>1424.57</v>
      </c>
      <c r="AE345" s="33">
        <v>1475.04</v>
      </c>
      <c r="AF345" s="33">
        <v>1594.17</v>
      </c>
      <c r="AG345" s="33">
        <v>1941.34</v>
      </c>
      <c r="AH345" s="33">
        <v>2139.66</v>
      </c>
      <c r="AI345" s="33">
        <v>2509.42</v>
      </c>
      <c r="AJ345" s="33">
        <v>2539.5500000000002</v>
      </c>
      <c r="AK345" s="33">
        <v>2543.27</v>
      </c>
      <c r="AL345" s="33">
        <v>2539.58</v>
      </c>
      <c r="AM345" s="33">
        <v>2529.67</v>
      </c>
      <c r="AN345" s="33">
        <v>2534.56</v>
      </c>
      <c r="AO345" s="33">
        <v>2535.3000000000002</v>
      </c>
      <c r="AP345" s="33">
        <v>2537.92</v>
      </c>
      <c r="AQ345" s="33">
        <v>2542.84</v>
      </c>
      <c r="AR345" s="33">
        <v>2551.36</v>
      </c>
      <c r="AS345" s="33">
        <v>2555.64</v>
      </c>
      <c r="AT345" s="33">
        <v>2536.39</v>
      </c>
      <c r="AU345" s="33">
        <v>2471.48</v>
      </c>
      <c r="AV345" s="33">
        <v>2279.8000000000002</v>
      </c>
      <c r="AW345" s="33">
        <v>2019.85</v>
      </c>
      <c r="AX345" s="33">
        <v>1765.31</v>
      </c>
      <c r="AY345" s="345">
        <v>634.05999999999995</v>
      </c>
      <c r="AZ345" s="138">
        <v>5.14</v>
      </c>
      <c r="BA345" s="125"/>
      <c r="BB345" s="3"/>
      <c r="BC345" s="125"/>
      <c r="BE345" s="32"/>
    </row>
    <row r="346" spans="1:57" ht="14.25" customHeight="1" thickBot="1">
      <c r="A346" s="135">
        <v>31</v>
      </c>
      <c r="B346" s="148">
        <v>2243.6800000000003</v>
      </c>
      <c r="C346" s="148">
        <v>2179.59</v>
      </c>
      <c r="D346" s="148">
        <v>2127.38</v>
      </c>
      <c r="E346" s="148">
        <v>2085.16</v>
      </c>
      <c r="F346" s="148">
        <v>2125.4899999999998</v>
      </c>
      <c r="G346" s="148">
        <v>2239.91</v>
      </c>
      <c r="H346" s="148">
        <v>2583.1000000000004</v>
      </c>
      <c r="I346" s="148">
        <v>2774.0499999999997</v>
      </c>
      <c r="J346" s="148">
        <v>3058.73</v>
      </c>
      <c r="K346" s="148">
        <v>3185.33</v>
      </c>
      <c r="L346" s="148">
        <v>3188.96</v>
      </c>
      <c r="M346" s="148">
        <v>3185.6499999999996</v>
      </c>
      <c r="N346" s="148">
        <v>3130.0299999999997</v>
      </c>
      <c r="O346" s="148">
        <v>3171.21</v>
      </c>
      <c r="P346" s="148">
        <v>3157.2999999999997</v>
      </c>
      <c r="Q346" s="148">
        <v>3157.31</v>
      </c>
      <c r="R346" s="148">
        <v>3161.3599999999997</v>
      </c>
      <c r="S346" s="148">
        <v>3190.5899999999997</v>
      </c>
      <c r="T346" s="148">
        <v>3194.23</v>
      </c>
      <c r="U346" s="148">
        <v>3156.89</v>
      </c>
      <c r="V346" s="148">
        <v>3057.5099999999998</v>
      </c>
      <c r="W346" s="148">
        <v>2889.4199999999996</v>
      </c>
      <c r="X346" s="148">
        <v>2673.2799999999997</v>
      </c>
      <c r="Y346" s="148">
        <v>2383.48</v>
      </c>
      <c r="Z346" s="32"/>
      <c r="AA346" s="33">
        <v>1604.48</v>
      </c>
      <c r="AB346" s="33">
        <v>1540.39</v>
      </c>
      <c r="AC346" s="33">
        <v>1488.18</v>
      </c>
      <c r="AD346" s="33">
        <v>1445.96</v>
      </c>
      <c r="AE346" s="33">
        <v>1486.29</v>
      </c>
      <c r="AF346" s="33">
        <v>1600.71</v>
      </c>
      <c r="AG346" s="33">
        <v>1943.9</v>
      </c>
      <c r="AH346" s="33">
        <v>2134.85</v>
      </c>
      <c r="AI346" s="33">
        <v>2419.5300000000002</v>
      </c>
      <c r="AJ346" s="33">
        <v>2546.13</v>
      </c>
      <c r="AK346" s="33">
        <v>2549.7600000000002</v>
      </c>
      <c r="AL346" s="33">
        <v>2546.4499999999998</v>
      </c>
      <c r="AM346" s="33">
        <v>2490.83</v>
      </c>
      <c r="AN346" s="33">
        <v>2532.0100000000002</v>
      </c>
      <c r="AO346" s="33">
        <v>2518.1</v>
      </c>
      <c r="AP346" s="33">
        <v>2518.11</v>
      </c>
      <c r="AQ346" s="33">
        <v>2522.16</v>
      </c>
      <c r="AR346" s="33">
        <v>2551.39</v>
      </c>
      <c r="AS346" s="33">
        <v>2555.0300000000002</v>
      </c>
      <c r="AT346" s="33">
        <v>2517.69</v>
      </c>
      <c r="AU346" s="33">
        <v>2418.31</v>
      </c>
      <c r="AV346" s="33">
        <v>2250.2199999999998</v>
      </c>
      <c r="AW346" s="33">
        <v>2034.08</v>
      </c>
      <c r="AX346" s="33">
        <v>1744.28</v>
      </c>
      <c r="AY346" s="345">
        <v>634.05999999999995</v>
      </c>
      <c r="AZ346" s="138">
        <v>5.14</v>
      </c>
      <c r="BA346" s="152">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1570547.73</v>
      </c>
      <c r="AB347" s="57"/>
      <c r="AC347" s="57"/>
      <c r="AZ347" s="17"/>
      <c r="BB347" s="3"/>
      <c r="BC347" s="125"/>
      <c r="BE347" s="32"/>
    </row>
    <row r="348" spans="1:57" s="7" customFormat="1" ht="43.15" customHeight="1" thickBot="1">
      <c r="A348" s="508" t="s">
        <v>2</v>
      </c>
      <c r="B348" s="510" t="s">
        <v>124</v>
      </c>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1"/>
      <c r="AA348" s="129" t="s">
        <v>154</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509"/>
      <c r="B349" s="499" t="s">
        <v>3</v>
      </c>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500"/>
      <c r="AA349" s="480" t="s">
        <v>83</v>
      </c>
      <c r="AB349" s="481"/>
      <c r="AC349" s="481"/>
      <c r="AD349" s="481"/>
      <c r="AE349" s="481"/>
      <c r="AF349" s="481"/>
      <c r="AG349" s="481"/>
      <c r="AH349" s="481"/>
      <c r="AI349" s="481"/>
      <c r="AJ349" s="481"/>
      <c r="AK349" s="481"/>
      <c r="AL349" s="481"/>
      <c r="AM349" s="481"/>
      <c r="AN349" s="481"/>
      <c r="AO349" s="481"/>
      <c r="AP349" s="481"/>
      <c r="AQ349" s="481"/>
      <c r="AR349" s="481"/>
      <c r="AS349" s="481"/>
      <c r="AT349" s="481"/>
      <c r="AU349" s="481"/>
      <c r="AV349" s="481"/>
      <c r="AW349" s="481"/>
      <c r="AX349" s="482"/>
      <c r="AY349" s="494" t="s">
        <v>134</v>
      </c>
      <c r="AZ349" s="524" t="s">
        <v>168</v>
      </c>
      <c r="BA349" s="261" t="s">
        <v>132</v>
      </c>
      <c r="BB349" s="3"/>
      <c r="BC349" s="125"/>
      <c r="BE349" s="32"/>
    </row>
    <row r="350" spans="1:57" ht="45.75" customHeight="1">
      <c r="A350" s="509"/>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495"/>
      <c r="AZ350" s="525"/>
      <c r="BA350" s="153" t="s">
        <v>29</v>
      </c>
      <c r="BB350" s="3"/>
      <c r="BC350" s="125"/>
      <c r="BE350" s="32"/>
    </row>
    <row r="351" spans="1:57" s="151" customFormat="1" ht="16.149999999999999" customHeight="1">
      <c r="A351" s="486" t="s">
        <v>175</v>
      </c>
      <c r="B351" s="487"/>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Y351" s="488"/>
      <c r="Z351" s="156"/>
      <c r="AA351" s="483">
        <v>2</v>
      </c>
      <c r="AB351" s="484"/>
      <c r="AC351" s="484"/>
      <c r="AD351" s="484"/>
      <c r="AE351" s="484"/>
      <c r="AF351" s="484"/>
      <c r="AG351" s="484"/>
      <c r="AH351" s="484"/>
      <c r="AI351" s="484"/>
      <c r="AJ351" s="484"/>
      <c r="AK351" s="484"/>
      <c r="AL351" s="484"/>
      <c r="AM351" s="484"/>
      <c r="AN351" s="484"/>
      <c r="AO351" s="484"/>
      <c r="AP351" s="484"/>
      <c r="AQ351" s="484"/>
      <c r="AR351" s="484"/>
      <c r="AS351" s="484"/>
      <c r="AT351" s="484"/>
      <c r="AU351" s="484"/>
      <c r="AV351" s="484"/>
      <c r="AW351" s="484"/>
      <c r="AX351" s="485"/>
      <c r="AY351" s="157">
        <v>3</v>
      </c>
      <c r="AZ351" s="159">
        <v>4</v>
      </c>
      <c r="BA351" s="160">
        <v>5</v>
      </c>
      <c r="BC351" s="125"/>
      <c r="BE351" s="32"/>
    </row>
    <row r="352" spans="1:57">
      <c r="A352" s="41">
        <v>1</v>
      </c>
      <c r="B352" s="148">
        <v>5123.07</v>
      </c>
      <c r="C352" s="148">
        <v>4974.6900000000005</v>
      </c>
      <c r="D352" s="148">
        <v>4898.91</v>
      </c>
      <c r="E352" s="148">
        <v>4906.32</v>
      </c>
      <c r="F352" s="148">
        <v>4979.7100000000009</v>
      </c>
      <c r="G352" s="148">
        <v>5112.8500000000004</v>
      </c>
      <c r="H352" s="148">
        <v>5324.1100000000006</v>
      </c>
      <c r="I352" s="148">
        <v>5708.16</v>
      </c>
      <c r="J352" s="148">
        <v>6080.08</v>
      </c>
      <c r="K352" s="148">
        <v>6188.91</v>
      </c>
      <c r="L352" s="148">
        <v>6202.42</v>
      </c>
      <c r="M352" s="148">
        <v>6175.08</v>
      </c>
      <c r="N352" s="148">
        <v>6150.8900000000012</v>
      </c>
      <c r="O352" s="148">
        <v>6156.82</v>
      </c>
      <c r="P352" s="148">
        <v>6155.8100000000013</v>
      </c>
      <c r="Q352" s="148">
        <v>6137.1500000000015</v>
      </c>
      <c r="R352" s="148">
        <v>6102.2300000000014</v>
      </c>
      <c r="S352" s="148">
        <v>6037.26</v>
      </c>
      <c r="T352" s="148">
        <v>6061.26</v>
      </c>
      <c r="U352" s="148">
        <v>6085.43</v>
      </c>
      <c r="V352" s="148">
        <v>5945.67</v>
      </c>
      <c r="W352" s="148">
        <v>5799.42</v>
      </c>
      <c r="X352" s="148">
        <v>5585.27</v>
      </c>
      <c r="Y352" s="148">
        <v>5261.5400000000009</v>
      </c>
      <c r="Z352" s="32"/>
      <c r="AA352" s="33">
        <v>1548.72</v>
      </c>
      <c r="AB352" s="33">
        <v>1400.34</v>
      </c>
      <c r="AC352" s="33">
        <v>1324.56</v>
      </c>
      <c r="AD352" s="33">
        <v>1331.97</v>
      </c>
      <c r="AE352" s="33">
        <v>1405.36</v>
      </c>
      <c r="AF352" s="33">
        <v>1538.5</v>
      </c>
      <c r="AG352" s="33">
        <v>1749.76</v>
      </c>
      <c r="AH352" s="33">
        <v>2133.81</v>
      </c>
      <c r="AI352" s="33">
        <v>2505.73</v>
      </c>
      <c r="AJ352" s="33">
        <v>2614.56</v>
      </c>
      <c r="AK352" s="33">
        <v>2628.07</v>
      </c>
      <c r="AL352" s="33">
        <v>2600.73</v>
      </c>
      <c r="AM352" s="33">
        <v>2576.54</v>
      </c>
      <c r="AN352" s="33">
        <v>2582.4699999999998</v>
      </c>
      <c r="AO352" s="33">
        <v>2581.46</v>
      </c>
      <c r="AP352" s="33">
        <v>2562.8000000000002</v>
      </c>
      <c r="AQ352" s="33">
        <v>2527.88</v>
      </c>
      <c r="AR352" s="33">
        <v>2462.91</v>
      </c>
      <c r="AS352" s="33">
        <v>2486.91</v>
      </c>
      <c r="AT352" s="33">
        <v>2511.08</v>
      </c>
      <c r="AU352" s="33">
        <v>2371.3200000000002</v>
      </c>
      <c r="AV352" s="33">
        <v>2225.0700000000002</v>
      </c>
      <c r="AW352" s="33">
        <v>2010.92</v>
      </c>
      <c r="AX352" s="33">
        <v>1687.19</v>
      </c>
      <c r="AY352" s="270">
        <v>634.05999999999995</v>
      </c>
      <c r="AZ352" s="138">
        <v>5.14</v>
      </c>
      <c r="BA352" s="138">
        <v>2935.15</v>
      </c>
      <c r="BB352" s="3"/>
      <c r="BC352" s="125"/>
      <c r="BE352" s="32"/>
    </row>
    <row r="353" spans="1:57">
      <c r="A353" s="41">
        <v>2</v>
      </c>
      <c r="B353" s="148">
        <v>5126.26</v>
      </c>
      <c r="C353" s="148">
        <v>4962.76</v>
      </c>
      <c r="D353" s="148">
        <v>4973.33</v>
      </c>
      <c r="E353" s="148">
        <v>4976.4700000000012</v>
      </c>
      <c r="F353" s="148">
        <v>5013.3900000000012</v>
      </c>
      <c r="G353" s="148">
        <v>5144.8000000000011</v>
      </c>
      <c r="H353" s="148">
        <v>5355.0400000000009</v>
      </c>
      <c r="I353" s="148">
        <v>5768.09</v>
      </c>
      <c r="J353" s="148">
        <v>6043.4600000000009</v>
      </c>
      <c r="K353" s="148">
        <v>6160.6100000000006</v>
      </c>
      <c r="L353" s="148">
        <v>6167.9500000000007</v>
      </c>
      <c r="M353" s="148">
        <v>6156.6400000000012</v>
      </c>
      <c r="N353" s="148">
        <v>6120.4400000000005</v>
      </c>
      <c r="O353" s="148">
        <v>6136.5600000000013</v>
      </c>
      <c r="P353" s="148">
        <v>6114.33</v>
      </c>
      <c r="Q353" s="148">
        <v>6083.1</v>
      </c>
      <c r="R353" s="148">
        <v>6056.82</v>
      </c>
      <c r="S353" s="148">
        <v>6054.9700000000012</v>
      </c>
      <c r="T353" s="148">
        <v>6095.3700000000008</v>
      </c>
      <c r="U353" s="148">
        <v>6117.130000000001</v>
      </c>
      <c r="V353" s="148">
        <v>6076.32</v>
      </c>
      <c r="W353" s="148">
        <v>5940.0400000000009</v>
      </c>
      <c r="X353" s="148">
        <v>5624.6500000000015</v>
      </c>
      <c r="Y353" s="148">
        <v>5302.1200000000008</v>
      </c>
      <c r="Z353" s="32"/>
      <c r="AA353" s="33">
        <v>1551.91</v>
      </c>
      <c r="AB353" s="33">
        <v>1388.41</v>
      </c>
      <c r="AC353" s="33">
        <v>1398.98</v>
      </c>
      <c r="AD353" s="33">
        <v>1402.12</v>
      </c>
      <c r="AE353" s="33">
        <v>1439.04</v>
      </c>
      <c r="AF353" s="33">
        <v>1570.45</v>
      </c>
      <c r="AG353" s="33">
        <v>1780.69</v>
      </c>
      <c r="AH353" s="33">
        <v>2193.7399999999998</v>
      </c>
      <c r="AI353" s="33">
        <v>2469.11</v>
      </c>
      <c r="AJ353" s="33">
        <v>2586.2600000000002</v>
      </c>
      <c r="AK353" s="33">
        <v>2593.6</v>
      </c>
      <c r="AL353" s="33">
        <v>2582.29</v>
      </c>
      <c r="AM353" s="33">
        <v>2546.09</v>
      </c>
      <c r="AN353" s="33">
        <v>2562.21</v>
      </c>
      <c r="AO353" s="33">
        <v>2539.98</v>
      </c>
      <c r="AP353" s="33">
        <v>2508.75</v>
      </c>
      <c r="AQ353" s="33">
        <v>2482.4699999999998</v>
      </c>
      <c r="AR353" s="33">
        <v>2480.62</v>
      </c>
      <c r="AS353" s="33">
        <v>2521.02</v>
      </c>
      <c r="AT353" s="33">
        <v>2542.7800000000002</v>
      </c>
      <c r="AU353" s="33">
        <v>2501.9699999999998</v>
      </c>
      <c r="AV353" s="33">
        <v>2365.69</v>
      </c>
      <c r="AW353" s="33">
        <v>2050.3000000000002</v>
      </c>
      <c r="AX353" s="33">
        <v>1727.77</v>
      </c>
      <c r="AY353" s="270">
        <v>634.05999999999995</v>
      </c>
      <c r="AZ353" s="138">
        <v>5.14</v>
      </c>
      <c r="BA353" s="138">
        <v>2935.15</v>
      </c>
      <c r="BB353" s="3"/>
      <c r="BC353" s="125"/>
      <c r="BE353" s="32"/>
    </row>
    <row r="354" spans="1:57">
      <c r="A354" s="41">
        <v>3</v>
      </c>
      <c r="B354" s="148">
        <v>5180.380000000001</v>
      </c>
      <c r="C354" s="148">
        <v>5069.24</v>
      </c>
      <c r="D354" s="148">
        <v>5065.8999999999996</v>
      </c>
      <c r="E354" s="148">
        <v>5066.7700000000004</v>
      </c>
      <c r="F354" s="148">
        <v>5124.91</v>
      </c>
      <c r="G354" s="148">
        <v>5203.07</v>
      </c>
      <c r="H354" s="148">
        <v>5446.9700000000012</v>
      </c>
      <c r="I354" s="148">
        <v>5741.9800000000014</v>
      </c>
      <c r="J354" s="148">
        <v>6075.35</v>
      </c>
      <c r="K354" s="148">
        <v>6164.9000000000015</v>
      </c>
      <c r="L354" s="148">
        <v>6165.5600000000013</v>
      </c>
      <c r="M354" s="148">
        <v>6153.7900000000009</v>
      </c>
      <c r="N354" s="148">
        <v>6092.6400000000012</v>
      </c>
      <c r="O354" s="148">
        <v>6114.6200000000008</v>
      </c>
      <c r="P354" s="148">
        <v>6087.9800000000014</v>
      </c>
      <c r="Q354" s="148">
        <v>6074.27</v>
      </c>
      <c r="R354" s="148">
        <v>5986.4600000000009</v>
      </c>
      <c r="S354" s="148">
        <v>6006.1400000000012</v>
      </c>
      <c r="T354" s="148">
        <v>6107.74</v>
      </c>
      <c r="U354" s="148">
        <v>6112.7200000000012</v>
      </c>
      <c r="V354" s="148">
        <v>6087.8700000000008</v>
      </c>
      <c r="W354" s="148">
        <v>5828.41</v>
      </c>
      <c r="X354" s="148">
        <v>5673.01</v>
      </c>
      <c r="Y354" s="148">
        <v>5434.6100000000006</v>
      </c>
      <c r="Z354" s="32"/>
      <c r="AA354" s="33">
        <v>1606.03</v>
      </c>
      <c r="AB354" s="33">
        <v>1494.89</v>
      </c>
      <c r="AC354" s="33">
        <v>1491.55</v>
      </c>
      <c r="AD354" s="33">
        <v>1492.42</v>
      </c>
      <c r="AE354" s="33">
        <v>1550.56</v>
      </c>
      <c r="AF354" s="33">
        <v>1628.72</v>
      </c>
      <c r="AG354" s="33">
        <v>1872.62</v>
      </c>
      <c r="AH354" s="33">
        <v>2167.63</v>
      </c>
      <c r="AI354" s="33">
        <v>2501</v>
      </c>
      <c r="AJ354" s="33">
        <v>2590.5500000000002</v>
      </c>
      <c r="AK354" s="33">
        <v>2591.21</v>
      </c>
      <c r="AL354" s="33">
        <v>2579.44</v>
      </c>
      <c r="AM354" s="33">
        <v>2518.29</v>
      </c>
      <c r="AN354" s="33">
        <v>2540.27</v>
      </c>
      <c r="AO354" s="33">
        <v>2513.63</v>
      </c>
      <c r="AP354" s="33">
        <v>2499.92</v>
      </c>
      <c r="AQ354" s="33">
        <v>2412.11</v>
      </c>
      <c r="AR354" s="33">
        <v>2431.79</v>
      </c>
      <c r="AS354" s="33">
        <v>2533.39</v>
      </c>
      <c r="AT354" s="33">
        <v>2538.37</v>
      </c>
      <c r="AU354" s="33">
        <v>2513.52</v>
      </c>
      <c r="AV354" s="33">
        <v>2254.06</v>
      </c>
      <c r="AW354" s="33">
        <v>2098.66</v>
      </c>
      <c r="AX354" s="33">
        <v>1860.26</v>
      </c>
      <c r="AY354" s="270">
        <v>634.05999999999995</v>
      </c>
      <c r="AZ354" s="138">
        <v>5.14</v>
      </c>
      <c r="BA354" s="138">
        <v>2935.15</v>
      </c>
      <c r="BB354" s="3"/>
      <c r="BC354" s="125"/>
      <c r="BE354" s="32"/>
    </row>
    <row r="355" spans="1:57">
      <c r="A355" s="41">
        <v>4</v>
      </c>
      <c r="B355" s="148">
        <v>5187.9700000000012</v>
      </c>
      <c r="C355" s="148">
        <v>5102.1100000000006</v>
      </c>
      <c r="D355" s="148">
        <v>5082.8600000000006</v>
      </c>
      <c r="E355" s="148">
        <v>5065.57</v>
      </c>
      <c r="F355" s="148">
        <v>5070.6200000000008</v>
      </c>
      <c r="G355" s="148">
        <v>5133.33</v>
      </c>
      <c r="H355" s="148">
        <v>5205.84</v>
      </c>
      <c r="I355" s="148">
        <v>5454.0300000000007</v>
      </c>
      <c r="J355" s="148">
        <v>5777.8900000000012</v>
      </c>
      <c r="K355" s="148">
        <v>6030.25</v>
      </c>
      <c r="L355" s="148">
        <v>6104.1500000000015</v>
      </c>
      <c r="M355" s="148">
        <v>6091.51</v>
      </c>
      <c r="N355" s="148">
        <v>6061.74</v>
      </c>
      <c r="O355" s="148">
        <v>6050.9800000000014</v>
      </c>
      <c r="P355" s="148">
        <v>6055.2800000000007</v>
      </c>
      <c r="Q355" s="148">
        <v>6075.92</v>
      </c>
      <c r="R355" s="148">
        <v>6118.4600000000009</v>
      </c>
      <c r="S355" s="148">
        <v>6141.0400000000009</v>
      </c>
      <c r="T355" s="148">
        <v>6187.9400000000005</v>
      </c>
      <c r="U355" s="148">
        <v>6211.380000000001</v>
      </c>
      <c r="V355" s="148">
        <v>6183.0600000000013</v>
      </c>
      <c r="W355" s="148">
        <v>5937.92</v>
      </c>
      <c r="X355" s="148">
        <v>5547.7100000000009</v>
      </c>
      <c r="Y355" s="148">
        <v>5455.4800000000014</v>
      </c>
      <c r="Z355" s="32"/>
      <c r="AA355" s="33">
        <v>1613.62</v>
      </c>
      <c r="AB355" s="33">
        <v>1527.76</v>
      </c>
      <c r="AC355" s="33">
        <v>1508.51</v>
      </c>
      <c r="AD355" s="33">
        <v>1491.22</v>
      </c>
      <c r="AE355" s="33">
        <v>1496.27</v>
      </c>
      <c r="AF355" s="33">
        <v>1558.98</v>
      </c>
      <c r="AG355" s="33">
        <v>1631.49</v>
      </c>
      <c r="AH355" s="33">
        <v>1879.68</v>
      </c>
      <c r="AI355" s="33">
        <v>2203.54</v>
      </c>
      <c r="AJ355" s="33">
        <v>2455.9</v>
      </c>
      <c r="AK355" s="33">
        <v>2529.8000000000002</v>
      </c>
      <c r="AL355" s="33">
        <v>2517.16</v>
      </c>
      <c r="AM355" s="33">
        <v>2487.39</v>
      </c>
      <c r="AN355" s="33">
        <v>2476.63</v>
      </c>
      <c r="AO355" s="33">
        <v>2480.9299999999998</v>
      </c>
      <c r="AP355" s="33">
        <v>2501.5700000000002</v>
      </c>
      <c r="AQ355" s="33">
        <v>2544.11</v>
      </c>
      <c r="AR355" s="33">
        <v>2566.69</v>
      </c>
      <c r="AS355" s="33">
        <v>2613.59</v>
      </c>
      <c r="AT355" s="33">
        <v>2637.03</v>
      </c>
      <c r="AU355" s="33">
        <v>2608.71</v>
      </c>
      <c r="AV355" s="33">
        <v>2363.5700000000002</v>
      </c>
      <c r="AW355" s="33">
        <v>1973.36</v>
      </c>
      <c r="AX355" s="33">
        <v>1881.13</v>
      </c>
      <c r="AY355" s="270">
        <v>634.05999999999995</v>
      </c>
      <c r="AZ355" s="138">
        <v>5.14</v>
      </c>
      <c r="BA355" s="138">
        <v>2935.15</v>
      </c>
      <c r="BB355" s="3"/>
      <c r="BC355" s="125"/>
      <c r="BE355" s="32"/>
    </row>
    <row r="356" spans="1:57">
      <c r="A356" s="41">
        <v>5</v>
      </c>
      <c r="B356" s="148">
        <v>5139.6900000000005</v>
      </c>
      <c r="C356" s="148">
        <v>5005.8100000000013</v>
      </c>
      <c r="D356" s="148">
        <v>4985.8700000000008</v>
      </c>
      <c r="E356" s="148">
        <v>4974.58</v>
      </c>
      <c r="F356" s="148">
        <v>4987.7100000000009</v>
      </c>
      <c r="G356" s="148">
        <v>5072.5400000000009</v>
      </c>
      <c r="H356" s="148">
        <v>5154.51</v>
      </c>
      <c r="I356" s="148">
        <v>5265.77</v>
      </c>
      <c r="J356" s="148">
        <v>5519.82</v>
      </c>
      <c r="K356" s="148">
        <v>5882.5</v>
      </c>
      <c r="L356" s="148">
        <v>6003.7200000000012</v>
      </c>
      <c r="M356" s="148">
        <v>6018.91</v>
      </c>
      <c r="N356" s="148">
        <v>6012.84</v>
      </c>
      <c r="O356" s="148">
        <v>5997.1900000000005</v>
      </c>
      <c r="P356" s="148">
        <v>5997.58</v>
      </c>
      <c r="Q356" s="148">
        <v>6031.6200000000008</v>
      </c>
      <c r="R356" s="148">
        <v>6081.02</v>
      </c>
      <c r="S356" s="148">
        <v>6191.4400000000005</v>
      </c>
      <c r="T356" s="148">
        <v>6215.84</v>
      </c>
      <c r="U356" s="148">
        <v>6229.85</v>
      </c>
      <c r="V356" s="148">
        <v>6190.76</v>
      </c>
      <c r="W356" s="148">
        <v>5986.59</v>
      </c>
      <c r="X356" s="148">
        <v>5552.8600000000006</v>
      </c>
      <c r="Y356" s="148">
        <v>5385.2200000000012</v>
      </c>
      <c r="Z356" s="32"/>
      <c r="AA356" s="33">
        <v>1565.34</v>
      </c>
      <c r="AB356" s="33">
        <v>1431.46</v>
      </c>
      <c r="AC356" s="33">
        <v>1411.52</v>
      </c>
      <c r="AD356" s="33">
        <v>1400.23</v>
      </c>
      <c r="AE356" s="33">
        <v>1413.36</v>
      </c>
      <c r="AF356" s="33">
        <v>1498.19</v>
      </c>
      <c r="AG356" s="33">
        <v>1580.16</v>
      </c>
      <c r="AH356" s="33">
        <v>1691.42</v>
      </c>
      <c r="AI356" s="33">
        <v>1945.47</v>
      </c>
      <c r="AJ356" s="33">
        <v>2308.15</v>
      </c>
      <c r="AK356" s="33">
        <v>2429.37</v>
      </c>
      <c r="AL356" s="33">
        <v>2444.56</v>
      </c>
      <c r="AM356" s="33">
        <v>2438.4899999999998</v>
      </c>
      <c r="AN356" s="33">
        <v>2422.84</v>
      </c>
      <c r="AO356" s="33">
        <v>2423.23</v>
      </c>
      <c r="AP356" s="33">
        <v>2457.27</v>
      </c>
      <c r="AQ356" s="33">
        <v>2506.67</v>
      </c>
      <c r="AR356" s="33">
        <v>2617.09</v>
      </c>
      <c r="AS356" s="33">
        <v>2641.49</v>
      </c>
      <c r="AT356" s="33">
        <v>2655.5</v>
      </c>
      <c r="AU356" s="33">
        <v>2616.41</v>
      </c>
      <c r="AV356" s="33">
        <v>2412.2399999999998</v>
      </c>
      <c r="AW356" s="33">
        <v>1978.51</v>
      </c>
      <c r="AX356" s="33">
        <v>1810.87</v>
      </c>
      <c r="AY356" s="270">
        <v>634.05999999999995</v>
      </c>
      <c r="AZ356" s="138">
        <v>5.14</v>
      </c>
      <c r="BA356" s="138">
        <v>2935.15</v>
      </c>
      <c r="BB356" s="3"/>
      <c r="BC356" s="125"/>
      <c r="BE356" s="32"/>
    </row>
    <row r="357" spans="1:57">
      <c r="A357" s="41">
        <v>6</v>
      </c>
      <c r="B357" s="148">
        <v>5153.2000000000007</v>
      </c>
      <c r="C357" s="148">
        <v>5007.26</v>
      </c>
      <c r="D357" s="148">
        <v>5000.1000000000004</v>
      </c>
      <c r="E357" s="148">
        <v>4980.25</v>
      </c>
      <c r="F357" s="148">
        <v>5065.41</v>
      </c>
      <c r="G357" s="148">
        <v>4930.08</v>
      </c>
      <c r="H357" s="148">
        <v>5126.630000000001</v>
      </c>
      <c r="I357" s="148">
        <v>5371.91</v>
      </c>
      <c r="J357" s="148">
        <v>5857.09</v>
      </c>
      <c r="K357" s="148">
        <v>6013.0400000000009</v>
      </c>
      <c r="L357" s="148">
        <v>6122.9500000000007</v>
      </c>
      <c r="M357" s="148">
        <v>5994.9800000000014</v>
      </c>
      <c r="N357" s="148">
        <v>5900.25</v>
      </c>
      <c r="O357" s="148">
        <v>5895.74</v>
      </c>
      <c r="P357" s="148">
        <v>5833.2800000000007</v>
      </c>
      <c r="Q357" s="148">
        <v>5826.7000000000007</v>
      </c>
      <c r="R357" s="148">
        <v>5894.4000000000015</v>
      </c>
      <c r="S357" s="148">
        <v>5932.8700000000008</v>
      </c>
      <c r="T357" s="148">
        <v>6012.8900000000012</v>
      </c>
      <c r="U357" s="148">
        <v>6003.4000000000015</v>
      </c>
      <c r="V357" s="148">
        <v>5815.5400000000009</v>
      </c>
      <c r="W357" s="148">
        <v>5817.33</v>
      </c>
      <c r="X357" s="148">
        <v>5185.1000000000004</v>
      </c>
      <c r="Y357" s="148">
        <v>5259.5600000000013</v>
      </c>
      <c r="Z357" s="32"/>
      <c r="AA357" s="33">
        <v>1578.85</v>
      </c>
      <c r="AB357" s="33">
        <v>1432.91</v>
      </c>
      <c r="AC357" s="33">
        <v>1425.75</v>
      </c>
      <c r="AD357" s="33">
        <v>1405.9</v>
      </c>
      <c r="AE357" s="33">
        <v>1491.06</v>
      </c>
      <c r="AF357" s="33">
        <v>1355.73</v>
      </c>
      <c r="AG357" s="33">
        <v>1552.28</v>
      </c>
      <c r="AH357" s="33">
        <v>1797.56</v>
      </c>
      <c r="AI357" s="33">
        <v>2282.7399999999998</v>
      </c>
      <c r="AJ357" s="33">
        <v>2438.69</v>
      </c>
      <c r="AK357" s="33">
        <v>2548.6</v>
      </c>
      <c r="AL357" s="33">
        <v>2420.63</v>
      </c>
      <c r="AM357" s="33">
        <v>2325.9</v>
      </c>
      <c r="AN357" s="33">
        <v>2321.39</v>
      </c>
      <c r="AO357" s="33">
        <v>2258.9299999999998</v>
      </c>
      <c r="AP357" s="33">
        <v>2252.35</v>
      </c>
      <c r="AQ357" s="33">
        <v>2320.0500000000002</v>
      </c>
      <c r="AR357" s="33">
        <v>2358.52</v>
      </c>
      <c r="AS357" s="33">
        <v>2438.54</v>
      </c>
      <c r="AT357" s="33">
        <v>2429.0500000000002</v>
      </c>
      <c r="AU357" s="33">
        <v>2241.19</v>
      </c>
      <c r="AV357" s="33">
        <v>2242.98</v>
      </c>
      <c r="AW357" s="33">
        <v>1610.75</v>
      </c>
      <c r="AX357" s="33">
        <v>1685.21</v>
      </c>
      <c r="AY357" s="270">
        <v>634.05999999999995</v>
      </c>
      <c r="AZ357" s="138">
        <v>5.14</v>
      </c>
      <c r="BA357" s="138">
        <v>2935.15</v>
      </c>
      <c r="BB357" s="3"/>
      <c r="BC357" s="125"/>
      <c r="BE357" s="32"/>
    </row>
    <row r="358" spans="1:57">
      <c r="A358" s="41">
        <v>7</v>
      </c>
      <c r="B358" s="148">
        <v>5140.7100000000009</v>
      </c>
      <c r="C358" s="148">
        <v>5015.07</v>
      </c>
      <c r="D358" s="148">
        <v>4978.59</v>
      </c>
      <c r="E358" s="148">
        <v>4967.1200000000008</v>
      </c>
      <c r="F358" s="148">
        <v>5032.5</v>
      </c>
      <c r="G358" s="148">
        <v>5120.33</v>
      </c>
      <c r="H358" s="148">
        <v>5357.3000000000011</v>
      </c>
      <c r="I358" s="148">
        <v>5572.4700000000012</v>
      </c>
      <c r="J358" s="148">
        <v>6039.4400000000005</v>
      </c>
      <c r="K358" s="148">
        <v>6146.0300000000007</v>
      </c>
      <c r="L358" s="148">
        <v>6156.6900000000005</v>
      </c>
      <c r="M358" s="148">
        <v>6117.8600000000006</v>
      </c>
      <c r="N358" s="148">
        <v>6076.91</v>
      </c>
      <c r="O358" s="148">
        <v>6099.9800000000014</v>
      </c>
      <c r="P358" s="148">
        <v>6072.2000000000007</v>
      </c>
      <c r="Q358" s="148">
        <v>6019.32</v>
      </c>
      <c r="R358" s="148">
        <v>5984.5400000000009</v>
      </c>
      <c r="S358" s="148">
        <v>6047.9600000000009</v>
      </c>
      <c r="T358" s="148">
        <v>6112.99</v>
      </c>
      <c r="U358" s="148">
        <v>6108.18</v>
      </c>
      <c r="V358" s="148">
        <v>5982.2800000000007</v>
      </c>
      <c r="W358" s="148">
        <v>5738.8600000000006</v>
      </c>
      <c r="X358" s="148">
        <v>5532.15</v>
      </c>
      <c r="Y358" s="148">
        <v>5239.5400000000009</v>
      </c>
      <c r="Z358" s="32"/>
      <c r="AA358" s="33">
        <v>1566.36</v>
      </c>
      <c r="AB358" s="33">
        <v>1440.72</v>
      </c>
      <c r="AC358" s="33">
        <v>1404.24</v>
      </c>
      <c r="AD358" s="33">
        <v>1392.77</v>
      </c>
      <c r="AE358" s="33">
        <v>1458.15</v>
      </c>
      <c r="AF358" s="33">
        <v>1545.98</v>
      </c>
      <c r="AG358" s="33">
        <v>1782.95</v>
      </c>
      <c r="AH358" s="33">
        <v>1998.12</v>
      </c>
      <c r="AI358" s="33">
        <v>2465.09</v>
      </c>
      <c r="AJ358" s="33">
        <v>2571.6799999999998</v>
      </c>
      <c r="AK358" s="33">
        <v>2582.34</v>
      </c>
      <c r="AL358" s="33">
        <v>2543.5100000000002</v>
      </c>
      <c r="AM358" s="33">
        <v>2502.56</v>
      </c>
      <c r="AN358" s="33">
        <v>2525.63</v>
      </c>
      <c r="AO358" s="33">
        <v>2497.85</v>
      </c>
      <c r="AP358" s="33">
        <v>2444.9699999999998</v>
      </c>
      <c r="AQ358" s="33">
        <v>2410.19</v>
      </c>
      <c r="AR358" s="33">
        <v>2473.61</v>
      </c>
      <c r="AS358" s="33">
        <v>2538.64</v>
      </c>
      <c r="AT358" s="33">
        <v>2533.83</v>
      </c>
      <c r="AU358" s="33">
        <v>2407.9299999999998</v>
      </c>
      <c r="AV358" s="33">
        <v>2164.5100000000002</v>
      </c>
      <c r="AW358" s="33">
        <v>1957.8</v>
      </c>
      <c r="AX358" s="33">
        <v>1665.19</v>
      </c>
      <c r="AY358" s="270">
        <v>634.05999999999995</v>
      </c>
      <c r="AZ358" s="138">
        <v>5.14</v>
      </c>
      <c r="BA358" s="138">
        <v>2935.15</v>
      </c>
      <c r="BB358" s="3"/>
      <c r="BC358" s="125"/>
      <c r="BE358" s="32"/>
    </row>
    <row r="359" spans="1:57">
      <c r="A359" s="41">
        <v>8</v>
      </c>
      <c r="B359" s="148">
        <v>5078.42</v>
      </c>
      <c r="C359" s="148">
        <v>4981.6200000000008</v>
      </c>
      <c r="D359" s="148">
        <v>4971.2700000000004</v>
      </c>
      <c r="E359" s="148">
        <v>4956.82</v>
      </c>
      <c r="F359" s="148">
        <v>4978.4600000000009</v>
      </c>
      <c r="G359" s="148">
        <v>5095.0500000000011</v>
      </c>
      <c r="H359" s="148">
        <v>5296.4400000000005</v>
      </c>
      <c r="I359" s="148">
        <v>5559.5400000000009</v>
      </c>
      <c r="J359" s="148">
        <v>5967.6500000000015</v>
      </c>
      <c r="K359" s="148">
        <v>6137.67</v>
      </c>
      <c r="L359" s="148">
        <v>6179.74</v>
      </c>
      <c r="M359" s="148">
        <v>6122.1500000000015</v>
      </c>
      <c r="N359" s="148">
        <v>6081.6400000000012</v>
      </c>
      <c r="O359" s="148">
        <v>6109.84</v>
      </c>
      <c r="P359" s="148">
        <v>6110.3900000000012</v>
      </c>
      <c r="Q359" s="148">
        <v>6103.0300000000007</v>
      </c>
      <c r="R359" s="148">
        <v>6084.2200000000012</v>
      </c>
      <c r="S359" s="148">
        <v>6034.7900000000009</v>
      </c>
      <c r="T359" s="148">
        <v>6130.3700000000008</v>
      </c>
      <c r="U359" s="148">
        <v>6127.4600000000009</v>
      </c>
      <c r="V359" s="148">
        <v>5984.7900000000009</v>
      </c>
      <c r="W359" s="148">
        <v>5759.75</v>
      </c>
      <c r="X359" s="148">
        <v>5519.3000000000011</v>
      </c>
      <c r="Y359" s="148">
        <v>5272.130000000001</v>
      </c>
      <c r="Z359" s="32"/>
      <c r="AA359" s="33">
        <v>1504.07</v>
      </c>
      <c r="AB359" s="33">
        <v>1407.27</v>
      </c>
      <c r="AC359" s="33">
        <v>1396.92</v>
      </c>
      <c r="AD359" s="33">
        <v>1382.47</v>
      </c>
      <c r="AE359" s="33">
        <v>1404.11</v>
      </c>
      <c r="AF359" s="33">
        <v>1520.7</v>
      </c>
      <c r="AG359" s="33">
        <v>1722.09</v>
      </c>
      <c r="AH359" s="33">
        <v>1985.19</v>
      </c>
      <c r="AI359" s="33">
        <v>2393.3000000000002</v>
      </c>
      <c r="AJ359" s="33">
        <v>2563.3200000000002</v>
      </c>
      <c r="AK359" s="33">
        <v>2605.39</v>
      </c>
      <c r="AL359" s="33">
        <v>2547.8000000000002</v>
      </c>
      <c r="AM359" s="33">
        <v>2507.29</v>
      </c>
      <c r="AN359" s="33">
        <v>2535.4899999999998</v>
      </c>
      <c r="AO359" s="33">
        <v>2536.04</v>
      </c>
      <c r="AP359" s="33">
        <v>2528.6799999999998</v>
      </c>
      <c r="AQ359" s="33">
        <v>2509.87</v>
      </c>
      <c r="AR359" s="33">
        <v>2460.44</v>
      </c>
      <c r="AS359" s="33">
        <v>2556.02</v>
      </c>
      <c r="AT359" s="33">
        <v>2553.11</v>
      </c>
      <c r="AU359" s="33">
        <v>2410.44</v>
      </c>
      <c r="AV359" s="33">
        <v>2185.4</v>
      </c>
      <c r="AW359" s="33">
        <v>1944.95</v>
      </c>
      <c r="AX359" s="33">
        <v>1697.78</v>
      </c>
      <c r="AY359" s="270">
        <v>634.05999999999995</v>
      </c>
      <c r="AZ359" s="138">
        <v>5.14</v>
      </c>
      <c r="BA359" s="138">
        <v>2935.15</v>
      </c>
      <c r="BB359" s="3"/>
      <c r="BC359" s="125"/>
      <c r="BE359" s="32"/>
    </row>
    <row r="360" spans="1:57">
      <c r="A360" s="41">
        <v>9</v>
      </c>
      <c r="B360" s="148">
        <v>5120.3900000000012</v>
      </c>
      <c r="C360" s="148">
        <v>5030.7100000000009</v>
      </c>
      <c r="D360" s="148">
        <v>5020.3999999999996</v>
      </c>
      <c r="E360" s="148">
        <v>5028.18</v>
      </c>
      <c r="F360" s="148">
        <v>5057.2100000000009</v>
      </c>
      <c r="G360" s="148">
        <v>5148.41</v>
      </c>
      <c r="H360" s="148">
        <v>5339.1</v>
      </c>
      <c r="I360" s="148">
        <v>5787.9800000000014</v>
      </c>
      <c r="J360" s="148">
        <v>6032.42</v>
      </c>
      <c r="K360" s="148">
        <v>6176.16</v>
      </c>
      <c r="L360" s="148">
        <v>6224.6100000000006</v>
      </c>
      <c r="M360" s="148">
        <v>6166.2000000000007</v>
      </c>
      <c r="N360" s="148">
        <v>6156.1400000000012</v>
      </c>
      <c r="O360" s="148">
        <v>6148.02</v>
      </c>
      <c r="P360" s="148">
        <v>6130.67</v>
      </c>
      <c r="Q360" s="148">
        <v>6117.1500000000015</v>
      </c>
      <c r="R360" s="148">
        <v>6082.6400000000012</v>
      </c>
      <c r="S360" s="148">
        <v>6030.7800000000007</v>
      </c>
      <c r="T360" s="148">
        <v>6158.630000000001</v>
      </c>
      <c r="U360" s="148">
        <v>6152.2200000000012</v>
      </c>
      <c r="V360" s="148">
        <v>6021.9400000000005</v>
      </c>
      <c r="W360" s="148">
        <v>5886.8600000000006</v>
      </c>
      <c r="X360" s="148">
        <v>5582.5</v>
      </c>
      <c r="Y360" s="148">
        <v>5329.4</v>
      </c>
      <c r="Z360" s="32"/>
      <c r="AA360" s="33">
        <v>1546.04</v>
      </c>
      <c r="AB360" s="33">
        <v>1456.36</v>
      </c>
      <c r="AC360" s="33">
        <v>1446.05</v>
      </c>
      <c r="AD360" s="33">
        <v>1453.83</v>
      </c>
      <c r="AE360" s="33">
        <v>1482.86</v>
      </c>
      <c r="AF360" s="33">
        <v>1574.06</v>
      </c>
      <c r="AG360" s="33">
        <v>1764.75</v>
      </c>
      <c r="AH360" s="33">
        <v>2213.63</v>
      </c>
      <c r="AI360" s="33">
        <v>2458.0700000000002</v>
      </c>
      <c r="AJ360" s="33">
        <v>2601.81</v>
      </c>
      <c r="AK360" s="33">
        <v>2650.26</v>
      </c>
      <c r="AL360" s="33">
        <v>2591.85</v>
      </c>
      <c r="AM360" s="33">
        <v>2581.79</v>
      </c>
      <c r="AN360" s="33">
        <v>2573.67</v>
      </c>
      <c r="AO360" s="33">
        <v>2556.3200000000002</v>
      </c>
      <c r="AP360" s="33">
        <v>2542.8000000000002</v>
      </c>
      <c r="AQ360" s="33">
        <v>2508.29</v>
      </c>
      <c r="AR360" s="33">
        <v>2456.4299999999998</v>
      </c>
      <c r="AS360" s="33">
        <v>2584.2800000000002</v>
      </c>
      <c r="AT360" s="33">
        <v>2577.87</v>
      </c>
      <c r="AU360" s="33">
        <v>2447.59</v>
      </c>
      <c r="AV360" s="33">
        <v>2312.5100000000002</v>
      </c>
      <c r="AW360" s="33">
        <v>2008.15</v>
      </c>
      <c r="AX360" s="33">
        <v>1755.05</v>
      </c>
      <c r="AY360" s="270">
        <v>634.05999999999995</v>
      </c>
      <c r="AZ360" s="138">
        <v>5.14</v>
      </c>
      <c r="BA360" s="138">
        <v>2935.15</v>
      </c>
      <c r="BB360" s="3"/>
      <c r="BC360" s="125"/>
      <c r="BE360" s="32"/>
    </row>
    <row r="361" spans="1:57">
      <c r="A361" s="41">
        <v>10</v>
      </c>
      <c r="B361" s="148">
        <v>5170.9500000000007</v>
      </c>
      <c r="C361" s="148">
        <v>4949.59</v>
      </c>
      <c r="D361" s="148">
        <v>4924.1100000000006</v>
      </c>
      <c r="E361" s="148">
        <v>4916.7700000000004</v>
      </c>
      <c r="F361" s="148">
        <v>5063.6900000000005</v>
      </c>
      <c r="G361" s="148">
        <v>5176.7000000000007</v>
      </c>
      <c r="H361" s="148">
        <v>5407.9700000000012</v>
      </c>
      <c r="I361" s="148">
        <v>5725.380000000001</v>
      </c>
      <c r="J361" s="148">
        <v>6093.6200000000008</v>
      </c>
      <c r="K361" s="148">
        <v>6182.6500000000015</v>
      </c>
      <c r="L361" s="148">
        <v>6208.51</v>
      </c>
      <c r="M361" s="148">
        <v>6157.380000000001</v>
      </c>
      <c r="N361" s="148">
        <v>6142.8100000000013</v>
      </c>
      <c r="O361" s="148">
        <v>6151.92</v>
      </c>
      <c r="P361" s="148">
        <v>6148.41</v>
      </c>
      <c r="Q361" s="148">
        <v>6142.82</v>
      </c>
      <c r="R361" s="148">
        <v>6117.49</v>
      </c>
      <c r="S361" s="148">
        <v>6128.5500000000011</v>
      </c>
      <c r="T361" s="148">
        <v>6164.24</v>
      </c>
      <c r="U361" s="148">
        <v>6159.3900000000012</v>
      </c>
      <c r="V361" s="148">
        <v>6113.24</v>
      </c>
      <c r="W361" s="148">
        <v>5914.42</v>
      </c>
      <c r="X361" s="148">
        <v>5578.2300000000014</v>
      </c>
      <c r="Y361" s="148">
        <v>5299.1</v>
      </c>
      <c r="Z361" s="32"/>
      <c r="AA361" s="33">
        <v>1596.6</v>
      </c>
      <c r="AB361" s="33">
        <v>1375.24</v>
      </c>
      <c r="AC361" s="33">
        <v>1349.76</v>
      </c>
      <c r="AD361" s="33">
        <v>1342.42</v>
      </c>
      <c r="AE361" s="33">
        <v>1489.34</v>
      </c>
      <c r="AF361" s="33">
        <v>1602.35</v>
      </c>
      <c r="AG361" s="33">
        <v>1833.62</v>
      </c>
      <c r="AH361" s="33">
        <v>2151.0300000000002</v>
      </c>
      <c r="AI361" s="33">
        <v>2519.27</v>
      </c>
      <c r="AJ361" s="33">
        <v>2608.3000000000002</v>
      </c>
      <c r="AK361" s="33">
        <v>2634.16</v>
      </c>
      <c r="AL361" s="33">
        <v>2583.0300000000002</v>
      </c>
      <c r="AM361" s="33">
        <v>2568.46</v>
      </c>
      <c r="AN361" s="33">
        <v>2577.5700000000002</v>
      </c>
      <c r="AO361" s="33">
        <v>2574.06</v>
      </c>
      <c r="AP361" s="33">
        <v>2568.4699999999998</v>
      </c>
      <c r="AQ361" s="33">
        <v>2543.14</v>
      </c>
      <c r="AR361" s="33">
        <v>2554.1999999999998</v>
      </c>
      <c r="AS361" s="33">
        <v>2589.89</v>
      </c>
      <c r="AT361" s="33">
        <v>2585.04</v>
      </c>
      <c r="AU361" s="33">
        <v>2538.89</v>
      </c>
      <c r="AV361" s="33">
        <v>2340.0700000000002</v>
      </c>
      <c r="AW361" s="33">
        <v>2003.88</v>
      </c>
      <c r="AX361" s="33">
        <v>1724.75</v>
      </c>
      <c r="AY361" s="270">
        <v>634.05999999999995</v>
      </c>
      <c r="AZ361" s="138">
        <v>5.14</v>
      </c>
      <c r="BA361" s="138">
        <v>2935.15</v>
      </c>
      <c r="BB361" s="3"/>
      <c r="BC361" s="125"/>
      <c r="BE361" s="32"/>
    </row>
    <row r="362" spans="1:57">
      <c r="A362" s="41">
        <v>11</v>
      </c>
      <c r="B362" s="148">
        <v>5195.25</v>
      </c>
      <c r="C362" s="148">
        <v>5082.32</v>
      </c>
      <c r="D362" s="148">
        <v>5097.0400000000009</v>
      </c>
      <c r="E362" s="148">
        <v>5050.3999999999996</v>
      </c>
      <c r="F362" s="148">
        <v>5047.4400000000005</v>
      </c>
      <c r="G362" s="148">
        <v>5064.58</v>
      </c>
      <c r="H362" s="148">
        <v>5211.76</v>
      </c>
      <c r="I362" s="148">
        <v>5350.380000000001</v>
      </c>
      <c r="J362" s="148">
        <v>5689.59</v>
      </c>
      <c r="K362" s="148">
        <v>5894.7200000000012</v>
      </c>
      <c r="L362" s="148">
        <v>5953.2200000000012</v>
      </c>
      <c r="M362" s="148">
        <v>5953.9800000000014</v>
      </c>
      <c r="N362" s="148">
        <v>5904.1900000000005</v>
      </c>
      <c r="O362" s="148">
        <v>5898.18</v>
      </c>
      <c r="P362" s="148">
        <v>5897.51</v>
      </c>
      <c r="Q362" s="148">
        <v>5896</v>
      </c>
      <c r="R362" s="148">
        <v>5903.2200000000012</v>
      </c>
      <c r="S362" s="148">
        <v>6095.1</v>
      </c>
      <c r="T362" s="148">
        <v>6188.07</v>
      </c>
      <c r="U362" s="148">
        <v>6152.9400000000005</v>
      </c>
      <c r="V362" s="148">
        <v>6066.18</v>
      </c>
      <c r="W362" s="148">
        <v>5880.5400000000009</v>
      </c>
      <c r="X362" s="148">
        <v>5459.49</v>
      </c>
      <c r="Y362" s="148">
        <v>5241.34</v>
      </c>
      <c r="Z362" s="32"/>
      <c r="AA362" s="33">
        <v>1620.9</v>
      </c>
      <c r="AB362" s="33">
        <v>1507.97</v>
      </c>
      <c r="AC362" s="33">
        <v>1522.69</v>
      </c>
      <c r="AD362" s="33">
        <v>1476.05</v>
      </c>
      <c r="AE362" s="33">
        <v>1473.09</v>
      </c>
      <c r="AF362" s="33">
        <v>1490.23</v>
      </c>
      <c r="AG362" s="33">
        <v>1637.41</v>
      </c>
      <c r="AH362" s="33">
        <v>1776.03</v>
      </c>
      <c r="AI362" s="33">
        <v>2115.2399999999998</v>
      </c>
      <c r="AJ362" s="33">
        <v>2320.37</v>
      </c>
      <c r="AK362" s="33">
        <v>2378.87</v>
      </c>
      <c r="AL362" s="33">
        <v>2379.63</v>
      </c>
      <c r="AM362" s="33">
        <v>2329.84</v>
      </c>
      <c r="AN362" s="33">
        <v>2323.83</v>
      </c>
      <c r="AO362" s="33">
        <v>2323.16</v>
      </c>
      <c r="AP362" s="33">
        <v>2321.65</v>
      </c>
      <c r="AQ362" s="33">
        <v>2328.87</v>
      </c>
      <c r="AR362" s="33">
        <v>2520.75</v>
      </c>
      <c r="AS362" s="33">
        <v>2613.7199999999998</v>
      </c>
      <c r="AT362" s="33">
        <v>2578.59</v>
      </c>
      <c r="AU362" s="33">
        <v>2491.83</v>
      </c>
      <c r="AV362" s="33">
        <v>2306.19</v>
      </c>
      <c r="AW362" s="33">
        <v>1885.14</v>
      </c>
      <c r="AX362" s="33">
        <v>1666.99</v>
      </c>
      <c r="AY362" s="270">
        <v>634.05999999999995</v>
      </c>
      <c r="AZ362" s="138">
        <v>5.14</v>
      </c>
      <c r="BA362" s="138">
        <v>2935.15</v>
      </c>
      <c r="BB362" s="3"/>
      <c r="BC362" s="125"/>
      <c r="BE362" s="32"/>
    </row>
    <row r="363" spans="1:57">
      <c r="A363" s="41">
        <v>12</v>
      </c>
      <c r="B363" s="148">
        <v>5181.7200000000012</v>
      </c>
      <c r="C363" s="148">
        <v>5072.4400000000005</v>
      </c>
      <c r="D363" s="148">
        <v>5016.1400000000012</v>
      </c>
      <c r="E363" s="148">
        <v>4975.5300000000007</v>
      </c>
      <c r="F363" s="148">
        <v>4991.0600000000013</v>
      </c>
      <c r="G363" s="148">
        <v>4891.58</v>
      </c>
      <c r="H363" s="148">
        <v>4926.5</v>
      </c>
      <c r="I363" s="148">
        <v>5200.09</v>
      </c>
      <c r="J363" s="148">
        <v>5513.58</v>
      </c>
      <c r="K363" s="148">
        <v>5804.5400000000009</v>
      </c>
      <c r="L363" s="148">
        <v>5860.2800000000007</v>
      </c>
      <c r="M363" s="148">
        <v>5854.41</v>
      </c>
      <c r="N363" s="148">
        <v>5852.77</v>
      </c>
      <c r="O363" s="148">
        <v>5853</v>
      </c>
      <c r="P363" s="148">
        <v>5852.27</v>
      </c>
      <c r="Q363" s="148">
        <v>5859.0300000000007</v>
      </c>
      <c r="R363" s="148">
        <v>5907.8100000000013</v>
      </c>
      <c r="S363" s="148">
        <v>5970.7300000000014</v>
      </c>
      <c r="T363" s="148">
        <v>6109.8100000000013</v>
      </c>
      <c r="U363" s="148">
        <v>6093.68</v>
      </c>
      <c r="V363" s="148">
        <v>5965.1</v>
      </c>
      <c r="W363" s="148">
        <v>5871.17</v>
      </c>
      <c r="X363" s="148">
        <v>5462.58</v>
      </c>
      <c r="Y363" s="148">
        <v>5210.49</v>
      </c>
      <c r="Z363" s="32"/>
      <c r="AA363" s="33">
        <v>1607.37</v>
      </c>
      <c r="AB363" s="33">
        <v>1498.09</v>
      </c>
      <c r="AC363" s="33">
        <v>1441.79</v>
      </c>
      <c r="AD363" s="33">
        <v>1401.18</v>
      </c>
      <c r="AE363" s="33">
        <v>1416.71</v>
      </c>
      <c r="AF363" s="33">
        <v>1317.23</v>
      </c>
      <c r="AG363" s="33">
        <v>1352.15</v>
      </c>
      <c r="AH363" s="33">
        <v>1625.74</v>
      </c>
      <c r="AI363" s="33">
        <v>1939.23</v>
      </c>
      <c r="AJ363" s="33">
        <v>2230.19</v>
      </c>
      <c r="AK363" s="33">
        <v>2285.9299999999998</v>
      </c>
      <c r="AL363" s="33">
        <v>2280.06</v>
      </c>
      <c r="AM363" s="33">
        <v>2278.42</v>
      </c>
      <c r="AN363" s="33">
        <v>2278.65</v>
      </c>
      <c r="AO363" s="33">
        <v>2277.92</v>
      </c>
      <c r="AP363" s="33">
        <v>2284.6799999999998</v>
      </c>
      <c r="AQ363" s="33">
        <v>2333.46</v>
      </c>
      <c r="AR363" s="33">
        <v>2396.38</v>
      </c>
      <c r="AS363" s="33">
        <v>2535.46</v>
      </c>
      <c r="AT363" s="33">
        <v>2519.33</v>
      </c>
      <c r="AU363" s="33">
        <v>2390.75</v>
      </c>
      <c r="AV363" s="33">
        <v>2296.8200000000002</v>
      </c>
      <c r="AW363" s="33">
        <v>1888.23</v>
      </c>
      <c r="AX363" s="33">
        <v>1636.14</v>
      </c>
      <c r="AY363" s="270">
        <v>634.05999999999995</v>
      </c>
      <c r="AZ363" s="138">
        <v>5.14</v>
      </c>
      <c r="BA363" s="138">
        <v>2935.15</v>
      </c>
      <c r="BB363" s="3"/>
      <c r="BC363" s="125"/>
      <c r="BE363" s="32"/>
    </row>
    <row r="364" spans="1:57">
      <c r="A364" s="41">
        <v>13</v>
      </c>
      <c r="B364" s="148">
        <v>5153.8500000000004</v>
      </c>
      <c r="C364" s="148">
        <v>5041.7000000000007</v>
      </c>
      <c r="D364" s="148">
        <v>5001.8500000000004</v>
      </c>
      <c r="E364" s="148">
        <v>4976.2000000000007</v>
      </c>
      <c r="F364" s="148">
        <v>5020.9700000000012</v>
      </c>
      <c r="G364" s="148">
        <v>5164.84</v>
      </c>
      <c r="H364" s="148">
        <v>5426.7000000000007</v>
      </c>
      <c r="I364" s="148">
        <v>5743.4400000000005</v>
      </c>
      <c r="J364" s="148">
        <v>6063.880000000001</v>
      </c>
      <c r="K364" s="148">
        <v>6155.17</v>
      </c>
      <c r="L364" s="148">
        <v>6161.1500000000015</v>
      </c>
      <c r="M364" s="148">
        <v>6151.18</v>
      </c>
      <c r="N364" s="148">
        <v>6128.17</v>
      </c>
      <c r="O364" s="148">
        <v>6136.1100000000006</v>
      </c>
      <c r="P364" s="148">
        <v>6140.5600000000013</v>
      </c>
      <c r="Q364" s="148">
        <v>6132.76</v>
      </c>
      <c r="R364" s="148">
        <v>6101.51</v>
      </c>
      <c r="S364" s="148">
        <v>6121.75</v>
      </c>
      <c r="T364" s="148">
        <v>6156.26</v>
      </c>
      <c r="U364" s="148">
        <v>6128.34</v>
      </c>
      <c r="V364" s="148">
        <v>6071.880000000001</v>
      </c>
      <c r="W364" s="148">
        <v>5890.77</v>
      </c>
      <c r="X364" s="148">
        <v>5494.8100000000013</v>
      </c>
      <c r="Y364" s="148">
        <v>5279.32</v>
      </c>
      <c r="Z364" s="32"/>
      <c r="AA364" s="33">
        <v>1579.5</v>
      </c>
      <c r="AB364" s="33">
        <v>1467.35</v>
      </c>
      <c r="AC364" s="33">
        <v>1427.5</v>
      </c>
      <c r="AD364" s="33">
        <v>1401.85</v>
      </c>
      <c r="AE364" s="33">
        <v>1446.62</v>
      </c>
      <c r="AF364" s="33">
        <v>1590.49</v>
      </c>
      <c r="AG364" s="33">
        <v>1852.35</v>
      </c>
      <c r="AH364" s="33">
        <v>2169.09</v>
      </c>
      <c r="AI364" s="33">
        <v>2489.5300000000002</v>
      </c>
      <c r="AJ364" s="33">
        <v>2580.8200000000002</v>
      </c>
      <c r="AK364" s="33">
        <v>2586.8000000000002</v>
      </c>
      <c r="AL364" s="33">
        <v>2576.83</v>
      </c>
      <c r="AM364" s="33">
        <v>2553.8200000000002</v>
      </c>
      <c r="AN364" s="33">
        <v>2561.7600000000002</v>
      </c>
      <c r="AO364" s="33">
        <v>2566.21</v>
      </c>
      <c r="AP364" s="33">
        <v>2558.41</v>
      </c>
      <c r="AQ364" s="33">
        <v>2527.16</v>
      </c>
      <c r="AR364" s="33">
        <v>2547.4</v>
      </c>
      <c r="AS364" s="33">
        <v>2581.91</v>
      </c>
      <c r="AT364" s="33">
        <v>2553.9899999999998</v>
      </c>
      <c r="AU364" s="33">
        <v>2497.5300000000002</v>
      </c>
      <c r="AV364" s="33">
        <v>2316.42</v>
      </c>
      <c r="AW364" s="33">
        <v>1920.46</v>
      </c>
      <c r="AX364" s="33">
        <v>1704.97</v>
      </c>
      <c r="AY364" s="270">
        <v>634.05999999999995</v>
      </c>
      <c r="AZ364" s="138">
        <v>5.14</v>
      </c>
      <c r="BA364" s="138">
        <v>2935.15</v>
      </c>
      <c r="BB364" s="3"/>
      <c r="BC364" s="125"/>
      <c r="BE364" s="32"/>
    </row>
    <row r="365" spans="1:57">
      <c r="A365" s="41">
        <v>14</v>
      </c>
      <c r="B365" s="148">
        <v>5119.92</v>
      </c>
      <c r="C365" s="148">
        <v>5048.8600000000006</v>
      </c>
      <c r="D365" s="148">
        <v>5017.08</v>
      </c>
      <c r="E365" s="148">
        <v>4980.2800000000007</v>
      </c>
      <c r="F365" s="148">
        <v>5048.57</v>
      </c>
      <c r="G365" s="148">
        <v>5180.3700000000008</v>
      </c>
      <c r="H365" s="148">
        <v>5396.75</v>
      </c>
      <c r="I365" s="148">
        <v>5769.16</v>
      </c>
      <c r="J365" s="148">
        <v>6111.8100000000013</v>
      </c>
      <c r="K365" s="148">
        <v>6261.9700000000012</v>
      </c>
      <c r="L365" s="148">
        <v>6266.2900000000009</v>
      </c>
      <c r="M365" s="148">
        <v>6256.2900000000009</v>
      </c>
      <c r="N365" s="148">
        <v>6241.6900000000005</v>
      </c>
      <c r="O365" s="148">
        <v>6248.16</v>
      </c>
      <c r="P365" s="148">
        <v>6249.0600000000013</v>
      </c>
      <c r="Q365" s="148">
        <v>6243.6200000000008</v>
      </c>
      <c r="R365" s="148">
        <v>6209.33</v>
      </c>
      <c r="S365" s="148">
        <v>6232.9800000000014</v>
      </c>
      <c r="T365" s="148">
        <v>6277.6</v>
      </c>
      <c r="U365" s="148">
        <v>6254.09</v>
      </c>
      <c r="V365" s="148">
        <v>6138.5</v>
      </c>
      <c r="W365" s="148">
        <v>5946.02</v>
      </c>
      <c r="X365" s="148">
        <v>5551.4800000000014</v>
      </c>
      <c r="Y365" s="148">
        <v>5332.15</v>
      </c>
      <c r="Z365" s="32"/>
      <c r="AA365" s="33">
        <v>1545.57</v>
      </c>
      <c r="AB365" s="33">
        <v>1474.51</v>
      </c>
      <c r="AC365" s="33">
        <v>1442.73</v>
      </c>
      <c r="AD365" s="33">
        <v>1405.93</v>
      </c>
      <c r="AE365" s="33">
        <v>1474.22</v>
      </c>
      <c r="AF365" s="33">
        <v>1606.02</v>
      </c>
      <c r="AG365" s="33">
        <v>1822.4</v>
      </c>
      <c r="AH365" s="33">
        <v>2194.81</v>
      </c>
      <c r="AI365" s="33">
        <v>2537.46</v>
      </c>
      <c r="AJ365" s="33">
        <v>2687.62</v>
      </c>
      <c r="AK365" s="33">
        <v>2691.94</v>
      </c>
      <c r="AL365" s="33">
        <v>2681.94</v>
      </c>
      <c r="AM365" s="33">
        <v>2667.34</v>
      </c>
      <c r="AN365" s="33">
        <v>2673.81</v>
      </c>
      <c r="AO365" s="33">
        <v>2674.71</v>
      </c>
      <c r="AP365" s="33">
        <v>2669.27</v>
      </c>
      <c r="AQ365" s="33">
        <v>2634.98</v>
      </c>
      <c r="AR365" s="33">
        <v>2658.63</v>
      </c>
      <c r="AS365" s="33">
        <v>2703.25</v>
      </c>
      <c r="AT365" s="33">
        <v>2679.74</v>
      </c>
      <c r="AU365" s="33">
        <v>2564.15</v>
      </c>
      <c r="AV365" s="33">
        <v>2371.67</v>
      </c>
      <c r="AW365" s="33">
        <v>1977.13</v>
      </c>
      <c r="AX365" s="33">
        <v>1757.8</v>
      </c>
      <c r="AY365" s="270">
        <v>634.05999999999995</v>
      </c>
      <c r="AZ365" s="138">
        <v>5.14</v>
      </c>
      <c r="BA365" s="138">
        <v>2935.15</v>
      </c>
      <c r="BB365" s="3"/>
      <c r="BC365" s="125"/>
      <c r="BE365" s="32"/>
    </row>
    <row r="366" spans="1:57">
      <c r="A366" s="41">
        <v>15</v>
      </c>
      <c r="B366" s="148">
        <v>5088.99</v>
      </c>
      <c r="C366" s="148">
        <v>4969.3000000000011</v>
      </c>
      <c r="D366" s="148">
        <v>4877.8600000000006</v>
      </c>
      <c r="E366" s="148">
        <v>4918.3500000000004</v>
      </c>
      <c r="F366" s="148">
        <v>4952.3900000000012</v>
      </c>
      <c r="G366" s="148">
        <v>5150.74</v>
      </c>
      <c r="H366" s="148">
        <v>5384.7800000000007</v>
      </c>
      <c r="I366" s="148">
        <v>5707.0500000000011</v>
      </c>
      <c r="J366" s="148">
        <v>6094.6500000000015</v>
      </c>
      <c r="K366" s="148">
        <v>6254.4400000000005</v>
      </c>
      <c r="L366" s="148">
        <v>6247.9500000000007</v>
      </c>
      <c r="M366" s="148">
        <v>6227.99</v>
      </c>
      <c r="N366" s="148">
        <v>6226.77</v>
      </c>
      <c r="O366" s="148">
        <v>6204.9400000000005</v>
      </c>
      <c r="P366" s="148">
        <v>6231.59</v>
      </c>
      <c r="Q366" s="148">
        <v>6230.32</v>
      </c>
      <c r="R366" s="148">
        <v>6143.9800000000014</v>
      </c>
      <c r="S366" s="148">
        <v>6222.01</v>
      </c>
      <c r="T366" s="148">
        <v>6226.92</v>
      </c>
      <c r="U366" s="148">
        <v>6218.4400000000005</v>
      </c>
      <c r="V366" s="148">
        <v>6072.18</v>
      </c>
      <c r="W366" s="148">
        <v>5808.17</v>
      </c>
      <c r="X366" s="148">
        <v>5465.380000000001</v>
      </c>
      <c r="Y366" s="148">
        <v>5272.6400000000012</v>
      </c>
      <c r="Z366" s="32"/>
      <c r="AA366" s="33">
        <v>1514.64</v>
      </c>
      <c r="AB366" s="33">
        <v>1394.95</v>
      </c>
      <c r="AC366" s="33">
        <v>1303.51</v>
      </c>
      <c r="AD366" s="33">
        <v>1344</v>
      </c>
      <c r="AE366" s="33">
        <v>1378.04</v>
      </c>
      <c r="AF366" s="33">
        <v>1576.39</v>
      </c>
      <c r="AG366" s="33">
        <v>1810.43</v>
      </c>
      <c r="AH366" s="33">
        <v>2132.6999999999998</v>
      </c>
      <c r="AI366" s="33">
        <v>2520.3000000000002</v>
      </c>
      <c r="AJ366" s="33">
        <v>2680.09</v>
      </c>
      <c r="AK366" s="33">
        <v>2673.6</v>
      </c>
      <c r="AL366" s="33">
        <v>2653.64</v>
      </c>
      <c r="AM366" s="33">
        <v>2652.42</v>
      </c>
      <c r="AN366" s="33">
        <v>2630.59</v>
      </c>
      <c r="AO366" s="33">
        <v>2657.24</v>
      </c>
      <c r="AP366" s="33">
        <v>2655.97</v>
      </c>
      <c r="AQ366" s="33">
        <v>2569.63</v>
      </c>
      <c r="AR366" s="33">
        <v>2647.66</v>
      </c>
      <c r="AS366" s="33">
        <v>2652.57</v>
      </c>
      <c r="AT366" s="33">
        <v>2644.09</v>
      </c>
      <c r="AU366" s="33">
        <v>2497.83</v>
      </c>
      <c r="AV366" s="33">
        <v>2233.8200000000002</v>
      </c>
      <c r="AW366" s="33">
        <v>1891.03</v>
      </c>
      <c r="AX366" s="33">
        <v>1698.29</v>
      </c>
      <c r="AY366" s="270">
        <v>634.05999999999995</v>
      </c>
      <c r="AZ366" s="138">
        <v>5.14</v>
      </c>
      <c r="BA366" s="138">
        <v>2935.15</v>
      </c>
      <c r="BB366" s="3"/>
      <c r="BC366" s="125"/>
      <c r="BE366" s="32"/>
    </row>
    <row r="367" spans="1:57">
      <c r="A367" s="41">
        <v>16</v>
      </c>
      <c r="B367" s="148">
        <v>4997.0400000000009</v>
      </c>
      <c r="C367" s="148">
        <v>4870.25</v>
      </c>
      <c r="D367" s="148">
        <v>4824.26</v>
      </c>
      <c r="E367" s="148">
        <v>4824.3999999999996</v>
      </c>
      <c r="F367" s="148">
        <v>4954.4500000000007</v>
      </c>
      <c r="G367" s="148">
        <v>5116.2900000000009</v>
      </c>
      <c r="H367" s="148">
        <v>5311.8600000000006</v>
      </c>
      <c r="I367" s="148">
        <v>5636.7200000000012</v>
      </c>
      <c r="J367" s="148">
        <v>6044.9500000000007</v>
      </c>
      <c r="K367" s="148">
        <v>6171.66</v>
      </c>
      <c r="L367" s="148">
        <v>6178.6400000000012</v>
      </c>
      <c r="M367" s="148">
        <v>6171.3000000000011</v>
      </c>
      <c r="N367" s="148">
        <v>6144.5400000000009</v>
      </c>
      <c r="O367" s="148">
        <v>6166.9400000000005</v>
      </c>
      <c r="P367" s="148">
        <v>6169.1900000000005</v>
      </c>
      <c r="Q367" s="148">
        <v>6162.09</v>
      </c>
      <c r="R367" s="148">
        <v>6141.6900000000005</v>
      </c>
      <c r="S367" s="148">
        <v>6163.0400000000009</v>
      </c>
      <c r="T367" s="148">
        <v>6171.630000000001</v>
      </c>
      <c r="U367" s="148">
        <v>6125.99</v>
      </c>
      <c r="V367" s="148">
        <v>5994.6400000000012</v>
      </c>
      <c r="W367" s="148">
        <v>5741.3900000000012</v>
      </c>
      <c r="X367" s="148">
        <v>5351.5</v>
      </c>
      <c r="Y367" s="148">
        <v>5165.3500000000004</v>
      </c>
      <c r="Z367" s="32"/>
      <c r="AA367" s="33">
        <v>1422.69</v>
      </c>
      <c r="AB367" s="33">
        <v>1295.9000000000001</v>
      </c>
      <c r="AC367" s="33">
        <v>1249.9100000000001</v>
      </c>
      <c r="AD367" s="33">
        <v>1250.05</v>
      </c>
      <c r="AE367" s="33">
        <v>1380.1</v>
      </c>
      <c r="AF367" s="33">
        <v>1541.94</v>
      </c>
      <c r="AG367" s="33">
        <v>1737.51</v>
      </c>
      <c r="AH367" s="33">
        <v>2062.37</v>
      </c>
      <c r="AI367" s="33">
        <v>2470.6</v>
      </c>
      <c r="AJ367" s="33">
        <v>2597.31</v>
      </c>
      <c r="AK367" s="33">
        <v>2604.29</v>
      </c>
      <c r="AL367" s="33">
        <v>2596.9499999999998</v>
      </c>
      <c r="AM367" s="33">
        <v>2570.19</v>
      </c>
      <c r="AN367" s="33">
        <v>2592.59</v>
      </c>
      <c r="AO367" s="33">
        <v>2594.84</v>
      </c>
      <c r="AP367" s="33">
        <v>2587.7399999999998</v>
      </c>
      <c r="AQ367" s="33">
        <v>2567.34</v>
      </c>
      <c r="AR367" s="33">
        <v>2588.69</v>
      </c>
      <c r="AS367" s="33">
        <v>2597.2800000000002</v>
      </c>
      <c r="AT367" s="33">
        <v>2551.64</v>
      </c>
      <c r="AU367" s="33">
        <v>2420.29</v>
      </c>
      <c r="AV367" s="33">
        <v>2167.04</v>
      </c>
      <c r="AW367" s="33">
        <v>1777.15</v>
      </c>
      <c r="AX367" s="33">
        <v>1591</v>
      </c>
      <c r="AY367" s="270">
        <v>634.05999999999995</v>
      </c>
      <c r="AZ367" s="138">
        <v>5.14</v>
      </c>
      <c r="BA367" s="138">
        <v>2935.15</v>
      </c>
      <c r="BB367" s="3"/>
      <c r="BC367" s="125"/>
      <c r="BE367" s="32"/>
    </row>
    <row r="368" spans="1:57">
      <c r="A368" s="41">
        <v>17</v>
      </c>
      <c r="B368" s="148">
        <v>5053.49</v>
      </c>
      <c r="C368" s="148">
        <v>4987.5200000000004</v>
      </c>
      <c r="D368" s="148">
        <v>4949.3600000000006</v>
      </c>
      <c r="E368" s="148">
        <v>4947.2700000000004</v>
      </c>
      <c r="F368" s="148">
        <v>5005.49</v>
      </c>
      <c r="G368" s="148">
        <v>5130.8900000000012</v>
      </c>
      <c r="H368" s="148">
        <v>5303.85</v>
      </c>
      <c r="I368" s="148">
        <v>5612.76</v>
      </c>
      <c r="J368" s="148">
        <v>5960.43</v>
      </c>
      <c r="K368" s="148">
        <v>6145.1900000000005</v>
      </c>
      <c r="L368" s="148">
        <v>6162.99</v>
      </c>
      <c r="M368" s="148">
        <v>6129.6100000000006</v>
      </c>
      <c r="N368" s="148">
        <v>6059.1400000000012</v>
      </c>
      <c r="O368" s="148">
        <v>6090.4000000000015</v>
      </c>
      <c r="P368" s="148">
        <v>6099.6</v>
      </c>
      <c r="Q368" s="148">
        <v>6073.5500000000011</v>
      </c>
      <c r="R368" s="148">
        <v>6063.6200000000008</v>
      </c>
      <c r="S368" s="148">
        <v>6116.9000000000015</v>
      </c>
      <c r="T368" s="148">
        <v>6164.58</v>
      </c>
      <c r="U368" s="148">
        <v>6038.8600000000006</v>
      </c>
      <c r="V368" s="148">
        <v>5917.4500000000007</v>
      </c>
      <c r="W368" s="148">
        <v>5675.5400000000009</v>
      </c>
      <c r="X368" s="148">
        <v>5374.25</v>
      </c>
      <c r="Y368" s="148">
        <v>5221.2100000000009</v>
      </c>
      <c r="Z368" s="32"/>
      <c r="AA368" s="33">
        <v>1479.14</v>
      </c>
      <c r="AB368" s="33">
        <v>1413.17</v>
      </c>
      <c r="AC368" s="33">
        <v>1375.01</v>
      </c>
      <c r="AD368" s="33">
        <v>1372.92</v>
      </c>
      <c r="AE368" s="33">
        <v>1431.14</v>
      </c>
      <c r="AF368" s="33">
        <v>1556.54</v>
      </c>
      <c r="AG368" s="33">
        <v>1729.5</v>
      </c>
      <c r="AH368" s="33">
        <v>2038.41</v>
      </c>
      <c r="AI368" s="33">
        <v>2386.08</v>
      </c>
      <c r="AJ368" s="33">
        <v>2570.84</v>
      </c>
      <c r="AK368" s="33">
        <v>2588.64</v>
      </c>
      <c r="AL368" s="33">
        <v>2555.2600000000002</v>
      </c>
      <c r="AM368" s="33">
        <v>2484.79</v>
      </c>
      <c r="AN368" s="33">
        <v>2516.0500000000002</v>
      </c>
      <c r="AO368" s="33">
        <v>2525.25</v>
      </c>
      <c r="AP368" s="33">
        <v>2499.1999999999998</v>
      </c>
      <c r="AQ368" s="33">
        <v>2489.27</v>
      </c>
      <c r="AR368" s="33">
        <v>2542.5500000000002</v>
      </c>
      <c r="AS368" s="33">
        <v>2590.23</v>
      </c>
      <c r="AT368" s="33">
        <v>2464.5100000000002</v>
      </c>
      <c r="AU368" s="33">
        <v>2343.1</v>
      </c>
      <c r="AV368" s="33">
        <v>2101.19</v>
      </c>
      <c r="AW368" s="33">
        <v>1799.9</v>
      </c>
      <c r="AX368" s="33">
        <v>1646.86</v>
      </c>
      <c r="AY368" s="270">
        <v>634.05999999999995</v>
      </c>
      <c r="AZ368" s="138">
        <v>5.14</v>
      </c>
      <c r="BA368" s="138">
        <v>2935.15</v>
      </c>
      <c r="BB368" s="3"/>
      <c r="BC368" s="125"/>
      <c r="BE368" s="32"/>
    </row>
    <row r="369" spans="1:57">
      <c r="A369" s="41">
        <v>18</v>
      </c>
      <c r="B369" s="148">
        <v>5210.9500000000007</v>
      </c>
      <c r="C369" s="148">
        <v>5121.9500000000007</v>
      </c>
      <c r="D369" s="148">
        <v>5088.1100000000006</v>
      </c>
      <c r="E369" s="148">
        <v>5031.130000000001</v>
      </c>
      <c r="F369" s="148">
        <v>5070.9800000000014</v>
      </c>
      <c r="G369" s="148">
        <v>5117.2000000000007</v>
      </c>
      <c r="H369" s="148">
        <v>5150.3700000000008</v>
      </c>
      <c r="I369" s="148">
        <v>5324.3900000000012</v>
      </c>
      <c r="J369" s="148">
        <v>5687.42</v>
      </c>
      <c r="K369" s="148">
        <v>5947.33</v>
      </c>
      <c r="L369" s="148">
        <v>6020.5500000000011</v>
      </c>
      <c r="M369" s="148">
        <v>6031.130000000001</v>
      </c>
      <c r="N369" s="148">
        <v>6010.7900000000009</v>
      </c>
      <c r="O369" s="148">
        <v>6019.2900000000009</v>
      </c>
      <c r="P369" s="148">
        <v>6014.1200000000008</v>
      </c>
      <c r="Q369" s="148">
        <v>6023.3700000000008</v>
      </c>
      <c r="R369" s="148">
        <v>6071.4000000000015</v>
      </c>
      <c r="S369" s="148">
        <v>6104.7300000000014</v>
      </c>
      <c r="T369" s="148">
        <v>6180.66</v>
      </c>
      <c r="U369" s="148">
        <v>6057.7300000000014</v>
      </c>
      <c r="V369" s="148">
        <v>5889.0500000000011</v>
      </c>
      <c r="W369" s="148">
        <v>5741.130000000001</v>
      </c>
      <c r="X369" s="148">
        <v>5456.76</v>
      </c>
      <c r="Y369" s="148">
        <v>5237.8900000000012</v>
      </c>
      <c r="Z369" s="32"/>
      <c r="AA369" s="33">
        <v>1636.6</v>
      </c>
      <c r="AB369" s="33">
        <v>1547.6</v>
      </c>
      <c r="AC369" s="33">
        <v>1513.76</v>
      </c>
      <c r="AD369" s="33">
        <v>1456.78</v>
      </c>
      <c r="AE369" s="33">
        <v>1496.63</v>
      </c>
      <c r="AF369" s="33">
        <v>1542.85</v>
      </c>
      <c r="AG369" s="33">
        <v>1576.02</v>
      </c>
      <c r="AH369" s="33">
        <v>1750.04</v>
      </c>
      <c r="AI369" s="33">
        <v>2113.0700000000002</v>
      </c>
      <c r="AJ369" s="33">
        <v>2372.98</v>
      </c>
      <c r="AK369" s="33">
        <v>2446.1999999999998</v>
      </c>
      <c r="AL369" s="33">
        <v>2456.7800000000002</v>
      </c>
      <c r="AM369" s="33">
        <v>2436.44</v>
      </c>
      <c r="AN369" s="33">
        <v>2444.94</v>
      </c>
      <c r="AO369" s="33">
        <v>2439.77</v>
      </c>
      <c r="AP369" s="33">
        <v>2449.02</v>
      </c>
      <c r="AQ369" s="33">
        <v>2497.0500000000002</v>
      </c>
      <c r="AR369" s="33">
        <v>2530.38</v>
      </c>
      <c r="AS369" s="33">
        <v>2606.31</v>
      </c>
      <c r="AT369" s="33">
        <v>2483.38</v>
      </c>
      <c r="AU369" s="33">
        <v>2314.6999999999998</v>
      </c>
      <c r="AV369" s="33">
        <v>2166.7800000000002</v>
      </c>
      <c r="AW369" s="33">
        <v>1882.41</v>
      </c>
      <c r="AX369" s="33">
        <v>1663.54</v>
      </c>
      <c r="AY369" s="270">
        <v>634.05999999999995</v>
      </c>
      <c r="AZ369" s="138">
        <v>5.14</v>
      </c>
      <c r="BA369" s="138">
        <v>2935.15</v>
      </c>
      <c r="BB369" s="3"/>
      <c r="BC369" s="125"/>
      <c r="BE369" s="32"/>
    </row>
    <row r="370" spans="1:57">
      <c r="A370" s="41">
        <v>19</v>
      </c>
      <c r="B370" s="148">
        <v>5096.84</v>
      </c>
      <c r="C370" s="148">
        <v>4899.57</v>
      </c>
      <c r="D370" s="148">
        <v>4868.41</v>
      </c>
      <c r="E370" s="148">
        <v>4856.7100000000009</v>
      </c>
      <c r="F370" s="148">
        <v>4878.59</v>
      </c>
      <c r="G370" s="148">
        <v>4901.07</v>
      </c>
      <c r="H370" s="148">
        <v>4927.92</v>
      </c>
      <c r="I370" s="148">
        <v>4957.7800000000007</v>
      </c>
      <c r="J370" s="148">
        <v>5444.75</v>
      </c>
      <c r="K370" s="148">
        <v>5682.24</v>
      </c>
      <c r="L370" s="148">
        <v>5752.32</v>
      </c>
      <c r="M370" s="148">
        <v>5764.49</v>
      </c>
      <c r="N370" s="148">
        <v>5761.4500000000007</v>
      </c>
      <c r="O370" s="148">
        <v>5762.52</v>
      </c>
      <c r="P370" s="148">
        <v>5770.5500000000011</v>
      </c>
      <c r="Q370" s="148">
        <v>5782.1900000000005</v>
      </c>
      <c r="R370" s="148">
        <v>5879.630000000001</v>
      </c>
      <c r="S370" s="148">
        <v>5967.5600000000013</v>
      </c>
      <c r="T370" s="148">
        <v>6053.76</v>
      </c>
      <c r="U370" s="148">
        <v>5929.08</v>
      </c>
      <c r="V370" s="148">
        <v>5799.3600000000006</v>
      </c>
      <c r="W370" s="148">
        <v>5725.26</v>
      </c>
      <c r="X370" s="148">
        <v>5327.09</v>
      </c>
      <c r="Y370" s="148">
        <v>5147.7200000000012</v>
      </c>
      <c r="Z370" s="32"/>
      <c r="AA370" s="33">
        <v>1522.49</v>
      </c>
      <c r="AB370" s="33">
        <v>1325.22</v>
      </c>
      <c r="AC370" s="33">
        <v>1294.06</v>
      </c>
      <c r="AD370" s="33">
        <v>1282.3599999999999</v>
      </c>
      <c r="AE370" s="33">
        <v>1304.24</v>
      </c>
      <c r="AF370" s="33">
        <v>1326.72</v>
      </c>
      <c r="AG370" s="33">
        <v>1353.57</v>
      </c>
      <c r="AH370" s="33">
        <v>1383.43</v>
      </c>
      <c r="AI370" s="33">
        <v>1870.4</v>
      </c>
      <c r="AJ370" s="33">
        <v>2107.89</v>
      </c>
      <c r="AK370" s="33">
        <v>2177.9699999999998</v>
      </c>
      <c r="AL370" s="33">
        <v>2190.14</v>
      </c>
      <c r="AM370" s="33">
        <v>2187.1</v>
      </c>
      <c r="AN370" s="33">
        <v>2188.17</v>
      </c>
      <c r="AO370" s="33">
        <v>2196.1999999999998</v>
      </c>
      <c r="AP370" s="33">
        <v>2207.84</v>
      </c>
      <c r="AQ370" s="33">
        <v>2305.2800000000002</v>
      </c>
      <c r="AR370" s="33">
        <v>2393.21</v>
      </c>
      <c r="AS370" s="33">
        <v>2479.41</v>
      </c>
      <c r="AT370" s="33">
        <v>2354.73</v>
      </c>
      <c r="AU370" s="33">
        <v>2225.0100000000002</v>
      </c>
      <c r="AV370" s="33">
        <v>2150.91</v>
      </c>
      <c r="AW370" s="33">
        <v>1752.74</v>
      </c>
      <c r="AX370" s="33">
        <v>1573.37</v>
      </c>
      <c r="AY370" s="270">
        <v>634.05999999999995</v>
      </c>
      <c r="AZ370" s="138">
        <v>5.14</v>
      </c>
      <c r="BA370" s="138">
        <v>2935.15</v>
      </c>
      <c r="BB370" s="3"/>
      <c r="BC370" s="125"/>
      <c r="BE370" s="32"/>
    </row>
    <row r="371" spans="1:57">
      <c r="A371" s="41">
        <v>20</v>
      </c>
      <c r="B371" s="148">
        <v>5050.07</v>
      </c>
      <c r="C371" s="148">
        <v>4899.7200000000012</v>
      </c>
      <c r="D371" s="148">
        <v>4879.32</v>
      </c>
      <c r="E371" s="148">
        <v>4831.8600000000006</v>
      </c>
      <c r="F371" s="148">
        <v>4890.74</v>
      </c>
      <c r="G371" s="148">
        <v>4941.99</v>
      </c>
      <c r="H371" s="148">
        <v>5250.02</v>
      </c>
      <c r="I371" s="148">
        <v>5553.9</v>
      </c>
      <c r="J371" s="148">
        <v>6023.7300000000014</v>
      </c>
      <c r="K371" s="148">
        <v>6157.09</v>
      </c>
      <c r="L371" s="148">
        <v>6172.4700000000012</v>
      </c>
      <c r="M371" s="148">
        <v>6139.8700000000008</v>
      </c>
      <c r="N371" s="148">
        <v>6084.67</v>
      </c>
      <c r="O371" s="148">
        <v>6096.76</v>
      </c>
      <c r="P371" s="148">
        <v>6071.2800000000007</v>
      </c>
      <c r="Q371" s="148">
        <v>6045.3100000000013</v>
      </c>
      <c r="R371" s="148">
        <v>5998.6400000000012</v>
      </c>
      <c r="S371" s="148">
        <v>5976.27</v>
      </c>
      <c r="T371" s="148">
        <v>6010.6200000000008</v>
      </c>
      <c r="U371" s="148">
        <v>5979.75</v>
      </c>
      <c r="V371" s="148">
        <v>5918.02</v>
      </c>
      <c r="W371" s="148">
        <v>5720.35</v>
      </c>
      <c r="X371" s="148">
        <v>5373.380000000001</v>
      </c>
      <c r="Y371" s="148">
        <v>5144.51</v>
      </c>
      <c r="Z371" s="32"/>
      <c r="AA371" s="33">
        <v>1475.72</v>
      </c>
      <c r="AB371" s="33">
        <v>1325.37</v>
      </c>
      <c r="AC371" s="33">
        <v>1304.97</v>
      </c>
      <c r="AD371" s="33">
        <v>1257.51</v>
      </c>
      <c r="AE371" s="33">
        <v>1316.39</v>
      </c>
      <c r="AF371" s="33">
        <v>1367.64</v>
      </c>
      <c r="AG371" s="33">
        <v>1675.67</v>
      </c>
      <c r="AH371" s="33">
        <v>1979.55</v>
      </c>
      <c r="AI371" s="33">
        <v>2449.38</v>
      </c>
      <c r="AJ371" s="33">
        <v>2582.7399999999998</v>
      </c>
      <c r="AK371" s="33">
        <v>2598.12</v>
      </c>
      <c r="AL371" s="33">
        <v>2565.52</v>
      </c>
      <c r="AM371" s="33">
        <v>2510.3200000000002</v>
      </c>
      <c r="AN371" s="33">
        <v>2522.41</v>
      </c>
      <c r="AO371" s="33">
        <v>2496.9299999999998</v>
      </c>
      <c r="AP371" s="33">
        <v>2470.96</v>
      </c>
      <c r="AQ371" s="33">
        <v>2424.29</v>
      </c>
      <c r="AR371" s="33">
        <v>2401.92</v>
      </c>
      <c r="AS371" s="33">
        <v>2436.27</v>
      </c>
      <c r="AT371" s="33">
        <v>2405.4</v>
      </c>
      <c r="AU371" s="33">
        <v>2343.67</v>
      </c>
      <c r="AV371" s="33">
        <v>2146</v>
      </c>
      <c r="AW371" s="33">
        <v>1799.03</v>
      </c>
      <c r="AX371" s="33">
        <v>1570.16</v>
      </c>
      <c r="AY371" s="270">
        <v>634.05999999999995</v>
      </c>
      <c r="AZ371" s="138">
        <v>5.14</v>
      </c>
      <c r="BA371" s="138">
        <v>2935.15</v>
      </c>
      <c r="BB371" s="3"/>
      <c r="BC371" s="125"/>
      <c r="BE371" s="32"/>
    </row>
    <row r="372" spans="1:57">
      <c r="A372" s="41">
        <v>21</v>
      </c>
      <c r="B372" s="148">
        <v>5091.0500000000011</v>
      </c>
      <c r="C372" s="148">
        <v>4948.43</v>
      </c>
      <c r="D372" s="148">
        <v>4900.83</v>
      </c>
      <c r="E372" s="148">
        <v>4886.18</v>
      </c>
      <c r="F372" s="148">
        <v>4949.8100000000013</v>
      </c>
      <c r="G372" s="148">
        <v>5002.9800000000014</v>
      </c>
      <c r="H372" s="148">
        <v>5259.49</v>
      </c>
      <c r="I372" s="148">
        <v>5205.3100000000013</v>
      </c>
      <c r="J372" s="148">
        <v>5545.09</v>
      </c>
      <c r="K372" s="148">
        <v>5732.0500000000011</v>
      </c>
      <c r="L372" s="148">
        <v>5776.4400000000005</v>
      </c>
      <c r="M372" s="148">
        <v>5730.9000000000015</v>
      </c>
      <c r="N372" s="148">
        <v>5654.8700000000008</v>
      </c>
      <c r="O372" s="148">
        <v>5694.9600000000009</v>
      </c>
      <c r="P372" s="148">
        <v>5557.5600000000013</v>
      </c>
      <c r="Q372" s="148">
        <v>6049.3900000000012</v>
      </c>
      <c r="R372" s="148">
        <v>6047.25</v>
      </c>
      <c r="S372" s="148">
        <v>6061.2300000000014</v>
      </c>
      <c r="T372" s="148">
        <v>6066.58</v>
      </c>
      <c r="U372" s="148">
        <v>6054.16</v>
      </c>
      <c r="V372" s="148">
        <v>5934.42</v>
      </c>
      <c r="W372" s="148">
        <v>5773.74</v>
      </c>
      <c r="X372" s="148">
        <v>5480.1900000000005</v>
      </c>
      <c r="Y372" s="148">
        <v>5226.08</v>
      </c>
      <c r="Z372" s="32"/>
      <c r="AA372" s="33">
        <v>1516.7</v>
      </c>
      <c r="AB372" s="33">
        <v>1374.08</v>
      </c>
      <c r="AC372" s="33">
        <v>1326.48</v>
      </c>
      <c r="AD372" s="33">
        <v>1311.83</v>
      </c>
      <c r="AE372" s="33">
        <v>1375.46</v>
      </c>
      <c r="AF372" s="33">
        <v>1428.63</v>
      </c>
      <c r="AG372" s="33">
        <v>1685.14</v>
      </c>
      <c r="AH372" s="33">
        <v>1630.96</v>
      </c>
      <c r="AI372" s="33">
        <v>1970.74</v>
      </c>
      <c r="AJ372" s="33">
        <v>2157.6999999999998</v>
      </c>
      <c r="AK372" s="33">
        <v>2202.09</v>
      </c>
      <c r="AL372" s="33">
        <v>2156.5500000000002</v>
      </c>
      <c r="AM372" s="33">
        <v>2080.52</v>
      </c>
      <c r="AN372" s="33">
        <v>2120.61</v>
      </c>
      <c r="AO372" s="33">
        <v>1983.21</v>
      </c>
      <c r="AP372" s="33">
        <v>2475.04</v>
      </c>
      <c r="AQ372" s="33">
        <v>2472.9</v>
      </c>
      <c r="AR372" s="33">
        <v>2486.88</v>
      </c>
      <c r="AS372" s="33">
        <v>2492.23</v>
      </c>
      <c r="AT372" s="33">
        <v>2479.81</v>
      </c>
      <c r="AU372" s="33">
        <v>2360.0700000000002</v>
      </c>
      <c r="AV372" s="33">
        <v>2199.39</v>
      </c>
      <c r="AW372" s="33">
        <v>1905.84</v>
      </c>
      <c r="AX372" s="33">
        <v>1651.73</v>
      </c>
      <c r="AY372" s="270">
        <v>634.05999999999995</v>
      </c>
      <c r="AZ372" s="138">
        <v>5.14</v>
      </c>
      <c r="BA372" s="138">
        <v>2935.15</v>
      </c>
      <c r="BB372" s="3"/>
      <c r="BC372" s="125"/>
      <c r="BE372" s="32"/>
    </row>
    <row r="373" spans="1:57">
      <c r="A373" s="41">
        <v>22</v>
      </c>
      <c r="B373" s="148">
        <v>5147.92</v>
      </c>
      <c r="C373" s="148">
        <v>5011.08</v>
      </c>
      <c r="D373" s="148">
        <v>4951.0400000000009</v>
      </c>
      <c r="E373" s="148">
        <v>4943.1400000000012</v>
      </c>
      <c r="F373" s="148">
        <v>4984.5200000000004</v>
      </c>
      <c r="G373" s="148">
        <v>5035.4500000000007</v>
      </c>
      <c r="H373" s="148">
        <v>5429.08</v>
      </c>
      <c r="I373" s="148">
        <v>5660.9600000000009</v>
      </c>
      <c r="J373" s="148">
        <v>5921.26</v>
      </c>
      <c r="K373" s="148">
        <v>6104.2000000000007</v>
      </c>
      <c r="L373" s="148">
        <v>6149.3000000000011</v>
      </c>
      <c r="M373" s="148">
        <v>6110.4000000000015</v>
      </c>
      <c r="N373" s="148">
        <v>6065.83</v>
      </c>
      <c r="O373" s="148">
        <v>6089</v>
      </c>
      <c r="P373" s="148">
        <v>6077.43</v>
      </c>
      <c r="Q373" s="148">
        <v>6064.51</v>
      </c>
      <c r="R373" s="148">
        <v>6050.8100000000013</v>
      </c>
      <c r="S373" s="148">
        <v>6097.93</v>
      </c>
      <c r="T373" s="148">
        <v>6137.33</v>
      </c>
      <c r="U373" s="148">
        <v>6060</v>
      </c>
      <c r="V373" s="148">
        <v>5891.2900000000009</v>
      </c>
      <c r="W373" s="148">
        <v>5790.2900000000009</v>
      </c>
      <c r="X373" s="148">
        <v>5642.92</v>
      </c>
      <c r="Y373" s="148">
        <v>5270.7300000000014</v>
      </c>
      <c r="Z373" s="32"/>
      <c r="AA373" s="33">
        <v>1573.57</v>
      </c>
      <c r="AB373" s="33">
        <v>1436.73</v>
      </c>
      <c r="AC373" s="33">
        <v>1376.69</v>
      </c>
      <c r="AD373" s="33">
        <v>1368.79</v>
      </c>
      <c r="AE373" s="33">
        <v>1410.17</v>
      </c>
      <c r="AF373" s="33">
        <v>1461.1</v>
      </c>
      <c r="AG373" s="33">
        <v>1854.73</v>
      </c>
      <c r="AH373" s="33">
        <v>2086.61</v>
      </c>
      <c r="AI373" s="33">
        <v>2346.91</v>
      </c>
      <c r="AJ373" s="33">
        <v>2529.85</v>
      </c>
      <c r="AK373" s="33">
        <v>2574.9499999999998</v>
      </c>
      <c r="AL373" s="33">
        <v>2536.0500000000002</v>
      </c>
      <c r="AM373" s="33">
        <v>2491.48</v>
      </c>
      <c r="AN373" s="33">
        <v>2514.65</v>
      </c>
      <c r="AO373" s="33">
        <v>2503.08</v>
      </c>
      <c r="AP373" s="33">
        <v>2490.16</v>
      </c>
      <c r="AQ373" s="33">
        <v>2476.46</v>
      </c>
      <c r="AR373" s="33">
        <v>2523.58</v>
      </c>
      <c r="AS373" s="33">
        <v>2562.98</v>
      </c>
      <c r="AT373" s="33">
        <v>2485.65</v>
      </c>
      <c r="AU373" s="33">
        <v>2316.94</v>
      </c>
      <c r="AV373" s="33">
        <v>2215.94</v>
      </c>
      <c r="AW373" s="33">
        <v>2068.5700000000002</v>
      </c>
      <c r="AX373" s="33">
        <v>1696.38</v>
      </c>
      <c r="AY373" s="270">
        <v>634.05999999999995</v>
      </c>
      <c r="AZ373" s="138">
        <v>5.14</v>
      </c>
      <c r="BA373" s="138">
        <v>2935.15</v>
      </c>
      <c r="BB373" s="3"/>
      <c r="BC373" s="125"/>
      <c r="BE373" s="32"/>
    </row>
    <row r="374" spans="1:57">
      <c r="A374" s="41">
        <v>23</v>
      </c>
      <c r="B374" s="148">
        <v>5248.6400000000012</v>
      </c>
      <c r="C374" s="148">
        <v>5168.8500000000004</v>
      </c>
      <c r="D374" s="148">
        <v>5101.9400000000005</v>
      </c>
      <c r="E374" s="148">
        <v>5097.8700000000008</v>
      </c>
      <c r="F374" s="148">
        <v>5124.75</v>
      </c>
      <c r="G374" s="148">
        <v>5233.8500000000004</v>
      </c>
      <c r="H374" s="148">
        <v>5525.2200000000012</v>
      </c>
      <c r="I374" s="148">
        <v>5809.2900000000009</v>
      </c>
      <c r="J374" s="148">
        <v>5928.01</v>
      </c>
      <c r="K374" s="148">
        <v>6041.5600000000013</v>
      </c>
      <c r="L374" s="148">
        <v>6073.6900000000005</v>
      </c>
      <c r="M374" s="148">
        <v>6036.3100000000013</v>
      </c>
      <c r="N374" s="148">
        <v>5963.4400000000005</v>
      </c>
      <c r="O374" s="148">
        <v>6017.85</v>
      </c>
      <c r="P374" s="148">
        <v>5966.02</v>
      </c>
      <c r="Q374" s="148">
        <v>5963.35</v>
      </c>
      <c r="R374" s="148">
        <v>5963.59</v>
      </c>
      <c r="S374" s="148">
        <v>5980.07</v>
      </c>
      <c r="T374" s="148">
        <v>6075.0500000000011</v>
      </c>
      <c r="U374" s="148">
        <v>5957.17</v>
      </c>
      <c r="V374" s="148">
        <v>5919.1100000000006</v>
      </c>
      <c r="W374" s="148">
        <v>5829.630000000001</v>
      </c>
      <c r="X374" s="148">
        <v>5616.1</v>
      </c>
      <c r="Y374" s="148">
        <v>5339.24</v>
      </c>
      <c r="Z374" s="32"/>
      <c r="AA374" s="33">
        <v>1674.29</v>
      </c>
      <c r="AB374" s="33">
        <v>1594.5</v>
      </c>
      <c r="AC374" s="33">
        <v>1527.59</v>
      </c>
      <c r="AD374" s="33">
        <v>1523.52</v>
      </c>
      <c r="AE374" s="33">
        <v>1550.4</v>
      </c>
      <c r="AF374" s="33">
        <v>1659.5</v>
      </c>
      <c r="AG374" s="33">
        <v>1950.87</v>
      </c>
      <c r="AH374" s="33">
        <v>2234.94</v>
      </c>
      <c r="AI374" s="33">
        <v>2353.66</v>
      </c>
      <c r="AJ374" s="33">
        <v>2467.21</v>
      </c>
      <c r="AK374" s="33">
        <v>2499.34</v>
      </c>
      <c r="AL374" s="33">
        <v>2461.96</v>
      </c>
      <c r="AM374" s="33">
        <v>2389.09</v>
      </c>
      <c r="AN374" s="33">
        <v>2443.5</v>
      </c>
      <c r="AO374" s="33">
        <v>2391.67</v>
      </c>
      <c r="AP374" s="33">
        <v>2389</v>
      </c>
      <c r="AQ374" s="33">
        <v>2389.2399999999998</v>
      </c>
      <c r="AR374" s="33">
        <v>2405.7199999999998</v>
      </c>
      <c r="AS374" s="33">
        <v>2500.6999999999998</v>
      </c>
      <c r="AT374" s="33">
        <v>2382.8200000000002</v>
      </c>
      <c r="AU374" s="33">
        <v>2344.7600000000002</v>
      </c>
      <c r="AV374" s="33">
        <v>2255.2800000000002</v>
      </c>
      <c r="AW374" s="33">
        <v>2041.75</v>
      </c>
      <c r="AX374" s="33">
        <v>1764.89</v>
      </c>
      <c r="AY374" s="270">
        <v>634.05999999999995</v>
      </c>
      <c r="AZ374" s="138">
        <v>5.14</v>
      </c>
      <c r="BA374" s="138">
        <v>2935.15</v>
      </c>
      <c r="BB374" s="3"/>
      <c r="BC374" s="125"/>
      <c r="BE374" s="32"/>
    </row>
    <row r="375" spans="1:57">
      <c r="A375" s="41">
        <v>24</v>
      </c>
      <c r="B375" s="148">
        <v>5185.7900000000009</v>
      </c>
      <c r="C375" s="148">
        <v>5109.3100000000013</v>
      </c>
      <c r="D375" s="148">
        <v>5044.2700000000004</v>
      </c>
      <c r="E375" s="148">
        <v>5004.880000000001</v>
      </c>
      <c r="F375" s="148">
        <v>5064.5300000000007</v>
      </c>
      <c r="G375" s="148">
        <v>5187.59</v>
      </c>
      <c r="H375" s="148">
        <v>5496.6900000000005</v>
      </c>
      <c r="I375" s="148">
        <v>5743.9800000000014</v>
      </c>
      <c r="J375" s="148">
        <v>5908.08</v>
      </c>
      <c r="K375" s="148">
        <v>5948.0400000000009</v>
      </c>
      <c r="L375" s="148">
        <v>5976.84</v>
      </c>
      <c r="M375" s="148">
        <v>5945.6</v>
      </c>
      <c r="N375" s="148">
        <v>5927.130000000001</v>
      </c>
      <c r="O375" s="148">
        <v>5936.18</v>
      </c>
      <c r="P375" s="148">
        <v>5935.67</v>
      </c>
      <c r="Q375" s="148">
        <v>5929.6900000000005</v>
      </c>
      <c r="R375" s="148">
        <v>5934.8900000000012</v>
      </c>
      <c r="S375" s="148">
        <v>5942.3600000000006</v>
      </c>
      <c r="T375" s="148">
        <v>5945.91</v>
      </c>
      <c r="U375" s="148">
        <v>5937.3700000000008</v>
      </c>
      <c r="V375" s="148">
        <v>5914.9500000000007</v>
      </c>
      <c r="W375" s="148">
        <v>5836.380000000001</v>
      </c>
      <c r="X375" s="148">
        <v>5680.76</v>
      </c>
      <c r="Y375" s="148">
        <v>5338.7100000000009</v>
      </c>
      <c r="Z375" s="32"/>
      <c r="AA375" s="33">
        <v>1611.44</v>
      </c>
      <c r="AB375" s="33">
        <v>1534.96</v>
      </c>
      <c r="AC375" s="33">
        <v>1469.92</v>
      </c>
      <c r="AD375" s="33">
        <v>1430.53</v>
      </c>
      <c r="AE375" s="33">
        <v>1490.18</v>
      </c>
      <c r="AF375" s="33">
        <v>1613.24</v>
      </c>
      <c r="AG375" s="33">
        <v>1922.34</v>
      </c>
      <c r="AH375" s="33">
        <v>2169.63</v>
      </c>
      <c r="AI375" s="33">
        <v>2333.73</v>
      </c>
      <c r="AJ375" s="33">
        <v>2373.69</v>
      </c>
      <c r="AK375" s="33">
        <v>2402.4899999999998</v>
      </c>
      <c r="AL375" s="33">
        <v>2371.25</v>
      </c>
      <c r="AM375" s="33">
        <v>2352.7800000000002</v>
      </c>
      <c r="AN375" s="33">
        <v>2361.83</v>
      </c>
      <c r="AO375" s="33">
        <v>2361.3200000000002</v>
      </c>
      <c r="AP375" s="33">
        <v>2355.34</v>
      </c>
      <c r="AQ375" s="33">
        <v>2360.54</v>
      </c>
      <c r="AR375" s="33">
        <v>2368.0100000000002</v>
      </c>
      <c r="AS375" s="33">
        <v>2371.56</v>
      </c>
      <c r="AT375" s="33">
        <v>2363.02</v>
      </c>
      <c r="AU375" s="33">
        <v>2340.6</v>
      </c>
      <c r="AV375" s="33">
        <v>2262.0300000000002</v>
      </c>
      <c r="AW375" s="33">
        <v>2106.41</v>
      </c>
      <c r="AX375" s="33">
        <v>1764.36</v>
      </c>
      <c r="AY375" s="270">
        <v>634.05999999999995</v>
      </c>
      <c r="AZ375" s="138">
        <v>5.14</v>
      </c>
      <c r="BA375" s="138">
        <v>2935.15</v>
      </c>
      <c r="BB375" s="3"/>
      <c r="BC375" s="125"/>
      <c r="BE375" s="32"/>
    </row>
    <row r="376" spans="1:57">
      <c r="A376" s="41">
        <v>25</v>
      </c>
      <c r="B376" s="148">
        <v>5273.3900000000012</v>
      </c>
      <c r="C376" s="148">
        <v>5182.49</v>
      </c>
      <c r="D376" s="148">
        <v>5117.51</v>
      </c>
      <c r="E376" s="148">
        <v>5088.67</v>
      </c>
      <c r="F376" s="148">
        <v>5112.2700000000004</v>
      </c>
      <c r="G376" s="148">
        <v>5152.17</v>
      </c>
      <c r="H376" s="148">
        <v>5233.93</v>
      </c>
      <c r="I376" s="148">
        <v>5419.3900000000012</v>
      </c>
      <c r="J376" s="148">
        <v>5718.630000000001</v>
      </c>
      <c r="K376" s="148">
        <v>5837.91</v>
      </c>
      <c r="L376" s="148">
        <v>5930.1</v>
      </c>
      <c r="M376" s="148">
        <v>5934.5300000000007</v>
      </c>
      <c r="N376" s="148">
        <v>5909.0600000000013</v>
      </c>
      <c r="O376" s="148">
        <v>5855.4600000000009</v>
      </c>
      <c r="P376" s="148">
        <v>5856.27</v>
      </c>
      <c r="Q376" s="148">
        <v>5871.9700000000012</v>
      </c>
      <c r="R376" s="148">
        <v>5938.4600000000009</v>
      </c>
      <c r="S376" s="148">
        <v>6020.02</v>
      </c>
      <c r="T376" s="148">
        <v>6054.3600000000006</v>
      </c>
      <c r="U376" s="148">
        <v>5966.2800000000007</v>
      </c>
      <c r="V376" s="148">
        <v>5887.0600000000013</v>
      </c>
      <c r="W376" s="148">
        <v>5785.0500000000011</v>
      </c>
      <c r="X376" s="148">
        <v>5672.1</v>
      </c>
      <c r="Y376" s="148">
        <v>5332.65</v>
      </c>
      <c r="Z376" s="32"/>
      <c r="AA376" s="33">
        <v>1699.04</v>
      </c>
      <c r="AB376" s="33">
        <v>1608.14</v>
      </c>
      <c r="AC376" s="33">
        <v>1543.16</v>
      </c>
      <c r="AD376" s="33">
        <v>1514.32</v>
      </c>
      <c r="AE376" s="33">
        <v>1537.92</v>
      </c>
      <c r="AF376" s="33">
        <v>1577.82</v>
      </c>
      <c r="AG376" s="33">
        <v>1659.58</v>
      </c>
      <c r="AH376" s="33">
        <v>1845.04</v>
      </c>
      <c r="AI376" s="33">
        <v>2144.2800000000002</v>
      </c>
      <c r="AJ376" s="33">
        <v>2263.56</v>
      </c>
      <c r="AK376" s="33">
        <v>2355.75</v>
      </c>
      <c r="AL376" s="33">
        <v>2360.1799999999998</v>
      </c>
      <c r="AM376" s="33">
        <v>2334.71</v>
      </c>
      <c r="AN376" s="33">
        <v>2281.11</v>
      </c>
      <c r="AO376" s="33">
        <v>2281.92</v>
      </c>
      <c r="AP376" s="33">
        <v>2297.62</v>
      </c>
      <c r="AQ376" s="33">
        <v>2364.11</v>
      </c>
      <c r="AR376" s="33">
        <v>2445.67</v>
      </c>
      <c r="AS376" s="33">
        <v>2480.0100000000002</v>
      </c>
      <c r="AT376" s="33">
        <v>2391.9299999999998</v>
      </c>
      <c r="AU376" s="33">
        <v>2312.71</v>
      </c>
      <c r="AV376" s="33">
        <v>2210.6999999999998</v>
      </c>
      <c r="AW376" s="33">
        <v>2097.75</v>
      </c>
      <c r="AX376" s="33">
        <v>1758.3</v>
      </c>
      <c r="AY376" s="270">
        <v>634.05999999999995</v>
      </c>
      <c r="AZ376" s="138">
        <v>5.14</v>
      </c>
      <c r="BA376" s="138">
        <v>2935.15</v>
      </c>
      <c r="BB376" s="3"/>
      <c r="BC376" s="125"/>
      <c r="BE376" s="32"/>
    </row>
    <row r="377" spans="1:57">
      <c r="A377" s="41">
        <v>26</v>
      </c>
      <c r="B377" s="148">
        <v>5220.7100000000009</v>
      </c>
      <c r="C377" s="148">
        <v>5143.3600000000006</v>
      </c>
      <c r="D377" s="148">
        <v>5088.8900000000012</v>
      </c>
      <c r="E377" s="148">
        <v>5053.1100000000006</v>
      </c>
      <c r="F377" s="148">
        <v>5078.41</v>
      </c>
      <c r="G377" s="148">
        <v>5125.33</v>
      </c>
      <c r="H377" s="148">
        <v>5166.9700000000012</v>
      </c>
      <c r="I377" s="148">
        <v>5287.630000000001</v>
      </c>
      <c r="J377" s="148">
        <v>5631.52</v>
      </c>
      <c r="K377" s="148">
        <v>5823.68</v>
      </c>
      <c r="L377" s="148">
        <v>5877.0400000000009</v>
      </c>
      <c r="M377" s="148">
        <v>5922.630000000001</v>
      </c>
      <c r="N377" s="148">
        <v>5919.5500000000011</v>
      </c>
      <c r="O377" s="148">
        <v>5913.630000000001</v>
      </c>
      <c r="P377" s="148">
        <v>5915.2900000000009</v>
      </c>
      <c r="Q377" s="148">
        <v>5929.8600000000006</v>
      </c>
      <c r="R377" s="148">
        <v>5969.51</v>
      </c>
      <c r="S377" s="148">
        <v>6067.2100000000009</v>
      </c>
      <c r="T377" s="148">
        <v>6076.59</v>
      </c>
      <c r="U377" s="148">
        <v>6043.4000000000015</v>
      </c>
      <c r="V377" s="148">
        <v>5962.93</v>
      </c>
      <c r="W377" s="148">
        <v>5831.3900000000012</v>
      </c>
      <c r="X377" s="148">
        <v>5592.99</v>
      </c>
      <c r="Y377" s="148">
        <v>5303.7800000000007</v>
      </c>
      <c r="Z377" s="32"/>
      <c r="AA377" s="33">
        <v>1646.36</v>
      </c>
      <c r="AB377" s="33">
        <v>1569.01</v>
      </c>
      <c r="AC377" s="33">
        <v>1514.54</v>
      </c>
      <c r="AD377" s="33">
        <v>1478.76</v>
      </c>
      <c r="AE377" s="33">
        <v>1504.06</v>
      </c>
      <c r="AF377" s="33">
        <v>1550.98</v>
      </c>
      <c r="AG377" s="33">
        <v>1592.62</v>
      </c>
      <c r="AH377" s="33">
        <v>1713.28</v>
      </c>
      <c r="AI377" s="33">
        <v>2057.17</v>
      </c>
      <c r="AJ377" s="33">
        <v>2249.33</v>
      </c>
      <c r="AK377" s="33">
        <v>2302.69</v>
      </c>
      <c r="AL377" s="33">
        <v>2348.2800000000002</v>
      </c>
      <c r="AM377" s="33">
        <v>2345.1999999999998</v>
      </c>
      <c r="AN377" s="33">
        <v>2339.2800000000002</v>
      </c>
      <c r="AO377" s="33">
        <v>2340.94</v>
      </c>
      <c r="AP377" s="33">
        <v>2355.5100000000002</v>
      </c>
      <c r="AQ377" s="33">
        <v>2395.16</v>
      </c>
      <c r="AR377" s="33">
        <v>2492.86</v>
      </c>
      <c r="AS377" s="33">
        <v>2502.2399999999998</v>
      </c>
      <c r="AT377" s="33">
        <v>2469.0500000000002</v>
      </c>
      <c r="AU377" s="33">
        <v>2388.58</v>
      </c>
      <c r="AV377" s="33">
        <v>2257.04</v>
      </c>
      <c r="AW377" s="33">
        <v>2018.64</v>
      </c>
      <c r="AX377" s="33">
        <v>1729.43</v>
      </c>
      <c r="AY377" s="270">
        <v>634.05999999999995</v>
      </c>
      <c r="AZ377" s="138">
        <v>5.14</v>
      </c>
      <c r="BA377" s="138">
        <v>2935.15</v>
      </c>
      <c r="BB377" s="3"/>
      <c r="BC377" s="125"/>
      <c r="BE377" s="32"/>
    </row>
    <row r="378" spans="1:57">
      <c r="A378" s="41">
        <v>27</v>
      </c>
      <c r="B378" s="148">
        <v>5218.0600000000013</v>
      </c>
      <c r="C378" s="148">
        <v>5150.7800000000007</v>
      </c>
      <c r="D378" s="148">
        <v>5047.7900000000009</v>
      </c>
      <c r="E378" s="148">
        <v>5035.16</v>
      </c>
      <c r="F378" s="148">
        <v>5122.2200000000012</v>
      </c>
      <c r="G378" s="148">
        <v>5142.26</v>
      </c>
      <c r="H378" s="148">
        <v>5660.74</v>
      </c>
      <c r="I378" s="148">
        <v>5841.8100000000013</v>
      </c>
      <c r="J378" s="148">
        <v>5870.6400000000012</v>
      </c>
      <c r="K378" s="148">
        <v>6160.83</v>
      </c>
      <c r="L378" s="148">
        <v>6137.24</v>
      </c>
      <c r="M378" s="148">
        <v>6125.57</v>
      </c>
      <c r="N378" s="148">
        <v>5877.76</v>
      </c>
      <c r="O378" s="148">
        <v>6112.58</v>
      </c>
      <c r="P378" s="148">
        <v>6112.4800000000014</v>
      </c>
      <c r="Q378" s="148">
        <v>5887.7800000000007</v>
      </c>
      <c r="R378" s="148">
        <v>5877.58</v>
      </c>
      <c r="S378" s="148">
        <v>6130.1</v>
      </c>
      <c r="T378" s="148">
        <v>6126.6400000000012</v>
      </c>
      <c r="U378" s="148">
        <v>5873.9600000000009</v>
      </c>
      <c r="V378" s="148">
        <v>5846.91</v>
      </c>
      <c r="W378" s="148">
        <v>5740.25</v>
      </c>
      <c r="X378" s="148">
        <v>5589.9800000000014</v>
      </c>
      <c r="Y378" s="148">
        <v>5518.0500000000011</v>
      </c>
      <c r="Z378" s="32"/>
      <c r="AA378" s="33">
        <v>1643.71</v>
      </c>
      <c r="AB378" s="33">
        <v>1576.43</v>
      </c>
      <c r="AC378" s="33">
        <v>1473.44</v>
      </c>
      <c r="AD378" s="33">
        <v>1460.81</v>
      </c>
      <c r="AE378" s="33">
        <v>1547.87</v>
      </c>
      <c r="AF378" s="33">
        <v>1567.91</v>
      </c>
      <c r="AG378" s="33">
        <v>2086.39</v>
      </c>
      <c r="AH378" s="33">
        <v>2267.46</v>
      </c>
      <c r="AI378" s="33">
        <v>2296.29</v>
      </c>
      <c r="AJ378" s="33">
        <v>2586.48</v>
      </c>
      <c r="AK378" s="33">
        <v>2562.89</v>
      </c>
      <c r="AL378" s="33">
        <v>2551.2199999999998</v>
      </c>
      <c r="AM378" s="33">
        <v>2303.41</v>
      </c>
      <c r="AN378" s="33">
        <v>2538.23</v>
      </c>
      <c r="AO378" s="33">
        <v>2538.13</v>
      </c>
      <c r="AP378" s="33">
        <v>2313.4299999999998</v>
      </c>
      <c r="AQ378" s="33">
        <v>2303.23</v>
      </c>
      <c r="AR378" s="33">
        <v>2555.75</v>
      </c>
      <c r="AS378" s="33">
        <v>2552.29</v>
      </c>
      <c r="AT378" s="33">
        <v>2299.61</v>
      </c>
      <c r="AU378" s="33">
        <v>2272.56</v>
      </c>
      <c r="AV378" s="33">
        <v>2165.9</v>
      </c>
      <c r="AW378" s="33">
        <v>2015.63</v>
      </c>
      <c r="AX378" s="33">
        <v>1943.7</v>
      </c>
      <c r="AY378" s="270">
        <v>634.05999999999995</v>
      </c>
      <c r="AZ378" s="138">
        <v>5.14</v>
      </c>
      <c r="BA378" s="138">
        <v>2935.15</v>
      </c>
      <c r="BB378" s="3"/>
      <c r="BC378" s="125"/>
      <c r="BE378" s="32"/>
    </row>
    <row r="379" spans="1:57">
      <c r="A379" s="41">
        <v>28</v>
      </c>
      <c r="B379" s="148">
        <v>5167.51</v>
      </c>
      <c r="C379" s="148">
        <v>5052.3500000000004</v>
      </c>
      <c r="D379" s="148">
        <v>4979.6900000000005</v>
      </c>
      <c r="E379" s="148">
        <v>4960.4400000000005</v>
      </c>
      <c r="F379" s="148">
        <v>5048.3100000000013</v>
      </c>
      <c r="G379" s="148">
        <v>5179.32</v>
      </c>
      <c r="H379" s="148">
        <v>5580.76</v>
      </c>
      <c r="I379" s="148">
        <v>5778.59</v>
      </c>
      <c r="J379" s="148">
        <v>6027.2800000000007</v>
      </c>
      <c r="K379" s="148">
        <v>6120.8700000000008</v>
      </c>
      <c r="L379" s="148">
        <v>6124.130000000001</v>
      </c>
      <c r="M379" s="148">
        <v>6104.9400000000005</v>
      </c>
      <c r="N379" s="148">
        <v>6070.6500000000015</v>
      </c>
      <c r="O379" s="148">
        <v>6042.42</v>
      </c>
      <c r="P379" s="148">
        <v>6082.6400000000012</v>
      </c>
      <c r="Q379" s="148">
        <v>6117.67</v>
      </c>
      <c r="R379" s="148">
        <v>6115.92</v>
      </c>
      <c r="S379" s="148">
        <v>6121.82</v>
      </c>
      <c r="T379" s="148">
        <v>6115.6400000000012</v>
      </c>
      <c r="U379" s="148">
        <v>6056.08</v>
      </c>
      <c r="V379" s="148">
        <v>6013.1900000000005</v>
      </c>
      <c r="W379" s="148">
        <v>5881.5600000000013</v>
      </c>
      <c r="X379" s="148">
        <v>5638.5400000000009</v>
      </c>
      <c r="Y379" s="148">
        <v>5330.8600000000006</v>
      </c>
      <c r="Z379" s="32"/>
      <c r="AA379" s="33">
        <v>1593.16</v>
      </c>
      <c r="AB379" s="33">
        <v>1478</v>
      </c>
      <c r="AC379" s="33">
        <v>1405.34</v>
      </c>
      <c r="AD379" s="33">
        <v>1386.09</v>
      </c>
      <c r="AE379" s="33">
        <v>1473.96</v>
      </c>
      <c r="AF379" s="33">
        <v>1604.97</v>
      </c>
      <c r="AG379" s="33">
        <v>2006.41</v>
      </c>
      <c r="AH379" s="33">
        <v>2204.2399999999998</v>
      </c>
      <c r="AI379" s="33">
        <v>2452.9299999999998</v>
      </c>
      <c r="AJ379" s="33">
        <v>2546.52</v>
      </c>
      <c r="AK379" s="33">
        <v>2549.7800000000002</v>
      </c>
      <c r="AL379" s="33">
        <v>2530.59</v>
      </c>
      <c r="AM379" s="33">
        <v>2496.3000000000002</v>
      </c>
      <c r="AN379" s="33">
        <v>2468.0700000000002</v>
      </c>
      <c r="AO379" s="33">
        <v>2508.29</v>
      </c>
      <c r="AP379" s="33">
        <v>2543.3200000000002</v>
      </c>
      <c r="AQ379" s="33">
        <v>2541.5700000000002</v>
      </c>
      <c r="AR379" s="33">
        <v>2547.4699999999998</v>
      </c>
      <c r="AS379" s="33">
        <v>2541.29</v>
      </c>
      <c r="AT379" s="33">
        <v>2481.73</v>
      </c>
      <c r="AU379" s="33">
        <v>2438.84</v>
      </c>
      <c r="AV379" s="33">
        <v>2307.21</v>
      </c>
      <c r="AW379" s="33">
        <v>2064.19</v>
      </c>
      <c r="AX379" s="33">
        <v>1756.51</v>
      </c>
      <c r="AY379" s="270">
        <v>634.05999999999995</v>
      </c>
      <c r="AZ379" s="138">
        <v>5.14</v>
      </c>
      <c r="BA379" s="138">
        <v>2935.15</v>
      </c>
      <c r="BB379" s="3"/>
      <c r="BC379" s="125"/>
      <c r="BE379" s="32"/>
    </row>
    <row r="380" spans="1:57">
      <c r="A380" s="41">
        <v>29</v>
      </c>
      <c r="B380" s="148">
        <v>5223.4400000000005</v>
      </c>
      <c r="C380" s="148">
        <v>5149.67</v>
      </c>
      <c r="D380" s="148">
        <v>5100.8600000000006</v>
      </c>
      <c r="E380" s="148">
        <v>5084.7200000000012</v>
      </c>
      <c r="F380" s="148">
        <v>5132.92</v>
      </c>
      <c r="G380" s="148">
        <v>5247.1900000000005</v>
      </c>
      <c r="H380" s="148">
        <v>5608.630000000001</v>
      </c>
      <c r="I380" s="148">
        <v>5850.76</v>
      </c>
      <c r="J380" s="148">
        <v>6079.7300000000014</v>
      </c>
      <c r="K380" s="148">
        <v>6210.6500000000015</v>
      </c>
      <c r="L380" s="148">
        <v>6132.8900000000012</v>
      </c>
      <c r="M380" s="148">
        <v>6132.5500000000011</v>
      </c>
      <c r="N380" s="148">
        <v>6149.880000000001</v>
      </c>
      <c r="O380" s="148">
        <v>6141.33</v>
      </c>
      <c r="P380" s="148">
        <v>6183.5400000000009</v>
      </c>
      <c r="Q380" s="148">
        <v>6181.2100000000009</v>
      </c>
      <c r="R380" s="148">
        <v>6143.08</v>
      </c>
      <c r="S380" s="148">
        <v>6214.2200000000012</v>
      </c>
      <c r="T380" s="148">
        <v>6158.77</v>
      </c>
      <c r="U380" s="148">
        <v>6151.27</v>
      </c>
      <c r="V380" s="148">
        <v>6057.6900000000005</v>
      </c>
      <c r="W380" s="148">
        <v>5877.1900000000005</v>
      </c>
      <c r="X380" s="148">
        <v>5640.4400000000005</v>
      </c>
      <c r="Y380" s="148">
        <v>5374.99</v>
      </c>
      <c r="Z380" s="32"/>
      <c r="AA380" s="33">
        <v>1649.09</v>
      </c>
      <c r="AB380" s="33">
        <v>1575.32</v>
      </c>
      <c r="AC380" s="33">
        <v>1526.51</v>
      </c>
      <c r="AD380" s="33">
        <v>1510.37</v>
      </c>
      <c r="AE380" s="33">
        <v>1558.57</v>
      </c>
      <c r="AF380" s="33">
        <v>1672.84</v>
      </c>
      <c r="AG380" s="33">
        <v>2034.28</v>
      </c>
      <c r="AH380" s="33">
        <v>2276.41</v>
      </c>
      <c r="AI380" s="33">
        <v>2505.38</v>
      </c>
      <c r="AJ380" s="33">
        <v>2636.3</v>
      </c>
      <c r="AK380" s="33">
        <v>2558.54</v>
      </c>
      <c r="AL380" s="33">
        <v>2558.1999999999998</v>
      </c>
      <c r="AM380" s="33">
        <v>2575.5300000000002</v>
      </c>
      <c r="AN380" s="33">
        <v>2566.98</v>
      </c>
      <c r="AO380" s="33">
        <v>2609.19</v>
      </c>
      <c r="AP380" s="33">
        <v>2606.86</v>
      </c>
      <c r="AQ380" s="33">
        <v>2568.73</v>
      </c>
      <c r="AR380" s="33">
        <v>2639.87</v>
      </c>
      <c r="AS380" s="33">
        <v>2584.42</v>
      </c>
      <c r="AT380" s="33">
        <v>2576.92</v>
      </c>
      <c r="AU380" s="33">
        <v>2483.34</v>
      </c>
      <c r="AV380" s="33">
        <v>2302.84</v>
      </c>
      <c r="AW380" s="33">
        <v>2066.09</v>
      </c>
      <c r="AX380" s="33">
        <v>1800.64</v>
      </c>
      <c r="AY380" s="270">
        <v>634.05999999999995</v>
      </c>
      <c r="AZ380" s="138">
        <v>5.14</v>
      </c>
      <c r="BA380" s="138">
        <v>2935.15</v>
      </c>
      <c r="BB380" s="3"/>
      <c r="BC380" s="125"/>
      <c r="BE380" s="32"/>
    </row>
    <row r="381" spans="1:57" ht="16.5" customHeight="1">
      <c r="A381" s="41">
        <v>30</v>
      </c>
      <c r="B381" s="148">
        <v>5161.59</v>
      </c>
      <c r="C381" s="148">
        <v>5103.32</v>
      </c>
      <c r="D381" s="148">
        <v>5008.5600000000013</v>
      </c>
      <c r="E381" s="148">
        <v>4998.92</v>
      </c>
      <c r="F381" s="148">
        <v>5049.3900000000012</v>
      </c>
      <c r="G381" s="148">
        <v>5168.5200000000004</v>
      </c>
      <c r="H381" s="148">
        <v>5515.6900000000005</v>
      </c>
      <c r="I381" s="148">
        <v>5714.01</v>
      </c>
      <c r="J381" s="148">
        <v>6083.77</v>
      </c>
      <c r="K381" s="148">
        <v>6113.9000000000015</v>
      </c>
      <c r="L381" s="148">
        <v>6117.6200000000008</v>
      </c>
      <c r="M381" s="148">
        <v>6113.93</v>
      </c>
      <c r="N381" s="148">
        <v>6104.02</v>
      </c>
      <c r="O381" s="148">
        <v>6108.91</v>
      </c>
      <c r="P381" s="148">
        <v>6109.6500000000015</v>
      </c>
      <c r="Q381" s="148">
        <v>6112.27</v>
      </c>
      <c r="R381" s="148">
        <v>6117.1900000000005</v>
      </c>
      <c r="S381" s="148">
        <v>6125.7100000000009</v>
      </c>
      <c r="T381" s="148">
        <v>6129.99</v>
      </c>
      <c r="U381" s="148">
        <v>6110.74</v>
      </c>
      <c r="V381" s="148">
        <v>6045.83</v>
      </c>
      <c r="W381" s="148">
        <v>5854.1500000000015</v>
      </c>
      <c r="X381" s="148">
        <v>5594.2000000000007</v>
      </c>
      <c r="Y381" s="148">
        <v>5339.66</v>
      </c>
      <c r="Z381" s="32"/>
      <c r="AA381" s="33">
        <v>1587.24</v>
      </c>
      <c r="AB381" s="33">
        <v>1528.97</v>
      </c>
      <c r="AC381" s="33">
        <v>1434.21</v>
      </c>
      <c r="AD381" s="33">
        <v>1424.57</v>
      </c>
      <c r="AE381" s="33">
        <v>1475.04</v>
      </c>
      <c r="AF381" s="33">
        <v>1594.17</v>
      </c>
      <c r="AG381" s="33">
        <v>1941.34</v>
      </c>
      <c r="AH381" s="33">
        <v>2139.66</v>
      </c>
      <c r="AI381" s="33">
        <v>2509.42</v>
      </c>
      <c r="AJ381" s="33">
        <v>2539.5500000000002</v>
      </c>
      <c r="AK381" s="33">
        <v>2543.27</v>
      </c>
      <c r="AL381" s="33">
        <v>2539.58</v>
      </c>
      <c r="AM381" s="33">
        <v>2529.67</v>
      </c>
      <c r="AN381" s="33">
        <v>2534.56</v>
      </c>
      <c r="AO381" s="33">
        <v>2535.3000000000002</v>
      </c>
      <c r="AP381" s="33">
        <v>2537.92</v>
      </c>
      <c r="AQ381" s="33">
        <v>2542.84</v>
      </c>
      <c r="AR381" s="33">
        <v>2551.36</v>
      </c>
      <c r="AS381" s="33">
        <v>2555.64</v>
      </c>
      <c r="AT381" s="33">
        <v>2536.39</v>
      </c>
      <c r="AU381" s="33">
        <v>2471.48</v>
      </c>
      <c r="AV381" s="33">
        <v>2279.8000000000002</v>
      </c>
      <c r="AW381" s="33">
        <v>2019.85</v>
      </c>
      <c r="AX381" s="33">
        <v>1765.31</v>
      </c>
      <c r="AY381" s="270">
        <v>634.05999999999995</v>
      </c>
      <c r="AZ381" s="138">
        <v>5.14</v>
      </c>
      <c r="BA381" s="138">
        <v>2935.15</v>
      </c>
      <c r="BB381" s="3"/>
      <c r="BC381" s="125"/>
      <c r="BE381" s="32"/>
    </row>
    <row r="382" spans="1:57" ht="13.5" customHeight="1" thickBot="1">
      <c r="A382" s="135">
        <v>31</v>
      </c>
      <c r="B382" s="148">
        <v>5178.83</v>
      </c>
      <c r="C382" s="148">
        <v>5114.74</v>
      </c>
      <c r="D382" s="148">
        <v>5062.5300000000007</v>
      </c>
      <c r="E382" s="148">
        <v>5020.3100000000013</v>
      </c>
      <c r="F382" s="148">
        <v>5060.6400000000012</v>
      </c>
      <c r="G382" s="148">
        <v>5175.0600000000013</v>
      </c>
      <c r="H382" s="148">
        <v>5518.25</v>
      </c>
      <c r="I382" s="148">
        <v>5709.2000000000007</v>
      </c>
      <c r="J382" s="148">
        <v>5993.880000000001</v>
      </c>
      <c r="K382" s="148">
        <v>6120.4800000000014</v>
      </c>
      <c r="L382" s="148">
        <v>6124.1100000000006</v>
      </c>
      <c r="M382" s="148">
        <v>6120.8000000000011</v>
      </c>
      <c r="N382" s="148">
        <v>6065.18</v>
      </c>
      <c r="O382" s="148">
        <v>6106.3600000000006</v>
      </c>
      <c r="P382" s="148">
        <v>6092.4500000000007</v>
      </c>
      <c r="Q382" s="148">
        <v>6092.4600000000009</v>
      </c>
      <c r="R382" s="148">
        <v>6096.51</v>
      </c>
      <c r="S382" s="148">
        <v>6125.74</v>
      </c>
      <c r="T382" s="148">
        <v>6129.380000000001</v>
      </c>
      <c r="U382" s="148">
        <v>6092.0400000000009</v>
      </c>
      <c r="V382" s="148">
        <v>5992.66</v>
      </c>
      <c r="W382" s="148">
        <v>5824.57</v>
      </c>
      <c r="X382" s="148">
        <v>5608.43</v>
      </c>
      <c r="Y382" s="148">
        <v>5318.630000000001</v>
      </c>
      <c r="Z382" s="32"/>
      <c r="AA382" s="33">
        <v>1604.48</v>
      </c>
      <c r="AB382" s="33">
        <v>1540.39</v>
      </c>
      <c r="AC382" s="33">
        <v>1488.18</v>
      </c>
      <c r="AD382" s="33">
        <v>1445.96</v>
      </c>
      <c r="AE382" s="33">
        <v>1486.29</v>
      </c>
      <c r="AF382" s="33">
        <v>1600.71</v>
      </c>
      <c r="AG382" s="33">
        <v>1943.9</v>
      </c>
      <c r="AH382" s="33">
        <v>2134.85</v>
      </c>
      <c r="AI382" s="33">
        <v>2419.5300000000002</v>
      </c>
      <c r="AJ382" s="33">
        <v>2546.13</v>
      </c>
      <c r="AK382" s="33">
        <v>2549.7600000000002</v>
      </c>
      <c r="AL382" s="33">
        <v>2546.4499999999998</v>
      </c>
      <c r="AM382" s="33">
        <v>2490.83</v>
      </c>
      <c r="AN382" s="33">
        <v>2532.0100000000002</v>
      </c>
      <c r="AO382" s="33">
        <v>2518.1</v>
      </c>
      <c r="AP382" s="33">
        <v>2518.11</v>
      </c>
      <c r="AQ382" s="33">
        <v>2522.16</v>
      </c>
      <c r="AR382" s="33">
        <v>2551.39</v>
      </c>
      <c r="AS382" s="33">
        <v>2555.0300000000002</v>
      </c>
      <c r="AT382" s="33">
        <v>2517.69</v>
      </c>
      <c r="AU382" s="33">
        <v>2418.31</v>
      </c>
      <c r="AV382" s="33">
        <v>2250.2199999999998</v>
      </c>
      <c r="AW382" s="33">
        <v>2034.08</v>
      </c>
      <c r="AX382" s="33">
        <v>1744.28</v>
      </c>
      <c r="AY382" s="270">
        <v>634.05999999999995</v>
      </c>
      <c r="AZ382" s="138">
        <v>5.14</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1570547.73</v>
      </c>
      <c r="AY383" s="271"/>
      <c r="AZ383" s="17"/>
      <c r="BA383" s="31"/>
      <c r="BB383" s="3"/>
      <c r="BC383" s="125"/>
      <c r="BE383" s="32"/>
    </row>
    <row r="384" spans="1:57" s="7" customFormat="1" ht="30.75" customHeight="1" thickBot="1">
      <c r="A384" s="508" t="s">
        <v>2</v>
      </c>
      <c r="B384" s="510" t="s">
        <v>123</v>
      </c>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1"/>
      <c r="AA384" s="129" t="s">
        <v>154</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509"/>
      <c r="B385" s="499" t="s">
        <v>3</v>
      </c>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500"/>
      <c r="AA385" s="480" t="s">
        <v>83</v>
      </c>
      <c r="AB385" s="481"/>
      <c r="AC385" s="481"/>
      <c r="AD385" s="481"/>
      <c r="AE385" s="481"/>
      <c r="AF385" s="481"/>
      <c r="AG385" s="481"/>
      <c r="AH385" s="481"/>
      <c r="AI385" s="481"/>
      <c r="AJ385" s="481"/>
      <c r="AK385" s="481"/>
      <c r="AL385" s="481"/>
      <c r="AM385" s="481"/>
      <c r="AN385" s="481"/>
      <c r="AO385" s="481"/>
      <c r="AP385" s="481"/>
      <c r="AQ385" s="481"/>
      <c r="AR385" s="481"/>
      <c r="AS385" s="481"/>
      <c r="AT385" s="481"/>
      <c r="AU385" s="481"/>
      <c r="AV385" s="481"/>
      <c r="AW385" s="481"/>
      <c r="AX385" s="482"/>
      <c r="AY385" s="496" t="s">
        <v>134</v>
      </c>
      <c r="AZ385" s="524" t="s">
        <v>89</v>
      </c>
      <c r="BA385" s="235" t="s">
        <v>132</v>
      </c>
      <c r="BB385" s="3"/>
      <c r="BC385" s="125"/>
      <c r="BE385" s="32"/>
    </row>
    <row r="386" spans="1:57" ht="39" customHeight="1">
      <c r="A386" s="509"/>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497"/>
      <c r="AZ386" s="525"/>
      <c r="BA386" s="153" t="s">
        <v>30</v>
      </c>
      <c r="BB386" s="3"/>
      <c r="BC386" s="125"/>
      <c r="BE386" s="32"/>
    </row>
    <row r="387" spans="1:57" s="151" customFormat="1" ht="16.149999999999999" customHeight="1">
      <c r="A387" s="486" t="s">
        <v>174</v>
      </c>
      <c r="B387" s="487"/>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Y387" s="488"/>
      <c r="Z387" s="156"/>
      <c r="AA387" s="483">
        <v>2</v>
      </c>
      <c r="AB387" s="484"/>
      <c r="AC387" s="484"/>
      <c r="AD387" s="484"/>
      <c r="AE387" s="484"/>
      <c r="AF387" s="484"/>
      <c r="AG387" s="484"/>
      <c r="AH387" s="484"/>
      <c r="AI387" s="484"/>
      <c r="AJ387" s="484"/>
      <c r="AK387" s="484"/>
      <c r="AL387" s="484"/>
      <c r="AM387" s="484"/>
      <c r="AN387" s="484"/>
      <c r="AO387" s="484"/>
      <c r="AP387" s="484"/>
      <c r="AQ387" s="484"/>
      <c r="AR387" s="484"/>
      <c r="AS387" s="484"/>
      <c r="AT387" s="484"/>
      <c r="AU387" s="484"/>
      <c r="AV387" s="484"/>
      <c r="AW387" s="484"/>
      <c r="AX387" s="485"/>
      <c r="AY387" s="273">
        <v>3</v>
      </c>
      <c r="AZ387" s="159">
        <v>4</v>
      </c>
      <c r="BA387" s="160">
        <v>5</v>
      </c>
      <c r="BC387" s="125"/>
      <c r="BE387" s="32"/>
    </row>
    <row r="388" spans="1:57">
      <c r="A388" s="41">
        <v>1</v>
      </c>
      <c r="B388" s="148">
        <v>2187.92</v>
      </c>
      <c r="C388" s="148">
        <v>2039.54</v>
      </c>
      <c r="D388" s="148">
        <v>1963.76</v>
      </c>
      <c r="E388" s="148">
        <v>1971.17</v>
      </c>
      <c r="F388" s="148">
        <v>2044.56</v>
      </c>
      <c r="G388" s="148">
        <v>2177.6999999999998</v>
      </c>
      <c r="H388" s="148">
        <v>2388.96</v>
      </c>
      <c r="I388" s="148">
        <v>2773.0099999999998</v>
      </c>
      <c r="J388" s="148">
        <v>3144.93</v>
      </c>
      <c r="K388" s="148">
        <v>3253.7599999999998</v>
      </c>
      <c r="L388" s="148">
        <v>3267.27</v>
      </c>
      <c r="M388" s="148">
        <v>3239.93</v>
      </c>
      <c r="N388" s="148">
        <v>3215.74</v>
      </c>
      <c r="O388" s="148">
        <v>3221.6699999999996</v>
      </c>
      <c r="P388" s="148">
        <v>3220.66</v>
      </c>
      <c r="Q388" s="148">
        <v>3202</v>
      </c>
      <c r="R388" s="148">
        <v>3167.08</v>
      </c>
      <c r="S388" s="148">
        <v>3102.1099999999997</v>
      </c>
      <c r="T388" s="148">
        <v>3126.1099999999997</v>
      </c>
      <c r="U388" s="148">
        <v>3150.2799999999997</v>
      </c>
      <c r="V388" s="148">
        <v>3010.52</v>
      </c>
      <c r="W388" s="148">
        <v>2864.27</v>
      </c>
      <c r="X388" s="148">
        <v>2650.12</v>
      </c>
      <c r="Y388" s="148">
        <v>2326.3900000000003</v>
      </c>
      <c r="Z388" s="32"/>
      <c r="AA388" s="33">
        <v>1548.72</v>
      </c>
      <c r="AB388" s="33">
        <v>1400.34</v>
      </c>
      <c r="AC388" s="33">
        <v>1324.56</v>
      </c>
      <c r="AD388" s="33">
        <v>1331.97</v>
      </c>
      <c r="AE388" s="33">
        <v>1405.36</v>
      </c>
      <c r="AF388" s="33">
        <v>1538.5</v>
      </c>
      <c r="AG388" s="33">
        <v>1749.76</v>
      </c>
      <c r="AH388" s="33">
        <v>2133.81</v>
      </c>
      <c r="AI388" s="33">
        <v>2505.73</v>
      </c>
      <c r="AJ388" s="33">
        <v>2614.56</v>
      </c>
      <c r="AK388" s="33">
        <v>2628.07</v>
      </c>
      <c r="AL388" s="33">
        <v>2600.73</v>
      </c>
      <c r="AM388" s="33">
        <v>2576.54</v>
      </c>
      <c r="AN388" s="33">
        <v>2582.4699999999998</v>
      </c>
      <c r="AO388" s="33">
        <v>2581.46</v>
      </c>
      <c r="AP388" s="33">
        <v>2562.8000000000002</v>
      </c>
      <c r="AQ388" s="33">
        <v>2527.88</v>
      </c>
      <c r="AR388" s="33">
        <v>2462.91</v>
      </c>
      <c r="AS388" s="33">
        <v>2486.91</v>
      </c>
      <c r="AT388" s="33">
        <v>2511.08</v>
      </c>
      <c r="AU388" s="33">
        <v>2371.3200000000002</v>
      </c>
      <c r="AV388" s="33">
        <v>2225.0700000000002</v>
      </c>
      <c r="AW388" s="33">
        <v>2010.92</v>
      </c>
      <c r="AX388" s="33">
        <v>1687.19</v>
      </c>
      <c r="AY388" s="270">
        <v>634.05999999999995</v>
      </c>
      <c r="AZ388" s="138">
        <v>5.14</v>
      </c>
      <c r="BA388" s="154">
        <v>0</v>
      </c>
      <c r="BB388" s="3"/>
      <c r="BC388" s="125"/>
      <c r="BE388" s="32"/>
    </row>
    <row r="389" spans="1:57">
      <c r="A389" s="41">
        <v>2</v>
      </c>
      <c r="B389" s="148">
        <v>2191.11</v>
      </c>
      <c r="C389" s="148">
        <v>2027.6100000000001</v>
      </c>
      <c r="D389" s="148">
        <v>2038.18</v>
      </c>
      <c r="E389" s="148">
        <v>2041.32</v>
      </c>
      <c r="F389" s="148">
        <v>2078.2399999999998</v>
      </c>
      <c r="G389" s="148">
        <v>2209.65</v>
      </c>
      <c r="H389" s="148">
        <v>2419.8900000000003</v>
      </c>
      <c r="I389" s="148">
        <v>2832.9399999999996</v>
      </c>
      <c r="J389" s="148">
        <v>3108.31</v>
      </c>
      <c r="K389" s="148">
        <v>3225.46</v>
      </c>
      <c r="L389" s="148">
        <v>3232.7999999999997</v>
      </c>
      <c r="M389" s="148">
        <v>3221.49</v>
      </c>
      <c r="N389" s="148">
        <v>3185.29</v>
      </c>
      <c r="O389" s="148">
        <v>3201.41</v>
      </c>
      <c r="P389" s="148">
        <v>3179.18</v>
      </c>
      <c r="Q389" s="148">
        <v>3147.95</v>
      </c>
      <c r="R389" s="148">
        <v>3121.6699999999996</v>
      </c>
      <c r="S389" s="148">
        <v>3119.8199999999997</v>
      </c>
      <c r="T389" s="148">
        <v>3160.22</v>
      </c>
      <c r="U389" s="148">
        <v>3181.98</v>
      </c>
      <c r="V389" s="148">
        <v>3141.1699999999996</v>
      </c>
      <c r="W389" s="148">
        <v>3004.89</v>
      </c>
      <c r="X389" s="148">
        <v>2689.5</v>
      </c>
      <c r="Y389" s="148">
        <v>2366.9700000000003</v>
      </c>
      <c r="Z389" s="32"/>
      <c r="AA389" s="33">
        <v>1551.91</v>
      </c>
      <c r="AB389" s="33">
        <v>1388.41</v>
      </c>
      <c r="AC389" s="33">
        <v>1398.98</v>
      </c>
      <c r="AD389" s="33">
        <v>1402.12</v>
      </c>
      <c r="AE389" s="33">
        <v>1439.04</v>
      </c>
      <c r="AF389" s="33">
        <v>1570.45</v>
      </c>
      <c r="AG389" s="33">
        <v>1780.69</v>
      </c>
      <c r="AH389" s="33">
        <v>2193.7399999999998</v>
      </c>
      <c r="AI389" s="33">
        <v>2469.11</v>
      </c>
      <c r="AJ389" s="33">
        <v>2586.2600000000002</v>
      </c>
      <c r="AK389" s="33">
        <v>2593.6</v>
      </c>
      <c r="AL389" s="33">
        <v>2582.29</v>
      </c>
      <c r="AM389" s="33">
        <v>2546.09</v>
      </c>
      <c r="AN389" s="33">
        <v>2562.21</v>
      </c>
      <c r="AO389" s="33">
        <v>2539.98</v>
      </c>
      <c r="AP389" s="33">
        <v>2508.75</v>
      </c>
      <c r="AQ389" s="33">
        <v>2482.4699999999998</v>
      </c>
      <c r="AR389" s="33">
        <v>2480.62</v>
      </c>
      <c r="AS389" s="33">
        <v>2521.02</v>
      </c>
      <c r="AT389" s="33">
        <v>2542.7800000000002</v>
      </c>
      <c r="AU389" s="33">
        <v>2501.9699999999998</v>
      </c>
      <c r="AV389" s="33">
        <v>2365.69</v>
      </c>
      <c r="AW389" s="33">
        <v>2050.3000000000002</v>
      </c>
      <c r="AX389" s="33">
        <v>1727.77</v>
      </c>
      <c r="AY389" s="270">
        <v>634.05999999999995</v>
      </c>
      <c r="AZ389" s="138">
        <v>5.14</v>
      </c>
      <c r="BA389" s="138">
        <v>0</v>
      </c>
      <c r="BB389" s="3"/>
      <c r="BC389" s="125"/>
      <c r="BE389" s="32"/>
    </row>
    <row r="390" spans="1:57">
      <c r="A390" s="41">
        <v>3</v>
      </c>
      <c r="B390" s="148">
        <v>2245.23</v>
      </c>
      <c r="C390" s="148">
        <v>2134.09</v>
      </c>
      <c r="D390" s="148">
        <v>2130.75</v>
      </c>
      <c r="E390" s="148">
        <v>2131.62</v>
      </c>
      <c r="F390" s="148">
        <v>2189.7600000000002</v>
      </c>
      <c r="G390" s="148">
        <v>2267.92</v>
      </c>
      <c r="H390" s="148">
        <v>2511.8199999999997</v>
      </c>
      <c r="I390" s="148">
        <v>2806.83</v>
      </c>
      <c r="J390" s="148">
        <v>3140.2</v>
      </c>
      <c r="K390" s="148">
        <v>3229.75</v>
      </c>
      <c r="L390" s="148">
        <v>3230.41</v>
      </c>
      <c r="M390" s="148">
        <v>3218.64</v>
      </c>
      <c r="N390" s="148">
        <v>3157.49</v>
      </c>
      <c r="O390" s="148">
        <v>3179.47</v>
      </c>
      <c r="P390" s="148">
        <v>3152.83</v>
      </c>
      <c r="Q390" s="148">
        <v>3139.12</v>
      </c>
      <c r="R390" s="148">
        <v>3051.31</v>
      </c>
      <c r="S390" s="148">
        <v>3070.99</v>
      </c>
      <c r="T390" s="148">
        <v>3172.5899999999997</v>
      </c>
      <c r="U390" s="148">
        <v>3177.5699999999997</v>
      </c>
      <c r="V390" s="148">
        <v>3152.72</v>
      </c>
      <c r="W390" s="148">
        <v>2893.2599999999998</v>
      </c>
      <c r="X390" s="148">
        <v>2737.8599999999997</v>
      </c>
      <c r="Y390" s="148">
        <v>2499.46</v>
      </c>
      <c r="Z390" s="32"/>
      <c r="AA390" s="33">
        <v>1606.03</v>
      </c>
      <c r="AB390" s="33">
        <v>1494.89</v>
      </c>
      <c r="AC390" s="33">
        <v>1491.55</v>
      </c>
      <c r="AD390" s="33">
        <v>1492.42</v>
      </c>
      <c r="AE390" s="33">
        <v>1550.56</v>
      </c>
      <c r="AF390" s="33">
        <v>1628.72</v>
      </c>
      <c r="AG390" s="33">
        <v>1872.62</v>
      </c>
      <c r="AH390" s="33">
        <v>2167.63</v>
      </c>
      <c r="AI390" s="33">
        <v>2501</v>
      </c>
      <c r="AJ390" s="33">
        <v>2590.5500000000002</v>
      </c>
      <c r="AK390" s="33">
        <v>2591.21</v>
      </c>
      <c r="AL390" s="33">
        <v>2579.44</v>
      </c>
      <c r="AM390" s="33">
        <v>2518.29</v>
      </c>
      <c r="AN390" s="33">
        <v>2540.27</v>
      </c>
      <c r="AO390" s="33">
        <v>2513.63</v>
      </c>
      <c r="AP390" s="33">
        <v>2499.92</v>
      </c>
      <c r="AQ390" s="33">
        <v>2412.11</v>
      </c>
      <c r="AR390" s="33">
        <v>2431.79</v>
      </c>
      <c r="AS390" s="33">
        <v>2533.39</v>
      </c>
      <c r="AT390" s="33">
        <v>2538.37</v>
      </c>
      <c r="AU390" s="33">
        <v>2513.52</v>
      </c>
      <c r="AV390" s="33">
        <v>2254.06</v>
      </c>
      <c r="AW390" s="33">
        <v>2098.66</v>
      </c>
      <c r="AX390" s="33">
        <v>1860.26</v>
      </c>
      <c r="AY390" s="270">
        <v>634.05999999999995</v>
      </c>
      <c r="AZ390" s="138">
        <v>5.14</v>
      </c>
      <c r="BA390" s="138">
        <v>0</v>
      </c>
      <c r="BB390" s="3"/>
      <c r="BC390" s="125"/>
      <c r="BE390" s="32"/>
    </row>
    <row r="391" spans="1:57">
      <c r="A391" s="41">
        <v>4</v>
      </c>
      <c r="B391" s="148">
        <v>2252.8199999999997</v>
      </c>
      <c r="C391" s="148">
        <v>2166.96</v>
      </c>
      <c r="D391" s="148">
        <v>2147.71</v>
      </c>
      <c r="E391" s="148">
        <v>2130.42</v>
      </c>
      <c r="F391" s="148">
        <v>2135.4700000000003</v>
      </c>
      <c r="G391" s="148">
        <v>2198.1800000000003</v>
      </c>
      <c r="H391" s="148">
        <v>2270.69</v>
      </c>
      <c r="I391" s="148">
        <v>2518.88</v>
      </c>
      <c r="J391" s="148">
        <v>2842.74</v>
      </c>
      <c r="K391" s="148">
        <v>3095.1</v>
      </c>
      <c r="L391" s="148">
        <v>3169</v>
      </c>
      <c r="M391" s="148">
        <v>3156.3599999999997</v>
      </c>
      <c r="N391" s="148">
        <v>3126.5899999999997</v>
      </c>
      <c r="O391" s="148">
        <v>3115.83</v>
      </c>
      <c r="P391" s="148">
        <v>3120.1299999999997</v>
      </c>
      <c r="Q391" s="148">
        <v>3140.77</v>
      </c>
      <c r="R391" s="148">
        <v>3183.31</v>
      </c>
      <c r="S391" s="148">
        <v>3205.89</v>
      </c>
      <c r="T391" s="148">
        <v>3252.79</v>
      </c>
      <c r="U391" s="148">
        <v>3276.23</v>
      </c>
      <c r="V391" s="148">
        <v>3247.91</v>
      </c>
      <c r="W391" s="148">
        <v>3002.77</v>
      </c>
      <c r="X391" s="148">
        <v>2612.56</v>
      </c>
      <c r="Y391" s="148">
        <v>2520.33</v>
      </c>
      <c r="Z391" s="32"/>
      <c r="AA391" s="33">
        <v>1613.62</v>
      </c>
      <c r="AB391" s="33">
        <v>1527.76</v>
      </c>
      <c r="AC391" s="33">
        <v>1508.51</v>
      </c>
      <c r="AD391" s="33">
        <v>1491.22</v>
      </c>
      <c r="AE391" s="33">
        <v>1496.27</v>
      </c>
      <c r="AF391" s="33">
        <v>1558.98</v>
      </c>
      <c r="AG391" s="33">
        <v>1631.49</v>
      </c>
      <c r="AH391" s="33">
        <v>1879.68</v>
      </c>
      <c r="AI391" s="33">
        <v>2203.54</v>
      </c>
      <c r="AJ391" s="33">
        <v>2455.9</v>
      </c>
      <c r="AK391" s="33">
        <v>2529.8000000000002</v>
      </c>
      <c r="AL391" s="33">
        <v>2517.16</v>
      </c>
      <c r="AM391" s="33">
        <v>2487.39</v>
      </c>
      <c r="AN391" s="33">
        <v>2476.63</v>
      </c>
      <c r="AO391" s="33">
        <v>2480.9299999999998</v>
      </c>
      <c r="AP391" s="33">
        <v>2501.5700000000002</v>
      </c>
      <c r="AQ391" s="33">
        <v>2544.11</v>
      </c>
      <c r="AR391" s="33">
        <v>2566.69</v>
      </c>
      <c r="AS391" s="33">
        <v>2613.59</v>
      </c>
      <c r="AT391" s="33">
        <v>2637.03</v>
      </c>
      <c r="AU391" s="33">
        <v>2608.71</v>
      </c>
      <c r="AV391" s="33">
        <v>2363.5700000000002</v>
      </c>
      <c r="AW391" s="33">
        <v>1973.36</v>
      </c>
      <c r="AX391" s="33">
        <v>1881.13</v>
      </c>
      <c r="AY391" s="270">
        <v>634.05999999999995</v>
      </c>
      <c r="AZ391" s="138">
        <v>5.14</v>
      </c>
      <c r="BA391" s="138">
        <v>0</v>
      </c>
      <c r="BB391" s="3"/>
      <c r="BC391" s="125"/>
      <c r="BE391" s="32"/>
    </row>
    <row r="392" spans="1:57">
      <c r="A392" s="41">
        <v>5</v>
      </c>
      <c r="B392" s="148">
        <v>2204.54</v>
      </c>
      <c r="C392" s="148">
        <v>2070.66</v>
      </c>
      <c r="D392" s="148">
        <v>2050.7200000000003</v>
      </c>
      <c r="E392" s="148">
        <v>2039.43</v>
      </c>
      <c r="F392" s="148">
        <v>2052.56</v>
      </c>
      <c r="G392" s="148">
        <v>2137.3900000000003</v>
      </c>
      <c r="H392" s="148">
        <v>2219.36</v>
      </c>
      <c r="I392" s="148">
        <v>2330.62</v>
      </c>
      <c r="J392" s="148">
        <v>2584.67</v>
      </c>
      <c r="K392" s="148">
        <v>2947.35</v>
      </c>
      <c r="L392" s="148">
        <v>3068.5699999999997</v>
      </c>
      <c r="M392" s="148">
        <v>3083.7599999999998</v>
      </c>
      <c r="N392" s="148">
        <v>3077.6899999999996</v>
      </c>
      <c r="O392" s="148">
        <v>3062.04</v>
      </c>
      <c r="P392" s="148">
        <v>3062.43</v>
      </c>
      <c r="Q392" s="148">
        <v>3096.47</v>
      </c>
      <c r="R392" s="148">
        <v>3145.87</v>
      </c>
      <c r="S392" s="148">
        <v>3256.29</v>
      </c>
      <c r="T392" s="148">
        <v>3280.6899999999996</v>
      </c>
      <c r="U392" s="148">
        <v>3294.7</v>
      </c>
      <c r="V392" s="148">
        <v>3255.6099999999997</v>
      </c>
      <c r="W392" s="148">
        <v>3051.4399999999996</v>
      </c>
      <c r="X392" s="148">
        <v>2617.71</v>
      </c>
      <c r="Y392" s="148">
        <v>2450.0699999999997</v>
      </c>
      <c r="Z392" s="32"/>
      <c r="AA392" s="33">
        <v>1565.34</v>
      </c>
      <c r="AB392" s="33">
        <v>1431.46</v>
      </c>
      <c r="AC392" s="33">
        <v>1411.52</v>
      </c>
      <c r="AD392" s="33">
        <v>1400.23</v>
      </c>
      <c r="AE392" s="33">
        <v>1413.36</v>
      </c>
      <c r="AF392" s="33">
        <v>1498.19</v>
      </c>
      <c r="AG392" s="33">
        <v>1580.16</v>
      </c>
      <c r="AH392" s="33">
        <v>1691.42</v>
      </c>
      <c r="AI392" s="33">
        <v>1945.47</v>
      </c>
      <c r="AJ392" s="33">
        <v>2308.15</v>
      </c>
      <c r="AK392" s="33">
        <v>2429.37</v>
      </c>
      <c r="AL392" s="33">
        <v>2444.56</v>
      </c>
      <c r="AM392" s="33">
        <v>2438.4899999999998</v>
      </c>
      <c r="AN392" s="33">
        <v>2422.84</v>
      </c>
      <c r="AO392" s="33">
        <v>2423.23</v>
      </c>
      <c r="AP392" s="33">
        <v>2457.27</v>
      </c>
      <c r="AQ392" s="33">
        <v>2506.67</v>
      </c>
      <c r="AR392" s="33">
        <v>2617.09</v>
      </c>
      <c r="AS392" s="33">
        <v>2641.49</v>
      </c>
      <c r="AT392" s="33">
        <v>2655.5</v>
      </c>
      <c r="AU392" s="33">
        <v>2616.41</v>
      </c>
      <c r="AV392" s="33">
        <v>2412.2399999999998</v>
      </c>
      <c r="AW392" s="33">
        <v>1978.51</v>
      </c>
      <c r="AX392" s="33">
        <v>1810.87</v>
      </c>
      <c r="AY392" s="270">
        <v>634.05999999999995</v>
      </c>
      <c r="AZ392" s="138">
        <v>5.14</v>
      </c>
      <c r="BA392" s="138">
        <v>0</v>
      </c>
      <c r="BB392" s="3"/>
      <c r="BC392" s="125"/>
      <c r="BE392" s="32"/>
    </row>
    <row r="393" spans="1:57">
      <c r="A393" s="41">
        <v>6</v>
      </c>
      <c r="B393" s="148">
        <v>2218.0500000000002</v>
      </c>
      <c r="C393" s="148">
        <v>2072.11</v>
      </c>
      <c r="D393" s="148">
        <v>2064.9499999999998</v>
      </c>
      <c r="E393" s="148">
        <v>2045.1000000000001</v>
      </c>
      <c r="F393" s="148">
        <v>2130.2600000000002</v>
      </c>
      <c r="G393" s="148">
        <v>1994.93</v>
      </c>
      <c r="H393" s="148">
        <v>2191.48</v>
      </c>
      <c r="I393" s="148">
        <v>2436.7600000000002</v>
      </c>
      <c r="J393" s="148">
        <v>2921.9399999999996</v>
      </c>
      <c r="K393" s="148">
        <v>3077.89</v>
      </c>
      <c r="L393" s="148">
        <v>3187.7999999999997</v>
      </c>
      <c r="M393" s="148">
        <v>3059.83</v>
      </c>
      <c r="N393" s="148">
        <v>2965.1</v>
      </c>
      <c r="O393" s="148">
        <v>2960.5899999999997</v>
      </c>
      <c r="P393" s="148">
        <v>2898.1299999999997</v>
      </c>
      <c r="Q393" s="148">
        <v>2891.5499999999997</v>
      </c>
      <c r="R393" s="148">
        <v>2959.25</v>
      </c>
      <c r="S393" s="148">
        <v>2997.72</v>
      </c>
      <c r="T393" s="148">
        <v>3077.74</v>
      </c>
      <c r="U393" s="148">
        <v>3068.25</v>
      </c>
      <c r="V393" s="148">
        <v>2880.39</v>
      </c>
      <c r="W393" s="148">
        <v>2882.18</v>
      </c>
      <c r="X393" s="148">
        <v>2249.9499999999998</v>
      </c>
      <c r="Y393" s="148">
        <v>2324.41</v>
      </c>
      <c r="Z393" s="32"/>
      <c r="AA393" s="33">
        <v>1578.85</v>
      </c>
      <c r="AB393" s="33">
        <v>1432.91</v>
      </c>
      <c r="AC393" s="33">
        <v>1425.75</v>
      </c>
      <c r="AD393" s="33">
        <v>1405.9</v>
      </c>
      <c r="AE393" s="33">
        <v>1491.06</v>
      </c>
      <c r="AF393" s="33">
        <v>1355.73</v>
      </c>
      <c r="AG393" s="33">
        <v>1552.28</v>
      </c>
      <c r="AH393" s="33">
        <v>1797.56</v>
      </c>
      <c r="AI393" s="33">
        <v>2282.7399999999998</v>
      </c>
      <c r="AJ393" s="33">
        <v>2438.69</v>
      </c>
      <c r="AK393" s="33">
        <v>2548.6</v>
      </c>
      <c r="AL393" s="33">
        <v>2420.63</v>
      </c>
      <c r="AM393" s="33">
        <v>2325.9</v>
      </c>
      <c r="AN393" s="33">
        <v>2321.39</v>
      </c>
      <c r="AO393" s="33">
        <v>2258.9299999999998</v>
      </c>
      <c r="AP393" s="33">
        <v>2252.35</v>
      </c>
      <c r="AQ393" s="33">
        <v>2320.0500000000002</v>
      </c>
      <c r="AR393" s="33">
        <v>2358.52</v>
      </c>
      <c r="AS393" s="33">
        <v>2438.54</v>
      </c>
      <c r="AT393" s="33">
        <v>2429.0500000000002</v>
      </c>
      <c r="AU393" s="33">
        <v>2241.19</v>
      </c>
      <c r="AV393" s="33">
        <v>2242.98</v>
      </c>
      <c r="AW393" s="33">
        <v>1610.75</v>
      </c>
      <c r="AX393" s="33">
        <v>1685.21</v>
      </c>
      <c r="AY393" s="270">
        <v>634.05999999999995</v>
      </c>
      <c r="AZ393" s="138">
        <v>5.14</v>
      </c>
      <c r="BA393" s="138">
        <v>0</v>
      </c>
      <c r="BB393" s="3"/>
      <c r="BC393" s="125"/>
      <c r="BE393" s="32"/>
    </row>
    <row r="394" spans="1:57">
      <c r="A394" s="41">
        <v>7</v>
      </c>
      <c r="B394" s="148">
        <v>2205.56</v>
      </c>
      <c r="C394" s="148">
        <v>2079.92</v>
      </c>
      <c r="D394" s="148">
        <v>2043.44</v>
      </c>
      <c r="E394" s="148">
        <v>2031.97</v>
      </c>
      <c r="F394" s="148">
        <v>2097.3500000000004</v>
      </c>
      <c r="G394" s="148">
        <v>2185.1800000000003</v>
      </c>
      <c r="H394" s="148">
        <v>2422.15</v>
      </c>
      <c r="I394" s="148">
        <v>2637.3199999999997</v>
      </c>
      <c r="J394" s="148">
        <v>3104.29</v>
      </c>
      <c r="K394" s="148">
        <v>3210.8799999999997</v>
      </c>
      <c r="L394" s="148">
        <v>3221.54</v>
      </c>
      <c r="M394" s="148">
        <v>3182.71</v>
      </c>
      <c r="N394" s="148">
        <v>3141.7599999999998</v>
      </c>
      <c r="O394" s="148">
        <v>3164.83</v>
      </c>
      <c r="P394" s="148">
        <v>3137.0499999999997</v>
      </c>
      <c r="Q394" s="148">
        <v>3084.1699999999996</v>
      </c>
      <c r="R394" s="148">
        <v>3049.39</v>
      </c>
      <c r="S394" s="148">
        <v>3112.81</v>
      </c>
      <c r="T394" s="148">
        <v>3177.8399999999997</v>
      </c>
      <c r="U394" s="148">
        <v>3173.0299999999997</v>
      </c>
      <c r="V394" s="148">
        <v>3047.1299999999997</v>
      </c>
      <c r="W394" s="148">
        <v>2803.71</v>
      </c>
      <c r="X394" s="148">
        <v>2597</v>
      </c>
      <c r="Y394" s="148">
        <v>2304.3900000000003</v>
      </c>
      <c r="Z394" s="32"/>
      <c r="AA394" s="33">
        <v>1566.36</v>
      </c>
      <c r="AB394" s="33">
        <v>1440.72</v>
      </c>
      <c r="AC394" s="33">
        <v>1404.24</v>
      </c>
      <c r="AD394" s="33">
        <v>1392.77</v>
      </c>
      <c r="AE394" s="33">
        <v>1458.15</v>
      </c>
      <c r="AF394" s="33">
        <v>1545.98</v>
      </c>
      <c r="AG394" s="33">
        <v>1782.95</v>
      </c>
      <c r="AH394" s="33">
        <v>1998.12</v>
      </c>
      <c r="AI394" s="33">
        <v>2465.09</v>
      </c>
      <c r="AJ394" s="33">
        <v>2571.6799999999998</v>
      </c>
      <c r="AK394" s="33">
        <v>2582.34</v>
      </c>
      <c r="AL394" s="33">
        <v>2543.5100000000002</v>
      </c>
      <c r="AM394" s="33">
        <v>2502.56</v>
      </c>
      <c r="AN394" s="33">
        <v>2525.63</v>
      </c>
      <c r="AO394" s="33">
        <v>2497.85</v>
      </c>
      <c r="AP394" s="33">
        <v>2444.9699999999998</v>
      </c>
      <c r="AQ394" s="33">
        <v>2410.19</v>
      </c>
      <c r="AR394" s="33">
        <v>2473.61</v>
      </c>
      <c r="AS394" s="33">
        <v>2538.64</v>
      </c>
      <c r="AT394" s="33">
        <v>2533.83</v>
      </c>
      <c r="AU394" s="33">
        <v>2407.9299999999998</v>
      </c>
      <c r="AV394" s="33">
        <v>2164.5100000000002</v>
      </c>
      <c r="AW394" s="33">
        <v>1957.8</v>
      </c>
      <c r="AX394" s="33">
        <v>1665.19</v>
      </c>
      <c r="AY394" s="270">
        <v>634.05999999999995</v>
      </c>
      <c r="AZ394" s="138">
        <v>5.14</v>
      </c>
      <c r="BA394" s="138">
        <v>0</v>
      </c>
      <c r="BB394" s="3"/>
      <c r="BC394" s="125"/>
      <c r="BE394" s="32"/>
    </row>
    <row r="395" spans="1:57">
      <c r="A395" s="41">
        <v>8</v>
      </c>
      <c r="B395" s="148">
        <v>2143.27</v>
      </c>
      <c r="C395" s="148">
        <v>2046.47</v>
      </c>
      <c r="D395" s="148">
        <v>2036.1200000000001</v>
      </c>
      <c r="E395" s="148">
        <v>2021.67</v>
      </c>
      <c r="F395" s="148">
        <v>2043.31</v>
      </c>
      <c r="G395" s="148">
        <v>2159.9</v>
      </c>
      <c r="H395" s="148">
        <v>2361.29</v>
      </c>
      <c r="I395" s="148">
        <v>2624.3900000000003</v>
      </c>
      <c r="J395" s="148">
        <v>3032.5</v>
      </c>
      <c r="K395" s="148">
        <v>3202.52</v>
      </c>
      <c r="L395" s="148">
        <v>3244.5899999999997</v>
      </c>
      <c r="M395" s="148">
        <v>3187</v>
      </c>
      <c r="N395" s="148">
        <v>3146.49</v>
      </c>
      <c r="O395" s="148">
        <v>3174.6899999999996</v>
      </c>
      <c r="P395" s="148">
        <v>3175.24</v>
      </c>
      <c r="Q395" s="148">
        <v>3167.8799999999997</v>
      </c>
      <c r="R395" s="148">
        <v>3149.0699999999997</v>
      </c>
      <c r="S395" s="148">
        <v>3099.64</v>
      </c>
      <c r="T395" s="148">
        <v>3195.22</v>
      </c>
      <c r="U395" s="148">
        <v>3192.31</v>
      </c>
      <c r="V395" s="148">
        <v>3049.64</v>
      </c>
      <c r="W395" s="148">
        <v>2824.6</v>
      </c>
      <c r="X395" s="148">
        <v>2584.15</v>
      </c>
      <c r="Y395" s="148">
        <v>2336.98</v>
      </c>
      <c r="Z395" s="32"/>
      <c r="AA395" s="33">
        <v>1504.07</v>
      </c>
      <c r="AB395" s="33">
        <v>1407.27</v>
      </c>
      <c r="AC395" s="33">
        <v>1396.92</v>
      </c>
      <c r="AD395" s="33">
        <v>1382.47</v>
      </c>
      <c r="AE395" s="33">
        <v>1404.11</v>
      </c>
      <c r="AF395" s="33">
        <v>1520.7</v>
      </c>
      <c r="AG395" s="33">
        <v>1722.09</v>
      </c>
      <c r="AH395" s="33">
        <v>1985.19</v>
      </c>
      <c r="AI395" s="33">
        <v>2393.3000000000002</v>
      </c>
      <c r="AJ395" s="33">
        <v>2563.3200000000002</v>
      </c>
      <c r="AK395" s="33">
        <v>2605.39</v>
      </c>
      <c r="AL395" s="33">
        <v>2547.8000000000002</v>
      </c>
      <c r="AM395" s="33">
        <v>2507.29</v>
      </c>
      <c r="AN395" s="33">
        <v>2535.4899999999998</v>
      </c>
      <c r="AO395" s="33">
        <v>2536.04</v>
      </c>
      <c r="AP395" s="33">
        <v>2528.6799999999998</v>
      </c>
      <c r="AQ395" s="33">
        <v>2509.87</v>
      </c>
      <c r="AR395" s="33">
        <v>2460.44</v>
      </c>
      <c r="AS395" s="33">
        <v>2556.02</v>
      </c>
      <c r="AT395" s="33">
        <v>2553.11</v>
      </c>
      <c r="AU395" s="33">
        <v>2410.44</v>
      </c>
      <c r="AV395" s="33">
        <v>2185.4</v>
      </c>
      <c r="AW395" s="33">
        <v>1944.95</v>
      </c>
      <c r="AX395" s="33">
        <v>1697.78</v>
      </c>
      <c r="AY395" s="270">
        <v>634.05999999999995</v>
      </c>
      <c r="AZ395" s="138">
        <v>5.14</v>
      </c>
      <c r="BA395" s="138">
        <v>0</v>
      </c>
      <c r="BB395" s="3"/>
      <c r="BC395" s="125"/>
      <c r="BE395" s="32"/>
    </row>
    <row r="396" spans="1:57">
      <c r="A396" s="41">
        <v>9</v>
      </c>
      <c r="B396" s="148">
        <v>2185.2399999999998</v>
      </c>
      <c r="C396" s="148">
        <v>2095.56</v>
      </c>
      <c r="D396" s="148">
        <v>2085.25</v>
      </c>
      <c r="E396" s="148">
        <v>2093.0299999999997</v>
      </c>
      <c r="F396" s="148">
        <v>2122.06</v>
      </c>
      <c r="G396" s="148">
        <v>2213.2600000000002</v>
      </c>
      <c r="H396" s="148">
        <v>2403.9499999999998</v>
      </c>
      <c r="I396" s="148">
        <v>2852.83</v>
      </c>
      <c r="J396" s="148">
        <v>3097.27</v>
      </c>
      <c r="K396" s="148">
        <v>3241.0099999999998</v>
      </c>
      <c r="L396" s="148">
        <v>3289.46</v>
      </c>
      <c r="M396" s="148">
        <v>3231.0499999999997</v>
      </c>
      <c r="N396" s="148">
        <v>3220.99</v>
      </c>
      <c r="O396" s="148">
        <v>3212.87</v>
      </c>
      <c r="P396" s="148">
        <v>3195.52</v>
      </c>
      <c r="Q396" s="148">
        <v>3182</v>
      </c>
      <c r="R396" s="148">
        <v>3147.49</v>
      </c>
      <c r="S396" s="148">
        <v>3095.6299999999997</v>
      </c>
      <c r="T396" s="148">
        <v>3223.48</v>
      </c>
      <c r="U396" s="148">
        <v>3217.0699999999997</v>
      </c>
      <c r="V396" s="148">
        <v>3086.79</v>
      </c>
      <c r="W396" s="148">
        <v>2951.71</v>
      </c>
      <c r="X396" s="148">
        <v>2647.3500000000004</v>
      </c>
      <c r="Y396" s="148">
        <v>2394.25</v>
      </c>
      <c r="Z396" s="32"/>
      <c r="AA396" s="33">
        <v>1546.04</v>
      </c>
      <c r="AB396" s="33">
        <v>1456.36</v>
      </c>
      <c r="AC396" s="33">
        <v>1446.05</v>
      </c>
      <c r="AD396" s="33">
        <v>1453.83</v>
      </c>
      <c r="AE396" s="33">
        <v>1482.86</v>
      </c>
      <c r="AF396" s="33">
        <v>1574.06</v>
      </c>
      <c r="AG396" s="33">
        <v>1764.75</v>
      </c>
      <c r="AH396" s="33">
        <v>2213.63</v>
      </c>
      <c r="AI396" s="33">
        <v>2458.0700000000002</v>
      </c>
      <c r="AJ396" s="33">
        <v>2601.81</v>
      </c>
      <c r="AK396" s="33">
        <v>2650.26</v>
      </c>
      <c r="AL396" s="33">
        <v>2591.85</v>
      </c>
      <c r="AM396" s="33">
        <v>2581.79</v>
      </c>
      <c r="AN396" s="33">
        <v>2573.67</v>
      </c>
      <c r="AO396" s="33">
        <v>2556.3200000000002</v>
      </c>
      <c r="AP396" s="33">
        <v>2542.8000000000002</v>
      </c>
      <c r="AQ396" s="33">
        <v>2508.29</v>
      </c>
      <c r="AR396" s="33">
        <v>2456.4299999999998</v>
      </c>
      <c r="AS396" s="33">
        <v>2584.2800000000002</v>
      </c>
      <c r="AT396" s="33">
        <v>2577.87</v>
      </c>
      <c r="AU396" s="33">
        <v>2447.59</v>
      </c>
      <c r="AV396" s="33">
        <v>2312.5100000000002</v>
      </c>
      <c r="AW396" s="33">
        <v>2008.15</v>
      </c>
      <c r="AX396" s="33">
        <v>1755.05</v>
      </c>
      <c r="AY396" s="270">
        <v>634.05999999999995</v>
      </c>
      <c r="AZ396" s="138">
        <v>5.14</v>
      </c>
      <c r="BA396" s="138">
        <v>0</v>
      </c>
      <c r="BB396" s="3"/>
      <c r="BC396" s="125"/>
      <c r="BE396" s="32"/>
    </row>
    <row r="397" spans="1:57">
      <c r="A397" s="41">
        <v>10</v>
      </c>
      <c r="B397" s="148">
        <v>2235.8000000000002</v>
      </c>
      <c r="C397" s="148">
        <v>2014.44</v>
      </c>
      <c r="D397" s="148">
        <v>1988.96</v>
      </c>
      <c r="E397" s="148">
        <v>1981.6200000000001</v>
      </c>
      <c r="F397" s="148">
        <v>2128.54</v>
      </c>
      <c r="G397" s="148">
        <v>2241.5500000000002</v>
      </c>
      <c r="H397" s="148">
        <v>2472.8199999999997</v>
      </c>
      <c r="I397" s="148">
        <v>2790.23</v>
      </c>
      <c r="J397" s="148">
        <v>3158.47</v>
      </c>
      <c r="K397" s="148">
        <v>3247.5</v>
      </c>
      <c r="L397" s="148">
        <v>3273.3599999999997</v>
      </c>
      <c r="M397" s="148">
        <v>3222.23</v>
      </c>
      <c r="N397" s="148">
        <v>3207.66</v>
      </c>
      <c r="O397" s="148">
        <v>3216.77</v>
      </c>
      <c r="P397" s="148">
        <v>3213.2599999999998</v>
      </c>
      <c r="Q397" s="148">
        <v>3207.6699999999996</v>
      </c>
      <c r="R397" s="148">
        <v>3182.3399999999997</v>
      </c>
      <c r="S397" s="148">
        <v>3193.3999999999996</v>
      </c>
      <c r="T397" s="148">
        <v>3229.0899999999997</v>
      </c>
      <c r="U397" s="148">
        <v>3224.24</v>
      </c>
      <c r="V397" s="148">
        <v>3178.0899999999997</v>
      </c>
      <c r="W397" s="148">
        <v>2979.27</v>
      </c>
      <c r="X397" s="148">
        <v>2643.08</v>
      </c>
      <c r="Y397" s="148">
        <v>2363.9499999999998</v>
      </c>
      <c r="Z397" s="32"/>
      <c r="AA397" s="33">
        <v>1596.6</v>
      </c>
      <c r="AB397" s="33">
        <v>1375.24</v>
      </c>
      <c r="AC397" s="33">
        <v>1349.76</v>
      </c>
      <c r="AD397" s="33">
        <v>1342.42</v>
      </c>
      <c r="AE397" s="33">
        <v>1489.34</v>
      </c>
      <c r="AF397" s="33">
        <v>1602.35</v>
      </c>
      <c r="AG397" s="33">
        <v>1833.62</v>
      </c>
      <c r="AH397" s="33">
        <v>2151.0300000000002</v>
      </c>
      <c r="AI397" s="33">
        <v>2519.27</v>
      </c>
      <c r="AJ397" s="33">
        <v>2608.3000000000002</v>
      </c>
      <c r="AK397" s="33">
        <v>2634.16</v>
      </c>
      <c r="AL397" s="33">
        <v>2583.0300000000002</v>
      </c>
      <c r="AM397" s="33">
        <v>2568.46</v>
      </c>
      <c r="AN397" s="33">
        <v>2577.5700000000002</v>
      </c>
      <c r="AO397" s="33">
        <v>2574.06</v>
      </c>
      <c r="AP397" s="33">
        <v>2568.4699999999998</v>
      </c>
      <c r="AQ397" s="33">
        <v>2543.14</v>
      </c>
      <c r="AR397" s="33">
        <v>2554.1999999999998</v>
      </c>
      <c r="AS397" s="33">
        <v>2589.89</v>
      </c>
      <c r="AT397" s="33">
        <v>2585.04</v>
      </c>
      <c r="AU397" s="33">
        <v>2538.89</v>
      </c>
      <c r="AV397" s="33">
        <v>2340.0700000000002</v>
      </c>
      <c r="AW397" s="33">
        <v>2003.88</v>
      </c>
      <c r="AX397" s="33">
        <v>1724.75</v>
      </c>
      <c r="AY397" s="270">
        <v>634.05999999999995</v>
      </c>
      <c r="AZ397" s="138">
        <v>5.14</v>
      </c>
      <c r="BA397" s="138">
        <v>0</v>
      </c>
      <c r="BB397" s="3"/>
      <c r="BC397" s="125"/>
      <c r="BE397" s="32"/>
    </row>
    <row r="398" spans="1:57">
      <c r="A398" s="41">
        <v>11</v>
      </c>
      <c r="B398" s="148">
        <v>2260.1000000000004</v>
      </c>
      <c r="C398" s="148">
        <v>2147.17</v>
      </c>
      <c r="D398" s="148">
        <v>2161.8900000000003</v>
      </c>
      <c r="E398" s="148">
        <v>2115.25</v>
      </c>
      <c r="F398" s="148">
        <v>2112.29</v>
      </c>
      <c r="G398" s="148">
        <v>2129.4300000000003</v>
      </c>
      <c r="H398" s="148">
        <v>2276.61</v>
      </c>
      <c r="I398" s="148">
        <v>2415.23</v>
      </c>
      <c r="J398" s="148">
        <v>2754.4399999999996</v>
      </c>
      <c r="K398" s="148">
        <v>2959.5699999999997</v>
      </c>
      <c r="L398" s="148">
        <v>3018.0699999999997</v>
      </c>
      <c r="M398" s="148">
        <v>3018.83</v>
      </c>
      <c r="N398" s="148">
        <v>2969.04</v>
      </c>
      <c r="O398" s="148">
        <v>2963.0299999999997</v>
      </c>
      <c r="P398" s="148">
        <v>2962.3599999999997</v>
      </c>
      <c r="Q398" s="148">
        <v>2960.85</v>
      </c>
      <c r="R398" s="148">
        <v>2968.0699999999997</v>
      </c>
      <c r="S398" s="148">
        <v>3159.95</v>
      </c>
      <c r="T398" s="148">
        <v>3252.9199999999996</v>
      </c>
      <c r="U398" s="148">
        <v>3217.79</v>
      </c>
      <c r="V398" s="148">
        <v>3131.0299999999997</v>
      </c>
      <c r="W398" s="148">
        <v>2945.39</v>
      </c>
      <c r="X398" s="148">
        <v>2524.34</v>
      </c>
      <c r="Y398" s="148">
        <v>2306.19</v>
      </c>
      <c r="Z398" s="32"/>
      <c r="AA398" s="33">
        <v>1620.9</v>
      </c>
      <c r="AB398" s="33">
        <v>1507.97</v>
      </c>
      <c r="AC398" s="33">
        <v>1522.69</v>
      </c>
      <c r="AD398" s="33">
        <v>1476.05</v>
      </c>
      <c r="AE398" s="33">
        <v>1473.09</v>
      </c>
      <c r="AF398" s="33">
        <v>1490.23</v>
      </c>
      <c r="AG398" s="33">
        <v>1637.41</v>
      </c>
      <c r="AH398" s="33">
        <v>1776.03</v>
      </c>
      <c r="AI398" s="33">
        <v>2115.2399999999998</v>
      </c>
      <c r="AJ398" s="33">
        <v>2320.37</v>
      </c>
      <c r="AK398" s="33">
        <v>2378.87</v>
      </c>
      <c r="AL398" s="33">
        <v>2379.63</v>
      </c>
      <c r="AM398" s="33">
        <v>2329.84</v>
      </c>
      <c r="AN398" s="33">
        <v>2323.83</v>
      </c>
      <c r="AO398" s="33">
        <v>2323.16</v>
      </c>
      <c r="AP398" s="33">
        <v>2321.65</v>
      </c>
      <c r="AQ398" s="33">
        <v>2328.87</v>
      </c>
      <c r="AR398" s="33">
        <v>2520.75</v>
      </c>
      <c r="AS398" s="33">
        <v>2613.7199999999998</v>
      </c>
      <c r="AT398" s="33">
        <v>2578.59</v>
      </c>
      <c r="AU398" s="33">
        <v>2491.83</v>
      </c>
      <c r="AV398" s="33">
        <v>2306.19</v>
      </c>
      <c r="AW398" s="33">
        <v>1885.14</v>
      </c>
      <c r="AX398" s="33">
        <v>1666.99</v>
      </c>
      <c r="AY398" s="270">
        <v>634.05999999999995</v>
      </c>
      <c r="AZ398" s="138">
        <v>5.14</v>
      </c>
      <c r="BA398" s="138">
        <v>0</v>
      </c>
      <c r="BB398" s="3"/>
      <c r="BC398" s="125"/>
      <c r="BE398" s="32"/>
    </row>
    <row r="399" spans="1:57">
      <c r="A399" s="41">
        <v>12</v>
      </c>
      <c r="B399" s="148">
        <v>2246.5699999999997</v>
      </c>
      <c r="C399" s="148">
        <v>2137.29</v>
      </c>
      <c r="D399" s="148">
        <v>2080.9899999999998</v>
      </c>
      <c r="E399" s="148">
        <v>2040.38</v>
      </c>
      <c r="F399" s="148">
        <v>2055.91</v>
      </c>
      <c r="G399" s="148">
        <v>1956.43</v>
      </c>
      <c r="H399" s="148">
        <v>1991.3500000000001</v>
      </c>
      <c r="I399" s="148">
        <v>2264.94</v>
      </c>
      <c r="J399" s="148">
        <v>2578.4300000000003</v>
      </c>
      <c r="K399" s="148">
        <v>2869.39</v>
      </c>
      <c r="L399" s="148">
        <v>2925.1299999999997</v>
      </c>
      <c r="M399" s="148">
        <v>2919.2599999999998</v>
      </c>
      <c r="N399" s="148">
        <v>2917.62</v>
      </c>
      <c r="O399" s="148">
        <v>2917.85</v>
      </c>
      <c r="P399" s="148">
        <v>2917.12</v>
      </c>
      <c r="Q399" s="148">
        <v>2923.8799999999997</v>
      </c>
      <c r="R399" s="148">
        <v>2972.66</v>
      </c>
      <c r="S399" s="148">
        <v>3035.58</v>
      </c>
      <c r="T399" s="148">
        <v>3174.66</v>
      </c>
      <c r="U399" s="148">
        <v>3158.5299999999997</v>
      </c>
      <c r="V399" s="148">
        <v>3029.95</v>
      </c>
      <c r="W399" s="148">
        <v>2936.02</v>
      </c>
      <c r="X399" s="148">
        <v>2527.4300000000003</v>
      </c>
      <c r="Y399" s="148">
        <v>2275.34</v>
      </c>
      <c r="Z399" s="32"/>
      <c r="AA399" s="33">
        <v>1607.37</v>
      </c>
      <c r="AB399" s="33">
        <v>1498.09</v>
      </c>
      <c r="AC399" s="33">
        <v>1441.79</v>
      </c>
      <c r="AD399" s="33">
        <v>1401.18</v>
      </c>
      <c r="AE399" s="33">
        <v>1416.71</v>
      </c>
      <c r="AF399" s="33">
        <v>1317.23</v>
      </c>
      <c r="AG399" s="33">
        <v>1352.15</v>
      </c>
      <c r="AH399" s="33">
        <v>1625.74</v>
      </c>
      <c r="AI399" s="33">
        <v>1939.23</v>
      </c>
      <c r="AJ399" s="33">
        <v>2230.19</v>
      </c>
      <c r="AK399" s="33">
        <v>2285.9299999999998</v>
      </c>
      <c r="AL399" s="33">
        <v>2280.06</v>
      </c>
      <c r="AM399" s="33">
        <v>2278.42</v>
      </c>
      <c r="AN399" s="33">
        <v>2278.65</v>
      </c>
      <c r="AO399" s="33">
        <v>2277.92</v>
      </c>
      <c r="AP399" s="33">
        <v>2284.6799999999998</v>
      </c>
      <c r="AQ399" s="33">
        <v>2333.46</v>
      </c>
      <c r="AR399" s="33">
        <v>2396.38</v>
      </c>
      <c r="AS399" s="33">
        <v>2535.46</v>
      </c>
      <c r="AT399" s="33">
        <v>2519.33</v>
      </c>
      <c r="AU399" s="33">
        <v>2390.75</v>
      </c>
      <c r="AV399" s="33">
        <v>2296.8200000000002</v>
      </c>
      <c r="AW399" s="33">
        <v>1888.23</v>
      </c>
      <c r="AX399" s="33">
        <v>1636.14</v>
      </c>
      <c r="AY399" s="270">
        <v>634.05999999999995</v>
      </c>
      <c r="AZ399" s="138">
        <v>5.14</v>
      </c>
      <c r="BA399" s="138">
        <v>0</v>
      </c>
      <c r="BB399" s="3"/>
      <c r="BC399" s="125"/>
      <c r="BE399" s="32"/>
    </row>
    <row r="400" spans="1:57">
      <c r="A400" s="41">
        <v>13</v>
      </c>
      <c r="B400" s="148">
        <v>2218.6999999999998</v>
      </c>
      <c r="C400" s="148">
        <v>2106.5500000000002</v>
      </c>
      <c r="D400" s="148">
        <v>2066.6999999999998</v>
      </c>
      <c r="E400" s="148">
        <v>2041.05</v>
      </c>
      <c r="F400" s="148">
        <v>2085.8199999999997</v>
      </c>
      <c r="G400" s="148">
        <v>2229.69</v>
      </c>
      <c r="H400" s="148">
        <v>2491.5500000000002</v>
      </c>
      <c r="I400" s="148">
        <v>2808.29</v>
      </c>
      <c r="J400" s="148">
        <v>3128.73</v>
      </c>
      <c r="K400" s="148">
        <v>3220.02</v>
      </c>
      <c r="L400" s="148">
        <v>3226</v>
      </c>
      <c r="M400" s="148">
        <v>3216.0299999999997</v>
      </c>
      <c r="N400" s="148">
        <v>3193.02</v>
      </c>
      <c r="O400" s="148">
        <v>3200.96</v>
      </c>
      <c r="P400" s="148">
        <v>3205.41</v>
      </c>
      <c r="Q400" s="148">
        <v>3197.6099999999997</v>
      </c>
      <c r="R400" s="148">
        <v>3166.3599999999997</v>
      </c>
      <c r="S400" s="148">
        <v>3186.6</v>
      </c>
      <c r="T400" s="148">
        <v>3221.1099999999997</v>
      </c>
      <c r="U400" s="148">
        <v>3193.1899999999996</v>
      </c>
      <c r="V400" s="148">
        <v>3136.73</v>
      </c>
      <c r="W400" s="148">
        <v>2955.62</v>
      </c>
      <c r="X400" s="148">
        <v>2559.66</v>
      </c>
      <c r="Y400" s="148">
        <v>2344.17</v>
      </c>
      <c r="Z400" s="32"/>
      <c r="AA400" s="33">
        <v>1579.5</v>
      </c>
      <c r="AB400" s="33">
        <v>1467.35</v>
      </c>
      <c r="AC400" s="33">
        <v>1427.5</v>
      </c>
      <c r="AD400" s="33">
        <v>1401.85</v>
      </c>
      <c r="AE400" s="33">
        <v>1446.62</v>
      </c>
      <c r="AF400" s="33">
        <v>1590.49</v>
      </c>
      <c r="AG400" s="33">
        <v>1852.35</v>
      </c>
      <c r="AH400" s="33">
        <v>2169.09</v>
      </c>
      <c r="AI400" s="33">
        <v>2489.5300000000002</v>
      </c>
      <c r="AJ400" s="33">
        <v>2580.8200000000002</v>
      </c>
      <c r="AK400" s="33">
        <v>2586.8000000000002</v>
      </c>
      <c r="AL400" s="33">
        <v>2576.83</v>
      </c>
      <c r="AM400" s="33">
        <v>2553.8200000000002</v>
      </c>
      <c r="AN400" s="33">
        <v>2561.7600000000002</v>
      </c>
      <c r="AO400" s="33">
        <v>2566.21</v>
      </c>
      <c r="AP400" s="33">
        <v>2558.41</v>
      </c>
      <c r="AQ400" s="33">
        <v>2527.16</v>
      </c>
      <c r="AR400" s="33">
        <v>2547.4</v>
      </c>
      <c r="AS400" s="33">
        <v>2581.91</v>
      </c>
      <c r="AT400" s="33">
        <v>2553.9899999999998</v>
      </c>
      <c r="AU400" s="33">
        <v>2497.5300000000002</v>
      </c>
      <c r="AV400" s="33">
        <v>2316.42</v>
      </c>
      <c r="AW400" s="33">
        <v>1920.46</v>
      </c>
      <c r="AX400" s="33">
        <v>1704.97</v>
      </c>
      <c r="AY400" s="270">
        <v>634.05999999999995</v>
      </c>
      <c r="AZ400" s="138">
        <v>5.14</v>
      </c>
      <c r="BA400" s="138">
        <v>0</v>
      </c>
      <c r="BB400" s="3"/>
      <c r="BC400" s="125"/>
      <c r="BE400" s="32"/>
    </row>
    <row r="401" spans="1:57">
      <c r="A401" s="41">
        <v>14</v>
      </c>
      <c r="B401" s="148">
        <v>2184.77</v>
      </c>
      <c r="C401" s="148">
        <v>2113.71</v>
      </c>
      <c r="D401" s="148">
        <v>2081.9300000000003</v>
      </c>
      <c r="E401" s="148">
        <v>2045.13</v>
      </c>
      <c r="F401" s="148">
        <v>2113.42</v>
      </c>
      <c r="G401" s="148">
        <v>2245.2200000000003</v>
      </c>
      <c r="H401" s="148">
        <v>2461.6000000000004</v>
      </c>
      <c r="I401" s="148">
        <v>2834.0099999999998</v>
      </c>
      <c r="J401" s="148">
        <v>3176.66</v>
      </c>
      <c r="K401" s="148">
        <v>3326.8199999999997</v>
      </c>
      <c r="L401" s="148">
        <v>3331.14</v>
      </c>
      <c r="M401" s="148">
        <v>3321.14</v>
      </c>
      <c r="N401" s="148">
        <v>3306.54</v>
      </c>
      <c r="O401" s="148">
        <v>3313.0099999999998</v>
      </c>
      <c r="P401" s="148">
        <v>3313.91</v>
      </c>
      <c r="Q401" s="148">
        <v>3308.47</v>
      </c>
      <c r="R401" s="148">
        <v>3274.18</v>
      </c>
      <c r="S401" s="148">
        <v>3297.83</v>
      </c>
      <c r="T401" s="148">
        <v>3342.45</v>
      </c>
      <c r="U401" s="148">
        <v>3318.9399999999996</v>
      </c>
      <c r="V401" s="148">
        <v>3203.35</v>
      </c>
      <c r="W401" s="148">
        <v>3010.87</v>
      </c>
      <c r="X401" s="148">
        <v>2616.33</v>
      </c>
      <c r="Y401" s="148">
        <v>2397</v>
      </c>
      <c r="Z401" s="32"/>
      <c r="AA401" s="33">
        <v>1545.57</v>
      </c>
      <c r="AB401" s="33">
        <v>1474.51</v>
      </c>
      <c r="AC401" s="33">
        <v>1442.73</v>
      </c>
      <c r="AD401" s="33">
        <v>1405.93</v>
      </c>
      <c r="AE401" s="33">
        <v>1474.22</v>
      </c>
      <c r="AF401" s="33">
        <v>1606.02</v>
      </c>
      <c r="AG401" s="33">
        <v>1822.4</v>
      </c>
      <c r="AH401" s="33">
        <v>2194.81</v>
      </c>
      <c r="AI401" s="33">
        <v>2537.46</v>
      </c>
      <c r="AJ401" s="33">
        <v>2687.62</v>
      </c>
      <c r="AK401" s="33">
        <v>2691.94</v>
      </c>
      <c r="AL401" s="33">
        <v>2681.94</v>
      </c>
      <c r="AM401" s="33">
        <v>2667.34</v>
      </c>
      <c r="AN401" s="33">
        <v>2673.81</v>
      </c>
      <c r="AO401" s="33">
        <v>2674.71</v>
      </c>
      <c r="AP401" s="33">
        <v>2669.27</v>
      </c>
      <c r="AQ401" s="33">
        <v>2634.98</v>
      </c>
      <c r="AR401" s="33">
        <v>2658.63</v>
      </c>
      <c r="AS401" s="33">
        <v>2703.25</v>
      </c>
      <c r="AT401" s="33">
        <v>2679.74</v>
      </c>
      <c r="AU401" s="33">
        <v>2564.15</v>
      </c>
      <c r="AV401" s="33">
        <v>2371.67</v>
      </c>
      <c r="AW401" s="33">
        <v>1977.13</v>
      </c>
      <c r="AX401" s="33">
        <v>1757.8</v>
      </c>
      <c r="AY401" s="270">
        <v>634.05999999999995</v>
      </c>
      <c r="AZ401" s="138">
        <v>5.14</v>
      </c>
      <c r="BA401" s="138">
        <v>0</v>
      </c>
      <c r="BB401" s="3"/>
      <c r="BC401" s="125"/>
      <c r="BE401" s="32"/>
    </row>
    <row r="402" spans="1:57">
      <c r="A402" s="41">
        <v>15</v>
      </c>
      <c r="B402" s="148">
        <v>2153.84</v>
      </c>
      <c r="C402" s="148">
        <v>2034.15</v>
      </c>
      <c r="D402" s="148">
        <v>1942.71</v>
      </c>
      <c r="E402" s="148">
        <v>1983.2</v>
      </c>
      <c r="F402" s="148">
        <v>2017.24</v>
      </c>
      <c r="G402" s="148">
        <v>2215.59</v>
      </c>
      <c r="H402" s="148">
        <v>2449.63</v>
      </c>
      <c r="I402" s="148">
        <v>2771.8999999999996</v>
      </c>
      <c r="J402" s="148">
        <v>3159.5</v>
      </c>
      <c r="K402" s="148">
        <v>3319.29</v>
      </c>
      <c r="L402" s="148">
        <v>3312.7999999999997</v>
      </c>
      <c r="M402" s="148">
        <v>3292.8399999999997</v>
      </c>
      <c r="N402" s="148">
        <v>3291.62</v>
      </c>
      <c r="O402" s="148">
        <v>3269.79</v>
      </c>
      <c r="P402" s="148">
        <v>3296.4399999999996</v>
      </c>
      <c r="Q402" s="148">
        <v>3295.1699999999996</v>
      </c>
      <c r="R402" s="148">
        <v>3208.83</v>
      </c>
      <c r="S402" s="148">
        <v>3286.8599999999997</v>
      </c>
      <c r="T402" s="148">
        <v>3291.77</v>
      </c>
      <c r="U402" s="148">
        <v>3283.29</v>
      </c>
      <c r="V402" s="148">
        <v>3137.0299999999997</v>
      </c>
      <c r="W402" s="148">
        <v>2873.02</v>
      </c>
      <c r="X402" s="148">
        <v>2530.23</v>
      </c>
      <c r="Y402" s="148">
        <v>2337.4899999999998</v>
      </c>
      <c r="Z402" s="32"/>
      <c r="AA402" s="33">
        <v>1514.64</v>
      </c>
      <c r="AB402" s="33">
        <v>1394.95</v>
      </c>
      <c r="AC402" s="33">
        <v>1303.51</v>
      </c>
      <c r="AD402" s="33">
        <v>1344</v>
      </c>
      <c r="AE402" s="33">
        <v>1378.04</v>
      </c>
      <c r="AF402" s="33">
        <v>1576.39</v>
      </c>
      <c r="AG402" s="33">
        <v>1810.43</v>
      </c>
      <c r="AH402" s="33">
        <v>2132.6999999999998</v>
      </c>
      <c r="AI402" s="33">
        <v>2520.3000000000002</v>
      </c>
      <c r="AJ402" s="33">
        <v>2680.09</v>
      </c>
      <c r="AK402" s="33">
        <v>2673.6</v>
      </c>
      <c r="AL402" s="33">
        <v>2653.64</v>
      </c>
      <c r="AM402" s="33">
        <v>2652.42</v>
      </c>
      <c r="AN402" s="33">
        <v>2630.59</v>
      </c>
      <c r="AO402" s="33">
        <v>2657.24</v>
      </c>
      <c r="AP402" s="33">
        <v>2655.97</v>
      </c>
      <c r="AQ402" s="33">
        <v>2569.63</v>
      </c>
      <c r="AR402" s="33">
        <v>2647.66</v>
      </c>
      <c r="AS402" s="33">
        <v>2652.57</v>
      </c>
      <c r="AT402" s="33">
        <v>2644.09</v>
      </c>
      <c r="AU402" s="33">
        <v>2497.83</v>
      </c>
      <c r="AV402" s="33">
        <v>2233.8200000000002</v>
      </c>
      <c r="AW402" s="33">
        <v>1891.03</v>
      </c>
      <c r="AX402" s="33">
        <v>1698.29</v>
      </c>
      <c r="AY402" s="270">
        <v>634.05999999999995</v>
      </c>
      <c r="AZ402" s="138">
        <v>5.14</v>
      </c>
      <c r="BA402" s="138">
        <v>0</v>
      </c>
      <c r="BB402" s="3"/>
      <c r="BC402" s="125"/>
      <c r="BE402" s="32"/>
    </row>
    <row r="403" spans="1:57">
      <c r="A403" s="41">
        <v>16</v>
      </c>
      <c r="B403" s="148">
        <v>2061.8900000000003</v>
      </c>
      <c r="C403" s="148">
        <v>1935.1000000000001</v>
      </c>
      <c r="D403" s="148">
        <v>1889.1100000000001</v>
      </c>
      <c r="E403" s="148">
        <v>1889.25</v>
      </c>
      <c r="F403" s="148">
        <v>2019.3</v>
      </c>
      <c r="G403" s="148">
        <v>2181.1400000000003</v>
      </c>
      <c r="H403" s="148">
        <v>2376.71</v>
      </c>
      <c r="I403" s="148">
        <v>2701.5699999999997</v>
      </c>
      <c r="J403" s="148">
        <v>3109.7999999999997</v>
      </c>
      <c r="K403" s="148">
        <v>3236.5099999999998</v>
      </c>
      <c r="L403" s="148">
        <v>3243.49</v>
      </c>
      <c r="M403" s="148">
        <v>3236.1499999999996</v>
      </c>
      <c r="N403" s="148">
        <v>3209.39</v>
      </c>
      <c r="O403" s="148">
        <v>3231.79</v>
      </c>
      <c r="P403" s="148">
        <v>3234.04</v>
      </c>
      <c r="Q403" s="148">
        <v>3226.9399999999996</v>
      </c>
      <c r="R403" s="148">
        <v>3206.54</v>
      </c>
      <c r="S403" s="148">
        <v>3227.89</v>
      </c>
      <c r="T403" s="148">
        <v>3236.48</v>
      </c>
      <c r="U403" s="148">
        <v>3190.8399999999997</v>
      </c>
      <c r="V403" s="148">
        <v>3059.49</v>
      </c>
      <c r="W403" s="148">
        <v>2806.24</v>
      </c>
      <c r="X403" s="148">
        <v>2416.3500000000004</v>
      </c>
      <c r="Y403" s="148">
        <v>2230.1999999999998</v>
      </c>
      <c r="Z403" s="32"/>
      <c r="AA403" s="33">
        <v>1422.69</v>
      </c>
      <c r="AB403" s="33">
        <v>1295.9000000000001</v>
      </c>
      <c r="AC403" s="33">
        <v>1249.9100000000001</v>
      </c>
      <c r="AD403" s="33">
        <v>1250.05</v>
      </c>
      <c r="AE403" s="33">
        <v>1380.1</v>
      </c>
      <c r="AF403" s="33">
        <v>1541.94</v>
      </c>
      <c r="AG403" s="33">
        <v>1737.51</v>
      </c>
      <c r="AH403" s="33">
        <v>2062.37</v>
      </c>
      <c r="AI403" s="33">
        <v>2470.6</v>
      </c>
      <c r="AJ403" s="33">
        <v>2597.31</v>
      </c>
      <c r="AK403" s="33">
        <v>2604.29</v>
      </c>
      <c r="AL403" s="33">
        <v>2596.9499999999998</v>
      </c>
      <c r="AM403" s="33">
        <v>2570.19</v>
      </c>
      <c r="AN403" s="33">
        <v>2592.59</v>
      </c>
      <c r="AO403" s="33">
        <v>2594.84</v>
      </c>
      <c r="AP403" s="33">
        <v>2587.7399999999998</v>
      </c>
      <c r="AQ403" s="33">
        <v>2567.34</v>
      </c>
      <c r="AR403" s="33">
        <v>2588.69</v>
      </c>
      <c r="AS403" s="33">
        <v>2597.2800000000002</v>
      </c>
      <c r="AT403" s="33">
        <v>2551.64</v>
      </c>
      <c r="AU403" s="33">
        <v>2420.29</v>
      </c>
      <c r="AV403" s="33">
        <v>2167.04</v>
      </c>
      <c r="AW403" s="33">
        <v>1777.15</v>
      </c>
      <c r="AX403" s="33">
        <v>1591</v>
      </c>
      <c r="AY403" s="270">
        <v>634.05999999999995</v>
      </c>
      <c r="AZ403" s="138">
        <v>5.14</v>
      </c>
      <c r="BA403" s="138">
        <v>0</v>
      </c>
      <c r="BB403" s="3"/>
      <c r="BC403" s="125"/>
      <c r="BE403" s="32"/>
    </row>
    <row r="404" spans="1:57">
      <c r="A404" s="41">
        <v>17</v>
      </c>
      <c r="B404" s="148">
        <v>2118.34</v>
      </c>
      <c r="C404" s="148">
        <v>2052.37</v>
      </c>
      <c r="D404" s="148">
        <v>2014.21</v>
      </c>
      <c r="E404" s="148">
        <v>2012.1200000000001</v>
      </c>
      <c r="F404" s="148">
        <v>2070.34</v>
      </c>
      <c r="G404" s="148">
        <v>2195.7399999999998</v>
      </c>
      <c r="H404" s="148">
        <v>2368.6999999999998</v>
      </c>
      <c r="I404" s="148">
        <v>2677.61</v>
      </c>
      <c r="J404" s="148">
        <v>3025.2799999999997</v>
      </c>
      <c r="K404" s="148">
        <v>3210.04</v>
      </c>
      <c r="L404" s="148">
        <v>3227.8399999999997</v>
      </c>
      <c r="M404" s="148">
        <v>3194.46</v>
      </c>
      <c r="N404" s="148">
        <v>3123.99</v>
      </c>
      <c r="O404" s="148">
        <v>3155.25</v>
      </c>
      <c r="P404" s="148">
        <v>3164.45</v>
      </c>
      <c r="Q404" s="148">
        <v>3138.3999999999996</v>
      </c>
      <c r="R404" s="148">
        <v>3128.47</v>
      </c>
      <c r="S404" s="148">
        <v>3181.75</v>
      </c>
      <c r="T404" s="148">
        <v>3229.43</v>
      </c>
      <c r="U404" s="148">
        <v>3103.71</v>
      </c>
      <c r="V404" s="148">
        <v>2982.2999999999997</v>
      </c>
      <c r="W404" s="148">
        <v>2740.39</v>
      </c>
      <c r="X404" s="148">
        <v>2439.1000000000004</v>
      </c>
      <c r="Y404" s="148">
        <v>2286.06</v>
      </c>
      <c r="Z404" s="32"/>
      <c r="AA404" s="33">
        <v>1479.14</v>
      </c>
      <c r="AB404" s="33">
        <v>1413.17</v>
      </c>
      <c r="AC404" s="33">
        <v>1375.01</v>
      </c>
      <c r="AD404" s="33">
        <v>1372.92</v>
      </c>
      <c r="AE404" s="33">
        <v>1431.14</v>
      </c>
      <c r="AF404" s="33">
        <v>1556.54</v>
      </c>
      <c r="AG404" s="33">
        <v>1729.5</v>
      </c>
      <c r="AH404" s="33">
        <v>2038.41</v>
      </c>
      <c r="AI404" s="33">
        <v>2386.08</v>
      </c>
      <c r="AJ404" s="33">
        <v>2570.84</v>
      </c>
      <c r="AK404" s="33">
        <v>2588.64</v>
      </c>
      <c r="AL404" s="33">
        <v>2555.2600000000002</v>
      </c>
      <c r="AM404" s="33">
        <v>2484.79</v>
      </c>
      <c r="AN404" s="33">
        <v>2516.0500000000002</v>
      </c>
      <c r="AO404" s="33">
        <v>2525.25</v>
      </c>
      <c r="AP404" s="33">
        <v>2499.1999999999998</v>
      </c>
      <c r="AQ404" s="33">
        <v>2489.27</v>
      </c>
      <c r="AR404" s="33">
        <v>2542.5500000000002</v>
      </c>
      <c r="AS404" s="33">
        <v>2590.23</v>
      </c>
      <c r="AT404" s="33">
        <v>2464.5100000000002</v>
      </c>
      <c r="AU404" s="33">
        <v>2343.1</v>
      </c>
      <c r="AV404" s="33">
        <v>2101.19</v>
      </c>
      <c r="AW404" s="33">
        <v>1799.9</v>
      </c>
      <c r="AX404" s="33">
        <v>1646.86</v>
      </c>
      <c r="AY404" s="270">
        <v>634.05999999999995</v>
      </c>
      <c r="AZ404" s="138">
        <v>5.14</v>
      </c>
      <c r="BA404" s="138">
        <v>0</v>
      </c>
      <c r="BB404" s="3"/>
      <c r="BC404" s="125"/>
      <c r="BE404" s="32"/>
    </row>
    <row r="405" spans="1:57">
      <c r="A405" s="41">
        <v>18</v>
      </c>
      <c r="B405" s="148">
        <v>2275.8000000000002</v>
      </c>
      <c r="C405" s="148">
        <v>2186.8000000000002</v>
      </c>
      <c r="D405" s="148">
        <v>2152.96</v>
      </c>
      <c r="E405" s="148">
        <v>2095.98</v>
      </c>
      <c r="F405" s="148">
        <v>2135.83</v>
      </c>
      <c r="G405" s="148">
        <v>2182.0500000000002</v>
      </c>
      <c r="H405" s="148">
        <v>2215.2200000000003</v>
      </c>
      <c r="I405" s="148">
        <v>2389.2399999999998</v>
      </c>
      <c r="J405" s="148">
        <v>2752.27</v>
      </c>
      <c r="K405" s="148">
        <v>3012.18</v>
      </c>
      <c r="L405" s="148">
        <v>3085.3999999999996</v>
      </c>
      <c r="M405" s="148">
        <v>3095.98</v>
      </c>
      <c r="N405" s="148">
        <v>3075.64</v>
      </c>
      <c r="O405" s="148">
        <v>3084.14</v>
      </c>
      <c r="P405" s="148">
        <v>3078.97</v>
      </c>
      <c r="Q405" s="148">
        <v>3088.22</v>
      </c>
      <c r="R405" s="148">
        <v>3136.25</v>
      </c>
      <c r="S405" s="148">
        <v>3169.58</v>
      </c>
      <c r="T405" s="148">
        <v>3245.5099999999998</v>
      </c>
      <c r="U405" s="148">
        <v>3122.58</v>
      </c>
      <c r="V405" s="148">
        <v>2953.8999999999996</v>
      </c>
      <c r="W405" s="148">
        <v>2805.98</v>
      </c>
      <c r="X405" s="148">
        <v>2521.61</v>
      </c>
      <c r="Y405" s="148">
        <v>2302.7399999999998</v>
      </c>
      <c r="Z405" s="32"/>
      <c r="AA405" s="33">
        <v>1636.6</v>
      </c>
      <c r="AB405" s="33">
        <v>1547.6</v>
      </c>
      <c r="AC405" s="33">
        <v>1513.76</v>
      </c>
      <c r="AD405" s="33">
        <v>1456.78</v>
      </c>
      <c r="AE405" s="33">
        <v>1496.63</v>
      </c>
      <c r="AF405" s="33">
        <v>1542.85</v>
      </c>
      <c r="AG405" s="33">
        <v>1576.02</v>
      </c>
      <c r="AH405" s="33">
        <v>1750.04</v>
      </c>
      <c r="AI405" s="33">
        <v>2113.0700000000002</v>
      </c>
      <c r="AJ405" s="33">
        <v>2372.98</v>
      </c>
      <c r="AK405" s="33">
        <v>2446.1999999999998</v>
      </c>
      <c r="AL405" s="33">
        <v>2456.7800000000002</v>
      </c>
      <c r="AM405" s="33">
        <v>2436.44</v>
      </c>
      <c r="AN405" s="33">
        <v>2444.94</v>
      </c>
      <c r="AO405" s="33">
        <v>2439.77</v>
      </c>
      <c r="AP405" s="33">
        <v>2449.02</v>
      </c>
      <c r="AQ405" s="33">
        <v>2497.0500000000002</v>
      </c>
      <c r="AR405" s="33">
        <v>2530.38</v>
      </c>
      <c r="AS405" s="33">
        <v>2606.31</v>
      </c>
      <c r="AT405" s="33">
        <v>2483.38</v>
      </c>
      <c r="AU405" s="33">
        <v>2314.6999999999998</v>
      </c>
      <c r="AV405" s="33">
        <v>2166.7800000000002</v>
      </c>
      <c r="AW405" s="33">
        <v>1882.41</v>
      </c>
      <c r="AX405" s="33">
        <v>1663.54</v>
      </c>
      <c r="AY405" s="270">
        <v>634.05999999999995</v>
      </c>
      <c r="AZ405" s="138">
        <v>5.14</v>
      </c>
      <c r="BA405" s="138">
        <v>0</v>
      </c>
      <c r="BB405" s="3"/>
      <c r="BC405" s="125"/>
      <c r="BE405" s="32"/>
    </row>
    <row r="406" spans="1:57">
      <c r="A406" s="41">
        <v>19</v>
      </c>
      <c r="B406" s="148">
        <v>2161.69</v>
      </c>
      <c r="C406" s="148">
        <v>1964.42</v>
      </c>
      <c r="D406" s="148">
        <v>1933.26</v>
      </c>
      <c r="E406" s="148">
        <v>1921.56</v>
      </c>
      <c r="F406" s="148">
        <v>1943.44</v>
      </c>
      <c r="G406" s="148">
        <v>1965.92</v>
      </c>
      <c r="H406" s="148">
        <v>1992.77</v>
      </c>
      <c r="I406" s="148">
        <v>2022.63</v>
      </c>
      <c r="J406" s="148">
        <v>2509.6000000000004</v>
      </c>
      <c r="K406" s="148">
        <v>2747.0899999999997</v>
      </c>
      <c r="L406" s="148">
        <v>2817.1699999999996</v>
      </c>
      <c r="M406" s="148">
        <v>2829.3399999999997</v>
      </c>
      <c r="N406" s="148">
        <v>2826.2999999999997</v>
      </c>
      <c r="O406" s="148">
        <v>2827.37</v>
      </c>
      <c r="P406" s="148">
        <v>2835.3999999999996</v>
      </c>
      <c r="Q406" s="148">
        <v>2847.04</v>
      </c>
      <c r="R406" s="148">
        <v>2944.48</v>
      </c>
      <c r="S406" s="148">
        <v>3032.41</v>
      </c>
      <c r="T406" s="148">
        <v>3118.6099999999997</v>
      </c>
      <c r="U406" s="148">
        <v>2993.93</v>
      </c>
      <c r="V406" s="148">
        <v>2864.21</v>
      </c>
      <c r="W406" s="148">
        <v>2790.1099999999997</v>
      </c>
      <c r="X406" s="148">
        <v>2391.94</v>
      </c>
      <c r="Y406" s="148">
        <v>2212.5699999999997</v>
      </c>
      <c r="Z406" s="32"/>
      <c r="AA406" s="33">
        <v>1522.49</v>
      </c>
      <c r="AB406" s="33">
        <v>1325.22</v>
      </c>
      <c r="AC406" s="33">
        <v>1294.06</v>
      </c>
      <c r="AD406" s="33">
        <v>1282.3599999999999</v>
      </c>
      <c r="AE406" s="33">
        <v>1304.24</v>
      </c>
      <c r="AF406" s="33">
        <v>1326.72</v>
      </c>
      <c r="AG406" s="33">
        <v>1353.57</v>
      </c>
      <c r="AH406" s="33">
        <v>1383.43</v>
      </c>
      <c r="AI406" s="33">
        <v>1870.4</v>
      </c>
      <c r="AJ406" s="33">
        <v>2107.89</v>
      </c>
      <c r="AK406" s="33">
        <v>2177.9699999999998</v>
      </c>
      <c r="AL406" s="33">
        <v>2190.14</v>
      </c>
      <c r="AM406" s="33">
        <v>2187.1</v>
      </c>
      <c r="AN406" s="33">
        <v>2188.17</v>
      </c>
      <c r="AO406" s="33">
        <v>2196.1999999999998</v>
      </c>
      <c r="AP406" s="33">
        <v>2207.84</v>
      </c>
      <c r="AQ406" s="33">
        <v>2305.2800000000002</v>
      </c>
      <c r="AR406" s="33">
        <v>2393.21</v>
      </c>
      <c r="AS406" s="33">
        <v>2479.41</v>
      </c>
      <c r="AT406" s="33">
        <v>2354.73</v>
      </c>
      <c r="AU406" s="33">
        <v>2225.0100000000002</v>
      </c>
      <c r="AV406" s="33">
        <v>2150.91</v>
      </c>
      <c r="AW406" s="33">
        <v>1752.74</v>
      </c>
      <c r="AX406" s="33">
        <v>1573.37</v>
      </c>
      <c r="AY406" s="270">
        <v>634.05999999999995</v>
      </c>
      <c r="AZ406" s="138">
        <v>5.14</v>
      </c>
      <c r="BA406" s="138">
        <v>0</v>
      </c>
      <c r="BB406" s="3"/>
      <c r="BC406" s="125"/>
      <c r="BE406" s="32"/>
    </row>
    <row r="407" spans="1:57">
      <c r="A407" s="41">
        <v>20</v>
      </c>
      <c r="B407" s="148">
        <v>2114.92</v>
      </c>
      <c r="C407" s="148">
        <v>1964.57</v>
      </c>
      <c r="D407" s="148">
        <v>1944.17</v>
      </c>
      <c r="E407" s="148">
        <v>1896.71</v>
      </c>
      <c r="F407" s="148">
        <v>1955.5900000000001</v>
      </c>
      <c r="G407" s="148">
        <v>2006.8400000000001</v>
      </c>
      <c r="H407" s="148">
        <v>2314.87</v>
      </c>
      <c r="I407" s="148">
        <v>2618.75</v>
      </c>
      <c r="J407" s="148">
        <v>3088.58</v>
      </c>
      <c r="K407" s="148">
        <v>3221.9399999999996</v>
      </c>
      <c r="L407" s="148">
        <v>3237.3199999999997</v>
      </c>
      <c r="M407" s="148">
        <v>3204.72</v>
      </c>
      <c r="N407" s="148">
        <v>3149.52</v>
      </c>
      <c r="O407" s="148">
        <v>3161.6099999999997</v>
      </c>
      <c r="P407" s="148">
        <v>3136.1299999999997</v>
      </c>
      <c r="Q407" s="148">
        <v>3110.16</v>
      </c>
      <c r="R407" s="148">
        <v>3063.49</v>
      </c>
      <c r="S407" s="148">
        <v>3041.12</v>
      </c>
      <c r="T407" s="148">
        <v>3075.47</v>
      </c>
      <c r="U407" s="148">
        <v>3044.6</v>
      </c>
      <c r="V407" s="148">
        <v>2982.87</v>
      </c>
      <c r="W407" s="148">
        <v>2785.2</v>
      </c>
      <c r="X407" s="148">
        <v>2438.23</v>
      </c>
      <c r="Y407" s="148">
        <v>2209.36</v>
      </c>
      <c r="Z407" s="32"/>
      <c r="AA407" s="33">
        <v>1475.72</v>
      </c>
      <c r="AB407" s="33">
        <v>1325.37</v>
      </c>
      <c r="AC407" s="33">
        <v>1304.97</v>
      </c>
      <c r="AD407" s="33">
        <v>1257.51</v>
      </c>
      <c r="AE407" s="33">
        <v>1316.39</v>
      </c>
      <c r="AF407" s="33">
        <v>1367.64</v>
      </c>
      <c r="AG407" s="33">
        <v>1675.67</v>
      </c>
      <c r="AH407" s="33">
        <v>1979.55</v>
      </c>
      <c r="AI407" s="33">
        <v>2449.38</v>
      </c>
      <c r="AJ407" s="33">
        <v>2582.7399999999998</v>
      </c>
      <c r="AK407" s="33">
        <v>2598.12</v>
      </c>
      <c r="AL407" s="33">
        <v>2565.52</v>
      </c>
      <c r="AM407" s="33">
        <v>2510.3200000000002</v>
      </c>
      <c r="AN407" s="33">
        <v>2522.41</v>
      </c>
      <c r="AO407" s="33">
        <v>2496.9299999999998</v>
      </c>
      <c r="AP407" s="33">
        <v>2470.96</v>
      </c>
      <c r="AQ407" s="33">
        <v>2424.29</v>
      </c>
      <c r="AR407" s="33">
        <v>2401.92</v>
      </c>
      <c r="AS407" s="33">
        <v>2436.27</v>
      </c>
      <c r="AT407" s="33">
        <v>2405.4</v>
      </c>
      <c r="AU407" s="33">
        <v>2343.67</v>
      </c>
      <c r="AV407" s="33">
        <v>2146</v>
      </c>
      <c r="AW407" s="33">
        <v>1799.03</v>
      </c>
      <c r="AX407" s="33">
        <v>1570.16</v>
      </c>
      <c r="AY407" s="270">
        <v>634.05999999999995</v>
      </c>
      <c r="AZ407" s="138">
        <v>5.14</v>
      </c>
      <c r="BA407" s="138">
        <v>0</v>
      </c>
      <c r="BB407" s="3"/>
      <c r="BC407" s="125"/>
      <c r="BE407" s="32"/>
    </row>
    <row r="408" spans="1:57">
      <c r="A408" s="41">
        <v>21</v>
      </c>
      <c r="B408" s="148">
        <v>2155.9</v>
      </c>
      <c r="C408" s="148">
        <v>2013.28</v>
      </c>
      <c r="D408" s="148">
        <v>1965.68</v>
      </c>
      <c r="E408" s="148">
        <v>1951.03</v>
      </c>
      <c r="F408" s="148">
        <v>2014.66</v>
      </c>
      <c r="G408" s="148">
        <v>2067.83</v>
      </c>
      <c r="H408" s="148">
        <v>2324.34</v>
      </c>
      <c r="I408" s="148">
        <v>2270.16</v>
      </c>
      <c r="J408" s="148">
        <v>2609.94</v>
      </c>
      <c r="K408" s="148">
        <v>2796.8999999999996</v>
      </c>
      <c r="L408" s="148">
        <v>2841.29</v>
      </c>
      <c r="M408" s="148">
        <v>2795.75</v>
      </c>
      <c r="N408" s="148">
        <v>2719.72</v>
      </c>
      <c r="O408" s="148">
        <v>2759.81</v>
      </c>
      <c r="P408" s="148">
        <v>2622.41</v>
      </c>
      <c r="Q408" s="148">
        <v>3114.24</v>
      </c>
      <c r="R408" s="148">
        <v>3112.1</v>
      </c>
      <c r="S408" s="148">
        <v>3126.08</v>
      </c>
      <c r="T408" s="148">
        <v>3131.43</v>
      </c>
      <c r="U408" s="148">
        <v>3119.0099999999998</v>
      </c>
      <c r="V408" s="148">
        <v>2999.27</v>
      </c>
      <c r="W408" s="148">
        <v>2838.5899999999997</v>
      </c>
      <c r="X408" s="148">
        <v>2545.04</v>
      </c>
      <c r="Y408" s="148">
        <v>2290.9300000000003</v>
      </c>
      <c r="Z408" s="32"/>
      <c r="AA408" s="33">
        <v>1516.7</v>
      </c>
      <c r="AB408" s="33">
        <v>1374.08</v>
      </c>
      <c r="AC408" s="33">
        <v>1326.48</v>
      </c>
      <c r="AD408" s="33">
        <v>1311.83</v>
      </c>
      <c r="AE408" s="33">
        <v>1375.46</v>
      </c>
      <c r="AF408" s="33">
        <v>1428.63</v>
      </c>
      <c r="AG408" s="33">
        <v>1685.14</v>
      </c>
      <c r="AH408" s="33">
        <v>1630.96</v>
      </c>
      <c r="AI408" s="33">
        <v>1970.74</v>
      </c>
      <c r="AJ408" s="33">
        <v>2157.6999999999998</v>
      </c>
      <c r="AK408" s="33">
        <v>2202.09</v>
      </c>
      <c r="AL408" s="33">
        <v>2156.5500000000002</v>
      </c>
      <c r="AM408" s="33">
        <v>2080.52</v>
      </c>
      <c r="AN408" s="33">
        <v>2120.61</v>
      </c>
      <c r="AO408" s="33">
        <v>1983.21</v>
      </c>
      <c r="AP408" s="33">
        <v>2475.04</v>
      </c>
      <c r="AQ408" s="33">
        <v>2472.9</v>
      </c>
      <c r="AR408" s="33">
        <v>2486.88</v>
      </c>
      <c r="AS408" s="33">
        <v>2492.23</v>
      </c>
      <c r="AT408" s="33">
        <v>2479.81</v>
      </c>
      <c r="AU408" s="33">
        <v>2360.0700000000002</v>
      </c>
      <c r="AV408" s="33">
        <v>2199.39</v>
      </c>
      <c r="AW408" s="33">
        <v>1905.84</v>
      </c>
      <c r="AX408" s="33">
        <v>1651.73</v>
      </c>
      <c r="AY408" s="270">
        <v>634.05999999999995</v>
      </c>
      <c r="AZ408" s="138">
        <v>5.14</v>
      </c>
      <c r="BA408" s="138">
        <v>0</v>
      </c>
      <c r="BB408" s="3"/>
      <c r="BC408" s="125"/>
      <c r="BE408" s="32"/>
    </row>
    <row r="409" spans="1:57">
      <c r="A409" s="41">
        <v>22</v>
      </c>
      <c r="B409" s="148">
        <v>2212.77</v>
      </c>
      <c r="C409" s="148">
        <v>2075.9300000000003</v>
      </c>
      <c r="D409" s="148">
        <v>2015.89</v>
      </c>
      <c r="E409" s="148">
        <v>2007.99</v>
      </c>
      <c r="F409" s="148">
        <v>2049.37</v>
      </c>
      <c r="G409" s="148">
        <v>2100.3000000000002</v>
      </c>
      <c r="H409" s="148">
        <v>2493.9300000000003</v>
      </c>
      <c r="I409" s="148">
        <v>2725.81</v>
      </c>
      <c r="J409" s="148">
        <v>2986.1099999999997</v>
      </c>
      <c r="K409" s="148">
        <v>3169.0499999999997</v>
      </c>
      <c r="L409" s="148">
        <v>3214.1499999999996</v>
      </c>
      <c r="M409" s="148">
        <v>3175.25</v>
      </c>
      <c r="N409" s="148">
        <v>3130.68</v>
      </c>
      <c r="O409" s="148">
        <v>3153.85</v>
      </c>
      <c r="P409" s="148">
        <v>3142.2799999999997</v>
      </c>
      <c r="Q409" s="148">
        <v>3129.3599999999997</v>
      </c>
      <c r="R409" s="148">
        <v>3115.66</v>
      </c>
      <c r="S409" s="148">
        <v>3162.7799999999997</v>
      </c>
      <c r="T409" s="148">
        <v>3202.18</v>
      </c>
      <c r="U409" s="148">
        <v>3124.85</v>
      </c>
      <c r="V409" s="148">
        <v>2956.14</v>
      </c>
      <c r="W409" s="148">
        <v>2855.14</v>
      </c>
      <c r="X409" s="148">
        <v>2707.77</v>
      </c>
      <c r="Y409" s="148">
        <v>2335.58</v>
      </c>
      <c r="Z409" s="32"/>
      <c r="AA409" s="33">
        <v>1573.57</v>
      </c>
      <c r="AB409" s="33">
        <v>1436.73</v>
      </c>
      <c r="AC409" s="33">
        <v>1376.69</v>
      </c>
      <c r="AD409" s="33">
        <v>1368.79</v>
      </c>
      <c r="AE409" s="33">
        <v>1410.17</v>
      </c>
      <c r="AF409" s="33">
        <v>1461.1</v>
      </c>
      <c r="AG409" s="33">
        <v>1854.73</v>
      </c>
      <c r="AH409" s="33">
        <v>2086.61</v>
      </c>
      <c r="AI409" s="33">
        <v>2346.91</v>
      </c>
      <c r="AJ409" s="33">
        <v>2529.85</v>
      </c>
      <c r="AK409" s="33">
        <v>2574.9499999999998</v>
      </c>
      <c r="AL409" s="33">
        <v>2536.0500000000002</v>
      </c>
      <c r="AM409" s="33">
        <v>2491.48</v>
      </c>
      <c r="AN409" s="33">
        <v>2514.65</v>
      </c>
      <c r="AO409" s="33">
        <v>2503.08</v>
      </c>
      <c r="AP409" s="33">
        <v>2490.16</v>
      </c>
      <c r="AQ409" s="33">
        <v>2476.46</v>
      </c>
      <c r="AR409" s="33">
        <v>2523.58</v>
      </c>
      <c r="AS409" s="33">
        <v>2562.98</v>
      </c>
      <c r="AT409" s="33">
        <v>2485.65</v>
      </c>
      <c r="AU409" s="33">
        <v>2316.94</v>
      </c>
      <c r="AV409" s="33">
        <v>2215.94</v>
      </c>
      <c r="AW409" s="33">
        <v>2068.5700000000002</v>
      </c>
      <c r="AX409" s="33">
        <v>1696.38</v>
      </c>
      <c r="AY409" s="270">
        <v>634.05999999999995</v>
      </c>
      <c r="AZ409" s="138">
        <v>5.14</v>
      </c>
      <c r="BA409" s="138">
        <v>0</v>
      </c>
      <c r="BB409" s="3"/>
      <c r="BC409" s="125"/>
      <c r="BE409" s="32"/>
    </row>
    <row r="410" spans="1:57">
      <c r="A410" s="41">
        <v>23</v>
      </c>
      <c r="B410" s="148">
        <v>2313.4899999999998</v>
      </c>
      <c r="C410" s="148">
        <v>2233.6999999999998</v>
      </c>
      <c r="D410" s="148">
        <v>2166.79</v>
      </c>
      <c r="E410" s="148">
        <v>2162.7200000000003</v>
      </c>
      <c r="F410" s="148">
        <v>2189.6000000000004</v>
      </c>
      <c r="G410" s="148">
        <v>2298.6999999999998</v>
      </c>
      <c r="H410" s="148">
        <v>2590.0699999999997</v>
      </c>
      <c r="I410" s="148">
        <v>2874.14</v>
      </c>
      <c r="J410" s="148">
        <v>2992.8599999999997</v>
      </c>
      <c r="K410" s="148">
        <v>3106.41</v>
      </c>
      <c r="L410" s="148">
        <v>3138.54</v>
      </c>
      <c r="M410" s="148">
        <v>3101.16</v>
      </c>
      <c r="N410" s="148">
        <v>3028.29</v>
      </c>
      <c r="O410" s="148">
        <v>3082.7</v>
      </c>
      <c r="P410" s="148">
        <v>3030.87</v>
      </c>
      <c r="Q410" s="148">
        <v>3028.2</v>
      </c>
      <c r="R410" s="148">
        <v>3028.4399999999996</v>
      </c>
      <c r="S410" s="148">
        <v>3044.9199999999996</v>
      </c>
      <c r="T410" s="148">
        <v>3139.8999999999996</v>
      </c>
      <c r="U410" s="148">
        <v>3022.02</v>
      </c>
      <c r="V410" s="148">
        <v>2983.96</v>
      </c>
      <c r="W410" s="148">
        <v>2894.48</v>
      </c>
      <c r="X410" s="148">
        <v>2680.95</v>
      </c>
      <c r="Y410" s="148">
        <v>2404.09</v>
      </c>
      <c r="Z410" s="32"/>
      <c r="AA410" s="33">
        <v>1674.29</v>
      </c>
      <c r="AB410" s="33">
        <v>1594.5</v>
      </c>
      <c r="AC410" s="33">
        <v>1527.59</v>
      </c>
      <c r="AD410" s="33">
        <v>1523.52</v>
      </c>
      <c r="AE410" s="33">
        <v>1550.4</v>
      </c>
      <c r="AF410" s="33">
        <v>1659.5</v>
      </c>
      <c r="AG410" s="33">
        <v>1950.87</v>
      </c>
      <c r="AH410" s="33">
        <v>2234.94</v>
      </c>
      <c r="AI410" s="33">
        <v>2353.66</v>
      </c>
      <c r="AJ410" s="33">
        <v>2467.21</v>
      </c>
      <c r="AK410" s="33">
        <v>2499.34</v>
      </c>
      <c r="AL410" s="33">
        <v>2461.96</v>
      </c>
      <c r="AM410" s="33">
        <v>2389.09</v>
      </c>
      <c r="AN410" s="33">
        <v>2443.5</v>
      </c>
      <c r="AO410" s="33">
        <v>2391.67</v>
      </c>
      <c r="AP410" s="33">
        <v>2389</v>
      </c>
      <c r="AQ410" s="33">
        <v>2389.2399999999998</v>
      </c>
      <c r="AR410" s="33">
        <v>2405.7199999999998</v>
      </c>
      <c r="AS410" s="33">
        <v>2500.6999999999998</v>
      </c>
      <c r="AT410" s="33">
        <v>2382.8200000000002</v>
      </c>
      <c r="AU410" s="33">
        <v>2344.7600000000002</v>
      </c>
      <c r="AV410" s="33">
        <v>2255.2800000000002</v>
      </c>
      <c r="AW410" s="33">
        <v>2041.75</v>
      </c>
      <c r="AX410" s="33">
        <v>1764.89</v>
      </c>
      <c r="AY410" s="270">
        <v>634.05999999999995</v>
      </c>
      <c r="AZ410" s="138">
        <v>5.14</v>
      </c>
      <c r="BA410" s="138">
        <v>0</v>
      </c>
      <c r="BB410" s="3"/>
      <c r="BC410" s="125"/>
      <c r="BE410" s="32"/>
    </row>
    <row r="411" spans="1:57">
      <c r="A411" s="41">
        <v>24</v>
      </c>
      <c r="B411" s="148">
        <v>2250.6400000000003</v>
      </c>
      <c r="C411" s="148">
        <v>2174.16</v>
      </c>
      <c r="D411" s="148">
        <v>2109.12</v>
      </c>
      <c r="E411" s="148">
        <v>2069.73</v>
      </c>
      <c r="F411" s="148">
        <v>2129.38</v>
      </c>
      <c r="G411" s="148">
        <v>2252.44</v>
      </c>
      <c r="H411" s="148">
        <v>2561.54</v>
      </c>
      <c r="I411" s="148">
        <v>2808.83</v>
      </c>
      <c r="J411" s="148">
        <v>2972.93</v>
      </c>
      <c r="K411" s="148">
        <v>3012.89</v>
      </c>
      <c r="L411" s="148">
        <v>3041.6899999999996</v>
      </c>
      <c r="M411" s="148">
        <v>3010.45</v>
      </c>
      <c r="N411" s="148">
        <v>2991.98</v>
      </c>
      <c r="O411" s="148">
        <v>3001.0299999999997</v>
      </c>
      <c r="P411" s="148">
        <v>3000.52</v>
      </c>
      <c r="Q411" s="148">
        <v>2994.54</v>
      </c>
      <c r="R411" s="148">
        <v>2999.74</v>
      </c>
      <c r="S411" s="148">
        <v>3007.21</v>
      </c>
      <c r="T411" s="148">
        <v>3010.7599999999998</v>
      </c>
      <c r="U411" s="148">
        <v>3002.22</v>
      </c>
      <c r="V411" s="148">
        <v>2979.7999999999997</v>
      </c>
      <c r="W411" s="148">
        <v>2901.23</v>
      </c>
      <c r="X411" s="148">
        <v>2745.6099999999997</v>
      </c>
      <c r="Y411" s="148">
        <v>2403.56</v>
      </c>
      <c r="Z411" s="32"/>
      <c r="AA411" s="33">
        <v>1611.44</v>
      </c>
      <c r="AB411" s="33">
        <v>1534.96</v>
      </c>
      <c r="AC411" s="33">
        <v>1469.92</v>
      </c>
      <c r="AD411" s="33">
        <v>1430.53</v>
      </c>
      <c r="AE411" s="33">
        <v>1490.18</v>
      </c>
      <c r="AF411" s="33">
        <v>1613.24</v>
      </c>
      <c r="AG411" s="33">
        <v>1922.34</v>
      </c>
      <c r="AH411" s="33">
        <v>2169.63</v>
      </c>
      <c r="AI411" s="33">
        <v>2333.73</v>
      </c>
      <c r="AJ411" s="33">
        <v>2373.69</v>
      </c>
      <c r="AK411" s="33">
        <v>2402.4899999999998</v>
      </c>
      <c r="AL411" s="33">
        <v>2371.25</v>
      </c>
      <c r="AM411" s="33">
        <v>2352.7800000000002</v>
      </c>
      <c r="AN411" s="33">
        <v>2361.83</v>
      </c>
      <c r="AO411" s="33">
        <v>2361.3200000000002</v>
      </c>
      <c r="AP411" s="33">
        <v>2355.34</v>
      </c>
      <c r="AQ411" s="33">
        <v>2360.54</v>
      </c>
      <c r="AR411" s="33">
        <v>2368.0100000000002</v>
      </c>
      <c r="AS411" s="33">
        <v>2371.56</v>
      </c>
      <c r="AT411" s="33">
        <v>2363.02</v>
      </c>
      <c r="AU411" s="33">
        <v>2340.6</v>
      </c>
      <c r="AV411" s="33">
        <v>2262.0300000000002</v>
      </c>
      <c r="AW411" s="33">
        <v>2106.41</v>
      </c>
      <c r="AX411" s="33">
        <v>1764.36</v>
      </c>
      <c r="AY411" s="270">
        <v>634.05999999999995</v>
      </c>
      <c r="AZ411" s="138">
        <v>5.14</v>
      </c>
      <c r="BA411" s="138">
        <v>0</v>
      </c>
      <c r="BB411" s="3"/>
      <c r="BC411" s="125"/>
      <c r="BE411" s="32"/>
    </row>
    <row r="412" spans="1:57">
      <c r="A412" s="41">
        <v>25</v>
      </c>
      <c r="B412" s="148">
        <v>2338.2399999999998</v>
      </c>
      <c r="C412" s="148">
        <v>2247.34</v>
      </c>
      <c r="D412" s="148">
        <v>2182.36</v>
      </c>
      <c r="E412" s="148">
        <v>2153.52</v>
      </c>
      <c r="F412" s="148">
        <v>2177.12</v>
      </c>
      <c r="G412" s="148">
        <v>2217.02</v>
      </c>
      <c r="H412" s="148">
        <v>2298.7799999999997</v>
      </c>
      <c r="I412" s="148">
        <v>2484.2399999999998</v>
      </c>
      <c r="J412" s="148">
        <v>2783.48</v>
      </c>
      <c r="K412" s="148">
        <v>2902.7599999999998</v>
      </c>
      <c r="L412" s="148">
        <v>2994.95</v>
      </c>
      <c r="M412" s="148">
        <v>2999.3799999999997</v>
      </c>
      <c r="N412" s="148">
        <v>2973.91</v>
      </c>
      <c r="O412" s="148">
        <v>2920.31</v>
      </c>
      <c r="P412" s="148">
        <v>2921.12</v>
      </c>
      <c r="Q412" s="148">
        <v>2936.8199999999997</v>
      </c>
      <c r="R412" s="148">
        <v>3003.31</v>
      </c>
      <c r="S412" s="148">
        <v>3084.87</v>
      </c>
      <c r="T412" s="148">
        <v>3119.21</v>
      </c>
      <c r="U412" s="148">
        <v>3031.1299999999997</v>
      </c>
      <c r="V412" s="148">
        <v>2951.91</v>
      </c>
      <c r="W412" s="148">
        <v>2849.8999999999996</v>
      </c>
      <c r="X412" s="148">
        <v>2736.95</v>
      </c>
      <c r="Y412" s="148">
        <v>2397.5</v>
      </c>
      <c r="Z412" s="32"/>
      <c r="AA412" s="33">
        <v>1699.04</v>
      </c>
      <c r="AB412" s="33">
        <v>1608.14</v>
      </c>
      <c r="AC412" s="33">
        <v>1543.16</v>
      </c>
      <c r="AD412" s="33">
        <v>1514.32</v>
      </c>
      <c r="AE412" s="33">
        <v>1537.92</v>
      </c>
      <c r="AF412" s="33">
        <v>1577.82</v>
      </c>
      <c r="AG412" s="33">
        <v>1659.58</v>
      </c>
      <c r="AH412" s="33">
        <v>1845.04</v>
      </c>
      <c r="AI412" s="33">
        <v>2144.2800000000002</v>
      </c>
      <c r="AJ412" s="33">
        <v>2263.56</v>
      </c>
      <c r="AK412" s="33">
        <v>2355.75</v>
      </c>
      <c r="AL412" s="33">
        <v>2360.1799999999998</v>
      </c>
      <c r="AM412" s="33">
        <v>2334.71</v>
      </c>
      <c r="AN412" s="33">
        <v>2281.11</v>
      </c>
      <c r="AO412" s="33">
        <v>2281.92</v>
      </c>
      <c r="AP412" s="33">
        <v>2297.62</v>
      </c>
      <c r="AQ412" s="33">
        <v>2364.11</v>
      </c>
      <c r="AR412" s="33">
        <v>2445.67</v>
      </c>
      <c r="AS412" s="33">
        <v>2480.0100000000002</v>
      </c>
      <c r="AT412" s="33">
        <v>2391.9299999999998</v>
      </c>
      <c r="AU412" s="33">
        <v>2312.71</v>
      </c>
      <c r="AV412" s="33">
        <v>2210.6999999999998</v>
      </c>
      <c r="AW412" s="33">
        <v>2097.75</v>
      </c>
      <c r="AX412" s="33">
        <v>1758.3</v>
      </c>
      <c r="AY412" s="270">
        <v>634.05999999999995</v>
      </c>
      <c r="AZ412" s="138">
        <v>5.14</v>
      </c>
      <c r="BA412" s="138">
        <v>0</v>
      </c>
      <c r="BB412" s="3"/>
      <c r="BC412" s="125"/>
      <c r="BE412" s="32"/>
    </row>
    <row r="413" spans="1:57">
      <c r="A413" s="41">
        <v>26</v>
      </c>
      <c r="B413" s="148">
        <v>2285.56</v>
      </c>
      <c r="C413" s="148">
        <v>2208.21</v>
      </c>
      <c r="D413" s="148">
        <v>2153.7399999999998</v>
      </c>
      <c r="E413" s="148">
        <v>2117.96</v>
      </c>
      <c r="F413" s="148">
        <v>2143.2600000000002</v>
      </c>
      <c r="G413" s="148">
        <v>2190.1800000000003</v>
      </c>
      <c r="H413" s="148">
        <v>2231.8199999999997</v>
      </c>
      <c r="I413" s="148">
        <v>2352.48</v>
      </c>
      <c r="J413" s="148">
        <v>2696.37</v>
      </c>
      <c r="K413" s="148">
        <v>2888.5299999999997</v>
      </c>
      <c r="L413" s="148">
        <v>2941.89</v>
      </c>
      <c r="M413" s="148">
        <v>2987.48</v>
      </c>
      <c r="N413" s="148">
        <v>2984.3999999999996</v>
      </c>
      <c r="O413" s="148">
        <v>2978.48</v>
      </c>
      <c r="P413" s="148">
        <v>2980.14</v>
      </c>
      <c r="Q413" s="148">
        <v>2994.71</v>
      </c>
      <c r="R413" s="148">
        <v>3034.3599999999997</v>
      </c>
      <c r="S413" s="148">
        <v>3132.06</v>
      </c>
      <c r="T413" s="148">
        <v>3141.4399999999996</v>
      </c>
      <c r="U413" s="148">
        <v>3108.25</v>
      </c>
      <c r="V413" s="148">
        <v>3027.7799999999997</v>
      </c>
      <c r="W413" s="148">
        <v>2896.24</v>
      </c>
      <c r="X413" s="148">
        <v>2657.84</v>
      </c>
      <c r="Y413" s="148">
        <v>2368.63</v>
      </c>
      <c r="Z413" s="32"/>
      <c r="AA413" s="33">
        <v>1646.36</v>
      </c>
      <c r="AB413" s="33">
        <v>1569.01</v>
      </c>
      <c r="AC413" s="33">
        <v>1514.54</v>
      </c>
      <c r="AD413" s="33">
        <v>1478.76</v>
      </c>
      <c r="AE413" s="33">
        <v>1504.06</v>
      </c>
      <c r="AF413" s="33">
        <v>1550.98</v>
      </c>
      <c r="AG413" s="33">
        <v>1592.62</v>
      </c>
      <c r="AH413" s="33">
        <v>1713.28</v>
      </c>
      <c r="AI413" s="33">
        <v>2057.17</v>
      </c>
      <c r="AJ413" s="33">
        <v>2249.33</v>
      </c>
      <c r="AK413" s="33">
        <v>2302.69</v>
      </c>
      <c r="AL413" s="33">
        <v>2348.2800000000002</v>
      </c>
      <c r="AM413" s="33">
        <v>2345.1999999999998</v>
      </c>
      <c r="AN413" s="33">
        <v>2339.2800000000002</v>
      </c>
      <c r="AO413" s="33">
        <v>2340.94</v>
      </c>
      <c r="AP413" s="33">
        <v>2355.5100000000002</v>
      </c>
      <c r="AQ413" s="33">
        <v>2395.16</v>
      </c>
      <c r="AR413" s="33">
        <v>2492.86</v>
      </c>
      <c r="AS413" s="33">
        <v>2502.2399999999998</v>
      </c>
      <c r="AT413" s="33">
        <v>2469.0500000000002</v>
      </c>
      <c r="AU413" s="33">
        <v>2388.58</v>
      </c>
      <c r="AV413" s="33">
        <v>2257.04</v>
      </c>
      <c r="AW413" s="33">
        <v>2018.64</v>
      </c>
      <c r="AX413" s="33">
        <v>1729.43</v>
      </c>
      <c r="AY413" s="270">
        <v>634.05999999999995</v>
      </c>
      <c r="AZ413" s="138">
        <v>5.14</v>
      </c>
      <c r="BA413" s="138">
        <v>0</v>
      </c>
      <c r="BB413" s="3"/>
      <c r="BC413" s="125"/>
      <c r="BE413" s="32"/>
    </row>
    <row r="414" spans="1:57">
      <c r="A414" s="41">
        <v>27</v>
      </c>
      <c r="B414" s="148">
        <v>2282.91</v>
      </c>
      <c r="C414" s="148">
        <v>2215.63</v>
      </c>
      <c r="D414" s="148">
        <v>2112.6400000000003</v>
      </c>
      <c r="E414" s="148">
        <v>2100.0100000000002</v>
      </c>
      <c r="F414" s="148">
        <v>2187.0699999999997</v>
      </c>
      <c r="G414" s="148">
        <v>2207.11</v>
      </c>
      <c r="H414" s="148">
        <v>2725.5899999999997</v>
      </c>
      <c r="I414" s="148">
        <v>2906.66</v>
      </c>
      <c r="J414" s="148">
        <v>2935.49</v>
      </c>
      <c r="K414" s="148">
        <v>3225.68</v>
      </c>
      <c r="L414" s="148">
        <v>3202.0899999999997</v>
      </c>
      <c r="M414" s="148">
        <v>3190.4199999999996</v>
      </c>
      <c r="N414" s="148">
        <v>2942.6099999999997</v>
      </c>
      <c r="O414" s="148">
        <v>3177.43</v>
      </c>
      <c r="P414" s="148">
        <v>3177.33</v>
      </c>
      <c r="Q414" s="148">
        <v>2952.6299999999997</v>
      </c>
      <c r="R414" s="148">
        <v>2942.43</v>
      </c>
      <c r="S414" s="148">
        <v>3194.95</v>
      </c>
      <c r="T414" s="148">
        <v>3191.49</v>
      </c>
      <c r="U414" s="148">
        <v>2938.81</v>
      </c>
      <c r="V414" s="148">
        <v>2911.7599999999998</v>
      </c>
      <c r="W414" s="148">
        <v>2805.1</v>
      </c>
      <c r="X414" s="148">
        <v>2654.83</v>
      </c>
      <c r="Y414" s="148">
        <v>2582.9</v>
      </c>
      <c r="Z414" s="32"/>
      <c r="AA414" s="33">
        <v>1643.71</v>
      </c>
      <c r="AB414" s="33">
        <v>1576.43</v>
      </c>
      <c r="AC414" s="33">
        <v>1473.44</v>
      </c>
      <c r="AD414" s="33">
        <v>1460.81</v>
      </c>
      <c r="AE414" s="33">
        <v>1547.87</v>
      </c>
      <c r="AF414" s="33">
        <v>1567.91</v>
      </c>
      <c r="AG414" s="33">
        <v>2086.39</v>
      </c>
      <c r="AH414" s="33">
        <v>2267.46</v>
      </c>
      <c r="AI414" s="33">
        <v>2296.29</v>
      </c>
      <c r="AJ414" s="33">
        <v>2586.48</v>
      </c>
      <c r="AK414" s="33">
        <v>2562.89</v>
      </c>
      <c r="AL414" s="33">
        <v>2551.2199999999998</v>
      </c>
      <c r="AM414" s="33">
        <v>2303.41</v>
      </c>
      <c r="AN414" s="33">
        <v>2538.23</v>
      </c>
      <c r="AO414" s="33">
        <v>2538.13</v>
      </c>
      <c r="AP414" s="33">
        <v>2313.4299999999998</v>
      </c>
      <c r="AQ414" s="33">
        <v>2303.23</v>
      </c>
      <c r="AR414" s="33">
        <v>2555.75</v>
      </c>
      <c r="AS414" s="33">
        <v>2552.29</v>
      </c>
      <c r="AT414" s="33">
        <v>2299.61</v>
      </c>
      <c r="AU414" s="33">
        <v>2272.56</v>
      </c>
      <c r="AV414" s="33">
        <v>2165.9</v>
      </c>
      <c r="AW414" s="33">
        <v>2015.63</v>
      </c>
      <c r="AX414" s="33">
        <v>1943.7</v>
      </c>
      <c r="AY414" s="270">
        <v>634.05999999999995</v>
      </c>
      <c r="AZ414" s="138">
        <v>5.14</v>
      </c>
      <c r="BA414" s="138">
        <v>0</v>
      </c>
      <c r="BB414" s="3"/>
      <c r="BC414" s="125"/>
      <c r="BE414" s="32"/>
    </row>
    <row r="415" spans="1:57">
      <c r="A415" s="41">
        <v>28</v>
      </c>
      <c r="B415" s="148">
        <v>2232.36</v>
      </c>
      <c r="C415" s="148">
        <v>2117.1999999999998</v>
      </c>
      <c r="D415" s="148">
        <v>2044.54</v>
      </c>
      <c r="E415" s="148">
        <v>2025.29</v>
      </c>
      <c r="F415" s="148">
        <v>2113.16</v>
      </c>
      <c r="G415" s="148">
        <v>2244.17</v>
      </c>
      <c r="H415" s="148">
        <v>2645.61</v>
      </c>
      <c r="I415" s="148">
        <v>2843.4399999999996</v>
      </c>
      <c r="J415" s="148">
        <v>3092.1299999999997</v>
      </c>
      <c r="K415" s="148">
        <v>3185.72</v>
      </c>
      <c r="L415" s="148">
        <v>3188.98</v>
      </c>
      <c r="M415" s="148">
        <v>3169.79</v>
      </c>
      <c r="N415" s="148">
        <v>3135.5</v>
      </c>
      <c r="O415" s="148">
        <v>3107.27</v>
      </c>
      <c r="P415" s="148">
        <v>3147.49</v>
      </c>
      <c r="Q415" s="148">
        <v>3182.52</v>
      </c>
      <c r="R415" s="148">
        <v>3180.77</v>
      </c>
      <c r="S415" s="148">
        <v>3186.6699999999996</v>
      </c>
      <c r="T415" s="148">
        <v>3180.49</v>
      </c>
      <c r="U415" s="148">
        <v>3120.93</v>
      </c>
      <c r="V415" s="148">
        <v>3078.04</v>
      </c>
      <c r="W415" s="148">
        <v>2946.41</v>
      </c>
      <c r="X415" s="148">
        <v>2703.39</v>
      </c>
      <c r="Y415" s="148">
        <v>2395.71</v>
      </c>
      <c r="Z415" s="32"/>
      <c r="AA415" s="33">
        <v>1593.16</v>
      </c>
      <c r="AB415" s="33">
        <v>1478</v>
      </c>
      <c r="AC415" s="33">
        <v>1405.34</v>
      </c>
      <c r="AD415" s="33">
        <v>1386.09</v>
      </c>
      <c r="AE415" s="33">
        <v>1473.96</v>
      </c>
      <c r="AF415" s="33">
        <v>1604.97</v>
      </c>
      <c r="AG415" s="33">
        <v>2006.41</v>
      </c>
      <c r="AH415" s="33">
        <v>2204.2399999999998</v>
      </c>
      <c r="AI415" s="33">
        <v>2452.9299999999998</v>
      </c>
      <c r="AJ415" s="33">
        <v>2546.52</v>
      </c>
      <c r="AK415" s="33">
        <v>2549.7800000000002</v>
      </c>
      <c r="AL415" s="33">
        <v>2530.59</v>
      </c>
      <c r="AM415" s="33">
        <v>2496.3000000000002</v>
      </c>
      <c r="AN415" s="33">
        <v>2468.0700000000002</v>
      </c>
      <c r="AO415" s="33">
        <v>2508.29</v>
      </c>
      <c r="AP415" s="33">
        <v>2543.3200000000002</v>
      </c>
      <c r="AQ415" s="33">
        <v>2541.5700000000002</v>
      </c>
      <c r="AR415" s="33">
        <v>2547.4699999999998</v>
      </c>
      <c r="AS415" s="33">
        <v>2541.29</v>
      </c>
      <c r="AT415" s="33">
        <v>2481.73</v>
      </c>
      <c r="AU415" s="33">
        <v>2438.84</v>
      </c>
      <c r="AV415" s="33">
        <v>2307.21</v>
      </c>
      <c r="AW415" s="33">
        <v>2064.19</v>
      </c>
      <c r="AX415" s="33">
        <v>1756.51</v>
      </c>
      <c r="AY415" s="270">
        <v>634.05999999999995</v>
      </c>
      <c r="AZ415" s="138">
        <v>5.14</v>
      </c>
      <c r="BA415" s="138">
        <v>0</v>
      </c>
      <c r="BB415" s="3"/>
      <c r="BC415" s="125"/>
      <c r="BE415" s="32"/>
    </row>
    <row r="416" spans="1:57">
      <c r="A416" s="41">
        <v>29</v>
      </c>
      <c r="B416" s="148">
        <v>2288.29</v>
      </c>
      <c r="C416" s="148">
        <v>2214.52</v>
      </c>
      <c r="D416" s="148">
        <v>2165.71</v>
      </c>
      <c r="E416" s="148">
        <v>2149.5699999999997</v>
      </c>
      <c r="F416" s="148">
        <v>2197.77</v>
      </c>
      <c r="G416" s="148">
        <v>2312.04</v>
      </c>
      <c r="H416" s="148">
        <v>2673.48</v>
      </c>
      <c r="I416" s="148">
        <v>2915.6099999999997</v>
      </c>
      <c r="J416" s="148">
        <v>3144.58</v>
      </c>
      <c r="K416" s="148">
        <v>3275.5</v>
      </c>
      <c r="L416" s="148">
        <v>3197.74</v>
      </c>
      <c r="M416" s="148">
        <v>3197.3999999999996</v>
      </c>
      <c r="N416" s="148">
        <v>3214.73</v>
      </c>
      <c r="O416" s="148">
        <v>3206.18</v>
      </c>
      <c r="P416" s="148">
        <v>3248.39</v>
      </c>
      <c r="Q416" s="148">
        <v>3246.06</v>
      </c>
      <c r="R416" s="148">
        <v>3207.93</v>
      </c>
      <c r="S416" s="148">
        <v>3279.0699999999997</v>
      </c>
      <c r="T416" s="148">
        <v>3223.62</v>
      </c>
      <c r="U416" s="148">
        <v>3216.12</v>
      </c>
      <c r="V416" s="148">
        <v>3122.54</v>
      </c>
      <c r="W416" s="148">
        <v>2942.04</v>
      </c>
      <c r="X416" s="148">
        <v>2705.29</v>
      </c>
      <c r="Y416" s="148">
        <v>2439.84</v>
      </c>
      <c r="Z416" s="32"/>
      <c r="AA416" s="33">
        <v>1649.09</v>
      </c>
      <c r="AB416" s="33">
        <v>1575.32</v>
      </c>
      <c r="AC416" s="33">
        <v>1526.51</v>
      </c>
      <c r="AD416" s="33">
        <v>1510.37</v>
      </c>
      <c r="AE416" s="33">
        <v>1558.57</v>
      </c>
      <c r="AF416" s="33">
        <v>1672.84</v>
      </c>
      <c r="AG416" s="33">
        <v>2034.28</v>
      </c>
      <c r="AH416" s="33">
        <v>2276.41</v>
      </c>
      <c r="AI416" s="33">
        <v>2505.38</v>
      </c>
      <c r="AJ416" s="33">
        <v>2636.3</v>
      </c>
      <c r="AK416" s="33">
        <v>2558.54</v>
      </c>
      <c r="AL416" s="33">
        <v>2558.1999999999998</v>
      </c>
      <c r="AM416" s="33">
        <v>2575.5300000000002</v>
      </c>
      <c r="AN416" s="33">
        <v>2566.98</v>
      </c>
      <c r="AO416" s="33">
        <v>2609.19</v>
      </c>
      <c r="AP416" s="33">
        <v>2606.86</v>
      </c>
      <c r="AQ416" s="33">
        <v>2568.73</v>
      </c>
      <c r="AR416" s="33">
        <v>2639.87</v>
      </c>
      <c r="AS416" s="33">
        <v>2584.42</v>
      </c>
      <c r="AT416" s="33">
        <v>2576.92</v>
      </c>
      <c r="AU416" s="33">
        <v>2483.34</v>
      </c>
      <c r="AV416" s="33">
        <v>2302.84</v>
      </c>
      <c r="AW416" s="33">
        <v>2066.09</v>
      </c>
      <c r="AX416" s="33">
        <v>1800.64</v>
      </c>
      <c r="AY416" s="270">
        <v>634.05999999999995</v>
      </c>
      <c r="AZ416" s="138">
        <v>5.14</v>
      </c>
      <c r="BA416" s="138">
        <v>0</v>
      </c>
      <c r="BB416" s="3"/>
      <c r="BC416" s="125"/>
      <c r="BE416" s="32"/>
    </row>
    <row r="417" spans="1:57">
      <c r="A417" s="41">
        <v>30</v>
      </c>
      <c r="B417" s="148">
        <v>2226.44</v>
      </c>
      <c r="C417" s="148">
        <v>2168.17</v>
      </c>
      <c r="D417" s="148">
        <v>2073.41</v>
      </c>
      <c r="E417" s="148">
        <v>2063.77</v>
      </c>
      <c r="F417" s="148">
        <v>2114.2399999999998</v>
      </c>
      <c r="G417" s="148">
        <v>2233.37</v>
      </c>
      <c r="H417" s="148">
        <v>2580.54</v>
      </c>
      <c r="I417" s="148">
        <v>2778.8599999999997</v>
      </c>
      <c r="J417" s="148">
        <v>3148.62</v>
      </c>
      <c r="K417" s="148">
        <v>3178.75</v>
      </c>
      <c r="L417" s="148">
        <v>3182.47</v>
      </c>
      <c r="M417" s="148">
        <v>3178.7799999999997</v>
      </c>
      <c r="N417" s="148">
        <v>3168.87</v>
      </c>
      <c r="O417" s="148">
        <v>3173.7599999999998</v>
      </c>
      <c r="P417" s="148">
        <v>3174.5</v>
      </c>
      <c r="Q417" s="148">
        <v>3177.12</v>
      </c>
      <c r="R417" s="148">
        <v>3182.04</v>
      </c>
      <c r="S417" s="148">
        <v>3190.56</v>
      </c>
      <c r="T417" s="148">
        <v>3194.8399999999997</v>
      </c>
      <c r="U417" s="148">
        <v>3175.5899999999997</v>
      </c>
      <c r="V417" s="148">
        <v>3110.68</v>
      </c>
      <c r="W417" s="148">
        <v>2919</v>
      </c>
      <c r="X417" s="148">
        <v>2659.05</v>
      </c>
      <c r="Y417" s="148">
        <v>2404.5100000000002</v>
      </c>
      <c r="Z417" s="32"/>
      <c r="AA417" s="33">
        <v>1587.24</v>
      </c>
      <c r="AB417" s="33">
        <v>1528.97</v>
      </c>
      <c r="AC417" s="33">
        <v>1434.21</v>
      </c>
      <c r="AD417" s="33">
        <v>1424.57</v>
      </c>
      <c r="AE417" s="33">
        <v>1475.04</v>
      </c>
      <c r="AF417" s="33">
        <v>1594.17</v>
      </c>
      <c r="AG417" s="33">
        <v>1941.34</v>
      </c>
      <c r="AH417" s="33">
        <v>2139.66</v>
      </c>
      <c r="AI417" s="33">
        <v>2509.42</v>
      </c>
      <c r="AJ417" s="33">
        <v>2539.5500000000002</v>
      </c>
      <c r="AK417" s="33">
        <v>2543.27</v>
      </c>
      <c r="AL417" s="33">
        <v>2539.58</v>
      </c>
      <c r="AM417" s="33">
        <v>2529.67</v>
      </c>
      <c r="AN417" s="33">
        <v>2534.56</v>
      </c>
      <c r="AO417" s="33">
        <v>2535.3000000000002</v>
      </c>
      <c r="AP417" s="33">
        <v>2537.92</v>
      </c>
      <c r="AQ417" s="33">
        <v>2542.84</v>
      </c>
      <c r="AR417" s="33">
        <v>2551.36</v>
      </c>
      <c r="AS417" s="33">
        <v>2555.64</v>
      </c>
      <c r="AT417" s="33">
        <v>2536.39</v>
      </c>
      <c r="AU417" s="33">
        <v>2471.48</v>
      </c>
      <c r="AV417" s="33">
        <v>2279.8000000000002</v>
      </c>
      <c r="AW417" s="33">
        <v>2019.85</v>
      </c>
      <c r="AX417" s="33">
        <v>1765.31</v>
      </c>
      <c r="AY417" s="270">
        <v>634.05999999999995</v>
      </c>
      <c r="AZ417" s="138">
        <v>5.14</v>
      </c>
      <c r="BA417" s="138">
        <v>0</v>
      </c>
      <c r="BB417" s="3"/>
      <c r="BC417" s="125"/>
      <c r="BE417" s="32"/>
    </row>
    <row r="418" spans="1:57" ht="15" customHeight="1" thickBot="1">
      <c r="A418" s="135">
        <v>31</v>
      </c>
      <c r="B418" s="148">
        <v>2243.6800000000003</v>
      </c>
      <c r="C418" s="148">
        <v>2179.59</v>
      </c>
      <c r="D418" s="148">
        <v>2127.38</v>
      </c>
      <c r="E418" s="148">
        <v>2085.16</v>
      </c>
      <c r="F418" s="148">
        <v>2125.4899999999998</v>
      </c>
      <c r="G418" s="148">
        <v>2239.91</v>
      </c>
      <c r="H418" s="148">
        <v>2583.1000000000004</v>
      </c>
      <c r="I418" s="148">
        <v>2774.0499999999997</v>
      </c>
      <c r="J418" s="148">
        <v>3058.73</v>
      </c>
      <c r="K418" s="148">
        <v>3185.33</v>
      </c>
      <c r="L418" s="148">
        <v>3188.96</v>
      </c>
      <c r="M418" s="148">
        <v>3185.6499999999996</v>
      </c>
      <c r="N418" s="148">
        <v>3130.0299999999997</v>
      </c>
      <c r="O418" s="148">
        <v>3171.21</v>
      </c>
      <c r="P418" s="148">
        <v>3157.2999999999997</v>
      </c>
      <c r="Q418" s="148">
        <v>3157.31</v>
      </c>
      <c r="R418" s="148">
        <v>3161.3599999999997</v>
      </c>
      <c r="S418" s="148">
        <v>3190.5899999999997</v>
      </c>
      <c r="T418" s="148">
        <v>3194.23</v>
      </c>
      <c r="U418" s="148">
        <v>3156.89</v>
      </c>
      <c r="V418" s="148">
        <v>3057.5099999999998</v>
      </c>
      <c r="W418" s="148">
        <v>2889.4199999999996</v>
      </c>
      <c r="X418" s="148">
        <v>2673.2799999999997</v>
      </c>
      <c r="Y418" s="148">
        <v>2383.48</v>
      </c>
      <c r="Z418" s="32"/>
      <c r="AA418" s="33">
        <v>1604.48</v>
      </c>
      <c r="AB418" s="33">
        <v>1540.39</v>
      </c>
      <c r="AC418" s="33">
        <v>1488.18</v>
      </c>
      <c r="AD418" s="33">
        <v>1445.96</v>
      </c>
      <c r="AE418" s="33">
        <v>1486.29</v>
      </c>
      <c r="AF418" s="33">
        <v>1600.71</v>
      </c>
      <c r="AG418" s="33">
        <v>1943.9</v>
      </c>
      <c r="AH418" s="33">
        <v>2134.85</v>
      </c>
      <c r="AI418" s="33">
        <v>2419.5300000000002</v>
      </c>
      <c r="AJ418" s="33">
        <v>2546.13</v>
      </c>
      <c r="AK418" s="33">
        <v>2549.7600000000002</v>
      </c>
      <c r="AL418" s="33">
        <v>2546.4499999999998</v>
      </c>
      <c r="AM418" s="33">
        <v>2490.83</v>
      </c>
      <c r="AN418" s="33">
        <v>2532.0100000000002</v>
      </c>
      <c r="AO418" s="33">
        <v>2518.1</v>
      </c>
      <c r="AP418" s="33">
        <v>2518.11</v>
      </c>
      <c r="AQ418" s="33">
        <v>2522.16</v>
      </c>
      <c r="AR418" s="33">
        <v>2551.39</v>
      </c>
      <c r="AS418" s="33">
        <v>2555.0300000000002</v>
      </c>
      <c r="AT418" s="33">
        <v>2517.69</v>
      </c>
      <c r="AU418" s="33">
        <v>2418.31</v>
      </c>
      <c r="AV418" s="33">
        <v>2250.2199999999998</v>
      </c>
      <c r="AW418" s="33">
        <v>2034.08</v>
      </c>
      <c r="AX418" s="33">
        <v>1744.28</v>
      </c>
      <c r="AY418" s="270">
        <v>634.05999999999995</v>
      </c>
      <c r="AZ418" s="138">
        <v>5.14</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1570547.73</v>
      </c>
      <c r="AY419" s="271"/>
      <c r="AZ419" s="17"/>
      <c r="BA419" s="31"/>
      <c r="BB419" s="3"/>
      <c r="BC419" s="125"/>
      <c r="BE419" s="32"/>
    </row>
    <row r="420" spans="1:57" s="7" customFormat="1" ht="24" customHeight="1" thickBot="1">
      <c r="A420" s="508" t="s">
        <v>2</v>
      </c>
      <c r="B420" s="510" t="s">
        <v>129</v>
      </c>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1"/>
      <c r="AA420" s="129" t="s">
        <v>154</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509"/>
      <c r="B421" s="499" t="s">
        <v>3</v>
      </c>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500"/>
      <c r="AA421" s="480" t="s">
        <v>83</v>
      </c>
      <c r="AB421" s="481"/>
      <c r="AC421" s="481"/>
      <c r="AD421" s="481"/>
      <c r="AE421" s="481"/>
      <c r="AF421" s="481"/>
      <c r="AG421" s="481"/>
      <c r="AH421" s="481"/>
      <c r="AI421" s="481"/>
      <c r="AJ421" s="481"/>
      <c r="AK421" s="481"/>
      <c r="AL421" s="481"/>
      <c r="AM421" s="481"/>
      <c r="AN421" s="481"/>
      <c r="AO421" s="481"/>
      <c r="AP421" s="481"/>
      <c r="AQ421" s="481"/>
      <c r="AR421" s="481"/>
      <c r="AS421" s="481"/>
      <c r="AT421" s="481"/>
      <c r="AU421" s="481"/>
      <c r="AV421" s="481"/>
      <c r="AW421" s="481"/>
      <c r="AX421" s="482"/>
      <c r="AY421" s="494" t="s">
        <v>134</v>
      </c>
      <c r="AZ421" s="524" t="s">
        <v>168</v>
      </c>
      <c r="BA421" s="261" t="s">
        <v>132</v>
      </c>
      <c r="BB421" s="3"/>
      <c r="BC421" s="125"/>
      <c r="BE421" s="32"/>
    </row>
    <row r="422" spans="1:57" ht="43.5" customHeight="1">
      <c r="A422" s="509"/>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495"/>
      <c r="AZ422" s="525"/>
      <c r="BA422" s="153" t="s">
        <v>31</v>
      </c>
      <c r="BB422" s="3"/>
      <c r="BC422" s="125"/>
      <c r="BE422" s="32"/>
    </row>
    <row r="423" spans="1:57" s="151" customFormat="1" ht="16.149999999999999" customHeight="1">
      <c r="A423" s="486" t="s">
        <v>175</v>
      </c>
      <c r="B423" s="487"/>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Y423" s="488"/>
      <c r="Z423" s="156"/>
      <c r="AA423" s="483">
        <v>2</v>
      </c>
      <c r="AB423" s="484"/>
      <c r="AC423" s="484"/>
      <c r="AD423" s="484"/>
      <c r="AE423" s="484"/>
      <c r="AF423" s="484"/>
      <c r="AG423" s="484"/>
      <c r="AH423" s="484"/>
      <c r="AI423" s="484"/>
      <c r="AJ423" s="484"/>
      <c r="AK423" s="484"/>
      <c r="AL423" s="484"/>
      <c r="AM423" s="484"/>
      <c r="AN423" s="484"/>
      <c r="AO423" s="484"/>
      <c r="AP423" s="484"/>
      <c r="AQ423" s="484"/>
      <c r="AR423" s="484"/>
      <c r="AS423" s="484"/>
      <c r="AT423" s="484"/>
      <c r="AU423" s="484"/>
      <c r="AV423" s="484"/>
      <c r="AW423" s="484"/>
      <c r="AX423" s="485"/>
      <c r="AY423" s="157">
        <v>3</v>
      </c>
      <c r="AZ423" s="159">
        <v>4</v>
      </c>
      <c r="BA423" s="160">
        <v>5</v>
      </c>
      <c r="BC423" s="125"/>
      <c r="BE423" s="32"/>
    </row>
    <row r="424" spans="1:57">
      <c r="A424" s="41">
        <v>1</v>
      </c>
      <c r="B424" s="148">
        <v>6109.99</v>
      </c>
      <c r="C424" s="148">
        <v>5961.6100000000006</v>
      </c>
      <c r="D424" s="148">
        <v>5885.83</v>
      </c>
      <c r="E424" s="148">
        <v>5893.24</v>
      </c>
      <c r="F424" s="148">
        <v>5966.630000000001</v>
      </c>
      <c r="G424" s="148">
        <v>6099.77</v>
      </c>
      <c r="H424" s="148">
        <v>6311.0300000000007</v>
      </c>
      <c r="I424" s="148">
        <v>6695.08</v>
      </c>
      <c r="J424" s="148">
        <v>7067</v>
      </c>
      <c r="K424" s="148">
        <v>7175.83</v>
      </c>
      <c r="L424" s="148">
        <v>7189.34</v>
      </c>
      <c r="M424" s="148">
        <v>7162</v>
      </c>
      <c r="N424" s="148">
        <v>7137.8100000000013</v>
      </c>
      <c r="O424" s="148">
        <v>7143.74</v>
      </c>
      <c r="P424" s="148">
        <v>7142.7300000000014</v>
      </c>
      <c r="Q424" s="148">
        <v>7124.0700000000015</v>
      </c>
      <c r="R424" s="148">
        <v>7089.1500000000015</v>
      </c>
      <c r="S424" s="148">
        <v>7024.18</v>
      </c>
      <c r="T424" s="148">
        <v>7048.18</v>
      </c>
      <c r="U424" s="148">
        <v>7072.35</v>
      </c>
      <c r="V424" s="148">
        <v>6932.59</v>
      </c>
      <c r="W424" s="148">
        <v>6786.34</v>
      </c>
      <c r="X424" s="148">
        <v>6572.1900000000005</v>
      </c>
      <c r="Y424" s="148">
        <v>6248.4600000000009</v>
      </c>
      <c r="Z424" s="32"/>
      <c r="AA424" s="33">
        <v>1548.72</v>
      </c>
      <c r="AB424" s="33">
        <v>1400.34</v>
      </c>
      <c r="AC424" s="33">
        <v>1324.56</v>
      </c>
      <c r="AD424" s="33">
        <v>1331.97</v>
      </c>
      <c r="AE424" s="33">
        <v>1405.36</v>
      </c>
      <c r="AF424" s="33">
        <v>1538.5</v>
      </c>
      <c r="AG424" s="33">
        <v>1749.76</v>
      </c>
      <c r="AH424" s="33">
        <v>2133.81</v>
      </c>
      <c r="AI424" s="33">
        <v>2505.73</v>
      </c>
      <c r="AJ424" s="33">
        <v>2614.56</v>
      </c>
      <c r="AK424" s="33">
        <v>2628.07</v>
      </c>
      <c r="AL424" s="33">
        <v>2600.73</v>
      </c>
      <c r="AM424" s="33">
        <v>2576.54</v>
      </c>
      <c r="AN424" s="33">
        <v>2582.4699999999998</v>
      </c>
      <c r="AO424" s="33">
        <v>2581.46</v>
      </c>
      <c r="AP424" s="33">
        <v>2562.8000000000002</v>
      </c>
      <c r="AQ424" s="33">
        <v>2527.88</v>
      </c>
      <c r="AR424" s="33">
        <v>2462.91</v>
      </c>
      <c r="AS424" s="33">
        <v>2486.91</v>
      </c>
      <c r="AT424" s="33">
        <v>2511.08</v>
      </c>
      <c r="AU424" s="33">
        <v>2371.3200000000002</v>
      </c>
      <c r="AV424" s="33">
        <v>2225.0700000000002</v>
      </c>
      <c r="AW424" s="33">
        <v>2010.92</v>
      </c>
      <c r="AX424" s="33">
        <v>1687.19</v>
      </c>
      <c r="AY424" s="270">
        <v>634.05999999999995</v>
      </c>
      <c r="AZ424" s="138">
        <v>5.14</v>
      </c>
      <c r="BA424" s="138">
        <v>3922.07</v>
      </c>
      <c r="BB424" s="3"/>
      <c r="BC424" s="125"/>
      <c r="BE424" s="32"/>
    </row>
    <row r="425" spans="1:57">
      <c r="A425" s="41">
        <v>2</v>
      </c>
      <c r="B425" s="148">
        <v>6113.18</v>
      </c>
      <c r="C425" s="148">
        <v>5949.68</v>
      </c>
      <c r="D425" s="148">
        <v>5960.25</v>
      </c>
      <c r="E425" s="148">
        <v>5963.3900000000012</v>
      </c>
      <c r="F425" s="148">
        <v>6000.3100000000013</v>
      </c>
      <c r="G425" s="148">
        <v>6131.7200000000012</v>
      </c>
      <c r="H425" s="148">
        <v>6341.9600000000009</v>
      </c>
      <c r="I425" s="148">
        <v>6755.01</v>
      </c>
      <c r="J425" s="148">
        <v>7030.380000000001</v>
      </c>
      <c r="K425" s="148">
        <v>7147.5300000000007</v>
      </c>
      <c r="L425" s="148">
        <v>7154.8700000000008</v>
      </c>
      <c r="M425" s="148">
        <v>7143.5600000000013</v>
      </c>
      <c r="N425" s="148">
        <v>7107.3600000000006</v>
      </c>
      <c r="O425" s="148">
        <v>7123.4800000000014</v>
      </c>
      <c r="P425" s="148">
        <v>7101.25</v>
      </c>
      <c r="Q425" s="148">
        <v>7070.02</v>
      </c>
      <c r="R425" s="148">
        <v>7043.74</v>
      </c>
      <c r="S425" s="148">
        <v>7041.8900000000012</v>
      </c>
      <c r="T425" s="148">
        <v>7082.2900000000009</v>
      </c>
      <c r="U425" s="148">
        <v>7104.0500000000011</v>
      </c>
      <c r="V425" s="148">
        <v>7063.24</v>
      </c>
      <c r="W425" s="148">
        <v>6926.9600000000009</v>
      </c>
      <c r="X425" s="148">
        <v>6611.5700000000015</v>
      </c>
      <c r="Y425" s="148">
        <v>6289.0400000000009</v>
      </c>
      <c r="Z425" s="32"/>
      <c r="AA425" s="33">
        <v>1551.91</v>
      </c>
      <c r="AB425" s="33">
        <v>1388.41</v>
      </c>
      <c r="AC425" s="33">
        <v>1398.98</v>
      </c>
      <c r="AD425" s="33">
        <v>1402.12</v>
      </c>
      <c r="AE425" s="33">
        <v>1439.04</v>
      </c>
      <c r="AF425" s="33">
        <v>1570.45</v>
      </c>
      <c r="AG425" s="33">
        <v>1780.69</v>
      </c>
      <c r="AH425" s="33">
        <v>2193.7399999999998</v>
      </c>
      <c r="AI425" s="33">
        <v>2469.11</v>
      </c>
      <c r="AJ425" s="33">
        <v>2586.2600000000002</v>
      </c>
      <c r="AK425" s="33">
        <v>2593.6</v>
      </c>
      <c r="AL425" s="33">
        <v>2582.29</v>
      </c>
      <c r="AM425" s="33">
        <v>2546.09</v>
      </c>
      <c r="AN425" s="33">
        <v>2562.21</v>
      </c>
      <c r="AO425" s="33">
        <v>2539.98</v>
      </c>
      <c r="AP425" s="33">
        <v>2508.75</v>
      </c>
      <c r="AQ425" s="33">
        <v>2482.4699999999998</v>
      </c>
      <c r="AR425" s="33">
        <v>2480.62</v>
      </c>
      <c r="AS425" s="33">
        <v>2521.02</v>
      </c>
      <c r="AT425" s="33">
        <v>2542.7800000000002</v>
      </c>
      <c r="AU425" s="33">
        <v>2501.9699999999998</v>
      </c>
      <c r="AV425" s="33">
        <v>2365.69</v>
      </c>
      <c r="AW425" s="33">
        <v>2050.3000000000002</v>
      </c>
      <c r="AX425" s="33">
        <v>1727.77</v>
      </c>
      <c r="AY425" s="270">
        <v>634.05999999999995</v>
      </c>
      <c r="AZ425" s="138">
        <v>5.14</v>
      </c>
      <c r="BA425" s="138">
        <v>3922.07</v>
      </c>
      <c r="BB425" s="3"/>
      <c r="BC425" s="125"/>
      <c r="BE425" s="32"/>
    </row>
    <row r="426" spans="1:57">
      <c r="A426" s="41">
        <v>3</v>
      </c>
      <c r="B426" s="148">
        <v>6167.3000000000011</v>
      </c>
      <c r="C426" s="148">
        <v>6056.16</v>
      </c>
      <c r="D426" s="148">
        <v>6052.82</v>
      </c>
      <c r="E426" s="148">
        <v>6053.6900000000005</v>
      </c>
      <c r="F426" s="148">
        <v>6111.83</v>
      </c>
      <c r="G426" s="148">
        <v>6189.99</v>
      </c>
      <c r="H426" s="148">
        <v>6433.8900000000012</v>
      </c>
      <c r="I426" s="148">
        <v>6728.9000000000015</v>
      </c>
      <c r="J426" s="148">
        <v>7062.27</v>
      </c>
      <c r="K426" s="148">
        <v>7151.8200000000015</v>
      </c>
      <c r="L426" s="148">
        <v>7152.4800000000014</v>
      </c>
      <c r="M426" s="148">
        <v>7140.7100000000009</v>
      </c>
      <c r="N426" s="148">
        <v>7079.5600000000013</v>
      </c>
      <c r="O426" s="148">
        <v>7101.5400000000009</v>
      </c>
      <c r="P426" s="148">
        <v>7074.9000000000015</v>
      </c>
      <c r="Q426" s="148">
        <v>7061.1900000000005</v>
      </c>
      <c r="R426" s="148">
        <v>6973.380000000001</v>
      </c>
      <c r="S426" s="148">
        <v>6993.0600000000013</v>
      </c>
      <c r="T426" s="148">
        <v>7094.66</v>
      </c>
      <c r="U426" s="148">
        <v>7099.6400000000012</v>
      </c>
      <c r="V426" s="148">
        <v>7074.7900000000009</v>
      </c>
      <c r="W426" s="148">
        <v>6815.33</v>
      </c>
      <c r="X426" s="148">
        <v>6659.93</v>
      </c>
      <c r="Y426" s="148">
        <v>6421.5300000000007</v>
      </c>
      <c r="Z426" s="32"/>
      <c r="AA426" s="33">
        <v>1606.03</v>
      </c>
      <c r="AB426" s="33">
        <v>1494.89</v>
      </c>
      <c r="AC426" s="33">
        <v>1491.55</v>
      </c>
      <c r="AD426" s="33">
        <v>1492.42</v>
      </c>
      <c r="AE426" s="33">
        <v>1550.56</v>
      </c>
      <c r="AF426" s="33">
        <v>1628.72</v>
      </c>
      <c r="AG426" s="33">
        <v>1872.62</v>
      </c>
      <c r="AH426" s="33">
        <v>2167.63</v>
      </c>
      <c r="AI426" s="33">
        <v>2501</v>
      </c>
      <c r="AJ426" s="33">
        <v>2590.5500000000002</v>
      </c>
      <c r="AK426" s="33">
        <v>2591.21</v>
      </c>
      <c r="AL426" s="33">
        <v>2579.44</v>
      </c>
      <c r="AM426" s="33">
        <v>2518.29</v>
      </c>
      <c r="AN426" s="33">
        <v>2540.27</v>
      </c>
      <c r="AO426" s="33">
        <v>2513.63</v>
      </c>
      <c r="AP426" s="33">
        <v>2499.92</v>
      </c>
      <c r="AQ426" s="33">
        <v>2412.11</v>
      </c>
      <c r="AR426" s="33">
        <v>2431.79</v>
      </c>
      <c r="AS426" s="33">
        <v>2533.39</v>
      </c>
      <c r="AT426" s="33">
        <v>2538.37</v>
      </c>
      <c r="AU426" s="33">
        <v>2513.52</v>
      </c>
      <c r="AV426" s="33">
        <v>2254.06</v>
      </c>
      <c r="AW426" s="33">
        <v>2098.66</v>
      </c>
      <c r="AX426" s="33">
        <v>1860.26</v>
      </c>
      <c r="AY426" s="270">
        <v>634.05999999999995</v>
      </c>
      <c r="AZ426" s="138">
        <v>5.14</v>
      </c>
      <c r="BA426" s="138">
        <v>3922.07</v>
      </c>
      <c r="BB426" s="3"/>
      <c r="BC426" s="125"/>
      <c r="BE426" s="32"/>
    </row>
    <row r="427" spans="1:57">
      <c r="A427" s="41">
        <v>4</v>
      </c>
      <c r="B427" s="148">
        <v>6174.8900000000012</v>
      </c>
      <c r="C427" s="148">
        <v>6089.0300000000007</v>
      </c>
      <c r="D427" s="148">
        <v>6069.7800000000007</v>
      </c>
      <c r="E427" s="148">
        <v>6052.49</v>
      </c>
      <c r="F427" s="148">
        <v>6057.5400000000009</v>
      </c>
      <c r="G427" s="148">
        <v>6120.25</v>
      </c>
      <c r="H427" s="148">
        <v>6192.76</v>
      </c>
      <c r="I427" s="148">
        <v>6440.9500000000007</v>
      </c>
      <c r="J427" s="148">
        <v>6764.8100000000013</v>
      </c>
      <c r="K427" s="148">
        <v>7017.17</v>
      </c>
      <c r="L427" s="148">
        <v>7091.0700000000015</v>
      </c>
      <c r="M427" s="148">
        <v>7078.43</v>
      </c>
      <c r="N427" s="148">
        <v>7048.66</v>
      </c>
      <c r="O427" s="148">
        <v>7037.9000000000015</v>
      </c>
      <c r="P427" s="148">
        <v>7042.2000000000007</v>
      </c>
      <c r="Q427" s="148">
        <v>7062.84</v>
      </c>
      <c r="R427" s="148">
        <v>7105.380000000001</v>
      </c>
      <c r="S427" s="148">
        <v>7127.9600000000009</v>
      </c>
      <c r="T427" s="148">
        <v>7174.8600000000006</v>
      </c>
      <c r="U427" s="148">
        <v>7198.3000000000011</v>
      </c>
      <c r="V427" s="148">
        <v>7169.9800000000014</v>
      </c>
      <c r="W427" s="148">
        <v>6924.84</v>
      </c>
      <c r="X427" s="148">
        <v>6534.630000000001</v>
      </c>
      <c r="Y427" s="148">
        <v>6442.4000000000015</v>
      </c>
      <c r="Z427" s="32"/>
      <c r="AA427" s="33">
        <v>1613.62</v>
      </c>
      <c r="AB427" s="33">
        <v>1527.76</v>
      </c>
      <c r="AC427" s="33">
        <v>1508.51</v>
      </c>
      <c r="AD427" s="33">
        <v>1491.22</v>
      </c>
      <c r="AE427" s="33">
        <v>1496.27</v>
      </c>
      <c r="AF427" s="33">
        <v>1558.98</v>
      </c>
      <c r="AG427" s="33">
        <v>1631.49</v>
      </c>
      <c r="AH427" s="33">
        <v>1879.68</v>
      </c>
      <c r="AI427" s="33">
        <v>2203.54</v>
      </c>
      <c r="AJ427" s="33">
        <v>2455.9</v>
      </c>
      <c r="AK427" s="33">
        <v>2529.8000000000002</v>
      </c>
      <c r="AL427" s="33">
        <v>2517.16</v>
      </c>
      <c r="AM427" s="33">
        <v>2487.39</v>
      </c>
      <c r="AN427" s="33">
        <v>2476.63</v>
      </c>
      <c r="AO427" s="33">
        <v>2480.9299999999998</v>
      </c>
      <c r="AP427" s="33">
        <v>2501.5700000000002</v>
      </c>
      <c r="AQ427" s="33">
        <v>2544.11</v>
      </c>
      <c r="AR427" s="33">
        <v>2566.69</v>
      </c>
      <c r="AS427" s="33">
        <v>2613.59</v>
      </c>
      <c r="AT427" s="33">
        <v>2637.03</v>
      </c>
      <c r="AU427" s="33">
        <v>2608.71</v>
      </c>
      <c r="AV427" s="33">
        <v>2363.5700000000002</v>
      </c>
      <c r="AW427" s="33">
        <v>1973.36</v>
      </c>
      <c r="AX427" s="33">
        <v>1881.13</v>
      </c>
      <c r="AY427" s="270">
        <v>634.05999999999995</v>
      </c>
      <c r="AZ427" s="138">
        <v>5.14</v>
      </c>
      <c r="BA427" s="138">
        <v>3922.07</v>
      </c>
      <c r="BB427" s="3"/>
      <c r="BC427" s="125"/>
      <c r="BE427" s="32"/>
    </row>
    <row r="428" spans="1:57">
      <c r="A428" s="41">
        <v>5</v>
      </c>
      <c r="B428" s="148">
        <v>6126.6100000000006</v>
      </c>
      <c r="C428" s="148">
        <v>5992.7300000000014</v>
      </c>
      <c r="D428" s="148">
        <v>5972.7900000000009</v>
      </c>
      <c r="E428" s="148">
        <v>5961.5</v>
      </c>
      <c r="F428" s="148">
        <v>5974.630000000001</v>
      </c>
      <c r="G428" s="148">
        <v>6059.4600000000009</v>
      </c>
      <c r="H428" s="148">
        <v>6141.43</v>
      </c>
      <c r="I428" s="148">
        <v>6252.6900000000005</v>
      </c>
      <c r="J428" s="148">
        <v>6506.74</v>
      </c>
      <c r="K428" s="148">
        <v>6869.42</v>
      </c>
      <c r="L428" s="148">
        <v>6990.6400000000012</v>
      </c>
      <c r="M428" s="148">
        <v>7005.83</v>
      </c>
      <c r="N428" s="148">
        <v>6999.76</v>
      </c>
      <c r="O428" s="148">
        <v>6984.1100000000006</v>
      </c>
      <c r="P428" s="148">
        <v>6984.5</v>
      </c>
      <c r="Q428" s="148">
        <v>7018.5400000000009</v>
      </c>
      <c r="R428" s="148">
        <v>7067.9400000000005</v>
      </c>
      <c r="S428" s="148">
        <v>7178.3600000000006</v>
      </c>
      <c r="T428" s="148">
        <v>7202.76</v>
      </c>
      <c r="U428" s="148">
        <v>7216.77</v>
      </c>
      <c r="V428" s="148">
        <v>7177.68</v>
      </c>
      <c r="W428" s="148">
        <v>6973.51</v>
      </c>
      <c r="X428" s="148">
        <v>6539.7800000000007</v>
      </c>
      <c r="Y428" s="148">
        <v>6372.1400000000012</v>
      </c>
      <c r="Z428" s="32"/>
      <c r="AA428" s="33">
        <v>1565.34</v>
      </c>
      <c r="AB428" s="33">
        <v>1431.46</v>
      </c>
      <c r="AC428" s="33">
        <v>1411.52</v>
      </c>
      <c r="AD428" s="33">
        <v>1400.23</v>
      </c>
      <c r="AE428" s="33">
        <v>1413.36</v>
      </c>
      <c r="AF428" s="33">
        <v>1498.19</v>
      </c>
      <c r="AG428" s="33">
        <v>1580.16</v>
      </c>
      <c r="AH428" s="33">
        <v>1691.42</v>
      </c>
      <c r="AI428" s="33">
        <v>1945.47</v>
      </c>
      <c r="AJ428" s="33">
        <v>2308.15</v>
      </c>
      <c r="AK428" s="33">
        <v>2429.37</v>
      </c>
      <c r="AL428" s="33">
        <v>2444.56</v>
      </c>
      <c r="AM428" s="33">
        <v>2438.4899999999998</v>
      </c>
      <c r="AN428" s="33">
        <v>2422.84</v>
      </c>
      <c r="AO428" s="33">
        <v>2423.23</v>
      </c>
      <c r="AP428" s="33">
        <v>2457.27</v>
      </c>
      <c r="AQ428" s="33">
        <v>2506.67</v>
      </c>
      <c r="AR428" s="33">
        <v>2617.09</v>
      </c>
      <c r="AS428" s="33">
        <v>2641.49</v>
      </c>
      <c r="AT428" s="33">
        <v>2655.5</v>
      </c>
      <c r="AU428" s="33">
        <v>2616.41</v>
      </c>
      <c r="AV428" s="33">
        <v>2412.2399999999998</v>
      </c>
      <c r="AW428" s="33">
        <v>1978.51</v>
      </c>
      <c r="AX428" s="33">
        <v>1810.87</v>
      </c>
      <c r="AY428" s="270">
        <v>634.05999999999995</v>
      </c>
      <c r="AZ428" s="138">
        <v>5.14</v>
      </c>
      <c r="BA428" s="138">
        <v>3922.07</v>
      </c>
      <c r="BB428" s="3"/>
      <c r="BC428" s="125"/>
      <c r="BE428" s="32"/>
    </row>
    <row r="429" spans="1:57">
      <c r="A429" s="41">
        <v>6</v>
      </c>
      <c r="B429" s="148">
        <v>6140.1200000000008</v>
      </c>
      <c r="C429" s="148">
        <v>5994.18</v>
      </c>
      <c r="D429" s="148">
        <v>5987.02</v>
      </c>
      <c r="E429" s="148">
        <v>5967.17</v>
      </c>
      <c r="F429" s="148">
        <v>6052.33</v>
      </c>
      <c r="G429" s="148">
        <v>5917</v>
      </c>
      <c r="H429" s="148">
        <v>6113.5500000000011</v>
      </c>
      <c r="I429" s="148">
        <v>6358.83</v>
      </c>
      <c r="J429" s="148">
        <v>6844.01</v>
      </c>
      <c r="K429" s="148">
        <v>6999.9600000000009</v>
      </c>
      <c r="L429" s="148">
        <v>7109.8700000000008</v>
      </c>
      <c r="M429" s="148">
        <v>6981.9000000000015</v>
      </c>
      <c r="N429" s="148">
        <v>6887.17</v>
      </c>
      <c r="O429" s="148">
        <v>6882.66</v>
      </c>
      <c r="P429" s="148">
        <v>6820.2000000000007</v>
      </c>
      <c r="Q429" s="148">
        <v>6813.6200000000008</v>
      </c>
      <c r="R429" s="148">
        <v>6881.3200000000015</v>
      </c>
      <c r="S429" s="148">
        <v>6919.7900000000009</v>
      </c>
      <c r="T429" s="148">
        <v>6999.8100000000013</v>
      </c>
      <c r="U429" s="148">
        <v>6990.3200000000015</v>
      </c>
      <c r="V429" s="148">
        <v>6802.4600000000009</v>
      </c>
      <c r="W429" s="148">
        <v>6804.25</v>
      </c>
      <c r="X429" s="148">
        <v>6172.02</v>
      </c>
      <c r="Y429" s="148">
        <v>6246.4800000000014</v>
      </c>
      <c r="Z429" s="32"/>
      <c r="AA429" s="33">
        <v>1578.85</v>
      </c>
      <c r="AB429" s="33">
        <v>1432.91</v>
      </c>
      <c r="AC429" s="33">
        <v>1425.75</v>
      </c>
      <c r="AD429" s="33">
        <v>1405.9</v>
      </c>
      <c r="AE429" s="33">
        <v>1491.06</v>
      </c>
      <c r="AF429" s="33">
        <v>1355.73</v>
      </c>
      <c r="AG429" s="33">
        <v>1552.28</v>
      </c>
      <c r="AH429" s="33">
        <v>1797.56</v>
      </c>
      <c r="AI429" s="33">
        <v>2282.7399999999998</v>
      </c>
      <c r="AJ429" s="33">
        <v>2438.69</v>
      </c>
      <c r="AK429" s="33">
        <v>2548.6</v>
      </c>
      <c r="AL429" s="33">
        <v>2420.63</v>
      </c>
      <c r="AM429" s="33">
        <v>2325.9</v>
      </c>
      <c r="AN429" s="33">
        <v>2321.39</v>
      </c>
      <c r="AO429" s="33">
        <v>2258.9299999999998</v>
      </c>
      <c r="AP429" s="33">
        <v>2252.35</v>
      </c>
      <c r="AQ429" s="33">
        <v>2320.0500000000002</v>
      </c>
      <c r="AR429" s="33">
        <v>2358.52</v>
      </c>
      <c r="AS429" s="33">
        <v>2438.54</v>
      </c>
      <c r="AT429" s="33">
        <v>2429.0500000000002</v>
      </c>
      <c r="AU429" s="33">
        <v>2241.19</v>
      </c>
      <c r="AV429" s="33">
        <v>2242.98</v>
      </c>
      <c r="AW429" s="33">
        <v>1610.75</v>
      </c>
      <c r="AX429" s="33">
        <v>1685.21</v>
      </c>
      <c r="AY429" s="270">
        <v>634.05999999999995</v>
      </c>
      <c r="AZ429" s="138">
        <v>5.14</v>
      </c>
      <c r="BA429" s="138">
        <v>3922.07</v>
      </c>
      <c r="BB429" s="3"/>
      <c r="BC429" s="125"/>
      <c r="BE429" s="32"/>
    </row>
    <row r="430" spans="1:57">
      <c r="A430" s="41">
        <v>7</v>
      </c>
      <c r="B430" s="148">
        <v>6127.630000000001</v>
      </c>
      <c r="C430" s="148">
        <v>6001.99</v>
      </c>
      <c r="D430" s="148">
        <v>5965.51</v>
      </c>
      <c r="E430" s="148">
        <v>5954.0400000000009</v>
      </c>
      <c r="F430" s="148">
        <v>6019.42</v>
      </c>
      <c r="G430" s="148">
        <v>6107.25</v>
      </c>
      <c r="H430" s="148">
        <v>6344.2200000000012</v>
      </c>
      <c r="I430" s="148">
        <v>6559.3900000000012</v>
      </c>
      <c r="J430" s="148">
        <v>7026.3600000000006</v>
      </c>
      <c r="K430" s="148">
        <v>7132.9500000000007</v>
      </c>
      <c r="L430" s="148">
        <v>7143.6100000000006</v>
      </c>
      <c r="M430" s="148">
        <v>7104.7800000000007</v>
      </c>
      <c r="N430" s="148">
        <v>7063.83</v>
      </c>
      <c r="O430" s="148">
        <v>7086.9000000000015</v>
      </c>
      <c r="P430" s="148">
        <v>7059.1200000000008</v>
      </c>
      <c r="Q430" s="148">
        <v>7006.24</v>
      </c>
      <c r="R430" s="148">
        <v>6971.4600000000009</v>
      </c>
      <c r="S430" s="148">
        <v>7034.880000000001</v>
      </c>
      <c r="T430" s="148">
        <v>7099.91</v>
      </c>
      <c r="U430" s="148">
        <v>7095.1</v>
      </c>
      <c r="V430" s="148">
        <v>6969.2000000000007</v>
      </c>
      <c r="W430" s="148">
        <v>6725.7800000000007</v>
      </c>
      <c r="X430" s="148">
        <v>6519.07</v>
      </c>
      <c r="Y430" s="148">
        <v>6226.4600000000009</v>
      </c>
      <c r="Z430" s="32"/>
      <c r="AA430" s="33">
        <v>1566.36</v>
      </c>
      <c r="AB430" s="33">
        <v>1440.72</v>
      </c>
      <c r="AC430" s="33">
        <v>1404.24</v>
      </c>
      <c r="AD430" s="33">
        <v>1392.77</v>
      </c>
      <c r="AE430" s="33">
        <v>1458.15</v>
      </c>
      <c r="AF430" s="33">
        <v>1545.98</v>
      </c>
      <c r="AG430" s="33">
        <v>1782.95</v>
      </c>
      <c r="AH430" s="33">
        <v>1998.12</v>
      </c>
      <c r="AI430" s="33">
        <v>2465.09</v>
      </c>
      <c r="AJ430" s="33">
        <v>2571.6799999999998</v>
      </c>
      <c r="AK430" s="33">
        <v>2582.34</v>
      </c>
      <c r="AL430" s="33">
        <v>2543.5100000000002</v>
      </c>
      <c r="AM430" s="33">
        <v>2502.56</v>
      </c>
      <c r="AN430" s="33">
        <v>2525.63</v>
      </c>
      <c r="AO430" s="33">
        <v>2497.85</v>
      </c>
      <c r="AP430" s="33">
        <v>2444.9699999999998</v>
      </c>
      <c r="AQ430" s="33">
        <v>2410.19</v>
      </c>
      <c r="AR430" s="33">
        <v>2473.61</v>
      </c>
      <c r="AS430" s="33">
        <v>2538.64</v>
      </c>
      <c r="AT430" s="33">
        <v>2533.83</v>
      </c>
      <c r="AU430" s="33">
        <v>2407.9299999999998</v>
      </c>
      <c r="AV430" s="33">
        <v>2164.5100000000002</v>
      </c>
      <c r="AW430" s="33">
        <v>1957.8</v>
      </c>
      <c r="AX430" s="33">
        <v>1665.19</v>
      </c>
      <c r="AY430" s="270">
        <v>634.05999999999995</v>
      </c>
      <c r="AZ430" s="138">
        <v>5.14</v>
      </c>
      <c r="BA430" s="138">
        <v>3922.07</v>
      </c>
      <c r="BB430" s="3"/>
      <c r="BC430" s="125"/>
      <c r="BE430" s="32"/>
    </row>
    <row r="431" spans="1:57">
      <c r="A431" s="41">
        <v>8</v>
      </c>
      <c r="B431" s="148">
        <v>6065.34</v>
      </c>
      <c r="C431" s="148">
        <v>5968.5400000000009</v>
      </c>
      <c r="D431" s="148">
        <v>5958.1900000000005</v>
      </c>
      <c r="E431" s="148">
        <v>5943.74</v>
      </c>
      <c r="F431" s="148">
        <v>5965.380000000001</v>
      </c>
      <c r="G431" s="148">
        <v>6081.9700000000012</v>
      </c>
      <c r="H431" s="148">
        <v>6283.3600000000006</v>
      </c>
      <c r="I431" s="148">
        <v>6546.4600000000009</v>
      </c>
      <c r="J431" s="148">
        <v>6954.5700000000015</v>
      </c>
      <c r="K431" s="148">
        <v>7124.59</v>
      </c>
      <c r="L431" s="148">
        <v>7166.66</v>
      </c>
      <c r="M431" s="148">
        <v>7109.0700000000015</v>
      </c>
      <c r="N431" s="148">
        <v>7068.5600000000013</v>
      </c>
      <c r="O431" s="148">
        <v>7096.76</v>
      </c>
      <c r="P431" s="148">
        <v>7097.3100000000013</v>
      </c>
      <c r="Q431" s="148">
        <v>7089.9500000000007</v>
      </c>
      <c r="R431" s="148">
        <v>7071.1400000000012</v>
      </c>
      <c r="S431" s="148">
        <v>7021.7100000000009</v>
      </c>
      <c r="T431" s="148">
        <v>7117.2900000000009</v>
      </c>
      <c r="U431" s="148">
        <v>7114.380000000001</v>
      </c>
      <c r="V431" s="148">
        <v>6971.7100000000009</v>
      </c>
      <c r="W431" s="148">
        <v>6746.67</v>
      </c>
      <c r="X431" s="148">
        <v>6506.2200000000012</v>
      </c>
      <c r="Y431" s="148">
        <v>6259.0500000000011</v>
      </c>
      <c r="Z431" s="32"/>
      <c r="AA431" s="33">
        <v>1504.07</v>
      </c>
      <c r="AB431" s="33">
        <v>1407.27</v>
      </c>
      <c r="AC431" s="33">
        <v>1396.92</v>
      </c>
      <c r="AD431" s="33">
        <v>1382.47</v>
      </c>
      <c r="AE431" s="33">
        <v>1404.11</v>
      </c>
      <c r="AF431" s="33">
        <v>1520.7</v>
      </c>
      <c r="AG431" s="33">
        <v>1722.09</v>
      </c>
      <c r="AH431" s="33">
        <v>1985.19</v>
      </c>
      <c r="AI431" s="33">
        <v>2393.3000000000002</v>
      </c>
      <c r="AJ431" s="33">
        <v>2563.3200000000002</v>
      </c>
      <c r="AK431" s="33">
        <v>2605.39</v>
      </c>
      <c r="AL431" s="33">
        <v>2547.8000000000002</v>
      </c>
      <c r="AM431" s="33">
        <v>2507.29</v>
      </c>
      <c r="AN431" s="33">
        <v>2535.4899999999998</v>
      </c>
      <c r="AO431" s="33">
        <v>2536.04</v>
      </c>
      <c r="AP431" s="33">
        <v>2528.6799999999998</v>
      </c>
      <c r="AQ431" s="33">
        <v>2509.87</v>
      </c>
      <c r="AR431" s="33">
        <v>2460.44</v>
      </c>
      <c r="AS431" s="33">
        <v>2556.02</v>
      </c>
      <c r="AT431" s="33">
        <v>2553.11</v>
      </c>
      <c r="AU431" s="33">
        <v>2410.44</v>
      </c>
      <c r="AV431" s="33">
        <v>2185.4</v>
      </c>
      <c r="AW431" s="33">
        <v>1944.95</v>
      </c>
      <c r="AX431" s="33">
        <v>1697.78</v>
      </c>
      <c r="AY431" s="270">
        <v>634.05999999999995</v>
      </c>
      <c r="AZ431" s="138">
        <v>5.14</v>
      </c>
      <c r="BA431" s="138">
        <v>3922.07</v>
      </c>
      <c r="BB431" s="3"/>
      <c r="BC431" s="125"/>
      <c r="BE431" s="32"/>
    </row>
    <row r="432" spans="1:57">
      <c r="A432" s="41">
        <v>9</v>
      </c>
      <c r="B432" s="148">
        <v>6107.3100000000013</v>
      </c>
      <c r="C432" s="148">
        <v>6017.630000000001</v>
      </c>
      <c r="D432" s="148">
        <v>6007.32</v>
      </c>
      <c r="E432" s="148">
        <v>6015.1</v>
      </c>
      <c r="F432" s="148">
        <v>6044.130000000001</v>
      </c>
      <c r="G432" s="148">
        <v>6135.33</v>
      </c>
      <c r="H432" s="148">
        <v>6326.02</v>
      </c>
      <c r="I432" s="148">
        <v>6774.9000000000015</v>
      </c>
      <c r="J432" s="148">
        <v>7019.34</v>
      </c>
      <c r="K432" s="148">
        <v>7163.08</v>
      </c>
      <c r="L432" s="148">
        <v>7211.5300000000007</v>
      </c>
      <c r="M432" s="148">
        <v>7153.1200000000008</v>
      </c>
      <c r="N432" s="148">
        <v>7143.0600000000013</v>
      </c>
      <c r="O432" s="148">
        <v>7134.9400000000005</v>
      </c>
      <c r="P432" s="148">
        <v>7117.59</v>
      </c>
      <c r="Q432" s="148">
        <v>7104.0700000000015</v>
      </c>
      <c r="R432" s="148">
        <v>7069.5600000000013</v>
      </c>
      <c r="S432" s="148">
        <v>7017.7000000000007</v>
      </c>
      <c r="T432" s="148">
        <v>7145.5500000000011</v>
      </c>
      <c r="U432" s="148">
        <v>7139.1400000000012</v>
      </c>
      <c r="V432" s="148">
        <v>7008.8600000000006</v>
      </c>
      <c r="W432" s="148">
        <v>6873.7800000000007</v>
      </c>
      <c r="X432" s="148">
        <v>6569.42</v>
      </c>
      <c r="Y432" s="148">
        <v>6316.32</v>
      </c>
      <c r="Z432" s="32"/>
      <c r="AA432" s="33">
        <v>1546.04</v>
      </c>
      <c r="AB432" s="33">
        <v>1456.36</v>
      </c>
      <c r="AC432" s="33">
        <v>1446.05</v>
      </c>
      <c r="AD432" s="33">
        <v>1453.83</v>
      </c>
      <c r="AE432" s="33">
        <v>1482.86</v>
      </c>
      <c r="AF432" s="33">
        <v>1574.06</v>
      </c>
      <c r="AG432" s="33">
        <v>1764.75</v>
      </c>
      <c r="AH432" s="33">
        <v>2213.63</v>
      </c>
      <c r="AI432" s="33">
        <v>2458.0700000000002</v>
      </c>
      <c r="AJ432" s="33">
        <v>2601.81</v>
      </c>
      <c r="AK432" s="33">
        <v>2650.26</v>
      </c>
      <c r="AL432" s="33">
        <v>2591.85</v>
      </c>
      <c r="AM432" s="33">
        <v>2581.79</v>
      </c>
      <c r="AN432" s="33">
        <v>2573.67</v>
      </c>
      <c r="AO432" s="33">
        <v>2556.3200000000002</v>
      </c>
      <c r="AP432" s="33">
        <v>2542.8000000000002</v>
      </c>
      <c r="AQ432" s="33">
        <v>2508.29</v>
      </c>
      <c r="AR432" s="33">
        <v>2456.4299999999998</v>
      </c>
      <c r="AS432" s="33">
        <v>2584.2800000000002</v>
      </c>
      <c r="AT432" s="33">
        <v>2577.87</v>
      </c>
      <c r="AU432" s="33">
        <v>2447.59</v>
      </c>
      <c r="AV432" s="33">
        <v>2312.5100000000002</v>
      </c>
      <c r="AW432" s="33">
        <v>2008.15</v>
      </c>
      <c r="AX432" s="33">
        <v>1755.05</v>
      </c>
      <c r="AY432" s="270">
        <v>634.05999999999995</v>
      </c>
      <c r="AZ432" s="138">
        <v>5.14</v>
      </c>
      <c r="BA432" s="138">
        <v>3922.07</v>
      </c>
      <c r="BB432" s="3"/>
      <c r="BC432" s="125"/>
      <c r="BE432" s="32"/>
    </row>
    <row r="433" spans="1:57">
      <c r="A433" s="41">
        <v>10</v>
      </c>
      <c r="B433" s="148">
        <v>6157.8700000000008</v>
      </c>
      <c r="C433" s="148">
        <v>5936.51</v>
      </c>
      <c r="D433" s="148">
        <v>5911.0300000000007</v>
      </c>
      <c r="E433" s="148">
        <v>5903.6900000000005</v>
      </c>
      <c r="F433" s="148">
        <v>6050.6100000000006</v>
      </c>
      <c r="G433" s="148">
        <v>6163.6200000000008</v>
      </c>
      <c r="H433" s="148">
        <v>6394.8900000000012</v>
      </c>
      <c r="I433" s="148">
        <v>6712.3000000000011</v>
      </c>
      <c r="J433" s="148">
        <v>7080.5400000000009</v>
      </c>
      <c r="K433" s="148">
        <v>7169.5700000000015</v>
      </c>
      <c r="L433" s="148">
        <v>7195.43</v>
      </c>
      <c r="M433" s="148">
        <v>7144.3000000000011</v>
      </c>
      <c r="N433" s="148">
        <v>7129.7300000000014</v>
      </c>
      <c r="O433" s="148">
        <v>7138.84</v>
      </c>
      <c r="P433" s="148">
        <v>7135.33</v>
      </c>
      <c r="Q433" s="148">
        <v>7129.74</v>
      </c>
      <c r="R433" s="148">
        <v>7104.41</v>
      </c>
      <c r="S433" s="148">
        <v>7115.4700000000012</v>
      </c>
      <c r="T433" s="148">
        <v>7151.16</v>
      </c>
      <c r="U433" s="148">
        <v>7146.3100000000013</v>
      </c>
      <c r="V433" s="148">
        <v>7100.16</v>
      </c>
      <c r="W433" s="148">
        <v>6901.34</v>
      </c>
      <c r="X433" s="148">
        <v>6565.1500000000015</v>
      </c>
      <c r="Y433" s="148">
        <v>6286.02</v>
      </c>
      <c r="Z433" s="32"/>
      <c r="AA433" s="33">
        <v>1596.6</v>
      </c>
      <c r="AB433" s="33">
        <v>1375.24</v>
      </c>
      <c r="AC433" s="33">
        <v>1349.76</v>
      </c>
      <c r="AD433" s="33">
        <v>1342.42</v>
      </c>
      <c r="AE433" s="33">
        <v>1489.34</v>
      </c>
      <c r="AF433" s="33">
        <v>1602.35</v>
      </c>
      <c r="AG433" s="33">
        <v>1833.62</v>
      </c>
      <c r="AH433" s="33">
        <v>2151.0300000000002</v>
      </c>
      <c r="AI433" s="33">
        <v>2519.27</v>
      </c>
      <c r="AJ433" s="33">
        <v>2608.3000000000002</v>
      </c>
      <c r="AK433" s="33">
        <v>2634.16</v>
      </c>
      <c r="AL433" s="33">
        <v>2583.0300000000002</v>
      </c>
      <c r="AM433" s="33">
        <v>2568.46</v>
      </c>
      <c r="AN433" s="33">
        <v>2577.5700000000002</v>
      </c>
      <c r="AO433" s="33">
        <v>2574.06</v>
      </c>
      <c r="AP433" s="33">
        <v>2568.4699999999998</v>
      </c>
      <c r="AQ433" s="33">
        <v>2543.14</v>
      </c>
      <c r="AR433" s="33">
        <v>2554.1999999999998</v>
      </c>
      <c r="AS433" s="33">
        <v>2589.89</v>
      </c>
      <c r="AT433" s="33">
        <v>2585.04</v>
      </c>
      <c r="AU433" s="33">
        <v>2538.89</v>
      </c>
      <c r="AV433" s="33">
        <v>2340.0700000000002</v>
      </c>
      <c r="AW433" s="33">
        <v>2003.88</v>
      </c>
      <c r="AX433" s="33">
        <v>1724.75</v>
      </c>
      <c r="AY433" s="270">
        <v>634.05999999999995</v>
      </c>
      <c r="AZ433" s="138">
        <v>5.14</v>
      </c>
      <c r="BA433" s="138">
        <v>3922.07</v>
      </c>
      <c r="BB433" s="3"/>
      <c r="BC433" s="125"/>
      <c r="BE433" s="32"/>
    </row>
    <row r="434" spans="1:57">
      <c r="A434" s="41">
        <v>11</v>
      </c>
      <c r="B434" s="148">
        <v>6182.17</v>
      </c>
      <c r="C434" s="148">
        <v>6069.24</v>
      </c>
      <c r="D434" s="148">
        <v>6083.9600000000009</v>
      </c>
      <c r="E434" s="148">
        <v>6037.32</v>
      </c>
      <c r="F434" s="148">
        <v>6034.3600000000006</v>
      </c>
      <c r="G434" s="148">
        <v>6051.5</v>
      </c>
      <c r="H434" s="148">
        <v>6198.68</v>
      </c>
      <c r="I434" s="148">
        <v>6337.3000000000011</v>
      </c>
      <c r="J434" s="148">
        <v>6676.51</v>
      </c>
      <c r="K434" s="148">
        <v>6881.6400000000012</v>
      </c>
      <c r="L434" s="148">
        <v>6940.1400000000012</v>
      </c>
      <c r="M434" s="148">
        <v>6940.9000000000015</v>
      </c>
      <c r="N434" s="148">
        <v>6891.1100000000006</v>
      </c>
      <c r="O434" s="148">
        <v>6885.1</v>
      </c>
      <c r="P434" s="148">
        <v>6884.43</v>
      </c>
      <c r="Q434" s="148">
        <v>6882.92</v>
      </c>
      <c r="R434" s="148">
        <v>6890.1400000000012</v>
      </c>
      <c r="S434" s="148">
        <v>7082.02</v>
      </c>
      <c r="T434" s="148">
        <v>7174.99</v>
      </c>
      <c r="U434" s="148">
        <v>7139.8600000000006</v>
      </c>
      <c r="V434" s="148">
        <v>7053.1</v>
      </c>
      <c r="W434" s="148">
        <v>6867.4600000000009</v>
      </c>
      <c r="X434" s="148">
        <v>6446.41</v>
      </c>
      <c r="Y434" s="148">
        <v>6228.26</v>
      </c>
      <c r="Z434" s="32"/>
      <c r="AA434" s="33">
        <v>1620.9</v>
      </c>
      <c r="AB434" s="33">
        <v>1507.97</v>
      </c>
      <c r="AC434" s="33">
        <v>1522.69</v>
      </c>
      <c r="AD434" s="33">
        <v>1476.05</v>
      </c>
      <c r="AE434" s="33">
        <v>1473.09</v>
      </c>
      <c r="AF434" s="33">
        <v>1490.23</v>
      </c>
      <c r="AG434" s="33">
        <v>1637.41</v>
      </c>
      <c r="AH434" s="33">
        <v>1776.03</v>
      </c>
      <c r="AI434" s="33">
        <v>2115.2399999999998</v>
      </c>
      <c r="AJ434" s="33">
        <v>2320.37</v>
      </c>
      <c r="AK434" s="33">
        <v>2378.87</v>
      </c>
      <c r="AL434" s="33">
        <v>2379.63</v>
      </c>
      <c r="AM434" s="33">
        <v>2329.84</v>
      </c>
      <c r="AN434" s="33">
        <v>2323.83</v>
      </c>
      <c r="AO434" s="33">
        <v>2323.16</v>
      </c>
      <c r="AP434" s="33">
        <v>2321.65</v>
      </c>
      <c r="AQ434" s="33">
        <v>2328.87</v>
      </c>
      <c r="AR434" s="33">
        <v>2520.75</v>
      </c>
      <c r="AS434" s="33">
        <v>2613.7199999999998</v>
      </c>
      <c r="AT434" s="33">
        <v>2578.59</v>
      </c>
      <c r="AU434" s="33">
        <v>2491.83</v>
      </c>
      <c r="AV434" s="33">
        <v>2306.19</v>
      </c>
      <c r="AW434" s="33">
        <v>1885.14</v>
      </c>
      <c r="AX434" s="33">
        <v>1666.99</v>
      </c>
      <c r="AY434" s="270">
        <v>634.05999999999995</v>
      </c>
      <c r="AZ434" s="138">
        <v>5.14</v>
      </c>
      <c r="BA434" s="138">
        <v>3922.07</v>
      </c>
      <c r="BB434" s="3"/>
      <c r="BC434" s="125"/>
      <c r="BE434" s="32"/>
    </row>
    <row r="435" spans="1:57">
      <c r="A435" s="41">
        <v>12</v>
      </c>
      <c r="B435" s="148">
        <v>6168.6400000000012</v>
      </c>
      <c r="C435" s="148">
        <v>6059.3600000000006</v>
      </c>
      <c r="D435" s="148">
        <v>6003.0600000000013</v>
      </c>
      <c r="E435" s="148">
        <v>5962.4500000000007</v>
      </c>
      <c r="F435" s="148">
        <v>5977.9800000000014</v>
      </c>
      <c r="G435" s="148">
        <v>5878.5</v>
      </c>
      <c r="H435" s="148">
        <v>5913.42</v>
      </c>
      <c r="I435" s="148">
        <v>6187.01</v>
      </c>
      <c r="J435" s="148">
        <v>6500.5</v>
      </c>
      <c r="K435" s="148">
        <v>6791.4600000000009</v>
      </c>
      <c r="L435" s="148">
        <v>6847.2000000000007</v>
      </c>
      <c r="M435" s="148">
        <v>6841.33</v>
      </c>
      <c r="N435" s="148">
        <v>6839.6900000000005</v>
      </c>
      <c r="O435" s="148">
        <v>6839.92</v>
      </c>
      <c r="P435" s="148">
        <v>6839.1900000000005</v>
      </c>
      <c r="Q435" s="148">
        <v>6845.9500000000007</v>
      </c>
      <c r="R435" s="148">
        <v>6894.7300000000014</v>
      </c>
      <c r="S435" s="148">
        <v>6957.6500000000015</v>
      </c>
      <c r="T435" s="148">
        <v>7096.7300000000014</v>
      </c>
      <c r="U435" s="148">
        <v>7080.6</v>
      </c>
      <c r="V435" s="148">
        <v>6952.02</v>
      </c>
      <c r="W435" s="148">
        <v>6858.09</v>
      </c>
      <c r="X435" s="148">
        <v>6449.5</v>
      </c>
      <c r="Y435" s="148">
        <v>6197.41</v>
      </c>
      <c r="Z435" s="32"/>
      <c r="AA435" s="33">
        <v>1607.37</v>
      </c>
      <c r="AB435" s="33">
        <v>1498.09</v>
      </c>
      <c r="AC435" s="33">
        <v>1441.79</v>
      </c>
      <c r="AD435" s="33">
        <v>1401.18</v>
      </c>
      <c r="AE435" s="33">
        <v>1416.71</v>
      </c>
      <c r="AF435" s="33">
        <v>1317.23</v>
      </c>
      <c r="AG435" s="33">
        <v>1352.15</v>
      </c>
      <c r="AH435" s="33">
        <v>1625.74</v>
      </c>
      <c r="AI435" s="33">
        <v>1939.23</v>
      </c>
      <c r="AJ435" s="33">
        <v>2230.19</v>
      </c>
      <c r="AK435" s="33">
        <v>2285.9299999999998</v>
      </c>
      <c r="AL435" s="33">
        <v>2280.06</v>
      </c>
      <c r="AM435" s="33">
        <v>2278.42</v>
      </c>
      <c r="AN435" s="33">
        <v>2278.65</v>
      </c>
      <c r="AO435" s="33">
        <v>2277.92</v>
      </c>
      <c r="AP435" s="33">
        <v>2284.6799999999998</v>
      </c>
      <c r="AQ435" s="33">
        <v>2333.46</v>
      </c>
      <c r="AR435" s="33">
        <v>2396.38</v>
      </c>
      <c r="AS435" s="33">
        <v>2535.46</v>
      </c>
      <c r="AT435" s="33">
        <v>2519.33</v>
      </c>
      <c r="AU435" s="33">
        <v>2390.75</v>
      </c>
      <c r="AV435" s="33">
        <v>2296.8200000000002</v>
      </c>
      <c r="AW435" s="33">
        <v>1888.23</v>
      </c>
      <c r="AX435" s="33">
        <v>1636.14</v>
      </c>
      <c r="AY435" s="270">
        <v>634.05999999999995</v>
      </c>
      <c r="AZ435" s="138">
        <v>5.14</v>
      </c>
      <c r="BA435" s="138">
        <v>3922.07</v>
      </c>
      <c r="BB435" s="3"/>
      <c r="BC435" s="125"/>
      <c r="BE435" s="32"/>
    </row>
    <row r="436" spans="1:57">
      <c r="A436" s="41">
        <v>13</v>
      </c>
      <c r="B436" s="148">
        <v>6140.77</v>
      </c>
      <c r="C436" s="148">
        <v>6028.6200000000008</v>
      </c>
      <c r="D436" s="148">
        <v>5988.77</v>
      </c>
      <c r="E436" s="148">
        <v>5963.1200000000008</v>
      </c>
      <c r="F436" s="148">
        <v>6007.8900000000012</v>
      </c>
      <c r="G436" s="148">
        <v>6151.76</v>
      </c>
      <c r="H436" s="148">
        <v>6413.6200000000008</v>
      </c>
      <c r="I436" s="148">
        <v>6730.3600000000006</v>
      </c>
      <c r="J436" s="148">
        <v>7050.8000000000011</v>
      </c>
      <c r="K436" s="148">
        <v>7142.09</v>
      </c>
      <c r="L436" s="148">
        <v>7148.0700000000015</v>
      </c>
      <c r="M436" s="148">
        <v>7138.1</v>
      </c>
      <c r="N436" s="148">
        <v>7115.09</v>
      </c>
      <c r="O436" s="148">
        <v>7123.0300000000007</v>
      </c>
      <c r="P436" s="148">
        <v>7127.4800000000014</v>
      </c>
      <c r="Q436" s="148">
        <v>7119.68</v>
      </c>
      <c r="R436" s="148">
        <v>7088.43</v>
      </c>
      <c r="S436" s="148">
        <v>7108.67</v>
      </c>
      <c r="T436" s="148">
        <v>7143.18</v>
      </c>
      <c r="U436" s="148">
        <v>7115.26</v>
      </c>
      <c r="V436" s="148">
        <v>7058.8000000000011</v>
      </c>
      <c r="W436" s="148">
        <v>6877.6900000000005</v>
      </c>
      <c r="X436" s="148">
        <v>6481.7300000000014</v>
      </c>
      <c r="Y436" s="148">
        <v>6266.24</v>
      </c>
      <c r="Z436" s="32"/>
      <c r="AA436" s="33">
        <v>1579.5</v>
      </c>
      <c r="AB436" s="33">
        <v>1467.35</v>
      </c>
      <c r="AC436" s="33">
        <v>1427.5</v>
      </c>
      <c r="AD436" s="33">
        <v>1401.85</v>
      </c>
      <c r="AE436" s="33">
        <v>1446.62</v>
      </c>
      <c r="AF436" s="33">
        <v>1590.49</v>
      </c>
      <c r="AG436" s="33">
        <v>1852.35</v>
      </c>
      <c r="AH436" s="33">
        <v>2169.09</v>
      </c>
      <c r="AI436" s="33">
        <v>2489.5300000000002</v>
      </c>
      <c r="AJ436" s="33">
        <v>2580.8200000000002</v>
      </c>
      <c r="AK436" s="33">
        <v>2586.8000000000002</v>
      </c>
      <c r="AL436" s="33">
        <v>2576.83</v>
      </c>
      <c r="AM436" s="33">
        <v>2553.8200000000002</v>
      </c>
      <c r="AN436" s="33">
        <v>2561.7600000000002</v>
      </c>
      <c r="AO436" s="33">
        <v>2566.21</v>
      </c>
      <c r="AP436" s="33">
        <v>2558.41</v>
      </c>
      <c r="AQ436" s="33">
        <v>2527.16</v>
      </c>
      <c r="AR436" s="33">
        <v>2547.4</v>
      </c>
      <c r="AS436" s="33">
        <v>2581.91</v>
      </c>
      <c r="AT436" s="33">
        <v>2553.9899999999998</v>
      </c>
      <c r="AU436" s="33">
        <v>2497.5300000000002</v>
      </c>
      <c r="AV436" s="33">
        <v>2316.42</v>
      </c>
      <c r="AW436" s="33">
        <v>1920.46</v>
      </c>
      <c r="AX436" s="33">
        <v>1704.97</v>
      </c>
      <c r="AY436" s="270">
        <v>634.05999999999995</v>
      </c>
      <c r="AZ436" s="138">
        <v>5.14</v>
      </c>
      <c r="BA436" s="138">
        <v>3922.07</v>
      </c>
      <c r="BB436" s="3"/>
      <c r="BC436" s="125"/>
      <c r="BE436" s="32"/>
    </row>
    <row r="437" spans="1:57">
      <c r="A437" s="41">
        <v>14</v>
      </c>
      <c r="B437" s="148">
        <v>6106.84</v>
      </c>
      <c r="C437" s="148">
        <v>6035.7800000000007</v>
      </c>
      <c r="D437" s="148">
        <v>6004</v>
      </c>
      <c r="E437" s="148">
        <v>5967.2000000000007</v>
      </c>
      <c r="F437" s="148">
        <v>6035.49</v>
      </c>
      <c r="G437" s="148">
        <v>6167.2900000000009</v>
      </c>
      <c r="H437" s="148">
        <v>6383.67</v>
      </c>
      <c r="I437" s="148">
        <v>6756.08</v>
      </c>
      <c r="J437" s="148">
        <v>7098.7300000000014</v>
      </c>
      <c r="K437" s="148">
        <v>7248.8900000000012</v>
      </c>
      <c r="L437" s="148">
        <v>7253.2100000000009</v>
      </c>
      <c r="M437" s="148">
        <v>7243.2100000000009</v>
      </c>
      <c r="N437" s="148">
        <v>7228.6100000000006</v>
      </c>
      <c r="O437" s="148">
        <v>7235.08</v>
      </c>
      <c r="P437" s="148">
        <v>7235.9800000000014</v>
      </c>
      <c r="Q437" s="148">
        <v>7230.5400000000009</v>
      </c>
      <c r="R437" s="148">
        <v>7196.25</v>
      </c>
      <c r="S437" s="148">
        <v>7219.9000000000015</v>
      </c>
      <c r="T437" s="148">
        <v>7264.52</v>
      </c>
      <c r="U437" s="148">
        <v>7241.01</v>
      </c>
      <c r="V437" s="148">
        <v>7125.42</v>
      </c>
      <c r="W437" s="148">
        <v>6932.9400000000005</v>
      </c>
      <c r="X437" s="148">
        <v>6538.4000000000015</v>
      </c>
      <c r="Y437" s="148">
        <v>6319.07</v>
      </c>
      <c r="Z437" s="32"/>
      <c r="AA437" s="33">
        <v>1545.57</v>
      </c>
      <c r="AB437" s="33">
        <v>1474.51</v>
      </c>
      <c r="AC437" s="33">
        <v>1442.73</v>
      </c>
      <c r="AD437" s="33">
        <v>1405.93</v>
      </c>
      <c r="AE437" s="33">
        <v>1474.22</v>
      </c>
      <c r="AF437" s="33">
        <v>1606.02</v>
      </c>
      <c r="AG437" s="33">
        <v>1822.4</v>
      </c>
      <c r="AH437" s="33">
        <v>2194.81</v>
      </c>
      <c r="AI437" s="33">
        <v>2537.46</v>
      </c>
      <c r="AJ437" s="33">
        <v>2687.62</v>
      </c>
      <c r="AK437" s="33">
        <v>2691.94</v>
      </c>
      <c r="AL437" s="33">
        <v>2681.94</v>
      </c>
      <c r="AM437" s="33">
        <v>2667.34</v>
      </c>
      <c r="AN437" s="33">
        <v>2673.81</v>
      </c>
      <c r="AO437" s="33">
        <v>2674.71</v>
      </c>
      <c r="AP437" s="33">
        <v>2669.27</v>
      </c>
      <c r="AQ437" s="33">
        <v>2634.98</v>
      </c>
      <c r="AR437" s="33">
        <v>2658.63</v>
      </c>
      <c r="AS437" s="33">
        <v>2703.25</v>
      </c>
      <c r="AT437" s="33">
        <v>2679.74</v>
      </c>
      <c r="AU437" s="33">
        <v>2564.15</v>
      </c>
      <c r="AV437" s="33">
        <v>2371.67</v>
      </c>
      <c r="AW437" s="33">
        <v>1977.13</v>
      </c>
      <c r="AX437" s="33">
        <v>1757.8</v>
      </c>
      <c r="AY437" s="270">
        <v>634.05999999999995</v>
      </c>
      <c r="AZ437" s="138">
        <v>5.14</v>
      </c>
      <c r="BA437" s="138">
        <v>3922.07</v>
      </c>
      <c r="BB437" s="3"/>
      <c r="BC437" s="125"/>
      <c r="BE437" s="32"/>
    </row>
    <row r="438" spans="1:57">
      <c r="A438" s="41">
        <v>15</v>
      </c>
      <c r="B438" s="148">
        <v>6075.91</v>
      </c>
      <c r="C438" s="148">
        <v>5956.2200000000012</v>
      </c>
      <c r="D438" s="148">
        <v>5864.7800000000007</v>
      </c>
      <c r="E438" s="148">
        <v>5905.27</v>
      </c>
      <c r="F438" s="148">
        <v>5939.3100000000013</v>
      </c>
      <c r="G438" s="148">
        <v>6137.66</v>
      </c>
      <c r="H438" s="148">
        <v>6371.7000000000007</v>
      </c>
      <c r="I438" s="148">
        <v>6693.9700000000012</v>
      </c>
      <c r="J438" s="148">
        <v>7081.5700000000015</v>
      </c>
      <c r="K438" s="148">
        <v>7241.3600000000006</v>
      </c>
      <c r="L438" s="148">
        <v>7234.8700000000008</v>
      </c>
      <c r="M438" s="148">
        <v>7214.91</v>
      </c>
      <c r="N438" s="148">
        <v>7213.6900000000005</v>
      </c>
      <c r="O438" s="148">
        <v>7191.8600000000006</v>
      </c>
      <c r="P438" s="148">
        <v>7218.51</v>
      </c>
      <c r="Q438" s="148">
        <v>7217.24</v>
      </c>
      <c r="R438" s="148">
        <v>7130.9000000000015</v>
      </c>
      <c r="S438" s="148">
        <v>7208.93</v>
      </c>
      <c r="T438" s="148">
        <v>7213.84</v>
      </c>
      <c r="U438" s="148">
        <v>7205.3600000000006</v>
      </c>
      <c r="V438" s="148">
        <v>7059.1</v>
      </c>
      <c r="W438" s="148">
        <v>6795.09</v>
      </c>
      <c r="X438" s="148">
        <v>6452.3000000000011</v>
      </c>
      <c r="Y438" s="148">
        <v>6259.5600000000013</v>
      </c>
      <c r="Z438" s="32"/>
      <c r="AA438" s="33">
        <v>1514.64</v>
      </c>
      <c r="AB438" s="33">
        <v>1394.95</v>
      </c>
      <c r="AC438" s="33">
        <v>1303.51</v>
      </c>
      <c r="AD438" s="33">
        <v>1344</v>
      </c>
      <c r="AE438" s="33">
        <v>1378.04</v>
      </c>
      <c r="AF438" s="33">
        <v>1576.39</v>
      </c>
      <c r="AG438" s="33">
        <v>1810.43</v>
      </c>
      <c r="AH438" s="33">
        <v>2132.6999999999998</v>
      </c>
      <c r="AI438" s="33">
        <v>2520.3000000000002</v>
      </c>
      <c r="AJ438" s="33">
        <v>2680.09</v>
      </c>
      <c r="AK438" s="33">
        <v>2673.6</v>
      </c>
      <c r="AL438" s="33">
        <v>2653.64</v>
      </c>
      <c r="AM438" s="33">
        <v>2652.42</v>
      </c>
      <c r="AN438" s="33">
        <v>2630.59</v>
      </c>
      <c r="AO438" s="33">
        <v>2657.24</v>
      </c>
      <c r="AP438" s="33">
        <v>2655.97</v>
      </c>
      <c r="AQ438" s="33">
        <v>2569.63</v>
      </c>
      <c r="AR438" s="33">
        <v>2647.66</v>
      </c>
      <c r="AS438" s="33">
        <v>2652.57</v>
      </c>
      <c r="AT438" s="33">
        <v>2644.09</v>
      </c>
      <c r="AU438" s="33">
        <v>2497.83</v>
      </c>
      <c r="AV438" s="33">
        <v>2233.8200000000002</v>
      </c>
      <c r="AW438" s="33">
        <v>1891.03</v>
      </c>
      <c r="AX438" s="33">
        <v>1698.29</v>
      </c>
      <c r="AY438" s="270">
        <v>634.05999999999995</v>
      </c>
      <c r="AZ438" s="138">
        <v>5.14</v>
      </c>
      <c r="BA438" s="138">
        <v>3922.07</v>
      </c>
      <c r="BB438" s="3"/>
      <c r="BC438" s="125"/>
      <c r="BE438" s="32"/>
    </row>
    <row r="439" spans="1:57">
      <c r="A439" s="41">
        <v>16</v>
      </c>
      <c r="B439" s="148">
        <v>5983.9600000000009</v>
      </c>
      <c r="C439" s="148">
        <v>5857.17</v>
      </c>
      <c r="D439" s="148">
        <v>5811.18</v>
      </c>
      <c r="E439" s="148">
        <v>5811.32</v>
      </c>
      <c r="F439" s="148">
        <v>5941.3700000000008</v>
      </c>
      <c r="G439" s="148">
        <v>6103.2100000000009</v>
      </c>
      <c r="H439" s="148">
        <v>6298.7800000000007</v>
      </c>
      <c r="I439" s="148">
        <v>6623.6400000000012</v>
      </c>
      <c r="J439" s="148">
        <v>7031.8700000000008</v>
      </c>
      <c r="K439" s="148">
        <v>7158.58</v>
      </c>
      <c r="L439" s="148">
        <v>7165.5600000000013</v>
      </c>
      <c r="M439" s="148">
        <v>7158.2200000000012</v>
      </c>
      <c r="N439" s="148">
        <v>7131.4600000000009</v>
      </c>
      <c r="O439" s="148">
        <v>7153.8600000000006</v>
      </c>
      <c r="P439" s="148">
        <v>7156.1100000000006</v>
      </c>
      <c r="Q439" s="148">
        <v>7149.01</v>
      </c>
      <c r="R439" s="148">
        <v>7128.6100000000006</v>
      </c>
      <c r="S439" s="148">
        <v>7149.9600000000009</v>
      </c>
      <c r="T439" s="148">
        <v>7158.5500000000011</v>
      </c>
      <c r="U439" s="148">
        <v>7112.91</v>
      </c>
      <c r="V439" s="148">
        <v>6981.5600000000013</v>
      </c>
      <c r="W439" s="148">
        <v>6728.3100000000013</v>
      </c>
      <c r="X439" s="148">
        <v>6338.42</v>
      </c>
      <c r="Y439" s="148">
        <v>6152.27</v>
      </c>
      <c r="Z439" s="32"/>
      <c r="AA439" s="33">
        <v>1422.69</v>
      </c>
      <c r="AB439" s="33">
        <v>1295.9000000000001</v>
      </c>
      <c r="AC439" s="33">
        <v>1249.9100000000001</v>
      </c>
      <c r="AD439" s="33">
        <v>1250.05</v>
      </c>
      <c r="AE439" s="33">
        <v>1380.1</v>
      </c>
      <c r="AF439" s="33">
        <v>1541.94</v>
      </c>
      <c r="AG439" s="33">
        <v>1737.51</v>
      </c>
      <c r="AH439" s="33">
        <v>2062.37</v>
      </c>
      <c r="AI439" s="33">
        <v>2470.6</v>
      </c>
      <c r="AJ439" s="33">
        <v>2597.31</v>
      </c>
      <c r="AK439" s="33">
        <v>2604.29</v>
      </c>
      <c r="AL439" s="33">
        <v>2596.9499999999998</v>
      </c>
      <c r="AM439" s="33">
        <v>2570.19</v>
      </c>
      <c r="AN439" s="33">
        <v>2592.59</v>
      </c>
      <c r="AO439" s="33">
        <v>2594.84</v>
      </c>
      <c r="AP439" s="33">
        <v>2587.7399999999998</v>
      </c>
      <c r="AQ439" s="33">
        <v>2567.34</v>
      </c>
      <c r="AR439" s="33">
        <v>2588.69</v>
      </c>
      <c r="AS439" s="33">
        <v>2597.2800000000002</v>
      </c>
      <c r="AT439" s="33">
        <v>2551.64</v>
      </c>
      <c r="AU439" s="33">
        <v>2420.29</v>
      </c>
      <c r="AV439" s="33">
        <v>2167.04</v>
      </c>
      <c r="AW439" s="33">
        <v>1777.15</v>
      </c>
      <c r="AX439" s="33">
        <v>1591</v>
      </c>
      <c r="AY439" s="270">
        <v>634.05999999999995</v>
      </c>
      <c r="AZ439" s="138">
        <v>5.14</v>
      </c>
      <c r="BA439" s="138">
        <v>3922.07</v>
      </c>
      <c r="BB439" s="3"/>
      <c r="BC439" s="125"/>
      <c r="BE439" s="32"/>
    </row>
    <row r="440" spans="1:57">
      <c r="A440" s="41">
        <v>17</v>
      </c>
      <c r="B440" s="148">
        <v>6040.41</v>
      </c>
      <c r="C440" s="148">
        <v>5974.4400000000005</v>
      </c>
      <c r="D440" s="148">
        <v>5936.2800000000007</v>
      </c>
      <c r="E440" s="148">
        <v>5934.1900000000005</v>
      </c>
      <c r="F440" s="148">
        <v>5992.41</v>
      </c>
      <c r="G440" s="148">
        <v>6117.8100000000013</v>
      </c>
      <c r="H440" s="148">
        <v>6290.77</v>
      </c>
      <c r="I440" s="148">
        <v>6599.68</v>
      </c>
      <c r="J440" s="148">
        <v>6947.35</v>
      </c>
      <c r="K440" s="148">
        <v>7132.1100000000006</v>
      </c>
      <c r="L440" s="148">
        <v>7149.91</v>
      </c>
      <c r="M440" s="148">
        <v>7116.5300000000007</v>
      </c>
      <c r="N440" s="148">
        <v>7046.0600000000013</v>
      </c>
      <c r="O440" s="148">
        <v>7077.3200000000015</v>
      </c>
      <c r="P440" s="148">
        <v>7086.52</v>
      </c>
      <c r="Q440" s="148">
        <v>7060.4700000000012</v>
      </c>
      <c r="R440" s="148">
        <v>7050.5400000000009</v>
      </c>
      <c r="S440" s="148">
        <v>7103.8200000000015</v>
      </c>
      <c r="T440" s="148">
        <v>7151.5</v>
      </c>
      <c r="U440" s="148">
        <v>7025.7800000000007</v>
      </c>
      <c r="V440" s="148">
        <v>6904.3700000000008</v>
      </c>
      <c r="W440" s="148">
        <v>6662.4600000000009</v>
      </c>
      <c r="X440" s="148">
        <v>6361.17</v>
      </c>
      <c r="Y440" s="148">
        <v>6208.130000000001</v>
      </c>
      <c r="Z440" s="32"/>
      <c r="AA440" s="33">
        <v>1479.14</v>
      </c>
      <c r="AB440" s="33">
        <v>1413.17</v>
      </c>
      <c r="AC440" s="33">
        <v>1375.01</v>
      </c>
      <c r="AD440" s="33">
        <v>1372.92</v>
      </c>
      <c r="AE440" s="33">
        <v>1431.14</v>
      </c>
      <c r="AF440" s="33">
        <v>1556.54</v>
      </c>
      <c r="AG440" s="33">
        <v>1729.5</v>
      </c>
      <c r="AH440" s="33">
        <v>2038.41</v>
      </c>
      <c r="AI440" s="33">
        <v>2386.08</v>
      </c>
      <c r="AJ440" s="33">
        <v>2570.84</v>
      </c>
      <c r="AK440" s="33">
        <v>2588.64</v>
      </c>
      <c r="AL440" s="33">
        <v>2555.2600000000002</v>
      </c>
      <c r="AM440" s="33">
        <v>2484.79</v>
      </c>
      <c r="AN440" s="33">
        <v>2516.0500000000002</v>
      </c>
      <c r="AO440" s="33">
        <v>2525.25</v>
      </c>
      <c r="AP440" s="33">
        <v>2499.1999999999998</v>
      </c>
      <c r="AQ440" s="33">
        <v>2489.27</v>
      </c>
      <c r="AR440" s="33">
        <v>2542.5500000000002</v>
      </c>
      <c r="AS440" s="33">
        <v>2590.23</v>
      </c>
      <c r="AT440" s="33">
        <v>2464.5100000000002</v>
      </c>
      <c r="AU440" s="33">
        <v>2343.1</v>
      </c>
      <c r="AV440" s="33">
        <v>2101.19</v>
      </c>
      <c r="AW440" s="33">
        <v>1799.9</v>
      </c>
      <c r="AX440" s="33">
        <v>1646.86</v>
      </c>
      <c r="AY440" s="270">
        <v>634.05999999999995</v>
      </c>
      <c r="AZ440" s="138">
        <v>5.14</v>
      </c>
      <c r="BA440" s="138">
        <v>3922.07</v>
      </c>
      <c r="BB440" s="3"/>
      <c r="BC440" s="125"/>
      <c r="BE440" s="32"/>
    </row>
    <row r="441" spans="1:57">
      <c r="A441" s="41">
        <v>18</v>
      </c>
      <c r="B441" s="148">
        <v>6197.8700000000008</v>
      </c>
      <c r="C441" s="148">
        <v>6108.8700000000008</v>
      </c>
      <c r="D441" s="148">
        <v>6075.0300000000007</v>
      </c>
      <c r="E441" s="148">
        <v>6018.0500000000011</v>
      </c>
      <c r="F441" s="148">
        <v>6057.9000000000015</v>
      </c>
      <c r="G441" s="148">
        <v>6104.1200000000008</v>
      </c>
      <c r="H441" s="148">
        <v>6137.2900000000009</v>
      </c>
      <c r="I441" s="148">
        <v>6311.3100000000013</v>
      </c>
      <c r="J441" s="148">
        <v>6674.34</v>
      </c>
      <c r="K441" s="148">
        <v>6934.25</v>
      </c>
      <c r="L441" s="148">
        <v>7007.4700000000012</v>
      </c>
      <c r="M441" s="148">
        <v>7018.0500000000011</v>
      </c>
      <c r="N441" s="148">
        <v>6997.7100000000009</v>
      </c>
      <c r="O441" s="148">
        <v>7006.2100000000009</v>
      </c>
      <c r="P441" s="148">
        <v>7001.0400000000009</v>
      </c>
      <c r="Q441" s="148">
        <v>7010.2900000000009</v>
      </c>
      <c r="R441" s="148">
        <v>7058.3200000000015</v>
      </c>
      <c r="S441" s="148">
        <v>7091.6500000000015</v>
      </c>
      <c r="T441" s="148">
        <v>7167.58</v>
      </c>
      <c r="U441" s="148">
        <v>7044.6500000000015</v>
      </c>
      <c r="V441" s="148">
        <v>6875.9700000000012</v>
      </c>
      <c r="W441" s="148">
        <v>6728.0500000000011</v>
      </c>
      <c r="X441" s="148">
        <v>6443.68</v>
      </c>
      <c r="Y441" s="148">
        <v>6224.8100000000013</v>
      </c>
      <c r="Z441" s="32"/>
      <c r="AA441" s="33">
        <v>1636.6</v>
      </c>
      <c r="AB441" s="33">
        <v>1547.6</v>
      </c>
      <c r="AC441" s="33">
        <v>1513.76</v>
      </c>
      <c r="AD441" s="33">
        <v>1456.78</v>
      </c>
      <c r="AE441" s="33">
        <v>1496.63</v>
      </c>
      <c r="AF441" s="33">
        <v>1542.85</v>
      </c>
      <c r="AG441" s="33">
        <v>1576.02</v>
      </c>
      <c r="AH441" s="33">
        <v>1750.04</v>
      </c>
      <c r="AI441" s="33">
        <v>2113.0700000000002</v>
      </c>
      <c r="AJ441" s="33">
        <v>2372.98</v>
      </c>
      <c r="AK441" s="33">
        <v>2446.1999999999998</v>
      </c>
      <c r="AL441" s="33">
        <v>2456.7800000000002</v>
      </c>
      <c r="AM441" s="33">
        <v>2436.44</v>
      </c>
      <c r="AN441" s="33">
        <v>2444.94</v>
      </c>
      <c r="AO441" s="33">
        <v>2439.77</v>
      </c>
      <c r="AP441" s="33">
        <v>2449.02</v>
      </c>
      <c r="AQ441" s="33">
        <v>2497.0500000000002</v>
      </c>
      <c r="AR441" s="33">
        <v>2530.38</v>
      </c>
      <c r="AS441" s="33">
        <v>2606.31</v>
      </c>
      <c r="AT441" s="33">
        <v>2483.38</v>
      </c>
      <c r="AU441" s="33">
        <v>2314.6999999999998</v>
      </c>
      <c r="AV441" s="33">
        <v>2166.7800000000002</v>
      </c>
      <c r="AW441" s="33">
        <v>1882.41</v>
      </c>
      <c r="AX441" s="33">
        <v>1663.54</v>
      </c>
      <c r="AY441" s="270">
        <v>634.05999999999995</v>
      </c>
      <c r="AZ441" s="138">
        <v>5.14</v>
      </c>
      <c r="BA441" s="138">
        <v>3922.07</v>
      </c>
      <c r="BB441" s="3"/>
      <c r="BC441" s="125"/>
      <c r="BE441" s="32"/>
    </row>
    <row r="442" spans="1:57">
      <c r="A442" s="41">
        <v>19</v>
      </c>
      <c r="B442" s="148">
        <v>6083.76</v>
      </c>
      <c r="C442" s="148">
        <v>5886.49</v>
      </c>
      <c r="D442" s="148">
        <v>5855.33</v>
      </c>
      <c r="E442" s="148">
        <v>5843.630000000001</v>
      </c>
      <c r="F442" s="148">
        <v>5865.51</v>
      </c>
      <c r="G442" s="148">
        <v>5887.99</v>
      </c>
      <c r="H442" s="148">
        <v>5914.84</v>
      </c>
      <c r="I442" s="148">
        <v>5944.7000000000007</v>
      </c>
      <c r="J442" s="148">
        <v>6431.67</v>
      </c>
      <c r="K442" s="148">
        <v>6669.16</v>
      </c>
      <c r="L442" s="148">
        <v>6739.24</v>
      </c>
      <c r="M442" s="148">
        <v>6751.41</v>
      </c>
      <c r="N442" s="148">
        <v>6748.3700000000008</v>
      </c>
      <c r="O442" s="148">
        <v>6749.4400000000005</v>
      </c>
      <c r="P442" s="148">
        <v>6757.4700000000012</v>
      </c>
      <c r="Q442" s="148">
        <v>6769.1100000000006</v>
      </c>
      <c r="R442" s="148">
        <v>6866.5500000000011</v>
      </c>
      <c r="S442" s="148">
        <v>6954.4800000000014</v>
      </c>
      <c r="T442" s="148">
        <v>7040.68</v>
      </c>
      <c r="U442" s="148">
        <v>6916</v>
      </c>
      <c r="V442" s="148">
        <v>6786.2800000000007</v>
      </c>
      <c r="W442" s="148">
        <v>6712.18</v>
      </c>
      <c r="X442" s="148">
        <v>6314.01</v>
      </c>
      <c r="Y442" s="148">
        <v>6134.6400000000012</v>
      </c>
      <c r="Z442" s="32"/>
      <c r="AA442" s="33">
        <v>1522.49</v>
      </c>
      <c r="AB442" s="33">
        <v>1325.22</v>
      </c>
      <c r="AC442" s="33">
        <v>1294.06</v>
      </c>
      <c r="AD442" s="33">
        <v>1282.3599999999999</v>
      </c>
      <c r="AE442" s="33">
        <v>1304.24</v>
      </c>
      <c r="AF442" s="33">
        <v>1326.72</v>
      </c>
      <c r="AG442" s="33">
        <v>1353.57</v>
      </c>
      <c r="AH442" s="33">
        <v>1383.43</v>
      </c>
      <c r="AI442" s="33">
        <v>1870.4</v>
      </c>
      <c r="AJ442" s="33">
        <v>2107.89</v>
      </c>
      <c r="AK442" s="33">
        <v>2177.9699999999998</v>
      </c>
      <c r="AL442" s="33">
        <v>2190.14</v>
      </c>
      <c r="AM442" s="33">
        <v>2187.1</v>
      </c>
      <c r="AN442" s="33">
        <v>2188.17</v>
      </c>
      <c r="AO442" s="33">
        <v>2196.1999999999998</v>
      </c>
      <c r="AP442" s="33">
        <v>2207.84</v>
      </c>
      <c r="AQ442" s="33">
        <v>2305.2800000000002</v>
      </c>
      <c r="AR442" s="33">
        <v>2393.21</v>
      </c>
      <c r="AS442" s="33">
        <v>2479.41</v>
      </c>
      <c r="AT442" s="33">
        <v>2354.73</v>
      </c>
      <c r="AU442" s="33">
        <v>2225.0100000000002</v>
      </c>
      <c r="AV442" s="33">
        <v>2150.91</v>
      </c>
      <c r="AW442" s="33">
        <v>1752.74</v>
      </c>
      <c r="AX442" s="33">
        <v>1573.37</v>
      </c>
      <c r="AY442" s="270">
        <v>634.05999999999995</v>
      </c>
      <c r="AZ442" s="138">
        <v>5.14</v>
      </c>
      <c r="BA442" s="138">
        <v>3922.07</v>
      </c>
      <c r="BB442" s="3"/>
      <c r="BC442" s="125"/>
      <c r="BE442" s="32"/>
    </row>
    <row r="443" spans="1:57">
      <c r="A443" s="41">
        <v>20</v>
      </c>
      <c r="B443" s="148">
        <v>6036.99</v>
      </c>
      <c r="C443" s="148">
        <v>5886.6400000000012</v>
      </c>
      <c r="D443" s="148">
        <v>5866.24</v>
      </c>
      <c r="E443" s="148">
        <v>5818.7800000000007</v>
      </c>
      <c r="F443" s="148">
        <v>5877.66</v>
      </c>
      <c r="G443" s="148">
        <v>5928.91</v>
      </c>
      <c r="H443" s="148">
        <v>6236.9400000000005</v>
      </c>
      <c r="I443" s="148">
        <v>6540.82</v>
      </c>
      <c r="J443" s="148">
        <v>7010.6500000000015</v>
      </c>
      <c r="K443" s="148">
        <v>7144.01</v>
      </c>
      <c r="L443" s="148">
        <v>7159.3900000000012</v>
      </c>
      <c r="M443" s="148">
        <v>7126.7900000000009</v>
      </c>
      <c r="N443" s="148">
        <v>7071.59</v>
      </c>
      <c r="O443" s="148">
        <v>7083.68</v>
      </c>
      <c r="P443" s="148">
        <v>7058.2000000000007</v>
      </c>
      <c r="Q443" s="148">
        <v>7032.2300000000014</v>
      </c>
      <c r="R443" s="148">
        <v>6985.5600000000013</v>
      </c>
      <c r="S443" s="148">
        <v>6963.1900000000005</v>
      </c>
      <c r="T443" s="148">
        <v>6997.5400000000009</v>
      </c>
      <c r="U443" s="148">
        <v>6966.67</v>
      </c>
      <c r="V443" s="148">
        <v>6904.9400000000005</v>
      </c>
      <c r="W443" s="148">
        <v>6707.27</v>
      </c>
      <c r="X443" s="148">
        <v>6360.3000000000011</v>
      </c>
      <c r="Y443" s="148">
        <v>6131.43</v>
      </c>
      <c r="Z443" s="32"/>
      <c r="AA443" s="33">
        <v>1475.72</v>
      </c>
      <c r="AB443" s="33">
        <v>1325.37</v>
      </c>
      <c r="AC443" s="33">
        <v>1304.97</v>
      </c>
      <c r="AD443" s="33">
        <v>1257.51</v>
      </c>
      <c r="AE443" s="33">
        <v>1316.39</v>
      </c>
      <c r="AF443" s="33">
        <v>1367.64</v>
      </c>
      <c r="AG443" s="33">
        <v>1675.67</v>
      </c>
      <c r="AH443" s="33">
        <v>1979.55</v>
      </c>
      <c r="AI443" s="33">
        <v>2449.38</v>
      </c>
      <c r="AJ443" s="33">
        <v>2582.7399999999998</v>
      </c>
      <c r="AK443" s="33">
        <v>2598.12</v>
      </c>
      <c r="AL443" s="33">
        <v>2565.52</v>
      </c>
      <c r="AM443" s="33">
        <v>2510.3200000000002</v>
      </c>
      <c r="AN443" s="33">
        <v>2522.41</v>
      </c>
      <c r="AO443" s="33">
        <v>2496.9299999999998</v>
      </c>
      <c r="AP443" s="33">
        <v>2470.96</v>
      </c>
      <c r="AQ443" s="33">
        <v>2424.29</v>
      </c>
      <c r="AR443" s="33">
        <v>2401.92</v>
      </c>
      <c r="AS443" s="33">
        <v>2436.27</v>
      </c>
      <c r="AT443" s="33">
        <v>2405.4</v>
      </c>
      <c r="AU443" s="33">
        <v>2343.67</v>
      </c>
      <c r="AV443" s="33">
        <v>2146</v>
      </c>
      <c r="AW443" s="33">
        <v>1799.03</v>
      </c>
      <c r="AX443" s="33">
        <v>1570.16</v>
      </c>
      <c r="AY443" s="270">
        <v>634.05999999999995</v>
      </c>
      <c r="AZ443" s="138">
        <v>5.14</v>
      </c>
      <c r="BA443" s="138">
        <v>3922.07</v>
      </c>
      <c r="BB443" s="3"/>
      <c r="BC443" s="125"/>
      <c r="BE443" s="32"/>
    </row>
    <row r="444" spans="1:57">
      <c r="A444" s="41">
        <v>21</v>
      </c>
      <c r="B444" s="148">
        <v>6077.9700000000012</v>
      </c>
      <c r="C444" s="148">
        <v>5935.35</v>
      </c>
      <c r="D444" s="148">
        <v>5887.75</v>
      </c>
      <c r="E444" s="148">
        <v>5873.1</v>
      </c>
      <c r="F444" s="148">
        <v>5936.7300000000014</v>
      </c>
      <c r="G444" s="148">
        <v>5989.9000000000015</v>
      </c>
      <c r="H444" s="148">
        <v>6246.41</v>
      </c>
      <c r="I444" s="148">
        <v>6192.2300000000014</v>
      </c>
      <c r="J444" s="148">
        <v>6532.01</v>
      </c>
      <c r="K444" s="148">
        <v>6718.9700000000012</v>
      </c>
      <c r="L444" s="148">
        <v>6763.3600000000006</v>
      </c>
      <c r="M444" s="148">
        <v>6717.8200000000015</v>
      </c>
      <c r="N444" s="148">
        <v>6641.7900000000009</v>
      </c>
      <c r="O444" s="148">
        <v>6681.880000000001</v>
      </c>
      <c r="P444" s="148">
        <v>6544.4800000000014</v>
      </c>
      <c r="Q444" s="148">
        <v>7036.3100000000013</v>
      </c>
      <c r="R444" s="148">
        <v>7034.17</v>
      </c>
      <c r="S444" s="148">
        <v>7048.1500000000015</v>
      </c>
      <c r="T444" s="148">
        <v>7053.5</v>
      </c>
      <c r="U444" s="148">
        <v>7041.08</v>
      </c>
      <c r="V444" s="148">
        <v>6921.34</v>
      </c>
      <c r="W444" s="148">
        <v>6760.66</v>
      </c>
      <c r="X444" s="148">
        <v>6467.1100000000006</v>
      </c>
      <c r="Y444" s="148">
        <v>6213</v>
      </c>
      <c r="Z444" s="32"/>
      <c r="AA444" s="33">
        <v>1516.7</v>
      </c>
      <c r="AB444" s="33">
        <v>1374.08</v>
      </c>
      <c r="AC444" s="33">
        <v>1326.48</v>
      </c>
      <c r="AD444" s="33">
        <v>1311.83</v>
      </c>
      <c r="AE444" s="33">
        <v>1375.46</v>
      </c>
      <c r="AF444" s="33">
        <v>1428.63</v>
      </c>
      <c r="AG444" s="33">
        <v>1685.14</v>
      </c>
      <c r="AH444" s="33">
        <v>1630.96</v>
      </c>
      <c r="AI444" s="33">
        <v>1970.74</v>
      </c>
      <c r="AJ444" s="33">
        <v>2157.6999999999998</v>
      </c>
      <c r="AK444" s="33">
        <v>2202.09</v>
      </c>
      <c r="AL444" s="33">
        <v>2156.5500000000002</v>
      </c>
      <c r="AM444" s="33">
        <v>2080.52</v>
      </c>
      <c r="AN444" s="33">
        <v>2120.61</v>
      </c>
      <c r="AO444" s="33">
        <v>1983.21</v>
      </c>
      <c r="AP444" s="33">
        <v>2475.04</v>
      </c>
      <c r="AQ444" s="33">
        <v>2472.9</v>
      </c>
      <c r="AR444" s="33">
        <v>2486.88</v>
      </c>
      <c r="AS444" s="33">
        <v>2492.23</v>
      </c>
      <c r="AT444" s="33">
        <v>2479.81</v>
      </c>
      <c r="AU444" s="33">
        <v>2360.0700000000002</v>
      </c>
      <c r="AV444" s="33">
        <v>2199.39</v>
      </c>
      <c r="AW444" s="33">
        <v>1905.84</v>
      </c>
      <c r="AX444" s="33">
        <v>1651.73</v>
      </c>
      <c r="AY444" s="270">
        <v>634.05999999999995</v>
      </c>
      <c r="AZ444" s="138">
        <v>5.14</v>
      </c>
      <c r="BA444" s="138">
        <v>3922.07</v>
      </c>
      <c r="BB444" s="3"/>
      <c r="BC444" s="125"/>
      <c r="BE444" s="32"/>
    </row>
    <row r="445" spans="1:57">
      <c r="A445" s="41">
        <v>22</v>
      </c>
      <c r="B445" s="148">
        <v>6134.84</v>
      </c>
      <c r="C445" s="148">
        <v>5998</v>
      </c>
      <c r="D445" s="148">
        <v>5937.9600000000009</v>
      </c>
      <c r="E445" s="148">
        <v>5930.0600000000013</v>
      </c>
      <c r="F445" s="148">
        <v>5971.4400000000005</v>
      </c>
      <c r="G445" s="148">
        <v>6022.3700000000008</v>
      </c>
      <c r="H445" s="148">
        <v>6416</v>
      </c>
      <c r="I445" s="148">
        <v>6647.880000000001</v>
      </c>
      <c r="J445" s="148">
        <v>6908.18</v>
      </c>
      <c r="K445" s="148">
        <v>7091.1200000000008</v>
      </c>
      <c r="L445" s="148">
        <v>7136.2200000000012</v>
      </c>
      <c r="M445" s="148">
        <v>7097.3200000000015</v>
      </c>
      <c r="N445" s="148">
        <v>7052.75</v>
      </c>
      <c r="O445" s="148">
        <v>7075.92</v>
      </c>
      <c r="P445" s="148">
        <v>7064.35</v>
      </c>
      <c r="Q445" s="148">
        <v>7051.43</v>
      </c>
      <c r="R445" s="148">
        <v>7037.7300000000014</v>
      </c>
      <c r="S445" s="148">
        <v>7084.85</v>
      </c>
      <c r="T445" s="148">
        <v>7124.25</v>
      </c>
      <c r="U445" s="148">
        <v>7046.92</v>
      </c>
      <c r="V445" s="148">
        <v>6878.2100000000009</v>
      </c>
      <c r="W445" s="148">
        <v>6777.2100000000009</v>
      </c>
      <c r="X445" s="148">
        <v>6629.84</v>
      </c>
      <c r="Y445" s="148">
        <v>6257.6500000000015</v>
      </c>
      <c r="Z445" s="32"/>
      <c r="AA445" s="33">
        <v>1573.57</v>
      </c>
      <c r="AB445" s="33">
        <v>1436.73</v>
      </c>
      <c r="AC445" s="33">
        <v>1376.69</v>
      </c>
      <c r="AD445" s="33">
        <v>1368.79</v>
      </c>
      <c r="AE445" s="33">
        <v>1410.17</v>
      </c>
      <c r="AF445" s="33">
        <v>1461.1</v>
      </c>
      <c r="AG445" s="33">
        <v>1854.73</v>
      </c>
      <c r="AH445" s="33">
        <v>2086.61</v>
      </c>
      <c r="AI445" s="33">
        <v>2346.91</v>
      </c>
      <c r="AJ445" s="33">
        <v>2529.85</v>
      </c>
      <c r="AK445" s="33">
        <v>2574.9499999999998</v>
      </c>
      <c r="AL445" s="33">
        <v>2536.0500000000002</v>
      </c>
      <c r="AM445" s="33">
        <v>2491.48</v>
      </c>
      <c r="AN445" s="33">
        <v>2514.65</v>
      </c>
      <c r="AO445" s="33">
        <v>2503.08</v>
      </c>
      <c r="AP445" s="33">
        <v>2490.16</v>
      </c>
      <c r="AQ445" s="33">
        <v>2476.46</v>
      </c>
      <c r="AR445" s="33">
        <v>2523.58</v>
      </c>
      <c r="AS445" s="33">
        <v>2562.98</v>
      </c>
      <c r="AT445" s="33">
        <v>2485.65</v>
      </c>
      <c r="AU445" s="33">
        <v>2316.94</v>
      </c>
      <c r="AV445" s="33">
        <v>2215.94</v>
      </c>
      <c r="AW445" s="33">
        <v>2068.5700000000002</v>
      </c>
      <c r="AX445" s="33">
        <v>1696.38</v>
      </c>
      <c r="AY445" s="270">
        <v>634.05999999999995</v>
      </c>
      <c r="AZ445" s="138">
        <v>5.14</v>
      </c>
      <c r="BA445" s="138">
        <v>3922.07</v>
      </c>
      <c r="BB445" s="3"/>
      <c r="BC445" s="125"/>
      <c r="BE445" s="32"/>
    </row>
    <row r="446" spans="1:57">
      <c r="A446" s="41">
        <v>23</v>
      </c>
      <c r="B446" s="148">
        <v>6235.5600000000013</v>
      </c>
      <c r="C446" s="148">
        <v>6155.77</v>
      </c>
      <c r="D446" s="148">
        <v>6088.8600000000006</v>
      </c>
      <c r="E446" s="148">
        <v>6084.7900000000009</v>
      </c>
      <c r="F446" s="148">
        <v>6111.67</v>
      </c>
      <c r="G446" s="148">
        <v>6220.77</v>
      </c>
      <c r="H446" s="148">
        <v>6512.1400000000012</v>
      </c>
      <c r="I446" s="148">
        <v>6796.2100000000009</v>
      </c>
      <c r="J446" s="148">
        <v>6914.93</v>
      </c>
      <c r="K446" s="148">
        <v>7028.4800000000014</v>
      </c>
      <c r="L446" s="148">
        <v>7060.6100000000006</v>
      </c>
      <c r="M446" s="148">
        <v>7023.2300000000014</v>
      </c>
      <c r="N446" s="148">
        <v>6950.3600000000006</v>
      </c>
      <c r="O446" s="148">
        <v>7004.77</v>
      </c>
      <c r="P446" s="148">
        <v>6952.9400000000005</v>
      </c>
      <c r="Q446" s="148">
        <v>6950.27</v>
      </c>
      <c r="R446" s="148">
        <v>6950.51</v>
      </c>
      <c r="S446" s="148">
        <v>6966.99</v>
      </c>
      <c r="T446" s="148">
        <v>7061.9700000000012</v>
      </c>
      <c r="U446" s="148">
        <v>6944.09</v>
      </c>
      <c r="V446" s="148">
        <v>6906.0300000000007</v>
      </c>
      <c r="W446" s="148">
        <v>6816.5500000000011</v>
      </c>
      <c r="X446" s="148">
        <v>6603.02</v>
      </c>
      <c r="Y446" s="148">
        <v>6326.16</v>
      </c>
      <c r="Z446" s="32"/>
      <c r="AA446" s="33">
        <v>1674.29</v>
      </c>
      <c r="AB446" s="33">
        <v>1594.5</v>
      </c>
      <c r="AC446" s="33">
        <v>1527.59</v>
      </c>
      <c r="AD446" s="33">
        <v>1523.52</v>
      </c>
      <c r="AE446" s="33">
        <v>1550.4</v>
      </c>
      <c r="AF446" s="33">
        <v>1659.5</v>
      </c>
      <c r="AG446" s="33">
        <v>1950.87</v>
      </c>
      <c r="AH446" s="33">
        <v>2234.94</v>
      </c>
      <c r="AI446" s="33">
        <v>2353.66</v>
      </c>
      <c r="AJ446" s="33">
        <v>2467.21</v>
      </c>
      <c r="AK446" s="33">
        <v>2499.34</v>
      </c>
      <c r="AL446" s="33">
        <v>2461.96</v>
      </c>
      <c r="AM446" s="33">
        <v>2389.09</v>
      </c>
      <c r="AN446" s="33">
        <v>2443.5</v>
      </c>
      <c r="AO446" s="33">
        <v>2391.67</v>
      </c>
      <c r="AP446" s="33">
        <v>2389</v>
      </c>
      <c r="AQ446" s="33">
        <v>2389.2399999999998</v>
      </c>
      <c r="AR446" s="33">
        <v>2405.7199999999998</v>
      </c>
      <c r="AS446" s="33">
        <v>2500.6999999999998</v>
      </c>
      <c r="AT446" s="33">
        <v>2382.8200000000002</v>
      </c>
      <c r="AU446" s="33">
        <v>2344.7600000000002</v>
      </c>
      <c r="AV446" s="33">
        <v>2255.2800000000002</v>
      </c>
      <c r="AW446" s="33">
        <v>2041.75</v>
      </c>
      <c r="AX446" s="33">
        <v>1764.89</v>
      </c>
      <c r="AY446" s="270">
        <v>634.05999999999995</v>
      </c>
      <c r="AZ446" s="138">
        <v>5.14</v>
      </c>
      <c r="BA446" s="138">
        <v>3922.07</v>
      </c>
      <c r="BB446" s="3"/>
      <c r="BC446" s="125"/>
      <c r="BE446" s="32"/>
    </row>
    <row r="447" spans="1:57">
      <c r="A447" s="41">
        <v>24</v>
      </c>
      <c r="B447" s="148">
        <v>6172.7100000000009</v>
      </c>
      <c r="C447" s="148">
        <v>6096.2300000000014</v>
      </c>
      <c r="D447" s="148">
        <v>6031.1900000000005</v>
      </c>
      <c r="E447" s="148">
        <v>5991.8000000000011</v>
      </c>
      <c r="F447" s="148">
        <v>6051.4500000000007</v>
      </c>
      <c r="G447" s="148">
        <v>6174.51</v>
      </c>
      <c r="H447" s="148">
        <v>6483.6100000000006</v>
      </c>
      <c r="I447" s="148">
        <v>6730.9000000000015</v>
      </c>
      <c r="J447" s="148">
        <v>6895</v>
      </c>
      <c r="K447" s="148">
        <v>6934.9600000000009</v>
      </c>
      <c r="L447" s="148">
        <v>6963.76</v>
      </c>
      <c r="M447" s="148">
        <v>6932.52</v>
      </c>
      <c r="N447" s="148">
        <v>6914.0500000000011</v>
      </c>
      <c r="O447" s="148">
        <v>6923.1</v>
      </c>
      <c r="P447" s="148">
        <v>6922.59</v>
      </c>
      <c r="Q447" s="148">
        <v>6916.6100000000006</v>
      </c>
      <c r="R447" s="148">
        <v>6921.8100000000013</v>
      </c>
      <c r="S447" s="148">
        <v>6929.2800000000007</v>
      </c>
      <c r="T447" s="148">
        <v>6932.83</v>
      </c>
      <c r="U447" s="148">
        <v>6924.2900000000009</v>
      </c>
      <c r="V447" s="148">
        <v>6901.8700000000008</v>
      </c>
      <c r="W447" s="148">
        <v>6823.3000000000011</v>
      </c>
      <c r="X447" s="148">
        <v>6667.68</v>
      </c>
      <c r="Y447" s="148">
        <v>6325.630000000001</v>
      </c>
      <c r="Z447" s="32"/>
      <c r="AA447" s="33">
        <v>1611.44</v>
      </c>
      <c r="AB447" s="33">
        <v>1534.96</v>
      </c>
      <c r="AC447" s="33">
        <v>1469.92</v>
      </c>
      <c r="AD447" s="33">
        <v>1430.53</v>
      </c>
      <c r="AE447" s="33">
        <v>1490.18</v>
      </c>
      <c r="AF447" s="33">
        <v>1613.24</v>
      </c>
      <c r="AG447" s="33">
        <v>1922.34</v>
      </c>
      <c r="AH447" s="33">
        <v>2169.63</v>
      </c>
      <c r="AI447" s="33">
        <v>2333.73</v>
      </c>
      <c r="AJ447" s="33">
        <v>2373.69</v>
      </c>
      <c r="AK447" s="33">
        <v>2402.4899999999998</v>
      </c>
      <c r="AL447" s="33">
        <v>2371.25</v>
      </c>
      <c r="AM447" s="33">
        <v>2352.7800000000002</v>
      </c>
      <c r="AN447" s="33">
        <v>2361.83</v>
      </c>
      <c r="AO447" s="33">
        <v>2361.3200000000002</v>
      </c>
      <c r="AP447" s="33">
        <v>2355.34</v>
      </c>
      <c r="AQ447" s="33">
        <v>2360.54</v>
      </c>
      <c r="AR447" s="33">
        <v>2368.0100000000002</v>
      </c>
      <c r="AS447" s="33">
        <v>2371.56</v>
      </c>
      <c r="AT447" s="33">
        <v>2363.02</v>
      </c>
      <c r="AU447" s="33">
        <v>2340.6</v>
      </c>
      <c r="AV447" s="33">
        <v>2262.0300000000002</v>
      </c>
      <c r="AW447" s="33">
        <v>2106.41</v>
      </c>
      <c r="AX447" s="33">
        <v>1764.36</v>
      </c>
      <c r="AY447" s="270">
        <v>634.05999999999995</v>
      </c>
      <c r="AZ447" s="138">
        <v>5.14</v>
      </c>
      <c r="BA447" s="138">
        <v>3922.07</v>
      </c>
      <c r="BB447" s="3"/>
      <c r="BC447" s="125"/>
      <c r="BE447" s="32"/>
    </row>
    <row r="448" spans="1:57">
      <c r="A448" s="41">
        <v>25</v>
      </c>
      <c r="B448" s="148">
        <v>6260.3100000000013</v>
      </c>
      <c r="C448" s="148">
        <v>6169.41</v>
      </c>
      <c r="D448" s="148">
        <v>6104.43</v>
      </c>
      <c r="E448" s="148">
        <v>6075.59</v>
      </c>
      <c r="F448" s="148">
        <v>6099.1900000000005</v>
      </c>
      <c r="G448" s="148">
        <v>6139.09</v>
      </c>
      <c r="H448" s="148">
        <v>6220.85</v>
      </c>
      <c r="I448" s="148">
        <v>6406.3100000000013</v>
      </c>
      <c r="J448" s="148">
        <v>6705.5500000000011</v>
      </c>
      <c r="K448" s="148">
        <v>6824.83</v>
      </c>
      <c r="L448" s="148">
        <v>6917.02</v>
      </c>
      <c r="M448" s="148">
        <v>6921.4500000000007</v>
      </c>
      <c r="N448" s="148">
        <v>6895.9800000000014</v>
      </c>
      <c r="O448" s="148">
        <v>6842.380000000001</v>
      </c>
      <c r="P448" s="148">
        <v>6843.1900000000005</v>
      </c>
      <c r="Q448" s="148">
        <v>6858.8900000000012</v>
      </c>
      <c r="R448" s="148">
        <v>6925.380000000001</v>
      </c>
      <c r="S448" s="148">
        <v>7006.9400000000005</v>
      </c>
      <c r="T448" s="148">
        <v>7041.2800000000007</v>
      </c>
      <c r="U448" s="148">
        <v>6953.2000000000007</v>
      </c>
      <c r="V448" s="148">
        <v>6873.9800000000014</v>
      </c>
      <c r="W448" s="148">
        <v>6771.9700000000012</v>
      </c>
      <c r="X448" s="148">
        <v>6659.02</v>
      </c>
      <c r="Y448" s="148">
        <v>6319.57</v>
      </c>
      <c r="Z448" s="32"/>
      <c r="AA448" s="33">
        <v>1699.04</v>
      </c>
      <c r="AB448" s="33">
        <v>1608.14</v>
      </c>
      <c r="AC448" s="33">
        <v>1543.16</v>
      </c>
      <c r="AD448" s="33">
        <v>1514.32</v>
      </c>
      <c r="AE448" s="33">
        <v>1537.92</v>
      </c>
      <c r="AF448" s="33">
        <v>1577.82</v>
      </c>
      <c r="AG448" s="33">
        <v>1659.58</v>
      </c>
      <c r="AH448" s="33">
        <v>1845.04</v>
      </c>
      <c r="AI448" s="33">
        <v>2144.2800000000002</v>
      </c>
      <c r="AJ448" s="33">
        <v>2263.56</v>
      </c>
      <c r="AK448" s="33">
        <v>2355.75</v>
      </c>
      <c r="AL448" s="33">
        <v>2360.1799999999998</v>
      </c>
      <c r="AM448" s="33">
        <v>2334.71</v>
      </c>
      <c r="AN448" s="33">
        <v>2281.11</v>
      </c>
      <c r="AO448" s="33">
        <v>2281.92</v>
      </c>
      <c r="AP448" s="33">
        <v>2297.62</v>
      </c>
      <c r="AQ448" s="33">
        <v>2364.11</v>
      </c>
      <c r="AR448" s="33">
        <v>2445.67</v>
      </c>
      <c r="AS448" s="33">
        <v>2480.0100000000002</v>
      </c>
      <c r="AT448" s="33">
        <v>2391.9299999999998</v>
      </c>
      <c r="AU448" s="33">
        <v>2312.71</v>
      </c>
      <c r="AV448" s="33">
        <v>2210.6999999999998</v>
      </c>
      <c r="AW448" s="33">
        <v>2097.75</v>
      </c>
      <c r="AX448" s="33">
        <v>1758.3</v>
      </c>
      <c r="AY448" s="270">
        <v>634.05999999999995</v>
      </c>
      <c r="AZ448" s="138">
        <v>5.14</v>
      </c>
      <c r="BA448" s="138">
        <v>3922.07</v>
      </c>
      <c r="BB448" s="3"/>
      <c r="BC448" s="125"/>
      <c r="BE448" s="32"/>
    </row>
    <row r="449" spans="1:57">
      <c r="A449" s="41">
        <v>26</v>
      </c>
      <c r="B449" s="148">
        <v>6207.630000000001</v>
      </c>
      <c r="C449" s="148">
        <v>6130.2800000000007</v>
      </c>
      <c r="D449" s="148">
        <v>6075.8100000000013</v>
      </c>
      <c r="E449" s="148">
        <v>6040.0300000000007</v>
      </c>
      <c r="F449" s="148">
        <v>6065.33</v>
      </c>
      <c r="G449" s="148">
        <v>6112.25</v>
      </c>
      <c r="H449" s="148">
        <v>6153.8900000000012</v>
      </c>
      <c r="I449" s="148">
        <v>6274.5500000000011</v>
      </c>
      <c r="J449" s="148">
        <v>6618.4400000000005</v>
      </c>
      <c r="K449" s="148">
        <v>6810.6</v>
      </c>
      <c r="L449" s="148">
        <v>6863.9600000000009</v>
      </c>
      <c r="M449" s="148">
        <v>6909.5500000000011</v>
      </c>
      <c r="N449" s="148">
        <v>6906.4700000000012</v>
      </c>
      <c r="O449" s="148">
        <v>6900.5500000000011</v>
      </c>
      <c r="P449" s="148">
        <v>6902.2100000000009</v>
      </c>
      <c r="Q449" s="148">
        <v>6916.7800000000007</v>
      </c>
      <c r="R449" s="148">
        <v>6956.43</v>
      </c>
      <c r="S449" s="148">
        <v>7054.130000000001</v>
      </c>
      <c r="T449" s="148">
        <v>7063.51</v>
      </c>
      <c r="U449" s="148">
        <v>7030.3200000000015</v>
      </c>
      <c r="V449" s="148">
        <v>6949.85</v>
      </c>
      <c r="W449" s="148">
        <v>6818.3100000000013</v>
      </c>
      <c r="X449" s="148">
        <v>6579.91</v>
      </c>
      <c r="Y449" s="148">
        <v>6290.7000000000007</v>
      </c>
      <c r="Z449" s="32"/>
      <c r="AA449" s="33">
        <v>1646.36</v>
      </c>
      <c r="AB449" s="33">
        <v>1569.01</v>
      </c>
      <c r="AC449" s="33">
        <v>1514.54</v>
      </c>
      <c r="AD449" s="33">
        <v>1478.76</v>
      </c>
      <c r="AE449" s="33">
        <v>1504.06</v>
      </c>
      <c r="AF449" s="33">
        <v>1550.98</v>
      </c>
      <c r="AG449" s="33">
        <v>1592.62</v>
      </c>
      <c r="AH449" s="33">
        <v>1713.28</v>
      </c>
      <c r="AI449" s="33">
        <v>2057.17</v>
      </c>
      <c r="AJ449" s="33">
        <v>2249.33</v>
      </c>
      <c r="AK449" s="33">
        <v>2302.69</v>
      </c>
      <c r="AL449" s="33">
        <v>2348.2800000000002</v>
      </c>
      <c r="AM449" s="33">
        <v>2345.1999999999998</v>
      </c>
      <c r="AN449" s="33">
        <v>2339.2800000000002</v>
      </c>
      <c r="AO449" s="33">
        <v>2340.94</v>
      </c>
      <c r="AP449" s="33">
        <v>2355.5100000000002</v>
      </c>
      <c r="AQ449" s="33">
        <v>2395.16</v>
      </c>
      <c r="AR449" s="33">
        <v>2492.86</v>
      </c>
      <c r="AS449" s="33">
        <v>2502.2399999999998</v>
      </c>
      <c r="AT449" s="33">
        <v>2469.0500000000002</v>
      </c>
      <c r="AU449" s="33">
        <v>2388.58</v>
      </c>
      <c r="AV449" s="33">
        <v>2257.04</v>
      </c>
      <c r="AW449" s="33">
        <v>2018.64</v>
      </c>
      <c r="AX449" s="33">
        <v>1729.43</v>
      </c>
      <c r="AY449" s="270">
        <v>634.05999999999995</v>
      </c>
      <c r="AZ449" s="138">
        <v>5.14</v>
      </c>
      <c r="BA449" s="138">
        <v>3922.07</v>
      </c>
      <c r="BB449" s="3"/>
      <c r="BC449" s="125"/>
      <c r="BE449" s="32"/>
    </row>
    <row r="450" spans="1:57">
      <c r="A450" s="41">
        <v>27</v>
      </c>
      <c r="B450" s="148">
        <v>6204.9800000000014</v>
      </c>
      <c r="C450" s="148">
        <v>6137.7000000000007</v>
      </c>
      <c r="D450" s="148">
        <v>6034.7100000000009</v>
      </c>
      <c r="E450" s="148">
        <v>6022.08</v>
      </c>
      <c r="F450" s="148">
        <v>6109.1400000000012</v>
      </c>
      <c r="G450" s="148">
        <v>6129.18</v>
      </c>
      <c r="H450" s="148">
        <v>6647.66</v>
      </c>
      <c r="I450" s="148">
        <v>6828.7300000000014</v>
      </c>
      <c r="J450" s="148">
        <v>6857.5600000000013</v>
      </c>
      <c r="K450" s="148">
        <v>7147.75</v>
      </c>
      <c r="L450" s="148">
        <v>7124.16</v>
      </c>
      <c r="M450" s="148">
        <v>7112.49</v>
      </c>
      <c r="N450" s="148">
        <v>6864.68</v>
      </c>
      <c r="O450" s="148">
        <v>7099.5</v>
      </c>
      <c r="P450" s="148">
        <v>7099.4000000000015</v>
      </c>
      <c r="Q450" s="148">
        <v>6874.7000000000007</v>
      </c>
      <c r="R450" s="148">
        <v>6864.5</v>
      </c>
      <c r="S450" s="148">
        <v>7117.02</v>
      </c>
      <c r="T450" s="148">
        <v>7113.5600000000013</v>
      </c>
      <c r="U450" s="148">
        <v>6860.880000000001</v>
      </c>
      <c r="V450" s="148">
        <v>6833.83</v>
      </c>
      <c r="W450" s="148">
        <v>6727.17</v>
      </c>
      <c r="X450" s="148">
        <v>6576.9000000000015</v>
      </c>
      <c r="Y450" s="148">
        <v>6504.9700000000012</v>
      </c>
      <c r="Z450" s="32"/>
      <c r="AA450" s="33">
        <v>1643.71</v>
      </c>
      <c r="AB450" s="33">
        <v>1576.43</v>
      </c>
      <c r="AC450" s="33">
        <v>1473.44</v>
      </c>
      <c r="AD450" s="33">
        <v>1460.81</v>
      </c>
      <c r="AE450" s="33">
        <v>1547.87</v>
      </c>
      <c r="AF450" s="33">
        <v>1567.91</v>
      </c>
      <c r="AG450" s="33">
        <v>2086.39</v>
      </c>
      <c r="AH450" s="33">
        <v>2267.46</v>
      </c>
      <c r="AI450" s="33">
        <v>2296.29</v>
      </c>
      <c r="AJ450" s="33">
        <v>2586.48</v>
      </c>
      <c r="AK450" s="33">
        <v>2562.89</v>
      </c>
      <c r="AL450" s="33">
        <v>2551.2199999999998</v>
      </c>
      <c r="AM450" s="33">
        <v>2303.41</v>
      </c>
      <c r="AN450" s="33">
        <v>2538.23</v>
      </c>
      <c r="AO450" s="33">
        <v>2538.13</v>
      </c>
      <c r="AP450" s="33">
        <v>2313.4299999999998</v>
      </c>
      <c r="AQ450" s="33">
        <v>2303.23</v>
      </c>
      <c r="AR450" s="33">
        <v>2555.75</v>
      </c>
      <c r="AS450" s="33">
        <v>2552.29</v>
      </c>
      <c r="AT450" s="33">
        <v>2299.61</v>
      </c>
      <c r="AU450" s="33">
        <v>2272.56</v>
      </c>
      <c r="AV450" s="33">
        <v>2165.9</v>
      </c>
      <c r="AW450" s="33">
        <v>2015.63</v>
      </c>
      <c r="AX450" s="33">
        <v>1943.7</v>
      </c>
      <c r="AY450" s="270">
        <v>634.05999999999995</v>
      </c>
      <c r="AZ450" s="138">
        <v>5.14</v>
      </c>
      <c r="BA450" s="138">
        <v>3922.07</v>
      </c>
      <c r="BB450" s="3"/>
      <c r="BC450" s="125"/>
      <c r="BE450" s="32"/>
    </row>
    <row r="451" spans="1:57">
      <c r="A451" s="41">
        <v>28</v>
      </c>
      <c r="B451" s="148">
        <v>6154.43</v>
      </c>
      <c r="C451" s="148">
        <v>6039.27</v>
      </c>
      <c r="D451" s="148">
        <v>5966.6100000000006</v>
      </c>
      <c r="E451" s="148">
        <v>5947.3600000000006</v>
      </c>
      <c r="F451" s="148">
        <v>6035.2300000000014</v>
      </c>
      <c r="G451" s="148">
        <v>6166.24</v>
      </c>
      <c r="H451" s="148">
        <v>6567.68</v>
      </c>
      <c r="I451" s="148">
        <v>6765.51</v>
      </c>
      <c r="J451" s="148">
        <v>7014.2000000000007</v>
      </c>
      <c r="K451" s="148">
        <v>7107.7900000000009</v>
      </c>
      <c r="L451" s="148">
        <v>7111.0500000000011</v>
      </c>
      <c r="M451" s="148">
        <v>7091.8600000000006</v>
      </c>
      <c r="N451" s="148">
        <v>7057.5700000000015</v>
      </c>
      <c r="O451" s="148">
        <v>7029.34</v>
      </c>
      <c r="P451" s="148">
        <v>7069.5600000000013</v>
      </c>
      <c r="Q451" s="148">
        <v>7104.59</v>
      </c>
      <c r="R451" s="148">
        <v>7102.84</v>
      </c>
      <c r="S451" s="148">
        <v>7108.74</v>
      </c>
      <c r="T451" s="148">
        <v>7102.5600000000013</v>
      </c>
      <c r="U451" s="148">
        <v>7043</v>
      </c>
      <c r="V451" s="148">
        <v>7000.1100000000006</v>
      </c>
      <c r="W451" s="148">
        <v>6868.4800000000014</v>
      </c>
      <c r="X451" s="148">
        <v>6625.4600000000009</v>
      </c>
      <c r="Y451" s="148">
        <v>6317.7800000000007</v>
      </c>
      <c r="Z451" s="32"/>
      <c r="AA451" s="33">
        <v>1593.16</v>
      </c>
      <c r="AB451" s="33">
        <v>1478</v>
      </c>
      <c r="AC451" s="33">
        <v>1405.34</v>
      </c>
      <c r="AD451" s="33">
        <v>1386.09</v>
      </c>
      <c r="AE451" s="33">
        <v>1473.96</v>
      </c>
      <c r="AF451" s="33">
        <v>1604.97</v>
      </c>
      <c r="AG451" s="33">
        <v>2006.41</v>
      </c>
      <c r="AH451" s="33">
        <v>2204.2399999999998</v>
      </c>
      <c r="AI451" s="33">
        <v>2452.9299999999998</v>
      </c>
      <c r="AJ451" s="33">
        <v>2546.52</v>
      </c>
      <c r="AK451" s="33">
        <v>2549.7800000000002</v>
      </c>
      <c r="AL451" s="33">
        <v>2530.59</v>
      </c>
      <c r="AM451" s="33">
        <v>2496.3000000000002</v>
      </c>
      <c r="AN451" s="33">
        <v>2468.0700000000002</v>
      </c>
      <c r="AO451" s="33">
        <v>2508.29</v>
      </c>
      <c r="AP451" s="33">
        <v>2543.3200000000002</v>
      </c>
      <c r="AQ451" s="33">
        <v>2541.5700000000002</v>
      </c>
      <c r="AR451" s="33">
        <v>2547.4699999999998</v>
      </c>
      <c r="AS451" s="33">
        <v>2541.29</v>
      </c>
      <c r="AT451" s="33">
        <v>2481.73</v>
      </c>
      <c r="AU451" s="33">
        <v>2438.84</v>
      </c>
      <c r="AV451" s="33">
        <v>2307.21</v>
      </c>
      <c r="AW451" s="33">
        <v>2064.19</v>
      </c>
      <c r="AX451" s="33">
        <v>1756.51</v>
      </c>
      <c r="AY451" s="270">
        <v>634.05999999999995</v>
      </c>
      <c r="AZ451" s="138">
        <v>5.14</v>
      </c>
      <c r="BA451" s="138">
        <v>3922.07</v>
      </c>
      <c r="BB451" s="3"/>
      <c r="BC451" s="125"/>
      <c r="BE451" s="32"/>
    </row>
    <row r="452" spans="1:57">
      <c r="A452" s="41">
        <v>29</v>
      </c>
      <c r="B452" s="148">
        <v>6210.3600000000006</v>
      </c>
      <c r="C452" s="148">
        <v>6136.59</v>
      </c>
      <c r="D452" s="148">
        <v>6087.7800000000007</v>
      </c>
      <c r="E452" s="148">
        <v>6071.6400000000012</v>
      </c>
      <c r="F452" s="148">
        <v>6119.84</v>
      </c>
      <c r="G452" s="148">
        <v>6234.1100000000006</v>
      </c>
      <c r="H452" s="148">
        <v>6595.5500000000011</v>
      </c>
      <c r="I452" s="148">
        <v>6837.68</v>
      </c>
      <c r="J452" s="148">
        <v>7066.6500000000015</v>
      </c>
      <c r="K452" s="148">
        <v>7197.5700000000015</v>
      </c>
      <c r="L452" s="148">
        <v>7119.8100000000013</v>
      </c>
      <c r="M452" s="148">
        <v>7119.4700000000012</v>
      </c>
      <c r="N452" s="148">
        <v>7136.8000000000011</v>
      </c>
      <c r="O452" s="148">
        <v>7128.25</v>
      </c>
      <c r="P452" s="148">
        <v>7170.4600000000009</v>
      </c>
      <c r="Q452" s="148">
        <v>7168.130000000001</v>
      </c>
      <c r="R452" s="148">
        <v>7130</v>
      </c>
      <c r="S452" s="148">
        <v>7201.1400000000012</v>
      </c>
      <c r="T452" s="148">
        <v>7145.6900000000005</v>
      </c>
      <c r="U452" s="148">
        <v>7138.1900000000005</v>
      </c>
      <c r="V452" s="148">
        <v>7044.6100000000006</v>
      </c>
      <c r="W452" s="148">
        <v>6864.1100000000006</v>
      </c>
      <c r="X452" s="148">
        <v>6627.3600000000006</v>
      </c>
      <c r="Y452" s="148">
        <v>6361.91</v>
      </c>
      <c r="Z452" s="32"/>
      <c r="AA452" s="33">
        <v>1649.09</v>
      </c>
      <c r="AB452" s="33">
        <v>1575.32</v>
      </c>
      <c r="AC452" s="33">
        <v>1526.51</v>
      </c>
      <c r="AD452" s="33">
        <v>1510.37</v>
      </c>
      <c r="AE452" s="33">
        <v>1558.57</v>
      </c>
      <c r="AF452" s="33">
        <v>1672.84</v>
      </c>
      <c r="AG452" s="33">
        <v>2034.28</v>
      </c>
      <c r="AH452" s="33">
        <v>2276.41</v>
      </c>
      <c r="AI452" s="33">
        <v>2505.38</v>
      </c>
      <c r="AJ452" s="33">
        <v>2636.3</v>
      </c>
      <c r="AK452" s="33">
        <v>2558.54</v>
      </c>
      <c r="AL452" s="33">
        <v>2558.1999999999998</v>
      </c>
      <c r="AM452" s="33">
        <v>2575.5300000000002</v>
      </c>
      <c r="AN452" s="33">
        <v>2566.98</v>
      </c>
      <c r="AO452" s="33">
        <v>2609.19</v>
      </c>
      <c r="AP452" s="33">
        <v>2606.86</v>
      </c>
      <c r="AQ452" s="33">
        <v>2568.73</v>
      </c>
      <c r="AR452" s="33">
        <v>2639.87</v>
      </c>
      <c r="AS452" s="33">
        <v>2584.42</v>
      </c>
      <c r="AT452" s="33">
        <v>2576.92</v>
      </c>
      <c r="AU452" s="33">
        <v>2483.34</v>
      </c>
      <c r="AV452" s="33">
        <v>2302.84</v>
      </c>
      <c r="AW452" s="33">
        <v>2066.09</v>
      </c>
      <c r="AX452" s="33">
        <v>1800.64</v>
      </c>
      <c r="AY452" s="270">
        <v>634.05999999999995</v>
      </c>
      <c r="AZ452" s="138">
        <v>5.14</v>
      </c>
      <c r="BA452" s="138">
        <v>3922.07</v>
      </c>
      <c r="BB452" s="3"/>
      <c r="BC452" s="125"/>
      <c r="BE452" s="32"/>
    </row>
    <row r="453" spans="1:57">
      <c r="A453" s="41">
        <v>30</v>
      </c>
      <c r="B453" s="148">
        <v>6148.51</v>
      </c>
      <c r="C453" s="148">
        <v>6090.24</v>
      </c>
      <c r="D453" s="148">
        <v>5995.4800000000014</v>
      </c>
      <c r="E453" s="148">
        <v>5985.84</v>
      </c>
      <c r="F453" s="148">
        <v>6036.3100000000013</v>
      </c>
      <c r="G453" s="148">
        <v>6155.4400000000005</v>
      </c>
      <c r="H453" s="148">
        <v>6502.6100000000006</v>
      </c>
      <c r="I453" s="148">
        <v>6700.93</v>
      </c>
      <c r="J453" s="148">
        <v>7070.6900000000005</v>
      </c>
      <c r="K453" s="148">
        <v>7100.8200000000015</v>
      </c>
      <c r="L453" s="148">
        <v>7104.5400000000009</v>
      </c>
      <c r="M453" s="148">
        <v>7100.85</v>
      </c>
      <c r="N453" s="148">
        <v>7090.9400000000005</v>
      </c>
      <c r="O453" s="148">
        <v>7095.83</v>
      </c>
      <c r="P453" s="148">
        <v>7096.5700000000015</v>
      </c>
      <c r="Q453" s="148">
        <v>7099.1900000000005</v>
      </c>
      <c r="R453" s="148">
        <v>7104.1100000000006</v>
      </c>
      <c r="S453" s="148">
        <v>7112.630000000001</v>
      </c>
      <c r="T453" s="148">
        <v>7116.91</v>
      </c>
      <c r="U453" s="148">
        <v>7097.66</v>
      </c>
      <c r="V453" s="148">
        <v>7032.75</v>
      </c>
      <c r="W453" s="148">
        <v>6841.0700000000015</v>
      </c>
      <c r="X453" s="148">
        <v>6581.1200000000008</v>
      </c>
      <c r="Y453" s="148">
        <v>6326.58</v>
      </c>
      <c r="Z453" s="32"/>
      <c r="AA453" s="33">
        <v>1587.24</v>
      </c>
      <c r="AB453" s="33">
        <v>1528.97</v>
      </c>
      <c r="AC453" s="33">
        <v>1434.21</v>
      </c>
      <c r="AD453" s="33">
        <v>1424.57</v>
      </c>
      <c r="AE453" s="33">
        <v>1475.04</v>
      </c>
      <c r="AF453" s="33">
        <v>1594.17</v>
      </c>
      <c r="AG453" s="33">
        <v>1941.34</v>
      </c>
      <c r="AH453" s="33">
        <v>2139.66</v>
      </c>
      <c r="AI453" s="33">
        <v>2509.42</v>
      </c>
      <c r="AJ453" s="33">
        <v>2539.5500000000002</v>
      </c>
      <c r="AK453" s="33">
        <v>2543.27</v>
      </c>
      <c r="AL453" s="33">
        <v>2539.58</v>
      </c>
      <c r="AM453" s="33">
        <v>2529.67</v>
      </c>
      <c r="AN453" s="33">
        <v>2534.56</v>
      </c>
      <c r="AO453" s="33">
        <v>2535.3000000000002</v>
      </c>
      <c r="AP453" s="33">
        <v>2537.92</v>
      </c>
      <c r="AQ453" s="33">
        <v>2542.84</v>
      </c>
      <c r="AR453" s="33">
        <v>2551.36</v>
      </c>
      <c r="AS453" s="33">
        <v>2555.64</v>
      </c>
      <c r="AT453" s="33">
        <v>2536.39</v>
      </c>
      <c r="AU453" s="33">
        <v>2471.48</v>
      </c>
      <c r="AV453" s="33">
        <v>2279.8000000000002</v>
      </c>
      <c r="AW453" s="33">
        <v>2019.85</v>
      </c>
      <c r="AX453" s="33">
        <v>1765.31</v>
      </c>
      <c r="AY453" s="270">
        <v>634.05999999999995</v>
      </c>
      <c r="AZ453" s="138">
        <v>5.14</v>
      </c>
      <c r="BA453" s="138">
        <v>3922.07</v>
      </c>
      <c r="BB453" s="3"/>
      <c r="BC453" s="125"/>
      <c r="BE453" s="32"/>
    </row>
    <row r="454" spans="1:57" ht="15" customHeight="1" thickBot="1">
      <c r="A454" s="135">
        <v>31</v>
      </c>
      <c r="B454" s="148">
        <v>6165.75</v>
      </c>
      <c r="C454" s="148">
        <v>6101.66</v>
      </c>
      <c r="D454" s="148">
        <v>6049.4500000000007</v>
      </c>
      <c r="E454" s="148">
        <v>6007.2300000000014</v>
      </c>
      <c r="F454" s="148">
        <v>6047.5600000000013</v>
      </c>
      <c r="G454" s="148">
        <v>6161.9800000000014</v>
      </c>
      <c r="H454" s="148">
        <v>6505.17</v>
      </c>
      <c r="I454" s="148">
        <v>6696.1200000000008</v>
      </c>
      <c r="J454" s="148">
        <v>6980.8000000000011</v>
      </c>
      <c r="K454" s="148">
        <v>7107.4000000000015</v>
      </c>
      <c r="L454" s="148">
        <v>7111.0300000000007</v>
      </c>
      <c r="M454" s="148">
        <v>7107.7200000000012</v>
      </c>
      <c r="N454" s="148">
        <v>7052.1</v>
      </c>
      <c r="O454" s="148">
        <v>7093.2800000000007</v>
      </c>
      <c r="P454" s="148">
        <v>7079.3700000000008</v>
      </c>
      <c r="Q454" s="148">
        <v>7079.380000000001</v>
      </c>
      <c r="R454" s="148">
        <v>7083.43</v>
      </c>
      <c r="S454" s="148">
        <v>7112.66</v>
      </c>
      <c r="T454" s="148">
        <v>7116.3000000000011</v>
      </c>
      <c r="U454" s="148">
        <v>7078.9600000000009</v>
      </c>
      <c r="V454" s="148">
        <v>6979.58</v>
      </c>
      <c r="W454" s="148">
        <v>6811.49</v>
      </c>
      <c r="X454" s="148">
        <v>6595.35</v>
      </c>
      <c r="Y454" s="148">
        <v>6305.5500000000011</v>
      </c>
      <c r="Z454" s="32"/>
      <c r="AA454" s="33">
        <v>1604.48</v>
      </c>
      <c r="AB454" s="33">
        <v>1540.39</v>
      </c>
      <c r="AC454" s="33">
        <v>1488.18</v>
      </c>
      <c r="AD454" s="33">
        <v>1445.96</v>
      </c>
      <c r="AE454" s="33">
        <v>1486.29</v>
      </c>
      <c r="AF454" s="33">
        <v>1600.71</v>
      </c>
      <c r="AG454" s="33">
        <v>1943.9</v>
      </c>
      <c r="AH454" s="33">
        <v>2134.85</v>
      </c>
      <c r="AI454" s="33">
        <v>2419.5300000000002</v>
      </c>
      <c r="AJ454" s="33">
        <v>2546.13</v>
      </c>
      <c r="AK454" s="33">
        <v>2549.7600000000002</v>
      </c>
      <c r="AL454" s="33">
        <v>2546.4499999999998</v>
      </c>
      <c r="AM454" s="33">
        <v>2490.83</v>
      </c>
      <c r="AN454" s="33">
        <v>2532.0100000000002</v>
      </c>
      <c r="AO454" s="33">
        <v>2518.1</v>
      </c>
      <c r="AP454" s="33">
        <v>2518.11</v>
      </c>
      <c r="AQ454" s="33">
        <v>2522.16</v>
      </c>
      <c r="AR454" s="33">
        <v>2551.39</v>
      </c>
      <c r="AS454" s="33">
        <v>2555.0300000000002</v>
      </c>
      <c r="AT454" s="33">
        <v>2517.69</v>
      </c>
      <c r="AU454" s="33">
        <v>2418.31</v>
      </c>
      <c r="AV454" s="33">
        <v>2250.2199999999998</v>
      </c>
      <c r="AW454" s="33">
        <v>2034.08</v>
      </c>
      <c r="AX454" s="33">
        <v>1744.28</v>
      </c>
      <c r="AY454" s="270">
        <v>634.05999999999995</v>
      </c>
      <c r="AZ454" s="138">
        <v>5.14</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1570547.73</v>
      </c>
      <c r="AY455" s="17"/>
      <c r="AZ455" s="17"/>
      <c r="BA455" s="31"/>
      <c r="BB455" s="3"/>
      <c r="BC455" s="125"/>
      <c r="BE455" s="32"/>
    </row>
    <row r="456" spans="1:57" s="7" customFormat="1" ht="24" customHeight="1" thickBot="1">
      <c r="A456" s="508" t="s">
        <v>2</v>
      </c>
      <c r="B456" s="510" t="s">
        <v>128</v>
      </c>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1"/>
      <c r="AA456" s="129" t="s">
        <v>154</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509"/>
      <c r="B457" s="499" t="s">
        <v>3</v>
      </c>
      <c r="C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500"/>
      <c r="AA457" s="480" t="s">
        <v>83</v>
      </c>
      <c r="AB457" s="481"/>
      <c r="AC457" s="481"/>
      <c r="AD457" s="481"/>
      <c r="AE457" s="481"/>
      <c r="AF457" s="481"/>
      <c r="AG457" s="481"/>
      <c r="AH457" s="481"/>
      <c r="AI457" s="481"/>
      <c r="AJ457" s="481"/>
      <c r="AK457" s="481"/>
      <c r="AL457" s="481"/>
      <c r="AM457" s="481"/>
      <c r="AN457" s="481"/>
      <c r="AO457" s="481"/>
      <c r="AP457" s="481"/>
      <c r="AQ457" s="481"/>
      <c r="AR457" s="481"/>
      <c r="AS457" s="481"/>
      <c r="AT457" s="481"/>
      <c r="AU457" s="481"/>
      <c r="AV457" s="481"/>
      <c r="AW457" s="481"/>
      <c r="AX457" s="482"/>
      <c r="AY457" s="494" t="s">
        <v>134</v>
      </c>
      <c r="AZ457" s="524" t="s">
        <v>168</v>
      </c>
      <c r="BA457" s="261" t="s">
        <v>132</v>
      </c>
      <c r="BB457" s="3"/>
      <c r="BC457" s="125"/>
      <c r="BE457" s="32"/>
    </row>
    <row r="458" spans="1:57" ht="41.25" customHeight="1">
      <c r="A458" s="509"/>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495"/>
      <c r="AZ458" s="525"/>
      <c r="BA458" s="153" t="s">
        <v>32</v>
      </c>
      <c r="BB458" s="3"/>
      <c r="BC458" s="125"/>
      <c r="BE458" s="32"/>
    </row>
    <row r="459" spans="1:57" s="151" customFormat="1" ht="16.149999999999999" customHeight="1">
      <c r="A459" s="486" t="s">
        <v>175</v>
      </c>
      <c r="B459" s="487"/>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Y459" s="488"/>
      <c r="Z459" s="156"/>
      <c r="AA459" s="483">
        <v>2</v>
      </c>
      <c r="AB459" s="484"/>
      <c r="AC459" s="484"/>
      <c r="AD459" s="484"/>
      <c r="AE459" s="484"/>
      <c r="AF459" s="484"/>
      <c r="AG459" s="484"/>
      <c r="AH459" s="484"/>
      <c r="AI459" s="484"/>
      <c r="AJ459" s="484"/>
      <c r="AK459" s="484"/>
      <c r="AL459" s="484"/>
      <c r="AM459" s="484"/>
      <c r="AN459" s="484"/>
      <c r="AO459" s="484"/>
      <c r="AP459" s="484"/>
      <c r="AQ459" s="484"/>
      <c r="AR459" s="484"/>
      <c r="AS459" s="484"/>
      <c r="AT459" s="484"/>
      <c r="AU459" s="484"/>
      <c r="AV459" s="484"/>
      <c r="AW459" s="484"/>
      <c r="AX459" s="485"/>
      <c r="AY459" s="157">
        <v>3</v>
      </c>
      <c r="AZ459" s="159">
        <v>4</v>
      </c>
      <c r="BA459" s="160">
        <v>5</v>
      </c>
      <c r="BC459" s="125"/>
      <c r="BE459" s="32"/>
    </row>
    <row r="460" spans="1:57">
      <c r="A460" s="41">
        <v>1</v>
      </c>
      <c r="B460" s="148">
        <v>7838.84</v>
      </c>
      <c r="C460" s="148">
        <v>7690.4600000000009</v>
      </c>
      <c r="D460" s="148">
        <v>7614.68</v>
      </c>
      <c r="E460" s="148">
        <v>7622.09</v>
      </c>
      <c r="F460" s="148">
        <v>7695.48</v>
      </c>
      <c r="G460" s="148">
        <v>7828.6200000000008</v>
      </c>
      <c r="H460" s="148">
        <v>8039.880000000001</v>
      </c>
      <c r="I460" s="148">
        <v>8423.93</v>
      </c>
      <c r="J460" s="148">
        <v>8795.85</v>
      </c>
      <c r="K460" s="148">
        <v>8904.6799999999985</v>
      </c>
      <c r="L460" s="148">
        <v>8918.1899999999987</v>
      </c>
      <c r="M460" s="148">
        <v>8890.8499999999985</v>
      </c>
      <c r="N460" s="148">
        <v>8866.659999999998</v>
      </c>
      <c r="O460" s="148">
        <v>8872.5899999999983</v>
      </c>
      <c r="P460" s="148">
        <v>8871.58</v>
      </c>
      <c r="Q460" s="148">
        <v>8852.92</v>
      </c>
      <c r="R460" s="148">
        <v>8818</v>
      </c>
      <c r="S460" s="148">
        <v>8753.0300000000007</v>
      </c>
      <c r="T460" s="148">
        <v>8777.0300000000007</v>
      </c>
      <c r="U460" s="148">
        <v>8801.2000000000007</v>
      </c>
      <c r="V460" s="148">
        <v>8661.44</v>
      </c>
      <c r="W460" s="148">
        <v>8515.19</v>
      </c>
      <c r="X460" s="148">
        <v>8301.0400000000009</v>
      </c>
      <c r="Y460" s="148">
        <v>7977.3100000000013</v>
      </c>
      <c r="Z460" s="32"/>
      <c r="AA460" s="33">
        <v>1548.72</v>
      </c>
      <c r="AB460" s="33">
        <v>1400.34</v>
      </c>
      <c r="AC460" s="33">
        <v>1324.56</v>
      </c>
      <c r="AD460" s="33">
        <v>1331.97</v>
      </c>
      <c r="AE460" s="33">
        <v>1405.36</v>
      </c>
      <c r="AF460" s="33">
        <v>1538.5</v>
      </c>
      <c r="AG460" s="33">
        <v>1749.76</v>
      </c>
      <c r="AH460" s="33">
        <v>2133.81</v>
      </c>
      <c r="AI460" s="33">
        <v>2505.73</v>
      </c>
      <c r="AJ460" s="33">
        <v>2614.56</v>
      </c>
      <c r="AK460" s="33">
        <v>2628.07</v>
      </c>
      <c r="AL460" s="33">
        <v>2600.73</v>
      </c>
      <c r="AM460" s="33">
        <v>2576.54</v>
      </c>
      <c r="AN460" s="33">
        <v>2582.4699999999998</v>
      </c>
      <c r="AO460" s="33">
        <v>2581.46</v>
      </c>
      <c r="AP460" s="33">
        <v>2562.8000000000002</v>
      </c>
      <c r="AQ460" s="33">
        <v>2527.88</v>
      </c>
      <c r="AR460" s="33">
        <v>2462.91</v>
      </c>
      <c r="AS460" s="33">
        <v>2486.91</v>
      </c>
      <c r="AT460" s="33">
        <v>2511.08</v>
      </c>
      <c r="AU460" s="33">
        <v>2371.3200000000002</v>
      </c>
      <c r="AV460" s="33">
        <v>2225.0700000000002</v>
      </c>
      <c r="AW460" s="33">
        <v>2010.92</v>
      </c>
      <c r="AX460" s="33">
        <v>1687.19</v>
      </c>
      <c r="AY460" s="270">
        <v>634.05999999999995</v>
      </c>
      <c r="AZ460" s="138">
        <v>5.14</v>
      </c>
      <c r="BA460" s="138">
        <v>5650.92</v>
      </c>
      <c r="BB460" s="3"/>
      <c r="BC460" s="125"/>
      <c r="BE460" s="32"/>
    </row>
    <row r="461" spans="1:57">
      <c r="A461" s="41">
        <v>2</v>
      </c>
      <c r="B461" s="148">
        <v>7842.0300000000007</v>
      </c>
      <c r="C461" s="148">
        <v>7678.5300000000007</v>
      </c>
      <c r="D461" s="148">
        <v>7689.1</v>
      </c>
      <c r="E461" s="148">
        <v>7692.24</v>
      </c>
      <c r="F461" s="148">
        <v>7729.16</v>
      </c>
      <c r="G461" s="148">
        <v>7860.57</v>
      </c>
      <c r="H461" s="148">
        <v>8070.8100000000013</v>
      </c>
      <c r="I461" s="148">
        <v>8483.86</v>
      </c>
      <c r="J461" s="148">
        <v>8759.2300000000014</v>
      </c>
      <c r="K461" s="148">
        <v>8876.3799999999992</v>
      </c>
      <c r="L461" s="148">
        <v>8883.7199999999993</v>
      </c>
      <c r="M461" s="148">
        <v>8872.409999999998</v>
      </c>
      <c r="N461" s="148">
        <v>8836.2099999999991</v>
      </c>
      <c r="O461" s="148">
        <v>8852.33</v>
      </c>
      <c r="P461" s="148">
        <v>8830.0999999999985</v>
      </c>
      <c r="Q461" s="148">
        <v>8798.8700000000008</v>
      </c>
      <c r="R461" s="148">
        <v>8772.59</v>
      </c>
      <c r="S461" s="148">
        <v>8770.74</v>
      </c>
      <c r="T461" s="148">
        <v>8811.1400000000012</v>
      </c>
      <c r="U461" s="148">
        <v>8832.9</v>
      </c>
      <c r="V461" s="148">
        <v>8792.09</v>
      </c>
      <c r="W461" s="148">
        <v>8655.8100000000013</v>
      </c>
      <c r="X461" s="148">
        <v>8340.42</v>
      </c>
      <c r="Y461" s="148">
        <v>8017.8900000000012</v>
      </c>
      <c r="Z461" s="32"/>
      <c r="AA461" s="33">
        <v>1551.91</v>
      </c>
      <c r="AB461" s="33">
        <v>1388.41</v>
      </c>
      <c r="AC461" s="33">
        <v>1398.98</v>
      </c>
      <c r="AD461" s="33">
        <v>1402.12</v>
      </c>
      <c r="AE461" s="33">
        <v>1439.04</v>
      </c>
      <c r="AF461" s="33">
        <v>1570.45</v>
      </c>
      <c r="AG461" s="33">
        <v>1780.69</v>
      </c>
      <c r="AH461" s="33">
        <v>2193.7399999999998</v>
      </c>
      <c r="AI461" s="33">
        <v>2469.11</v>
      </c>
      <c r="AJ461" s="33">
        <v>2586.2600000000002</v>
      </c>
      <c r="AK461" s="33">
        <v>2593.6</v>
      </c>
      <c r="AL461" s="33">
        <v>2582.29</v>
      </c>
      <c r="AM461" s="33">
        <v>2546.09</v>
      </c>
      <c r="AN461" s="33">
        <v>2562.21</v>
      </c>
      <c r="AO461" s="33">
        <v>2539.98</v>
      </c>
      <c r="AP461" s="33">
        <v>2508.75</v>
      </c>
      <c r="AQ461" s="33">
        <v>2482.4699999999998</v>
      </c>
      <c r="AR461" s="33">
        <v>2480.62</v>
      </c>
      <c r="AS461" s="33">
        <v>2521.02</v>
      </c>
      <c r="AT461" s="33">
        <v>2542.7800000000002</v>
      </c>
      <c r="AU461" s="33">
        <v>2501.9699999999998</v>
      </c>
      <c r="AV461" s="33">
        <v>2365.69</v>
      </c>
      <c r="AW461" s="33">
        <v>2050.3000000000002</v>
      </c>
      <c r="AX461" s="33">
        <v>1727.77</v>
      </c>
      <c r="AY461" s="270">
        <v>634.05999999999995</v>
      </c>
      <c r="AZ461" s="138">
        <v>5.14</v>
      </c>
      <c r="BA461" s="138">
        <v>5650.92</v>
      </c>
      <c r="BB461" s="3"/>
      <c r="BC461" s="125"/>
      <c r="BE461" s="32"/>
    </row>
    <row r="462" spans="1:57">
      <c r="A462" s="41">
        <v>3</v>
      </c>
      <c r="B462" s="148">
        <v>7896.15</v>
      </c>
      <c r="C462" s="148">
        <v>7785.01</v>
      </c>
      <c r="D462" s="148">
        <v>7781.67</v>
      </c>
      <c r="E462" s="148">
        <v>7782.5400000000009</v>
      </c>
      <c r="F462" s="148">
        <v>7840.68</v>
      </c>
      <c r="G462" s="148">
        <v>7918.84</v>
      </c>
      <c r="H462" s="148">
        <v>8162.74</v>
      </c>
      <c r="I462" s="148">
        <v>8457.75</v>
      </c>
      <c r="J462" s="148">
        <v>8791.1200000000008</v>
      </c>
      <c r="K462" s="148">
        <v>8880.67</v>
      </c>
      <c r="L462" s="148">
        <v>8881.33</v>
      </c>
      <c r="M462" s="148">
        <v>8869.56</v>
      </c>
      <c r="N462" s="148">
        <v>8808.41</v>
      </c>
      <c r="O462" s="148">
        <v>8830.39</v>
      </c>
      <c r="P462" s="148">
        <v>8803.75</v>
      </c>
      <c r="Q462" s="148">
        <v>8790.0400000000009</v>
      </c>
      <c r="R462" s="148">
        <v>8702.2300000000014</v>
      </c>
      <c r="S462" s="148">
        <v>8721.91</v>
      </c>
      <c r="T462" s="148">
        <v>8823.51</v>
      </c>
      <c r="U462" s="148">
        <v>8828.49</v>
      </c>
      <c r="V462" s="148">
        <v>8803.6400000000012</v>
      </c>
      <c r="W462" s="148">
        <v>8544.18</v>
      </c>
      <c r="X462" s="148">
        <v>8388.7800000000007</v>
      </c>
      <c r="Y462" s="148">
        <v>8150.380000000001</v>
      </c>
      <c r="Z462" s="32"/>
      <c r="AA462" s="33">
        <v>1606.03</v>
      </c>
      <c r="AB462" s="33">
        <v>1494.89</v>
      </c>
      <c r="AC462" s="33">
        <v>1491.55</v>
      </c>
      <c r="AD462" s="33">
        <v>1492.42</v>
      </c>
      <c r="AE462" s="33">
        <v>1550.56</v>
      </c>
      <c r="AF462" s="33">
        <v>1628.72</v>
      </c>
      <c r="AG462" s="33">
        <v>1872.62</v>
      </c>
      <c r="AH462" s="33">
        <v>2167.63</v>
      </c>
      <c r="AI462" s="33">
        <v>2501</v>
      </c>
      <c r="AJ462" s="33">
        <v>2590.5500000000002</v>
      </c>
      <c r="AK462" s="33">
        <v>2591.21</v>
      </c>
      <c r="AL462" s="33">
        <v>2579.44</v>
      </c>
      <c r="AM462" s="33">
        <v>2518.29</v>
      </c>
      <c r="AN462" s="33">
        <v>2540.27</v>
      </c>
      <c r="AO462" s="33">
        <v>2513.63</v>
      </c>
      <c r="AP462" s="33">
        <v>2499.92</v>
      </c>
      <c r="AQ462" s="33">
        <v>2412.11</v>
      </c>
      <c r="AR462" s="33">
        <v>2431.79</v>
      </c>
      <c r="AS462" s="33">
        <v>2533.39</v>
      </c>
      <c r="AT462" s="33">
        <v>2538.37</v>
      </c>
      <c r="AU462" s="33">
        <v>2513.52</v>
      </c>
      <c r="AV462" s="33">
        <v>2254.06</v>
      </c>
      <c r="AW462" s="33">
        <v>2098.66</v>
      </c>
      <c r="AX462" s="33">
        <v>1860.26</v>
      </c>
      <c r="AY462" s="270">
        <v>634.05999999999995</v>
      </c>
      <c r="AZ462" s="138">
        <v>5.14</v>
      </c>
      <c r="BA462" s="138">
        <v>5650.92</v>
      </c>
      <c r="BB462" s="3"/>
      <c r="BC462" s="125"/>
      <c r="BE462" s="32"/>
    </row>
    <row r="463" spans="1:57">
      <c r="A463" s="41">
        <v>4</v>
      </c>
      <c r="B463" s="148">
        <v>7903.74</v>
      </c>
      <c r="C463" s="148">
        <v>7817.880000000001</v>
      </c>
      <c r="D463" s="148">
        <v>7798.630000000001</v>
      </c>
      <c r="E463" s="148">
        <v>7781.34</v>
      </c>
      <c r="F463" s="148">
        <v>7786.3900000000012</v>
      </c>
      <c r="G463" s="148">
        <v>7849.1</v>
      </c>
      <c r="H463" s="148">
        <v>7921.6100000000006</v>
      </c>
      <c r="I463" s="148">
        <v>8169.8000000000011</v>
      </c>
      <c r="J463" s="148">
        <v>8493.66</v>
      </c>
      <c r="K463" s="148">
        <v>8746.02</v>
      </c>
      <c r="L463" s="148">
        <v>8819.92</v>
      </c>
      <c r="M463" s="148">
        <v>8807.2800000000007</v>
      </c>
      <c r="N463" s="148">
        <v>8777.51</v>
      </c>
      <c r="O463" s="148">
        <v>8766.75</v>
      </c>
      <c r="P463" s="148">
        <v>8771.0500000000011</v>
      </c>
      <c r="Q463" s="148">
        <v>8791.69</v>
      </c>
      <c r="R463" s="148">
        <v>8834.23</v>
      </c>
      <c r="S463" s="148">
        <v>8856.81</v>
      </c>
      <c r="T463" s="148">
        <v>8903.7099999999991</v>
      </c>
      <c r="U463" s="148">
        <v>8927.15</v>
      </c>
      <c r="V463" s="148">
        <v>8898.83</v>
      </c>
      <c r="W463" s="148">
        <v>8653.69</v>
      </c>
      <c r="X463" s="148">
        <v>8263.48</v>
      </c>
      <c r="Y463" s="148">
        <v>8171.25</v>
      </c>
      <c r="Z463" s="32"/>
      <c r="AA463" s="33">
        <v>1613.62</v>
      </c>
      <c r="AB463" s="33">
        <v>1527.76</v>
      </c>
      <c r="AC463" s="33">
        <v>1508.51</v>
      </c>
      <c r="AD463" s="33">
        <v>1491.22</v>
      </c>
      <c r="AE463" s="33">
        <v>1496.27</v>
      </c>
      <c r="AF463" s="33">
        <v>1558.98</v>
      </c>
      <c r="AG463" s="33">
        <v>1631.49</v>
      </c>
      <c r="AH463" s="33">
        <v>1879.68</v>
      </c>
      <c r="AI463" s="33">
        <v>2203.54</v>
      </c>
      <c r="AJ463" s="33">
        <v>2455.9</v>
      </c>
      <c r="AK463" s="33">
        <v>2529.8000000000002</v>
      </c>
      <c r="AL463" s="33">
        <v>2517.16</v>
      </c>
      <c r="AM463" s="33">
        <v>2487.39</v>
      </c>
      <c r="AN463" s="33">
        <v>2476.63</v>
      </c>
      <c r="AO463" s="33">
        <v>2480.9299999999998</v>
      </c>
      <c r="AP463" s="33">
        <v>2501.5700000000002</v>
      </c>
      <c r="AQ463" s="33">
        <v>2544.11</v>
      </c>
      <c r="AR463" s="33">
        <v>2566.69</v>
      </c>
      <c r="AS463" s="33">
        <v>2613.59</v>
      </c>
      <c r="AT463" s="33">
        <v>2637.03</v>
      </c>
      <c r="AU463" s="33">
        <v>2608.71</v>
      </c>
      <c r="AV463" s="33">
        <v>2363.5700000000002</v>
      </c>
      <c r="AW463" s="33">
        <v>1973.36</v>
      </c>
      <c r="AX463" s="33">
        <v>1881.13</v>
      </c>
      <c r="AY463" s="270">
        <v>634.05999999999995</v>
      </c>
      <c r="AZ463" s="138">
        <v>5.14</v>
      </c>
      <c r="BA463" s="138">
        <v>5650.92</v>
      </c>
      <c r="BB463" s="3"/>
      <c r="BC463" s="125"/>
      <c r="BE463" s="32"/>
    </row>
    <row r="464" spans="1:57">
      <c r="A464" s="41">
        <v>5</v>
      </c>
      <c r="B464" s="148">
        <v>7855.4600000000009</v>
      </c>
      <c r="C464" s="148">
        <v>7721.58</v>
      </c>
      <c r="D464" s="148">
        <v>7701.6400000000012</v>
      </c>
      <c r="E464" s="148">
        <v>7690.35</v>
      </c>
      <c r="F464" s="148">
        <v>7703.48</v>
      </c>
      <c r="G464" s="148">
        <v>7788.3100000000013</v>
      </c>
      <c r="H464" s="148">
        <v>7870.2800000000007</v>
      </c>
      <c r="I464" s="148">
        <v>7981.5400000000009</v>
      </c>
      <c r="J464" s="148">
        <v>8235.59</v>
      </c>
      <c r="K464" s="148">
        <v>8598.27</v>
      </c>
      <c r="L464" s="148">
        <v>8719.49</v>
      </c>
      <c r="M464" s="148">
        <v>8734.68</v>
      </c>
      <c r="N464" s="148">
        <v>8728.61</v>
      </c>
      <c r="O464" s="148">
        <v>8712.9600000000009</v>
      </c>
      <c r="P464" s="148">
        <v>8713.35</v>
      </c>
      <c r="Q464" s="148">
        <v>8747.3900000000012</v>
      </c>
      <c r="R464" s="148">
        <v>8796.7900000000009</v>
      </c>
      <c r="S464" s="148">
        <v>8907.2099999999991</v>
      </c>
      <c r="T464" s="148">
        <v>8931.6099999999988</v>
      </c>
      <c r="U464" s="148">
        <v>8945.619999999999</v>
      </c>
      <c r="V464" s="148">
        <v>8906.5299999999988</v>
      </c>
      <c r="W464" s="148">
        <v>8702.36</v>
      </c>
      <c r="X464" s="148">
        <v>8268.630000000001</v>
      </c>
      <c r="Y464" s="148">
        <v>8100.99</v>
      </c>
      <c r="Z464" s="32"/>
      <c r="AA464" s="33">
        <v>1565.34</v>
      </c>
      <c r="AB464" s="33">
        <v>1431.46</v>
      </c>
      <c r="AC464" s="33">
        <v>1411.52</v>
      </c>
      <c r="AD464" s="33">
        <v>1400.23</v>
      </c>
      <c r="AE464" s="33">
        <v>1413.36</v>
      </c>
      <c r="AF464" s="33">
        <v>1498.19</v>
      </c>
      <c r="AG464" s="33">
        <v>1580.16</v>
      </c>
      <c r="AH464" s="33">
        <v>1691.42</v>
      </c>
      <c r="AI464" s="33">
        <v>1945.47</v>
      </c>
      <c r="AJ464" s="33">
        <v>2308.15</v>
      </c>
      <c r="AK464" s="33">
        <v>2429.37</v>
      </c>
      <c r="AL464" s="33">
        <v>2444.56</v>
      </c>
      <c r="AM464" s="33">
        <v>2438.4899999999998</v>
      </c>
      <c r="AN464" s="33">
        <v>2422.84</v>
      </c>
      <c r="AO464" s="33">
        <v>2423.23</v>
      </c>
      <c r="AP464" s="33">
        <v>2457.27</v>
      </c>
      <c r="AQ464" s="33">
        <v>2506.67</v>
      </c>
      <c r="AR464" s="33">
        <v>2617.09</v>
      </c>
      <c r="AS464" s="33">
        <v>2641.49</v>
      </c>
      <c r="AT464" s="33">
        <v>2655.5</v>
      </c>
      <c r="AU464" s="33">
        <v>2616.41</v>
      </c>
      <c r="AV464" s="33">
        <v>2412.2399999999998</v>
      </c>
      <c r="AW464" s="33">
        <v>1978.51</v>
      </c>
      <c r="AX464" s="33">
        <v>1810.87</v>
      </c>
      <c r="AY464" s="270">
        <v>634.05999999999995</v>
      </c>
      <c r="AZ464" s="138">
        <v>5.14</v>
      </c>
      <c r="BA464" s="138">
        <v>5650.92</v>
      </c>
      <c r="BB464" s="3"/>
      <c r="BC464" s="125"/>
      <c r="BE464" s="32"/>
    </row>
    <row r="465" spans="1:57">
      <c r="A465" s="41">
        <v>6</v>
      </c>
      <c r="B465" s="148">
        <v>7868.9700000000012</v>
      </c>
      <c r="C465" s="148">
        <v>7723.0300000000007</v>
      </c>
      <c r="D465" s="148">
        <v>7715.8700000000008</v>
      </c>
      <c r="E465" s="148">
        <v>7696.02</v>
      </c>
      <c r="F465" s="148">
        <v>7781.18</v>
      </c>
      <c r="G465" s="148">
        <v>7645.85</v>
      </c>
      <c r="H465" s="148">
        <v>7842.4</v>
      </c>
      <c r="I465" s="148">
        <v>8087.68</v>
      </c>
      <c r="J465" s="148">
        <v>8572.86</v>
      </c>
      <c r="K465" s="148">
        <v>8728.8100000000013</v>
      </c>
      <c r="L465" s="148">
        <v>8838.7199999999993</v>
      </c>
      <c r="M465" s="148">
        <v>8710.75</v>
      </c>
      <c r="N465" s="148">
        <v>8616.02</v>
      </c>
      <c r="O465" s="148">
        <v>8611.51</v>
      </c>
      <c r="P465" s="148">
        <v>8549.0500000000011</v>
      </c>
      <c r="Q465" s="148">
        <v>8542.4700000000012</v>
      </c>
      <c r="R465" s="148">
        <v>8610.17</v>
      </c>
      <c r="S465" s="148">
        <v>8648.6400000000012</v>
      </c>
      <c r="T465" s="148">
        <v>8728.66</v>
      </c>
      <c r="U465" s="148">
        <v>8719.17</v>
      </c>
      <c r="V465" s="148">
        <v>8531.3100000000013</v>
      </c>
      <c r="W465" s="148">
        <v>8533.1</v>
      </c>
      <c r="X465" s="148">
        <v>7900.8700000000008</v>
      </c>
      <c r="Y465" s="148">
        <v>7975.33</v>
      </c>
      <c r="Z465" s="32"/>
      <c r="AA465" s="33">
        <v>1578.85</v>
      </c>
      <c r="AB465" s="33">
        <v>1432.91</v>
      </c>
      <c r="AC465" s="33">
        <v>1425.75</v>
      </c>
      <c r="AD465" s="33">
        <v>1405.9</v>
      </c>
      <c r="AE465" s="33">
        <v>1491.06</v>
      </c>
      <c r="AF465" s="33">
        <v>1355.73</v>
      </c>
      <c r="AG465" s="33">
        <v>1552.28</v>
      </c>
      <c r="AH465" s="33">
        <v>1797.56</v>
      </c>
      <c r="AI465" s="33">
        <v>2282.7399999999998</v>
      </c>
      <c r="AJ465" s="33">
        <v>2438.69</v>
      </c>
      <c r="AK465" s="33">
        <v>2548.6</v>
      </c>
      <c r="AL465" s="33">
        <v>2420.63</v>
      </c>
      <c r="AM465" s="33">
        <v>2325.9</v>
      </c>
      <c r="AN465" s="33">
        <v>2321.39</v>
      </c>
      <c r="AO465" s="33">
        <v>2258.9299999999998</v>
      </c>
      <c r="AP465" s="33">
        <v>2252.35</v>
      </c>
      <c r="AQ465" s="33">
        <v>2320.0500000000002</v>
      </c>
      <c r="AR465" s="33">
        <v>2358.52</v>
      </c>
      <c r="AS465" s="33">
        <v>2438.54</v>
      </c>
      <c r="AT465" s="33">
        <v>2429.0500000000002</v>
      </c>
      <c r="AU465" s="33">
        <v>2241.19</v>
      </c>
      <c r="AV465" s="33">
        <v>2242.98</v>
      </c>
      <c r="AW465" s="33">
        <v>1610.75</v>
      </c>
      <c r="AX465" s="33">
        <v>1685.21</v>
      </c>
      <c r="AY465" s="270">
        <v>634.05999999999995</v>
      </c>
      <c r="AZ465" s="138">
        <v>5.14</v>
      </c>
      <c r="BA465" s="138">
        <v>5650.92</v>
      </c>
      <c r="BB465" s="3"/>
      <c r="BC465" s="125"/>
      <c r="BE465" s="32"/>
    </row>
    <row r="466" spans="1:57">
      <c r="A466" s="41">
        <v>7</v>
      </c>
      <c r="B466" s="148">
        <v>7856.48</v>
      </c>
      <c r="C466" s="148">
        <v>7730.84</v>
      </c>
      <c r="D466" s="148">
        <v>7694.3600000000006</v>
      </c>
      <c r="E466" s="148">
        <v>7682.8900000000012</v>
      </c>
      <c r="F466" s="148">
        <v>7748.27</v>
      </c>
      <c r="G466" s="148">
        <v>7836.1</v>
      </c>
      <c r="H466" s="148">
        <v>8073.07</v>
      </c>
      <c r="I466" s="148">
        <v>8288.24</v>
      </c>
      <c r="J466" s="148">
        <v>8755.2100000000009</v>
      </c>
      <c r="K466" s="148">
        <v>8861.7999999999993</v>
      </c>
      <c r="L466" s="148">
        <v>8872.4599999999991</v>
      </c>
      <c r="M466" s="148">
        <v>8833.6299999999992</v>
      </c>
      <c r="N466" s="148">
        <v>8792.68</v>
      </c>
      <c r="O466" s="148">
        <v>8815.75</v>
      </c>
      <c r="P466" s="148">
        <v>8787.9700000000012</v>
      </c>
      <c r="Q466" s="148">
        <v>8735.09</v>
      </c>
      <c r="R466" s="148">
        <v>8700.3100000000013</v>
      </c>
      <c r="S466" s="148">
        <v>8763.7300000000014</v>
      </c>
      <c r="T466" s="148">
        <v>8828.7599999999984</v>
      </c>
      <c r="U466" s="148">
        <v>8823.9500000000007</v>
      </c>
      <c r="V466" s="148">
        <v>8698.0500000000011</v>
      </c>
      <c r="W466" s="148">
        <v>8454.630000000001</v>
      </c>
      <c r="X466" s="148">
        <v>8247.92</v>
      </c>
      <c r="Y466" s="148">
        <v>7955.3100000000013</v>
      </c>
      <c r="Z466" s="32"/>
      <c r="AA466" s="33">
        <v>1566.36</v>
      </c>
      <c r="AB466" s="33">
        <v>1440.72</v>
      </c>
      <c r="AC466" s="33">
        <v>1404.24</v>
      </c>
      <c r="AD466" s="33">
        <v>1392.77</v>
      </c>
      <c r="AE466" s="33">
        <v>1458.15</v>
      </c>
      <c r="AF466" s="33">
        <v>1545.98</v>
      </c>
      <c r="AG466" s="33">
        <v>1782.95</v>
      </c>
      <c r="AH466" s="33">
        <v>1998.12</v>
      </c>
      <c r="AI466" s="33">
        <v>2465.09</v>
      </c>
      <c r="AJ466" s="33">
        <v>2571.6799999999998</v>
      </c>
      <c r="AK466" s="33">
        <v>2582.34</v>
      </c>
      <c r="AL466" s="33">
        <v>2543.5100000000002</v>
      </c>
      <c r="AM466" s="33">
        <v>2502.56</v>
      </c>
      <c r="AN466" s="33">
        <v>2525.63</v>
      </c>
      <c r="AO466" s="33">
        <v>2497.85</v>
      </c>
      <c r="AP466" s="33">
        <v>2444.9699999999998</v>
      </c>
      <c r="AQ466" s="33">
        <v>2410.19</v>
      </c>
      <c r="AR466" s="33">
        <v>2473.61</v>
      </c>
      <c r="AS466" s="33">
        <v>2538.64</v>
      </c>
      <c r="AT466" s="33">
        <v>2533.83</v>
      </c>
      <c r="AU466" s="33">
        <v>2407.9299999999998</v>
      </c>
      <c r="AV466" s="33">
        <v>2164.5100000000002</v>
      </c>
      <c r="AW466" s="33">
        <v>1957.8</v>
      </c>
      <c r="AX466" s="33">
        <v>1665.19</v>
      </c>
      <c r="AY466" s="270">
        <v>634.05999999999995</v>
      </c>
      <c r="AZ466" s="138">
        <v>5.14</v>
      </c>
      <c r="BA466" s="138">
        <v>5650.92</v>
      </c>
      <c r="BB466" s="3"/>
      <c r="BC466" s="125"/>
      <c r="BE466" s="32"/>
    </row>
    <row r="467" spans="1:57">
      <c r="A467" s="41">
        <v>8</v>
      </c>
      <c r="B467" s="148">
        <v>7794.1900000000005</v>
      </c>
      <c r="C467" s="148">
        <v>7697.3900000000012</v>
      </c>
      <c r="D467" s="148">
        <v>7687.0400000000009</v>
      </c>
      <c r="E467" s="148">
        <v>7672.59</v>
      </c>
      <c r="F467" s="148">
        <v>7694.23</v>
      </c>
      <c r="G467" s="148">
        <v>7810.82</v>
      </c>
      <c r="H467" s="148">
        <v>8012.2100000000009</v>
      </c>
      <c r="I467" s="148">
        <v>8275.3100000000013</v>
      </c>
      <c r="J467" s="148">
        <v>8683.42</v>
      </c>
      <c r="K467" s="148">
        <v>8853.4399999999987</v>
      </c>
      <c r="L467" s="148">
        <v>8895.5099999999984</v>
      </c>
      <c r="M467" s="148">
        <v>8837.92</v>
      </c>
      <c r="N467" s="148">
        <v>8797.41</v>
      </c>
      <c r="O467" s="148">
        <v>8825.61</v>
      </c>
      <c r="P467" s="148">
        <v>8826.16</v>
      </c>
      <c r="Q467" s="148">
        <v>8818.8000000000011</v>
      </c>
      <c r="R467" s="148">
        <v>8799.99</v>
      </c>
      <c r="S467" s="148">
        <v>8750.5600000000013</v>
      </c>
      <c r="T467" s="148">
        <v>8846.14</v>
      </c>
      <c r="U467" s="148">
        <v>8843.23</v>
      </c>
      <c r="V467" s="148">
        <v>8700.5600000000013</v>
      </c>
      <c r="W467" s="148">
        <v>8475.52</v>
      </c>
      <c r="X467" s="148">
        <v>8235.07</v>
      </c>
      <c r="Y467" s="148">
        <v>7987.9</v>
      </c>
      <c r="Z467" s="32"/>
      <c r="AA467" s="33">
        <v>1504.07</v>
      </c>
      <c r="AB467" s="33">
        <v>1407.27</v>
      </c>
      <c r="AC467" s="33">
        <v>1396.92</v>
      </c>
      <c r="AD467" s="33">
        <v>1382.47</v>
      </c>
      <c r="AE467" s="33">
        <v>1404.11</v>
      </c>
      <c r="AF467" s="33">
        <v>1520.7</v>
      </c>
      <c r="AG467" s="33">
        <v>1722.09</v>
      </c>
      <c r="AH467" s="33">
        <v>1985.19</v>
      </c>
      <c r="AI467" s="33">
        <v>2393.3000000000002</v>
      </c>
      <c r="AJ467" s="33">
        <v>2563.3200000000002</v>
      </c>
      <c r="AK467" s="33">
        <v>2605.39</v>
      </c>
      <c r="AL467" s="33">
        <v>2547.8000000000002</v>
      </c>
      <c r="AM467" s="33">
        <v>2507.29</v>
      </c>
      <c r="AN467" s="33">
        <v>2535.4899999999998</v>
      </c>
      <c r="AO467" s="33">
        <v>2536.04</v>
      </c>
      <c r="AP467" s="33">
        <v>2528.6799999999998</v>
      </c>
      <c r="AQ467" s="33">
        <v>2509.87</v>
      </c>
      <c r="AR467" s="33">
        <v>2460.44</v>
      </c>
      <c r="AS467" s="33">
        <v>2556.02</v>
      </c>
      <c r="AT467" s="33">
        <v>2553.11</v>
      </c>
      <c r="AU467" s="33">
        <v>2410.44</v>
      </c>
      <c r="AV467" s="33">
        <v>2185.4</v>
      </c>
      <c r="AW467" s="33">
        <v>1944.95</v>
      </c>
      <c r="AX467" s="33">
        <v>1697.78</v>
      </c>
      <c r="AY467" s="270">
        <v>634.05999999999995</v>
      </c>
      <c r="AZ467" s="138">
        <v>5.14</v>
      </c>
      <c r="BA467" s="138">
        <v>5650.92</v>
      </c>
      <c r="BB467" s="3"/>
      <c r="BC467" s="125"/>
      <c r="BE467" s="32"/>
    </row>
    <row r="468" spans="1:57">
      <c r="A468" s="41">
        <v>9</v>
      </c>
      <c r="B468" s="148">
        <v>7836.16</v>
      </c>
      <c r="C468" s="148">
        <v>7746.48</v>
      </c>
      <c r="D468" s="148">
        <v>7736.17</v>
      </c>
      <c r="E468" s="148">
        <v>7743.9500000000007</v>
      </c>
      <c r="F468" s="148">
        <v>7772.98</v>
      </c>
      <c r="G468" s="148">
        <v>7864.18</v>
      </c>
      <c r="H468" s="148">
        <v>8054.8700000000008</v>
      </c>
      <c r="I468" s="148">
        <v>8503.75</v>
      </c>
      <c r="J468" s="148">
        <v>8748.19</v>
      </c>
      <c r="K468" s="148">
        <v>8891.9299999999985</v>
      </c>
      <c r="L468" s="148">
        <v>8940.3799999999992</v>
      </c>
      <c r="M468" s="148">
        <v>8881.9699999999993</v>
      </c>
      <c r="N468" s="148">
        <v>8871.909999999998</v>
      </c>
      <c r="O468" s="148">
        <v>8863.7899999999991</v>
      </c>
      <c r="P468" s="148">
        <v>8846.4399999999987</v>
      </c>
      <c r="Q468" s="148">
        <v>8832.92</v>
      </c>
      <c r="R468" s="148">
        <v>8798.41</v>
      </c>
      <c r="S468" s="148">
        <v>8746.5500000000011</v>
      </c>
      <c r="T468" s="148">
        <v>8874.4</v>
      </c>
      <c r="U468" s="148">
        <v>8867.99</v>
      </c>
      <c r="V468" s="148">
        <v>8737.7100000000009</v>
      </c>
      <c r="W468" s="148">
        <v>8602.630000000001</v>
      </c>
      <c r="X468" s="148">
        <v>8298.27</v>
      </c>
      <c r="Y468" s="148">
        <v>8045.17</v>
      </c>
      <c r="Z468" s="32"/>
      <c r="AA468" s="33">
        <v>1546.04</v>
      </c>
      <c r="AB468" s="33">
        <v>1456.36</v>
      </c>
      <c r="AC468" s="33">
        <v>1446.05</v>
      </c>
      <c r="AD468" s="33">
        <v>1453.83</v>
      </c>
      <c r="AE468" s="33">
        <v>1482.86</v>
      </c>
      <c r="AF468" s="33">
        <v>1574.06</v>
      </c>
      <c r="AG468" s="33">
        <v>1764.75</v>
      </c>
      <c r="AH468" s="33">
        <v>2213.63</v>
      </c>
      <c r="AI468" s="33">
        <v>2458.0700000000002</v>
      </c>
      <c r="AJ468" s="33">
        <v>2601.81</v>
      </c>
      <c r="AK468" s="33">
        <v>2650.26</v>
      </c>
      <c r="AL468" s="33">
        <v>2591.85</v>
      </c>
      <c r="AM468" s="33">
        <v>2581.79</v>
      </c>
      <c r="AN468" s="33">
        <v>2573.67</v>
      </c>
      <c r="AO468" s="33">
        <v>2556.3200000000002</v>
      </c>
      <c r="AP468" s="33">
        <v>2542.8000000000002</v>
      </c>
      <c r="AQ468" s="33">
        <v>2508.29</v>
      </c>
      <c r="AR468" s="33">
        <v>2456.4299999999998</v>
      </c>
      <c r="AS468" s="33">
        <v>2584.2800000000002</v>
      </c>
      <c r="AT468" s="33">
        <v>2577.87</v>
      </c>
      <c r="AU468" s="33">
        <v>2447.59</v>
      </c>
      <c r="AV468" s="33">
        <v>2312.5100000000002</v>
      </c>
      <c r="AW468" s="33">
        <v>2008.15</v>
      </c>
      <c r="AX468" s="33">
        <v>1755.05</v>
      </c>
      <c r="AY468" s="270">
        <v>634.05999999999995</v>
      </c>
      <c r="AZ468" s="138">
        <v>5.14</v>
      </c>
      <c r="BA468" s="138">
        <v>5650.92</v>
      </c>
      <c r="BB468" s="3"/>
      <c r="BC468" s="125"/>
      <c r="BE468" s="32"/>
    </row>
    <row r="469" spans="1:57">
      <c r="A469" s="41">
        <v>10</v>
      </c>
      <c r="B469" s="148">
        <v>7886.7200000000012</v>
      </c>
      <c r="C469" s="148">
        <v>7665.3600000000006</v>
      </c>
      <c r="D469" s="148">
        <v>7639.880000000001</v>
      </c>
      <c r="E469" s="148">
        <v>7632.5400000000009</v>
      </c>
      <c r="F469" s="148">
        <v>7779.4600000000009</v>
      </c>
      <c r="G469" s="148">
        <v>7892.4700000000012</v>
      </c>
      <c r="H469" s="148">
        <v>8123.74</v>
      </c>
      <c r="I469" s="148">
        <v>8441.1500000000015</v>
      </c>
      <c r="J469" s="148">
        <v>8809.3900000000012</v>
      </c>
      <c r="K469" s="148">
        <v>8898.42</v>
      </c>
      <c r="L469" s="148">
        <v>8924.2799999999988</v>
      </c>
      <c r="M469" s="148">
        <v>8873.15</v>
      </c>
      <c r="N469" s="148">
        <v>8858.58</v>
      </c>
      <c r="O469" s="148">
        <v>8867.6899999999987</v>
      </c>
      <c r="P469" s="148">
        <v>8864.1799999999985</v>
      </c>
      <c r="Q469" s="148">
        <v>8858.5899999999983</v>
      </c>
      <c r="R469" s="148">
        <v>8833.2599999999984</v>
      </c>
      <c r="S469" s="148">
        <v>8844.3199999999979</v>
      </c>
      <c r="T469" s="148">
        <v>8880.0099999999984</v>
      </c>
      <c r="U469" s="148">
        <v>8875.159999999998</v>
      </c>
      <c r="V469" s="148">
        <v>8829.0099999999984</v>
      </c>
      <c r="W469" s="148">
        <v>8630.19</v>
      </c>
      <c r="X469" s="148">
        <v>8294</v>
      </c>
      <c r="Y469" s="148">
        <v>8014.8700000000008</v>
      </c>
      <c r="Z469" s="32"/>
      <c r="AA469" s="33">
        <v>1596.6</v>
      </c>
      <c r="AB469" s="33">
        <v>1375.24</v>
      </c>
      <c r="AC469" s="33">
        <v>1349.76</v>
      </c>
      <c r="AD469" s="33">
        <v>1342.42</v>
      </c>
      <c r="AE469" s="33">
        <v>1489.34</v>
      </c>
      <c r="AF469" s="33">
        <v>1602.35</v>
      </c>
      <c r="AG469" s="33">
        <v>1833.62</v>
      </c>
      <c r="AH469" s="33">
        <v>2151.0300000000002</v>
      </c>
      <c r="AI469" s="33">
        <v>2519.27</v>
      </c>
      <c r="AJ469" s="33">
        <v>2608.3000000000002</v>
      </c>
      <c r="AK469" s="33">
        <v>2634.16</v>
      </c>
      <c r="AL469" s="33">
        <v>2583.0300000000002</v>
      </c>
      <c r="AM469" s="33">
        <v>2568.46</v>
      </c>
      <c r="AN469" s="33">
        <v>2577.5700000000002</v>
      </c>
      <c r="AO469" s="33">
        <v>2574.06</v>
      </c>
      <c r="AP469" s="33">
        <v>2568.4699999999998</v>
      </c>
      <c r="AQ469" s="33">
        <v>2543.14</v>
      </c>
      <c r="AR469" s="33">
        <v>2554.1999999999998</v>
      </c>
      <c r="AS469" s="33">
        <v>2589.89</v>
      </c>
      <c r="AT469" s="33">
        <v>2585.04</v>
      </c>
      <c r="AU469" s="33">
        <v>2538.89</v>
      </c>
      <c r="AV469" s="33">
        <v>2340.0700000000002</v>
      </c>
      <c r="AW469" s="33">
        <v>2003.88</v>
      </c>
      <c r="AX469" s="33">
        <v>1724.75</v>
      </c>
      <c r="AY469" s="270">
        <v>634.05999999999995</v>
      </c>
      <c r="AZ469" s="138">
        <v>5.14</v>
      </c>
      <c r="BA469" s="138">
        <v>5650.92</v>
      </c>
      <c r="BB469" s="3"/>
      <c r="BC469" s="125"/>
      <c r="BE469" s="32"/>
    </row>
    <row r="470" spans="1:57">
      <c r="A470" s="41">
        <v>11</v>
      </c>
      <c r="B470" s="148">
        <v>7911.02</v>
      </c>
      <c r="C470" s="148">
        <v>7798.09</v>
      </c>
      <c r="D470" s="148">
        <v>7812.8100000000013</v>
      </c>
      <c r="E470" s="148">
        <v>7766.17</v>
      </c>
      <c r="F470" s="148">
        <v>7763.2100000000009</v>
      </c>
      <c r="G470" s="148">
        <v>7780.35</v>
      </c>
      <c r="H470" s="148">
        <v>7927.5300000000007</v>
      </c>
      <c r="I470" s="148">
        <v>8066.15</v>
      </c>
      <c r="J470" s="148">
        <v>8405.36</v>
      </c>
      <c r="K470" s="148">
        <v>8610.49</v>
      </c>
      <c r="L470" s="148">
        <v>8668.99</v>
      </c>
      <c r="M470" s="148">
        <v>8669.75</v>
      </c>
      <c r="N470" s="148">
        <v>8619.9600000000009</v>
      </c>
      <c r="O470" s="148">
        <v>8613.9500000000007</v>
      </c>
      <c r="P470" s="148">
        <v>8613.2800000000007</v>
      </c>
      <c r="Q470" s="148">
        <v>8611.77</v>
      </c>
      <c r="R470" s="148">
        <v>8618.99</v>
      </c>
      <c r="S470" s="148">
        <v>8810.8700000000008</v>
      </c>
      <c r="T470" s="148">
        <v>8903.8399999999983</v>
      </c>
      <c r="U470" s="148">
        <v>8868.7099999999991</v>
      </c>
      <c r="V470" s="148">
        <v>8781.9500000000007</v>
      </c>
      <c r="W470" s="148">
        <v>8596.3100000000013</v>
      </c>
      <c r="X470" s="148">
        <v>8175.26</v>
      </c>
      <c r="Y470" s="148">
        <v>7957.1100000000006</v>
      </c>
      <c r="Z470" s="32"/>
      <c r="AA470" s="33">
        <v>1620.9</v>
      </c>
      <c r="AB470" s="33">
        <v>1507.97</v>
      </c>
      <c r="AC470" s="33">
        <v>1522.69</v>
      </c>
      <c r="AD470" s="33">
        <v>1476.05</v>
      </c>
      <c r="AE470" s="33">
        <v>1473.09</v>
      </c>
      <c r="AF470" s="33">
        <v>1490.23</v>
      </c>
      <c r="AG470" s="33">
        <v>1637.41</v>
      </c>
      <c r="AH470" s="33">
        <v>1776.03</v>
      </c>
      <c r="AI470" s="33">
        <v>2115.2399999999998</v>
      </c>
      <c r="AJ470" s="33">
        <v>2320.37</v>
      </c>
      <c r="AK470" s="33">
        <v>2378.87</v>
      </c>
      <c r="AL470" s="33">
        <v>2379.63</v>
      </c>
      <c r="AM470" s="33">
        <v>2329.84</v>
      </c>
      <c r="AN470" s="33">
        <v>2323.83</v>
      </c>
      <c r="AO470" s="33">
        <v>2323.16</v>
      </c>
      <c r="AP470" s="33">
        <v>2321.65</v>
      </c>
      <c r="AQ470" s="33">
        <v>2328.87</v>
      </c>
      <c r="AR470" s="33">
        <v>2520.75</v>
      </c>
      <c r="AS470" s="33">
        <v>2613.7199999999998</v>
      </c>
      <c r="AT470" s="33">
        <v>2578.59</v>
      </c>
      <c r="AU470" s="33">
        <v>2491.83</v>
      </c>
      <c r="AV470" s="33">
        <v>2306.19</v>
      </c>
      <c r="AW470" s="33">
        <v>1885.14</v>
      </c>
      <c r="AX470" s="33">
        <v>1666.99</v>
      </c>
      <c r="AY470" s="270">
        <v>634.05999999999995</v>
      </c>
      <c r="AZ470" s="138">
        <v>5.14</v>
      </c>
      <c r="BA470" s="138">
        <v>5650.92</v>
      </c>
      <c r="BB470" s="3"/>
      <c r="BC470" s="125"/>
      <c r="BE470" s="32"/>
    </row>
    <row r="471" spans="1:57">
      <c r="A471" s="41">
        <v>12</v>
      </c>
      <c r="B471" s="148">
        <v>7897.49</v>
      </c>
      <c r="C471" s="148">
        <v>7788.2100000000009</v>
      </c>
      <c r="D471" s="148">
        <v>7731.91</v>
      </c>
      <c r="E471" s="148">
        <v>7691.3000000000011</v>
      </c>
      <c r="F471" s="148">
        <v>7706.83</v>
      </c>
      <c r="G471" s="148">
        <v>7607.35</v>
      </c>
      <c r="H471" s="148">
        <v>7642.27</v>
      </c>
      <c r="I471" s="148">
        <v>7915.8600000000006</v>
      </c>
      <c r="J471" s="148">
        <v>8229.35</v>
      </c>
      <c r="K471" s="148">
        <v>8520.3100000000013</v>
      </c>
      <c r="L471" s="148">
        <v>8576.0500000000011</v>
      </c>
      <c r="M471" s="148">
        <v>8570.18</v>
      </c>
      <c r="N471" s="148">
        <v>8568.5400000000009</v>
      </c>
      <c r="O471" s="148">
        <v>8568.77</v>
      </c>
      <c r="P471" s="148">
        <v>8568.0400000000009</v>
      </c>
      <c r="Q471" s="148">
        <v>8574.8000000000011</v>
      </c>
      <c r="R471" s="148">
        <v>8623.58</v>
      </c>
      <c r="S471" s="148">
        <v>8686.5</v>
      </c>
      <c r="T471" s="148">
        <v>8825.58</v>
      </c>
      <c r="U471" s="148">
        <v>8809.4500000000007</v>
      </c>
      <c r="V471" s="148">
        <v>8680.8700000000008</v>
      </c>
      <c r="W471" s="148">
        <v>8586.94</v>
      </c>
      <c r="X471" s="148">
        <v>8178.35</v>
      </c>
      <c r="Y471" s="148">
        <v>7926.26</v>
      </c>
      <c r="Z471" s="32"/>
      <c r="AA471" s="33">
        <v>1607.37</v>
      </c>
      <c r="AB471" s="33">
        <v>1498.09</v>
      </c>
      <c r="AC471" s="33">
        <v>1441.79</v>
      </c>
      <c r="AD471" s="33">
        <v>1401.18</v>
      </c>
      <c r="AE471" s="33">
        <v>1416.71</v>
      </c>
      <c r="AF471" s="33">
        <v>1317.23</v>
      </c>
      <c r="AG471" s="33">
        <v>1352.15</v>
      </c>
      <c r="AH471" s="33">
        <v>1625.74</v>
      </c>
      <c r="AI471" s="33">
        <v>1939.23</v>
      </c>
      <c r="AJ471" s="33">
        <v>2230.19</v>
      </c>
      <c r="AK471" s="33">
        <v>2285.9299999999998</v>
      </c>
      <c r="AL471" s="33">
        <v>2280.06</v>
      </c>
      <c r="AM471" s="33">
        <v>2278.42</v>
      </c>
      <c r="AN471" s="33">
        <v>2278.65</v>
      </c>
      <c r="AO471" s="33">
        <v>2277.92</v>
      </c>
      <c r="AP471" s="33">
        <v>2284.6799999999998</v>
      </c>
      <c r="AQ471" s="33">
        <v>2333.46</v>
      </c>
      <c r="AR471" s="33">
        <v>2396.38</v>
      </c>
      <c r="AS471" s="33">
        <v>2535.46</v>
      </c>
      <c r="AT471" s="33">
        <v>2519.33</v>
      </c>
      <c r="AU471" s="33">
        <v>2390.75</v>
      </c>
      <c r="AV471" s="33">
        <v>2296.8200000000002</v>
      </c>
      <c r="AW471" s="33">
        <v>1888.23</v>
      </c>
      <c r="AX471" s="33">
        <v>1636.14</v>
      </c>
      <c r="AY471" s="270">
        <v>634.05999999999995</v>
      </c>
      <c r="AZ471" s="138">
        <v>5.14</v>
      </c>
      <c r="BA471" s="138">
        <v>5650.92</v>
      </c>
      <c r="BB471" s="3"/>
      <c r="BC471" s="125"/>
      <c r="BE471" s="32"/>
    </row>
    <row r="472" spans="1:57">
      <c r="A472" s="41">
        <v>13</v>
      </c>
      <c r="B472" s="148">
        <v>7869.6200000000008</v>
      </c>
      <c r="C472" s="148">
        <v>7757.4700000000012</v>
      </c>
      <c r="D472" s="148">
        <v>7717.6200000000008</v>
      </c>
      <c r="E472" s="148">
        <v>7691.9700000000012</v>
      </c>
      <c r="F472" s="148">
        <v>7736.74</v>
      </c>
      <c r="G472" s="148">
        <v>7880.6100000000006</v>
      </c>
      <c r="H472" s="148">
        <v>8142.4700000000012</v>
      </c>
      <c r="I472" s="148">
        <v>8459.2100000000009</v>
      </c>
      <c r="J472" s="148">
        <v>8779.6500000000015</v>
      </c>
      <c r="K472" s="148">
        <v>8870.9399999999987</v>
      </c>
      <c r="L472" s="148">
        <v>8876.92</v>
      </c>
      <c r="M472" s="148">
        <v>8866.9499999999989</v>
      </c>
      <c r="N472" s="148">
        <v>8843.9399999999987</v>
      </c>
      <c r="O472" s="148">
        <v>8851.8799999999992</v>
      </c>
      <c r="P472" s="148">
        <v>8856.33</v>
      </c>
      <c r="Q472" s="148">
        <v>8848.5299999999988</v>
      </c>
      <c r="R472" s="148">
        <v>8817.2800000000007</v>
      </c>
      <c r="S472" s="148">
        <v>8837.5199999999986</v>
      </c>
      <c r="T472" s="148">
        <v>8872.0299999999988</v>
      </c>
      <c r="U472" s="148">
        <v>8844.1099999999988</v>
      </c>
      <c r="V472" s="148">
        <v>8787.6500000000015</v>
      </c>
      <c r="W472" s="148">
        <v>8606.5400000000009</v>
      </c>
      <c r="X472" s="148">
        <v>8210.58</v>
      </c>
      <c r="Y472" s="148">
        <v>7995.09</v>
      </c>
      <c r="Z472" s="32"/>
      <c r="AA472" s="33">
        <v>1579.5</v>
      </c>
      <c r="AB472" s="33">
        <v>1467.35</v>
      </c>
      <c r="AC472" s="33">
        <v>1427.5</v>
      </c>
      <c r="AD472" s="33">
        <v>1401.85</v>
      </c>
      <c r="AE472" s="33">
        <v>1446.62</v>
      </c>
      <c r="AF472" s="33">
        <v>1590.49</v>
      </c>
      <c r="AG472" s="33">
        <v>1852.35</v>
      </c>
      <c r="AH472" s="33">
        <v>2169.09</v>
      </c>
      <c r="AI472" s="33">
        <v>2489.5300000000002</v>
      </c>
      <c r="AJ472" s="33">
        <v>2580.8200000000002</v>
      </c>
      <c r="AK472" s="33">
        <v>2586.8000000000002</v>
      </c>
      <c r="AL472" s="33">
        <v>2576.83</v>
      </c>
      <c r="AM472" s="33">
        <v>2553.8200000000002</v>
      </c>
      <c r="AN472" s="33">
        <v>2561.7600000000002</v>
      </c>
      <c r="AO472" s="33">
        <v>2566.21</v>
      </c>
      <c r="AP472" s="33">
        <v>2558.41</v>
      </c>
      <c r="AQ472" s="33">
        <v>2527.16</v>
      </c>
      <c r="AR472" s="33">
        <v>2547.4</v>
      </c>
      <c r="AS472" s="33">
        <v>2581.91</v>
      </c>
      <c r="AT472" s="33">
        <v>2553.9899999999998</v>
      </c>
      <c r="AU472" s="33">
        <v>2497.5300000000002</v>
      </c>
      <c r="AV472" s="33">
        <v>2316.42</v>
      </c>
      <c r="AW472" s="33">
        <v>1920.46</v>
      </c>
      <c r="AX472" s="33">
        <v>1704.97</v>
      </c>
      <c r="AY472" s="270">
        <v>634.05999999999995</v>
      </c>
      <c r="AZ472" s="138">
        <v>5.14</v>
      </c>
      <c r="BA472" s="138">
        <v>5650.92</v>
      </c>
      <c r="BB472" s="3"/>
      <c r="BC472" s="125"/>
      <c r="BE472" s="32"/>
    </row>
    <row r="473" spans="1:57">
      <c r="A473" s="41">
        <v>14</v>
      </c>
      <c r="B473" s="148">
        <v>7835.6900000000005</v>
      </c>
      <c r="C473" s="148">
        <v>7764.630000000001</v>
      </c>
      <c r="D473" s="148">
        <v>7732.85</v>
      </c>
      <c r="E473" s="148">
        <v>7696.0500000000011</v>
      </c>
      <c r="F473" s="148">
        <v>7764.34</v>
      </c>
      <c r="G473" s="148">
        <v>7896.1400000000012</v>
      </c>
      <c r="H473" s="148">
        <v>8112.52</v>
      </c>
      <c r="I473" s="148">
        <v>8484.93</v>
      </c>
      <c r="J473" s="148">
        <v>8827.58</v>
      </c>
      <c r="K473" s="148">
        <v>8977.74</v>
      </c>
      <c r="L473" s="148">
        <v>8982.06</v>
      </c>
      <c r="M473" s="148">
        <v>8972.06</v>
      </c>
      <c r="N473" s="148">
        <v>8957.4599999999991</v>
      </c>
      <c r="O473" s="148">
        <v>8963.9299999999985</v>
      </c>
      <c r="P473" s="148">
        <v>8964.83</v>
      </c>
      <c r="Q473" s="148">
        <v>8959.39</v>
      </c>
      <c r="R473" s="148">
        <v>8925.0999999999985</v>
      </c>
      <c r="S473" s="148">
        <v>8948.7499999999982</v>
      </c>
      <c r="T473" s="148">
        <v>8993.369999999999</v>
      </c>
      <c r="U473" s="148">
        <v>8969.8599999999988</v>
      </c>
      <c r="V473" s="148">
        <v>8854.2699999999986</v>
      </c>
      <c r="W473" s="148">
        <v>8661.7900000000009</v>
      </c>
      <c r="X473" s="148">
        <v>8267.25</v>
      </c>
      <c r="Y473" s="148">
        <v>8047.92</v>
      </c>
      <c r="Z473" s="32"/>
      <c r="AA473" s="33">
        <v>1545.57</v>
      </c>
      <c r="AB473" s="33">
        <v>1474.51</v>
      </c>
      <c r="AC473" s="33">
        <v>1442.73</v>
      </c>
      <c r="AD473" s="33">
        <v>1405.93</v>
      </c>
      <c r="AE473" s="33">
        <v>1474.22</v>
      </c>
      <c r="AF473" s="33">
        <v>1606.02</v>
      </c>
      <c r="AG473" s="33">
        <v>1822.4</v>
      </c>
      <c r="AH473" s="33">
        <v>2194.81</v>
      </c>
      <c r="AI473" s="33">
        <v>2537.46</v>
      </c>
      <c r="AJ473" s="33">
        <v>2687.62</v>
      </c>
      <c r="AK473" s="33">
        <v>2691.94</v>
      </c>
      <c r="AL473" s="33">
        <v>2681.94</v>
      </c>
      <c r="AM473" s="33">
        <v>2667.34</v>
      </c>
      <c r="AN473" s="33">
        <v>2673.81</v>
      </c>
      <c r="AO473" s="33">
        <v>2674.71</v>
      </c>
      <c r="AP473" s="33">
        <v>2669.27</v>
      </c>
      <c r="AQ473" s="33">
        <v>2634.98</v>
      </c>
      <c r="AR473" s="33">
        <v>2658.63</v>
      </c>
      <c r="AS473" s="33">
        <v>2703.25</v>
      </c>
      <c r="AT473" s="33">
        <v>2679.74</v>
      </c>
      <c r="AU473" s="33">
        <v>2564.15</v>
      </c>
      <c r="AV473" s="33">
        <v>2371.67</v>
      </c>
      <c r="AW473" s="33">
        <v>1977.13</v>
      </c>
      <c r="AX473" s="33">
        <v>1757.8</v>
      </c>
      <c r="AY473" s="270">
        <v>634.05999999999995</v>
      </c>
      <c r="AZ473" s="138">
        <v>5.14</v>
      </c>
      <c r="BA473" s="138">
        <v>5650.92</v>
      </c>
      <c r="BB473" s="3"/>
      <c r="BC473" s="125"/>
      <c r="BE473" s="32"/>
    </row>
    <row r="474" spans="1:57">
      <c r="A474" s="41">
        <v>15</v>
      </c>
      <c r="B474" s="148">
        <v>7804.76</v>
      </c>
      <c r="C474" s="148">
        <v>7685.07</v>
      </c>
      <c r="D474" s="148">
        <v>7593.630000000001</v>
      </c>
      <c r="E474" s="148">
        <v>7634.1200000000008</v>
      </c>
      <c r="F474" s="148">
        <v>7668.16</v>
      </c>
      <c r="G474" s="148">
        <v>7866.51</v>
      </c>
      <c r="H474" s="148">
        <v>8100.5500000000011</v>
      </c>
      <c r="I474" s="148">
        <v>8422.82</v>
      </c>
      <c r="J474" s="148">
        <v>8810.42</v>
      </c>
      <c r="K474" s="148">
        <v>8970.2099999999991</v>
      </c>
      <c r="L474" s="148">
        <v>8963.7199999999993</v>
      </c>
      <c r="M474" s="148">
        <v>8943.7599999999984</v>
      </c>
      <c r="N474" s="148">
        <v>8942.5399999999991</v>
      </c>
      <c r="O474" s="148">
        <v>8920.7099999999991</v>
      </c>
      <c r="P474" s="148">
        <v>8947.3599999999988</v>
      </c>
      <c r="Q474" s="148">
        <v>8946.0899999999983</v>
      </c>
      <c r="R474" s="148">
        <v>8859.7499999999982</v>
      </c>
      <c r="S474" s="148">
        <v>8937.7799999999988</v>
      </c>
      <c r="T474" s="148">
        <v>8942.6899999999987</v>
      </c>
      <c r="U474" s="148">
        <v>8934.2099999999991</v>
      </c>
      <c r="V474" s="148">
        <v>8787.9500000000007</v>
      </c>
      <c r="W474" s="148">
        <v>8523.94</v>
      </c>
      <c r="X474" s="148">
        <v>8181.15</v>
      </c>
      <c r="Y474" s="148">
        <v>7988.41</v>
      </c>
      <c r="Z474" s="32"/>
      <c r="AA474" s="33">
        <v>1514.64</v>
      </c>
      <c r="AB474" s="33">
        <v>1394.95</v>
      </c>
      <c r="AC474" s="33">
        <v>1303.51</v>
      </c>
      <c r="AD474" s="33">
        <v>1344</v>
      </c>
      <c r="AE474" s="33">
        <v>1378.04</v>
      </c>
      <c r="AF474" s="33">
        <v>1576.39</v>
      </c>
      <c r="AG474" s="33">
        <v>1810.43</v>
      </c>
      <c r="AH474" s="33">
        <v>2132.6999999999998</v>
      </c>
      <c r="AI474" s="33">
        <v>2520.3000000000002</v>
      </c>
      <c r="AJ474" s="33">
        <v>2680.09</v>
      </c>
      <c r="AK474" s="33">
        <v>2673.6</v>
      </c>
      <c r="AL474" s="33">
        <v>2653.64</v>
      </c>
      <c r="AM474" s="33">
        <v>2652.42</v>
      </c>
      <c r="AN474" s="33">
        <v>2630.59</v>
      </c>
      <c r="AO474" s="33">
        <v>2657.24</v>
      </c>
      <c r="AP474" s="33">
        <v>2655.97</v>
      </c>
      <c r="AQ474" s="33">
        <v>2569.63</v>
      </c>
      <c r="AR474" s="33">
        <v>2647.66</v>
      </c>
      <c r="AS474" s="33">
        <v>2652.57</v>
      </c>
      <c r="AT474" s="33">
        <v>2644.09</v>
      </c>
      <c r="AU474" s="33">
        <v>2497.83</v>
      </c>
      <c r="AV474" s="33">
        <v>2233.8200000000002</v>
      </c>
      <c r="AW474" s="33">
        <v>1891.03</v>
      </c>
      <c r="AX474" s="33">
        <v>1698.29</v>
      </c>
      <c r="AY474" s="270">
        <v>634.05999999999995</v>
      </c>
      <c r="AZ474" s="138">
        <v>5.14</v>
      </c>
      <c r="BA474" s="138">
        <v>5650.92</v>
      </c>
      <c r="BB474" s="3"/>
      <c r="BC474" s="125"/>
      <c r="BE474" s="32"/>
    </row>
    <row r="475" spans="1:57">
      <c r="A475" s="41">
        <v>16</v>
      </c>
      <c r="B475" s="148">
        <v>7712.8100000000013</v>
      </c>
      <c r="C475" s="148">
        <v>7586.02</v>
      </c>
      <c r="D475" s="148">
        <v>7540.0300000000007</v>
      </c>
      <c r="E475" s="148">
        <v>7540.17</v>
      </c>
      <c r="F475" s="148">
        <v>7670.2200000000012</v>
      </c>
      <c r="G475" s="148">
        <v>7832.0600000000013</v>
      </c>
      <c r="H475" s="148">
        <v>8027.630000000001</v>
      </c>
      <c r="I475" s="148">
        <v>8352.49</v>
      </c>
      <c r="J475" s="148">
        <v>8760.7200000000012</v>
      </c>
      <c r="K475" s="148">
        <v>8887.4299999999985</v>
      </c>
      <c r="L475" s="148">
        <v>8894.409999999998</v>
      </c>
      <c r="M475" s="148">
        <v>8887.0699999999979</v>
      </c>
      <c r="N475" s="148">
        <v>8860.31</v>
      </c>
      <c r="O475" s="148">
        <v>8882.7099999999991</v>
      </c>
      <c r="P475" s="148">
        <v>8884.9599999999991</v>
      </c>
      <c r="Q475" s="148">
        <v>8877.8599999999988</v>
      </c>
      <c r="R475" s="148">
        <v>8857.4599999999991</v>
      </c>
      <c r="S475" s="148">
        <v>8878.81</v>
      </c>
      <c r="T475" s="148">
        <v>8887.4</v>
      </c>
      <c r="U475" s="148">
        <v>8841.7599999999984</v>
      </c>
      <c r="V475" s="148">
        <v>8710.41</v>
      </c>
      <c r="W475" s="148">
        <v>8457.16</v>
      </c>
      <c r="X475" s="148">
        <v>8067.27</v>
      </c>
      <c r="Y475" s="148">
        <v>7881.1200000000008</v>
      </c>
      <c r="Z475" s="32"/>
      <c r="AA475" s="33">
        <v>1422.69</v>
      </c>
      <c r="AB475" s="33">
        <v>1295.9000000000001</v>
      </c>
      <c r="AC475" s="33">
        <v>1249.9100000000001</v>
      </c>
      <c r="AD475" s="33">
        <v>1250.05</v>
      </c>
      <c r="AE475" s="33">
        <v>1380.1</v>
      </c>
      <c r="AF475" s="33">
        <v>1541.94</v>
      </c>
      <c r="AG475" s="33">
        <v>1737.51</v>
      </c>
      <c r="AH475" s="33">
        <v>2062.37</v>
      </c>
      <c r="AI475" s="33">
        <v>2470.6</v>
      </c>
      <c r="AJ475" s="33">
        <v>2597.31</v>
      </c>
      <c r="AK475" s="33">
        <v>2604.29</v>
      </c>
      <c r="AL475" s="33">
        <v>2596.9499999999998</v>
      </c>
      <c r="AM475" s="33">
        <v>2570.19</v>
      </c>
      <c r="AN475" s="33">
        <v>2592.59</v>
      </c>
      <c r="AO475" s="33">
        <v>2594.84</v>
      </c>
      <c r="AP475" s="33">
        <v>2587.7399999999998</v>
      </c>
      <c r="AQ475" s="33">
        <v>2567.34</v>
      </c>
      <c r="AR475" s="33">
        <v>2588.69</v>
      </c>
      <c r="AS475" s="33">
        <v>2597.2800000000002</v>
      </c>
      <c r="AT475" s="33">
        <v>2551.64</v>
      </c>
      <c r="AU475" s="33">
        <v>2420.29</v>
      </c>
      <c r="AV475" s="33">
        <v>2167.04</v>
      </c>
      <c r="AW475" s="33">
        <v>1777.15</v>
      </c>
      <c r="AX475" s="33">
        <v>1591</v>
      </c>
      <c r="AY475" s="270">
        <v>634.05999999999995</v>
      </c>
      <c r="AZ475" s="138">
        <v>5.14</v>
      </c>
      <c r="BA475" s="138">
        <v>5650.92</v>
      </c>
      <c r="BB475" s="3"/>
      <c r="BC475" s="125"/>
      <c r="BE475" s="32"/>
    </row>
    <row r="476" spans="1:57">
      <c r="A476" s="41">
        <v>17</v>
      </c>
      <c r="B476" s="148">
        <v>7769.26</v>
      </c>
      <c r="C476" s="148">
        <v>7703.2900000000009</v>
      </c>
      <c r="D476" s="148">
        <v>7665.130000000001</v>
      </c>
      <c r="E476" s="148">
        <v>7663.0400000000009</v>
      </c>
      <c r="F476" s="148">
        <v>7721.26</v>
      </c>
      <c r="G476" s="148">
        <v>7846.66</v>
      </c>
      <c r="H476" s="148">
        <v>8019.6200000000008</v>
      </c>
      <c r="I476" s="148">
        <v>8328.5300000000007</v>
      </c>
      <c r="J476" s="148">
        <v>8676.2000000000007</v>
      </c>
      <c r="K476" s="148">
        <v>8860.9599999999991</v>
      </c>
      <c r="L476" s="148">
        <v>8878.7599999999984</v>
      </c>
      <c r="M476" s="148">
        <v>8845.3799999999992</v>
      </c>
      <c r="N476" s="148">
        <v>8774.91</v>
      </c>
      <c r="O476" s="148">
        <v>8806.17</v>
      </c>
      <c r="P476" s="148">
        <v>8815.3700000000008</v>
      </c>
      <c r="Q476" s="148">
        <v>8789.32</v>
      </c>
      <c r="R476" s="148">
        <v>8779.3900000000012</v>
      </c>
      <c r="S476" s="148">
        <v>8832.67</v>
      </c>
      <c r="T476" s="148">
        <v>8880.3499999999985</v>
      </c>
      <c r="U476" s="148">
        <v>8754.630000000001</v>
      </c>
      <c r="V476" s="148">
        <v>8633.2200000000012</v>
      </c>
      <c r="W476" s="148">
        <v>8391.3100000000013</v>
      </c>
      <c r="X476" s="148">
        <v>8090.02</v>
      </c>
      <c r="Y476" s="148">
        <v>7936.98</v>
      </c>
      <c r="Z476" s="32"/>
      <c r="AA476" s="33">
        <v>1479.14</v>
      </c>
      <c r="AB476" s="33">
        <v>1413.17</v>
      </c>
      <c r="AC476" s="33">
        <v>1375.01</v>
      </c>
      <c r="AD476" s="33">
        <v>1372.92</v>
      </c>
      <c r="AE476" s="33">
        <v>1431.14</v>
      </c>
      <c r="AF476" s="33">
        <v>1556.54</v>
      </c>
      <c r="AG476" s="33">
        <v>1729.5</v>
      </c>
      <c r="AH476" s="33">
        <v>2038.41</v>
      </c>
      <c r="AI476" s="33">
        <v>2386.08</v>
      </c>
      <c r="AJ476" s="33">
        <v>2570.84</v>
      </c>
      <c r="AK476" s="33">
        <v>2588.64</v>
      </c>
      <c r="AL476" s="33">
        <v>2555.2600000000002</v>
      </c>
      <c r="AM476" s="33">
        <v>2484.79</v>
      </c>
      <c r="AN476" s="33">
        <v>2516.0500000000002</v>
      </c>
      <c r="AO476" s="33">
        <v>2525.25</v>
      </c>
      <c r="AP476" s="33">
        <v>2499.1999999999998</v>
      </c>
      <c r="AQ476" s="33">
        <v>2489.27</v>
      </c>
      <c r="AR476" s="33">
        <v>2542.5500000000002</v>
      </c>
      <c r="AS476" s="33">
        <v>2590.23</v>
      </c>
      <c r="AT476" s="33">
        <v>2464.5100000000002</v>
      </c>
      <c r="AU476" s="33">
        <v>2343.1</v>
      </c>
      <c r="AV476" s="33">
        <v>2101.19</v>
      </c>
      <c r="AW476" s="33">
        <v>1799.9</v>
      </c>
      <c r="AX476" s="33">
        <v>1646.86</v>
      </c>
      <c r="AY476" s="270">
        <v>634.05999999999995</v>
      </c>
      <c r="AZ476" s="138">
        <v>5.14</v>
      </c>
      <c r="BA476" s="138">
        <v>5650.92</v>
      </c>
      <c r="BB476" s="3"/>
      <c r="BC476" s="125"/>
      <c r="BE476" s="32"/>
    </row>
    <row r="477" spans="1:57">
      <c r="A477" s="41">
        <v>18</v>
      </c>
      <c r="B477" s="148">
        <v>7926.7200000000012</v>
      </c>
      <c r="C477" s="148">
        <v>7837.7200000000012</v>
      </c>
      <c r="D477" s="148">
        <v>7803.880000000001</v>
      </c>
      <c r="E477" s="148">
        <v>7746.9</v>
      </c>
      <c r="F477" s="148">
        <v>7786.75</v>
      </c>
      <c r="G477" s="148">
        <v>7832.9700000000012</v>
      </c>
      <c r="H477" s="148">
        <v>7866.1400000000012</v>
      </c>
      <c r="I477" s="148">
        <v>8040.16</v>
      </c>
      <c r="J477" s="148">
        <v>8403.19</v>
      </c>
      <c r="K477" s="148">
        <v>8663.1</v>
      </c>
      <c r="L477" s="148">
        <v>8736.32</v>
      </c>
      <c r="M477" s="148">
        <v>8746.9000000000015</v>
      </c>
      <c r="N477" s="148">
        <v>8726.5600000000013</v>
      </c>
      <c r="O477" s="148">
        <v>8735.0600000000013</v>
      </c>
      <c r="P477" s="148">
        <v>8729.8900000000012</v>
      </c>
      <c r="Q477" s="148">
        <v>8739.1400000000012</v>
      </c>
      <c r="R477" s="148">
        <v>8787.17</v>
      </c>
      <c r="S477" s="148">
        <v>8820.5</v>
      </c>
      <c r="T477" s="148">
        <v>8896.4299999999985</v>
      </c>
      <c r="U477" s="148">
        <v>8773.5</v>
      </c>
      <c r="V477" s="148">
        <v>8604.82</v>
      </c>
      <c r="W477" s="148">
        <v>8456.9000000000015</v>
      </c>
      <c r="X477" s="148">
        <v>8172.5300000000007</v>
      </c>
      <c r="Y477" s="148">
        <v>7953.66</v>
      </c>
      <c r="Z477" s="32"/>
      <c r="AA477" s="33">
        <v>1636.6</v>
      </c>
      <c r="AB477" s="33">
        <v>1547.6</v>
      </c>
      <c r="AC477" s="33">
        <v>1513.76</v>
      </c>
      <c r="AD477" s="33">
        <v>1456.78</v>
      </c>
      <c r="AE477" s="33">
        <v>1496.63</v>
      </c>
      <c r="AF477" s="33">
        <v>1542.85</v>
      </c>
      <c r="AG477" s="33">
        <v>1576.02</v>
      </c>
      <c r="AH477" s="33">
        <v>1750.04</v>
      </c>
      <c r="AI477" s="33">
        <v>2113.0700000000002</v>
      </c>
      <c r="AJ477" s="33">
        <v>2372.98</v>
      </c>
      <c r="AK477" s="33">
        <v>2446.1999999999998</v>
      </c>
      <c r="AL477" s="33">
        <v>2456.7800000000002</v>
      </c>
      <c r="AM477" s="33">
        <v>2436.44</v>
      </c>
      <c r="AN477" s="33">
        <v>2444.94</v>
      </c>
      <c r="AO477" s="33">
        <v>2439.77</v>
      </c>
      <c r="AP477" s="33">
        <v>2449.02</v>
      </c>
      <c r="AQ477" s="33">
        <v>2497.0500000000002</v>
      </c>
      <c r="AR477" s="33">
        <v>2530.38</v>
      </c>
      <c r="AS477" s="33">
        <v>2606.31</v>
      </c>
      <c r="AT477" s="33">
        <v>2483.38</v>
      </c>
      <c r="AU477" s="33">
        <v>2314.6999999999998</v>
      </c>
      <c r="AV477" s="33">
        <v>2166.7800000000002</v>
      </c>
      <c r="AW477" s="33">
        <v>1882.41</v>
      </c>
      <c r="AX477" s="33">
        <v>1663.54</v>
      </c>
      <c r="AY477" s="270">
        <v>634.05999999999995</v>
      </c>
      <c r="AZ477" s="138">
        <v>5.14</v>
      </c>
      <c r="BA477" s="138">
        <v>5650.92</v>
      </c>
      <c r="BB477" s="3"/>
      <c r="BC477" s="125"/>
      <c r="BE477" s="32"/>
    </row>
    <row r="478" spans="1:57">
      <c r="A478" s="41">
        <v>19</v>
      </c>
      <c r="B478" s="148">
        <v>7812.6100000000006</v>
      </c>
      <c r="C478" s="148">
        <v>7615.34</v>
      </c>
      <c r="D478" s="148">
        <v>7584.18</v>
      </c>
      <c r="E478" s="148">
        <v>7572.48</v>
      </c>
      <c r="F478" s="148">
        <v>7594.3600000000006</v>
      </c>
      <c r="G478" s="148">
        <v>7616.84</v>
      </c>
      <c r="H478" s="148">
        <v>7643.6900000000005</v>
      </c>
      <c r="I478" s="148">
        <v>7673.5500000000011</v>
      </c>
      <c r="J478" s="148">
        <v>8160.52</v>
      </c>
      <c r="K478" s="148">
        <v>8398.01</v>
      </c>
      <c r="L478" s="148">
        <v>8468.09</v>
      </c>
      <c r="M478" s="148">
        <v>8480.26</v>
      </c>
      <c r="N478" s="148">
        <v>8477.2200000000012</v>
      </c>
      <c r="O478" s="148">
        <v>8478.2900000000009</v>
      </c>
      <c r="P478" s="148">
        <v>8486.32</v>
      </c>
      <c r="Q478" s="148">
        <v>8497.9600000000009</v>
      </c>
      <c r="R478" s="148">
        <v>8595.4000000000015</v>
      </c>
      <c r="S478" s="148">
        <v>8683.33</v>
      </c>
      <c r="T478" s="148">
        <v>8769.5300000000007</v>
      </c>
      <c r="U478" s="148">
        <v>8644.85</v>
      </c>
      <c r="V478" s="148">
        <v>8515.130000000001</v>
      </c>
      <c r="W478" s="148">
        <v>8441.0300000000007</v>
      </c>
      <c r="X478" s="148">
        <v>8042.8600000000006</v>
      </c>
      <c r="Y478" s="148">
        <v>7863.49</v>
      </c>
      <c r="Z478" s="32"/>
      <c r="AA478" s="33">
        <v>1522.49</v>
      </c>
      <c r="AB478" s="33">
        <v>1325.22</v>
      </c>
      <c r="AC478" s="33">
        <v>1294.06</v>
      </c>
      <c r="AD478" s="33">
        <v>1282.3599999999999</v>
      </c>
      <c r="AE478" s="33">
        <v>1304.24</v>
      </c>
      <c r="AF478" s="33">
        <v>1326.72</v>
      </c>
      <c r="AG478" s="33">
        <v>1353.57</v>
      </c>
      <c r="AH478" s="33">
        <v>1383.43</v>
      </c>
      <c r="AI478" s="33">
        <v>1870.4</v>
      </c>
      <c r="AJ478" s="33">
        <v>2107.89</v>
      </c>
      <c r="AK478" s="33">
        <v>2177.9699999999998</v>
      </c>
      <c r="AL478" s="33">
        <v>2190.14</v>
      </c>
      <c r="AM478" s="33">
        <v>2187.1</v>
      </c>
      <c r="AN478" s="33">
        <v>2188.17</v>
      </c>
      <c r="AO478" s="33">
        <v>2196.1999999999998</v>
      </c>
      <c r="AP478" s="33">
        <v>2207.84</v>
      </c>
      <c r="AQ478" s="33">
        <v>2305.2800000000002</v>
      </c>
      <c r="AR478" s="33">
        <v>2393.21</v>
      </c>
      <c r="AS478" s="33">
        <v>2479.41</v>
      </c>
      <c r="AT478" s="33">
        <v>2354.73</v>
      </c>
      <c r="AU478" s="33">
        <v>2225.0100000000002</v>
      </c>
      <c r="AV478" s="33">
        <v>2150.91</v>
      </c>
      <c r="AW478" s="33">
        <v>1752.74</v>
      </c>
      <c r="AX478" s="33">
        <v>1573.37</v>
      </c>
      <c r="AY478" s="270">
        <v>634.05999999999995</v>
      </c>
      <c r="AZ478" s="138">
        <v>5.14</v>
      </c>
      <c r="BA478" s="138">
        <v>5650.92</v>
      </c>
      <c r="BB478" s="3"/>
      <c r="BC478" s="125"/>
      <c r="BE478" s="32"/>
    </row>
    <row r="479" spans="1:57">
      <c r="A479" s="41">
        <v>20</v>
      </c>
      <c r="B479" s="148">
        <v>7765.84</v>
      </c>
      <c r="C479" s="148">
        <v>7615.49</v>
      </c>
      <c r="D479" s="148">
        <v>7595.09</v>
      </c>
      <c r="E479" s="148">
        <v>7547.630000000001</v>
      </c>
      <c r="F479" s="148">
        <v>7606.51</v>
      </c>
      <c r="G479" s="148">
        <v>7657.76</v>
      </c>
      <c r="H479" s="148">
        <v>7965.7900000000009</v>
      </c>
      <c r="I479" s="148">
        <v>8269.67</v>
      </c>
      <c r="J479" s="148">
        <v>8739.5</v>
      </c>
      <c r="K479" s="148">
        <v>8872.8599999999988</v>
      </c>
      <c r="L479" s="148">
        <v>8888.24</v>
      </c>
      <c r="M479" s="148">
        <v>8855.64</v>
      </c>
      <c r="N479" s="148">
        <v>8800.44</v>
      </c>
      <c r="O479" s="148">
        <v>8812.5300000000007</v>
      </c>
      <c r="P479" s="148">
        <v>8787.0500000000011</v>
      </c>
      <c r="Q479" s="148">
        <v>8761.08</v>
      </c>
      <c r="R479" s="148">
        <v>8714.41</v>
      </c>
      <c r="S479" s="148">
        <v>8692.0400000000009</v>
      </c>
      <c r="T479" s="148">
        <v>8726.3900000000012</v>
      </c>
      <c r="U479" s="148">
        <v>8695.52</v>
      </c>
      <c r="V479" s="148">
        <v>8633.7900000000009</v>
      </c>
      <c r="W479" s="148">
        <v>8436.1200000000008</v>
      </c>
      <c r="X479" s="148">
        <v>8089.15</v>
      </c>
      <c r="Y479" s="148">
        <v>7860.2800000000007</v>
      </c>
      <c r="Z479" s="32"/>
      <c r="AA479" s="33">
        <v>1475.72</v>
      </c>
      <c r="AB479" s="33">
        <v>1325.37</v>
      </c>
      <c r="AC479" s="33">
        <v>1304.97</v>
      </c>
      <c r="AD479" s="33">
        <v>1257.51</v>
      </c>
      <c r="AE479" s="33">
        <v>1316.39</v>
      </c>
      <c r="AF479" s="33">
        <v>1367.64</v>
      </c>
      <c r="AG479" s="33">
        <v>1675.67</v>
      </c>
      <c r="AH479" s="33">
        <v>1979.55</v>
      </c>
      <c r="AI479" s="33">
        <v>2449.38</v>
      </c>
      <c r="AJ479" s="33">
        <v>2582.7399999999998</v>
      </c>
      <c r="AK479" s="33">
        <v>2598.12</v>
      </c>
      <c r="AL479" s="33">
        <v>2565.52</v>
      </c>
      <c r="AM479" s="33">
        <v>2510.3200000000002</v>
      </c>
      <c r="AN479" s="33">
        <v>2522.41</v>
      </c>
      <c r="AO479" s="33">
        <v>2496.9299999999998</v>
      </c>
      <c r="AP479" s="33">
        <v>2470.96</v>
      </c>
      <c r="AQ479" s="33">
        <v>2424.29</v>
      </c>
      <c r="AR479" s="33">
        <v>2401.92</v>
      </c>
      <c r="AS479" s="33">
        <v>2436.27</v>
      </c>
      <c r="AT479" s="33">
        <v>2405.4</v>
      </c>
      <c r="AU479" s="33">
        <v>2343.67</v>
      </c>
      <c r="AV479" s="33">
        <v>2146</v>
      </c>
      <c r="AW479" s="33">
        <v>1799.03</v>
      </c>
      <c r="AX479" s="33">
        <v>1570.16</v>
      </c>
      <c r="AY479" s="270">
        <v>634.05999999999995</v>
      </c>
      <c r="AZ479" s="138">
        <v>5.14</v>
      </c>
      <c r="BA479" s="138">
        <v>5650.92</v>
      </c>
      <c r="BB479" s="3"/>
      <c r="BC479" s="125"/>
      <c r="BE479" s="32"/>
    </row>
    <row r="480" spans="1:57">
      <c r="A480" s="41">
        <v>21</v>
      </c>
      <c r="B480" s="148">
        <v>7806.82</v>
      </c>
      <c r="C480" s="148">
        <v>7664.2000000000007</v>
      </c>
      <c r="D480" s="148">
        <v>7616.6</v>
      </c>
      <c r="E480" s="148">
        <v>7601.9500000000007</v>
      </c>
      <c r="F480" s="148">
        <v>7665.58</v>
      </c>
      <c r="G480" s="148">
        <v>7718.75</v>
      </c>
      <c r="H480" s="148">
        <v>7975.26</v>
      </c>
      <c r="I480" s="148">
        <v>7921.08</v>
      </c>
      <c r="J480" s="148">
        <v>8260.86</v>
      </c>
      <c r="K480" s="148">
        <v>8447.82</v>
      </c>
      <c r="L480" s="148">
        <v>8492.2100000000009</v>
      </c>
      <c r="M480" s="148">
        <v>8446.67</v>
      </c>
      <c r="N480" s="148">
        <v>8370.6400000000012</v>
      </c>
      <c r="O480" s="148">
        <v>8410.7300000000014</v>
      </c>
      <c r="P480" s="148">
        <v>8273.33</v>
      </c>
      <c r="Q480" s="148">
        <v>8765.16</v>
      </c>
      <c r="R480" s="148">
        <v>8763.02</v>
      </c>
      <c r="S480" s="148">
        <v>8777</v>
      </c>
      <c r="T480" s="148">
        <v>8782.35</v>
      </c>
      <c r="U480" s="148">
        <v>8769.93</v>
      </c>
      <c r="V480" s="148">
        <v>8650.19</v>
      </c>
      <c r="W480" s="148">
        <v>8489.51</v>
      </c>
      <c r="X480" s="148">
        <v>8195.9600000000009</v>
      </c>
      <c r="Y480" s="148">
        <v>7941.85</v>
      </c>
      <c r="Z480" s="32"/>
      <c r="AA480" s="33">
        <v>1516.7</v>
      </c>
      <c r="AB480" s="33">
        <v>1374.08</v>
      </c>
      <c r="AC480" s="33">
        <v>1326.48</v>
      </c>
      <c r="AD480" s="33">
        <v>1311.83</v>
      </c>
      <c r="AE480" s="33">
        <v>1375.46</v>
      </c>
      <c r="AF480" s="33">
        <v>1428.63</v>
      </c>
      <c r="AG480" s="33">
        <v>1685.14</v>
      </c>
      <c r="AH480" s="33">
        <v>1630.96</v>
      </c>
      <c r="AI480" s="33">
        <v>1970.74</v>
      </c>
      <c r="AJ480" s="33">
        <v>2157.6999999999998</v>
      </c>
      <c r="AK480" s="33">
        <v>2202.09</v>
      </c>
      <c r="AL480" s="33">
        <v>2156.5500000000002</v>
      </c>
      <c r="AM480" s="33">
        <v>2080.52</v>
      </c>
      <c r="AN480" s="33">
        <v>2120.61</v>
      </c>
      <c r="AO480" s="33">
        <v>1983.21</v>
      </c>
      <c r="AP480" s="33">
        <v>2475.04</v>
      </c>
      <c r="AQ480" s="33">
        <v>2472.9</v>
      </c>
      <c r="AR480" s="33">
        <v>2486.88</v>
      </c>
      <c r="AS480" s="33">
        <v>2492.23</v>
      </c>
      <c r="AT480" s="33">
        <v>2479.81</v>
      </c>
      <c r="AU480" s="33">
        <v>2360.0700000000002</v>
      </c>
      <c r="AV480" s="33">
        <v>2199.39</v>
      </c>
      <c r="AW480" s="33">
        <v>1905.84</v>
      </c>
      <c r="AX480" s="33">
        <v>1651.73</v>
      </c>
      <c r="AY480" s="270">
        <v>634.05999999999995</v>
      </c>
      <c r="AZ480" s="138">
        <v>5.14</v>
      </c>
      <c r="BA480" s="138">
        <v>5650.92</v>
      </c>
      <c r="BB480" s="3"/>
      <c r="BC480" s="125"/>
      <c r="BE480" s="32"/>
    </row>
    <row r="481" spans="1:57">
      <c r="A481" s="41">
        <v>22</v>
      </c>
      <c r="B481" s="148">
        <v>7863.6900000000005</v>
      </c>
      <c r="C481" s="148">
        <v>7726.85</v>
      </c>
      <c r="D481" s="148">
        <v>7666.8100000000013</v>
      </c>
      <c r="E481" s="148">
        <v>7658.91</v>
      </c>
      <c r="F481" s="148">
        <v>7700.2900000000009</v>
      </c>
      <c r="G481" s="148">
        <v>7751.2200000000012</v>
      </c>
      <c r="H481" s="148">
        <v>8144.85</v>
      </c>
      <c r="I481" s="148">
        <v>8376.7300000000014</v>
      </c>
      <c r="J481" s="148">
        <v>8637.0300000000007</v>
      </c>
      <c r="K481" s="148">
        <v>8819.9700000000012</v>
      </c>
      <c r="L481" s="148">
        <v>8865.0699999999979</v>
      </c>
      <c r="M481" s="148">
        <v>8826.17</v>
      </c>
      <c r="N481" s="148">
        <v>8781.6</v>
      </c>
      <c r="O481" s="148">
        <v>8804.77</v>
      </c>
      <c r="P481" s="148">
        <v>8793.2000000000007</v>
      </c>
      <c r="Q481" s="148">
        <v>8780.2800000000007</v>
      </c>
      <c r="R481" s="148">
        <v>8766.58</v>
      </c>
      <c r="S481" s="148">
        <v>8813.7000000000007</v>
      </c>
      <c r="T481" s="148">
        <v>8853.0999999999985</v>
      </c>
      <c r="U481" s="148">
        <v>8775.77</v>
      </c>
      <c r="V481" s="148">
        <v>8607.0600000000013</v>
      </c>
      <c r="W481" s="148">
        <v>8506.0600000000013</v>
      </c>
      <c r="X481" s="148">
        <v>8358.69</v>
      </c>
      <c r="Y481" s="148">
        <v>7986.5</v>
      </c>
      <c r="Z481" s="32"/>
      <c r="AA481" s="33">
        <v>1573.57</v>
      </c>
      <c r="AB481" s="33">
        <v>1436.73</v>
      </c>
      <c r="AC481" s="33">
        <v>1376.69</v>
      </c>
      <c r="AD481" s="33">
        <v>1368.79</v>
      </c>
      <c r="AE481" s="33">
        <v>1410.17</v>
      </c>
      <c r="AF481" s="33">
        <v>1461.1</v>
      </c>
      <c r="AG481" s="33">
        <v>1854.73</v>
      </c>
      <c r="AH481" s="33">
        <v>2086.61</v>
      </c>
      <c r="AI481" s="33">
        <v>2346.91</v>
      </c>
      <c r="AJ481" s="33">
        <v>2529.85</v>
      </c>
      <c r="AK481" s="33">
        <v>2574.9499999999998</v>
      </c>
      <c r="AL481" s="33">
        <v>2536.0500000000002</v>
      </c>
      <c r="AM481" s="33">
        <v>2491.48</v>
      </c>
      <c r="AN481" s="33">
        <v>2514.65</v>
      </c>
      <c r="AO481" s="33">
        <v>2503.08</v>
      </c>
      <c r="AP481" s="33">
        <v>2490.16</v>
      </c>
      <c r="AQ481" s="33">
        <v>2476.46</v>
      </c>
      <c r="AR481" s="33">
        <v>2523.58</v>
      </c>
      <c r="AS481" s="33">
        <v>2562.98</v>
      </c>
      <c r="AT481" s="33">
        <v>2485.65</v>
      </c>
      <c r="AU481" s="33">
        <v>2316.94</v>
      </c>
      <c r="AV481" s="33">
        <v>2215.94</v>
      </c>
      <c r="AW481" s="33">
        <v>2068.5700000000002</v>
      </c>
      <c r="AX481" s="33">
        <v>1696.38</v>
      </c>
      <c r="AY481" s="270">
        <v>634.05999999999995</v>
      </c>
      <c r="AZ481" s="138">
        <v>5.14</v>
      </c>
      <c r="BA481" s="138">
        <v>5650.92</v>
      </c>
      <c r="BB481" s="3"/>
      <c r="BC481" s="125"/>
      <c r="BE481" s="32"/>
    </row>
    <row r="482" spans="1:57">
      <c r="A482" s="41">
        <v>23</v>
      </c>
      <c r="B482" s="148">
        <v>7964.41</v>
      </c>
      <c r="C482" s="148">
        <v>7884.6200000000008</v>
      </c>
      <c r="D482" s="148">
        <v>7817.7100000000009</v>
      </c>
      <c r="E482" s="148">
        <v>7813.6400000000012</v>
      </c>
      <c r="F482" s="148">
        <v>7840.52</v>
      </c>
      <c r="G482" s="148">
        <v>7949.6200000000008</v>
      </c>
      <c r="H482" s="148">
        <v>8240.99</v>
      </c>
      <c r="I482" s="148">
        <v>8525.0600000000013</v>
      </c>
      <c r="J482" s="148">
        <v>8643.7800000000007</v>
      </c>
      <c r="K482" s="148">
        <v>8757.33</v>
      </c>
      <c r="L482" s="148">
        <v>8789.4600000000009</v>
      </c>
      <c r="M482" s="148">
        <v>8752.08</v>
      </c>
      <c r="N482" s="148">
        <v>8679.2100000000009</v>
      </c>
      <c r="O482" s="148">
        <v>8733.6200000000008</v>
      </c>
      <c r="P482" s="148">
        <v>8681.7900000000009</v>
      </c>
      <c r="Q482" s="148">
        <v>8679.1200000000008</v>
      </c>
      <c r="R482" s="148">
        <v>8679.36</v>
      </c>
      <c r="S482" s="148">
        <v>8695.84</v>
      </c>
      <c r="T482" s="148">
        <v>8790.82</v>
      </c>
      <c r="U482" s="148">
        <v>8672.94</v>
      </c>
      <c r="V482" s="148">
        <v>8634.880000000001</v>
      </c>
      <c r="W482" s="148">
        <v>8545.4000000000015</v>
      </c>
      <c r="X482" s="148">
        <v>8331.8700000000008</v>
      </c>
      <c r="Y482" s="148">
        <v>8055.01</v>
      </c>
      <c r="Z482" s="32"/>
      <c r="AA482" s="33">
        <v>1674.29</v>
      </c>
      <c r="AB482" s="33">
        <v>1594.5</v>
      </c>
      <c r="AC482" s="33">
        <v>1527.59</v>
      </c>
      <c r="AD482" s="33">
        <v>1523.52</v>
      </c>
      <c r="AE482" s="33">
        <v>1550.4</v>
      </c>
      <c r="AF482" s="33">
        <v>1659.5</v>
      </c>
      <c r="AG482" s="33">
        <v>1950.87</v>
      </c>
      <c r="AH482" s="33">
        <v>2234.94</v>
      </c>
      <c r="AI482" s="33">
        <v>2353.66</v>
      </c>
      <c r="AJ482" s="33">
        <v>2467.21</v>
      </c>
      <c r="AK482" s="33">
        <v>2499.34</v>
      </c>
      <c r="AL482" s="33">
        <v>2461.96</v>
      </c>
      <c r="AM482" s="33">
        <v>2389.09</v>
      </c>
      <c r="AN482" s="33">
        <v>2443.5</v>
      </c>
      <c r="AO482" s="33">
        <v>2391.67</v>
      </c>
      <c r="AP482" s="33">
        <v>2389</v>
      </c>
      <c r="AQ482" s="33">
        <v>2389.2399999999998</v>
      </c>
      <c r="AR482" s="33">
        <v>2405.7199999999998</v>
      </c>
      <c r="AS482" s="33">
        <v>2500.6999999999998</v>
      </c>
      <c r="AT482" s="33">
        <v>2382.8200000000002</v>
      </c>
      <c r="AU482" s="33">
        <v>2344.7600000000002</v>
      </c>
      <c r="AV482" s="33">
        <v>2255.2800000000002</v>
      </c>
      <c r="AW482" s="33">
        <v>2041.75</v>
      </c>
      <c r="AX482" s="33">
        <v>1764.89</v>
      </c>
      <c r="AY482" s="270">
        <v>634.05999999999995</v>
      </c>
      <c r="AZ482" s="138">
        <v>5.14</v>
      </c>
      <c r="BA482" s="138">
        <v>5650.92</v>
      </c>
      <c r="BB482" s="3"/>
      <c r="BC482" s="125"/>
      <c r="BE482" s="32"/>
    </row>
    <row r="483" spans="1:57">
      <c r="A483" s="41">
        <v>24</v>
      </c>
      <c r="B483" s="148">
        <v>7901.5600000000013</v>
      </c>
      <c r="C483" s="148">
        <v>7825.08</v>
      </c>
      <c r="D483" s="148">
        <v>7760.0400000000009</v>
      </c>
      <c r="E483" s="148">
        <v>7720.65</v>
      </c>
      <c r="F483" s="148">
        <v>7780.3000000000011</v>
      </c>
      <c r="G483" s="148">
        <v>7903.3600000000006</v>
      </c>
      <c r="H483" s="148">
        <v>8212.4600000000009</v>
      </c>
      <c r="I483" s="148">
        <v>8459.75</v>
      </c>
      <c r="J483" s="148">
        <v>8623.85</v>
      </c>
      <c r="K483" s="148">
        <v>8663.8100000000013</v>
      </c>
      <c r="L483" s="148">
        <v>8692.61</v>
      </c>
      <c r="M483" s="148">
        <v>8661.3700000000008</v>
      </c>
      <c r="N483" s="148">
        <v>8642.9000000000015</v>
      </c>
      <c r="O483" s="148">
        <v>8651.9500000000007</v>
      </c>
      <c r="P483" s="148">
        <v>8651.44</v>
      </c>
      <c r="Q483" s="148">
        <v>8645.4600000000009</v>
      </c>
      <c r="R483" s="148">
        <v>8650.66</v>
      </c>
      <c r="S483" s="148">
        <v>8658.130000000001</v>
      </c>
      <c r="T483" s="148">
        <v>8661.68</v>
      </c>
      <c r="U483" s="148">
        <v>8653.1400000000012</v>
      </c>
      <c r="V483" s="148">
        <v>8630.7200000000012</v>
      </c>
      <c r="W483" s="148">
        <v>8552.1500000000015</v>
      </c>
      <c r="X483" s="148">
        <v>8396.5300000000007</v>
      </c>
      <c r="Y483" s="148">
        <v>8054.48</v>
      </c>
      <c r="Z483" s="32"/>
      <c r="AA483" s="33">
        <v>1611.44</v>
      </c>
      <c r="AB483" s="33">
        <v>1534.96</v>
      </c>
      <c r="AC483" s="33">
        <v>1469.92</v>
      </c>
      <c r="AD483" s="33">
        <v>1430.53</v>
      </c>
      <c r="AE483" s="33">
        <v>1490.18</v>
      </c>
      <c r="AF483" s="33">
        <v>1613.24</v>
      </c>
      <c r="AG483" s="33">
        <v>1922.34</v>
      </c>
      <c r="AH483" s="33">
        <v>2169.63</v>
      </c>
      <c r="AI483" s="33">
        <v>2333.73</v>
      </c>
      <c r="AJ483" s="33">
        <v>2373.69</v>
      </c>
      <c r="AK483" s="33">
        <v>2402.4899999999998</v>
      </c>
      <c r="AL483" s="33">
        <v>2371.25</v>
      </c>
      <c r="AM483" s="33">
        <v>2352.7800000000002</v>
      </c>
      <c r="AN483" s="33">
        <v>2361.83</v>
      </c>
      <c r="AO483" s="33">
        <v>2361.3200000000002</v>
      </c>
      <c r="AP483" s="33">
        <v>2355.34</v>
      </c>
      <c r="AQ483" s="33">
        <v>2360.54</v>
      </c>
      <c r="AR483" s="33">
        <v>2368.0100000000002</v>
      </c>
      <c r="AS483" s="33">
        <v>2371.56</v>
      </c>
      <c r="AT483" s="33">
        <v>2363.02</v>
      </c>
      <c r="AU483" s="33">
        <v>2340.6</v>
      </c>
      <c r="AV483" s="33">
        <v>2262.0300000000002</v>
      </c>
      <c r="AW483" s="33">
        <v>2106.41</v>
      </c>
      <c r="AX483" s="33">
        <v>1764.36</v>
      </c>
      <c r="AY483" s="270">
        <v>634.05999999999995</v>
      </c>
      <c r="AZ483" s="138">
        <v>5.14</v>
      </c>
      <c r="BA483" s="138">
        <v>5650.92</v>
      </c>
      <c r="BB483" s="3"/>
      <c r="BC483" s="125"/>
      <c r="BE483" s="32"/>
    </row>
    <row r="484" spans="1:57">
      <c r="A484" s="41">
        <v>25</v>
      </c>
      <c r="B484" s="148">
        <v>7989.16</v>
      </c>
      <c r="C484" s="148">
        <v>7898.26</v>
      </c>
      <c r="D484" s="148">
        <v>7833.2800000000007</v>
      </c>
      <c r="E484" s="148">
        <v>7804.4400000000005</v>
      </c>
      <c r="F484" s="148">
        <v>7828.0400000000009</v>
      </c>
      <c r="G484" s="148">
        <v>7867.9400000000005</v>
      </c>
      <c r="H484" s="148">
        <v>7949.7000000000007</v>
      </c>
      <c r="I484" s="148">
        <v>8135.16</v>
      </c>
      <c r="J484" s="148">
        <v>8434.4000000000015</v>
      </c>
      <c r="K484" s="148">
        <v>8553.68</v>
      </c>
      <c r="L484" s="148">
        <v>8645.8700000000008</v>
      </c>
      <c r="M484" s="148">
        <v>8650.3000000000011</v>
      </c>
      <c r="N484" s="148">
        <v>8624.83</v>
      </c>
      <c r="O484" s="148">
        <v>8571.2300000000014</v>
      </c>
      <c r="P484" s="148">
        <v>8572.0400000000009</v>
      </c>
      <c r="Q484" s="148">
        <v>8587.74</v>
      </c>
      <c r="R484" s="148">
        <v>8654.2300000000014</v>
      </c>
      <c r="S484" s="148">
        <v>8735.7900000000009</v>
      </c>
      <c r="T484" s="148">
        <v>8770.130000000001</v>
      </c>
      <c r="U484" s="148">
        <v>8682.0500000000011</v>
      </c>
      <c r="V484" s="148">
        <v>8602.83</v>
      </c>
      <c r="W484" s="148">
        <v>8500.82</v>
      </c>
      <c r="X484" s="148">
        <v>8387.8700000000008</v>
      </c>
      <c r="Y484" s="148">
        <v>8048.42</v>
      </c>
      <c r="Z484" s="32"/>
      <c r="AA484" s="33">
        <v>1699.04</v>
      </c>
      <c r="AB484" s="33">
        <v>1608.14</v>
      </c>
      <c r="AC484" s="33">
        <v>1543.16</v>
      </c>
      <c r="AD484" s="33">
        <v>1514.32</v>
      </c>
      <c r="AE484" s="33">
        <v>1537.92</v>
      </c>
      <c r="AF484" s="33">
        <v>1577.82</v>
      </c>
      <c r="AG484" s="33">
        <v>1659.58</v>
      </c>
      <c r="AH484" s="33">
        <v>1845.04</v>
      </c>
      <c r="AI484" s="33">
        <v>2144.2800000000002</v>
      </c>
      <c r="AJ484" s="33">
        <v>2263.56</v>
      </c>
      <c r="AK484" s="33">
        <v>2355.75</v>
      </c>
      <c r="AL484" s="33">
        <v>2360.1799999999998</v>
      </c>
      <c r="AM484" s="33">
        <v>2334.71</v>
      </c>
      <c r="AN484" s="33">
        <v>2281.11</v>
      </c>
      <c r="AO484" s="33">
        <v>2281.92</v>
      </c>
      <c r="AP484" s="33">
        <v>2297.62</v>
      </c>
      <c r="AQ484" s="33">
        <v>2364.11</v>
      </c>
      <c r="AR484" s="33">
        <v>2445.67</v>
      </c>
      <c r="AS484" s="33">
        <v>2480.0100000000002</v>
      </c>
      <c r="AT484" s="33">
        <v>2391.9299999999998</v>
      </c>
      <c r="AU484" s="33">
        <v>2312.71</v>
      </c>
      <c r="AV484" s="33">
        <v>2210.6999999999998</v>
      </c>
      <c r="AW484" s="33">
        <v>2097.75</v>
      </c>
      <c r="AX484" s="33">
        <v>1758.3</v>
      </c>
      <c r="AY484" s="270">
        <v>634.05999999999995</v>
      </c>
      <c r="AZ484" s="138">
        <v>5.14</v>
      </c>
      <c r="BA484" s="138">
        <v>5650.92</v>
      </c>
      <c r="BB484" s="3"/>
      <c r="BC484" s="125"/>
      <c r="BE484" s="32"/>
    </row>
    <row r="485" spans="1:57">
      <c r="A485" s="41">
        <v>26</v>
      </c>
      <c r="B485" s="148">
        <v>7936.48</v>
      </c>
      <c r="C485" s="148">
        <v>7859.130000000001</v>
      </c>
      <c r="D485" s="148">
        <v>7804.66</v>
      </c>
      <c r="E485" s="148">
        <v>7768.880000000001</v>
      </c>
      <c r="F485" s="148">
        <v>7794.18</v>
      </c>
      <c r="G485" s="148">
        <v>7841.1</v>
      </c>
      <c r="H485" s="148">
        <v>7882.74</v>
      </c>
      <c r="I485" s="148">
        <v>8003.4</v>
      </c>
      <c r="J485" s="148">
        <v>8347.2900000000009</v>
      </c>
      <c r="K485" s="148">
        <v>8539.4500000000007</v>
      </c>
      <c r="L485" s="148">
        <v>8592.8100000000013</v>
      </c>
      <c r="M485" s="148">
        <v>8638.4000000000015</v>
      </c>
      <c r="N485" s="148">
        <v>8635.32</v>
      </c>
      <c r="O485" s="148">
        <v>8629.4000000000015</v>
      </c>
      <c r="P485" s="148">
        <v>8631.0600000000013</v>
      </c>
      <c r="Q485" s="148">
        <v>8645.630000000001</v>
      </c>
      <c r="R485" s="148">
        <v>8685.2800000000007</v>
      </c>
      <c r="S485" s="148">
        <v>8782.9800000000014</v>
      </c>
      <c r="T485" s="148">
        <v>8792.36</v>
      </c>
      <c r="U485" s="148">
        <v>8759.17</v>
      </c>
      <c r="V485" s="148">
        <v>8678.7000000000007</v>
      </c>
      <c r="W485" s="148">
        <v>8547.16</v>
      </c>
      <c r="X485" s="148">
        <v>8308.76</v>
      </c>
      <c r="Y485" s="148">
        <v>8019.5500000000011</v>
      </c>
      <c r="Z485" s="32"/>
      <c r="AA485" s="33">
        <v>1646.36</v>
      </c>
      <c r="AB485" s="33">
        <v>1569.01</v>
      </c>
      <c r="AC485" s="33">
        <v>1514.54</v>
      </c>
      <c r="AD485" s="33">
        <v>1478.76</v>
      </c>
      <c r="AE485" s="33">
        <v>1504.06</v>
      </c>
      <c r="AF485" s="33">
        <v>1550.98</v>
      </c>
      <c r="AG485" s="33">
        <v>1592.62</v>
      </c>
      <c r="AH485" s="33">
        <v>1713.28</v>
      </c>
      <c r="AI485" s="33">
        <v>2057.17</v>
      </c>
      <c r="AJ485" s="33">
        <v>2249.33</v>
      </c>
      <c r="AK485" s="33">
        <v>2302.69</v>
      </c>
      <c r="AL485" s="33">
        <v>2348.2800000000002</v>
      </c>
      <c r="AM485" s="33">
        <v>2345.1999999999998</v>
      </c>
      <c r="AN485" s="33">
        <v>2339.2800000000002</v>
      </c>
      <c r="AO485" s="33">
        <v>2340.94</v>
      </c>
      <c r="AP485" s="33">
        <v>2355.5100000000002</v>
      </c>
      <c r="AQ485" s="33">
        <v>2395.16</v>
      </c>
      <c r="AR485" s="33">
        <v>2492.86</v>
      </c>
      <c r="AS485" s="33">
        <v>2502.2399999999998</v>
      </c>
      <c r="AT485" s="33">
        <v>2469.0500000000002</v>
      </c>
      <c r="AU485" s="33">
        <v>2388.58</v>
      </c>
      <c r="AV485" s="33">
        <v>2257.04</v>
      </c>
      <c r="AW485" s="33">
        <v>2018.64</v>
      </c>
      <c r="AX485" s="33">
        <v>1729.43</v>
      </c>
      <c r="AY485" s="270">
        <v>634.05999999999995</v>
      </c>
      <c r="AZ485" s="138">
        <v>5.14</v>
      </c>
      <c r="BA485" s="138">
        <v>5650.92</v>
      </c>
      <c r="BB485" s="3"/>
      <c r="BC485" s="125"/>
      <c r="BE485" s="32"/>
    </row>
    <row r="486" spans="1:57">
      <c r="A486" s="41">
        <v>27</v>
      </c>
      <c r="B486" s="148">
        <v>7933.83</v>
      </c>
      <c r="C486" s="148">
        <v>7866.5500000000011</v>
      </c>
      <c r="D486" s="148">
        <v>7763.5600000000013</v>
      </c>
      <c r="E486" s="148">
        <v>7750.93</v>
      </c>
      <c r="F486" s="148">
        <v>7837.99</v>
      </c>
      <c r="G486" s="148">
        <v>7858.0300000000007</v>
      </c>
      <c r="H486" s="148">
        <v>8376.51</v>
      </c>
      <c r="I486" s="148">
        <v>8557.58</v>
      </c>
      <c r="J486" s="148">
        <v>8586.41</v>
      </c>
      <c r="K486" s="148">
        <v>8876.5999999999985</v>
      </c>
      <c r="L486" s="148">
        <v>8853.0099999999984</v>
      </c>
      <c r="M486" s="148">
        <v>8841.3399999999983</v>
      </c>
      <c r="N486" s="148">
        <v>8593.5300000000007</v>
      </c>
      <c r="O486" s="148">
        <v>8828.3499999999985</v>
      </c>
      <c r="P486" s="148">
        <v>8828.25</v>
      </c>
      <c r="Q486" s="148">
        <v>8603.5500000000011</v>
      </c>
      <c r="R486" s="148">
        <v>8593.35</v>
      </c>
      <c r="S486" s="148">
        <v>8845.869999999999</v>
      </c>
      <c r="T486" s="148">
        <v>8842.409999999998</v>
      </c>
      <c r="U486" s="148">
        <v>8589.7300000000014</v>
      </c>
      <c r="V486" s="148">
        <v>8562.68</v>
      </c>
      <c r="W486" s="148">
        <v>8456.02</v>
      </c>
      <c r="X486" s="148">
        <v>8305.75</v>
      </c>
      <c r="Y486" s="148">
        <v>8233.82</v>
      </c>
      <c r="Z486" s="32"/>
      <c r="AA486" s="33">
        <v>1643.71</v>
      </c>
      <c r="AB486" s="33">
        <v>1576.43</v>
      </c>
      <c r="AC486" s="33">
        <v>1473.44</v>
      </c>
      <c r="AD486" s="33">
        <v>1460.81</v>
      </c>
      <c r="AE486" s="33">
        <v>1547.87</v>
      </c>
      <c r="AF486" s="33">
        <v>1567.91</v>
      </c>
      <c r="AG486" s="33">
        <v>2086.39</v>
      </c>
      <c r="AH486" s="33">
        <v>2267.46</v>
      </c>
      <c r="AI486" s="33">
        <v>2296.29</v>
      </c>
      <c r="AJ486" s="33">
        <v>2586.48</v>
      </c>
      <c r="AK486" s="33">
        <v>2562.89</v>
      </c>
      <c r="AL486" s="33">
        <v>2551.2199999999998</v>
      </c>
      <c r="AM486" s="33">
        <v>2303.41</v>
      </c>
      <c r="AN486" s="33">
        <v>2538.23</v>
      </c>
      <c r="AO486" s="33">
        <v>2538.13</v>
      </c>
      <c r="AP486" s="33">
        <v>2313.4299999999998</v>
      </c>
      <c r="AQ486" s="33">
        <v>2303.23</v>
      </c>
      <c r="AR486" s="33">
        <v>2555.75</v>
      </c>
      <c r="AS486" s="33">
        <v>2552.29</v>
      </c>
      <c r="AT486" s="33">
        <v>2299.61</v>
      </c>
      <c r="AU486" s="33">
        <v>2272.56</v>
      </c>
      <c r="AV486" s="33">
        <v>2165.9</v>
      </c>
      <c r="AW486" s="33">
        <v>2015.63</v>
      </c>
      <c r="AX486" s="33">
        <v>1943.7</v>
      </c>
      <c r="AY486" s="270">
        <v>634.05999999999995</v>
      </c>
      <c r="AZ486" s="138">
        <v>5.14</v>
      </c>
      <c r="BA486" s="138">
        <v>5650.92</v>
      </c>
      <c r="BB486" s="3"/>
      <c r="BC486" s="125"/>
      <c r="BE486" s="32"/>
    </row>
    <row r="487" spans="1:57">
      <c r="A487" s="41">
        <v>28</v>
      </c>
      <c r="B487" s="148">
        <v>7883.2800000000007</v>
      </c>
      <c r="C487" s="148">
        <v>7768.1200000000008</v>
      </c>
      <c r="D487" s="148">
        <v>7695.4600000000009</v>
      </c>
      <c r="E487" s="148">
        <v>7676.2100000000009</v>
      </c>
      <c r="F487" s="148">
        <v>7764.08</v>
      </c>
      <c r="G487" s="148">
        <v>7895.09</v>
      </c>
      <c r="H487" s="148">
        <v>8296.5300000000007</v>
      </c>
      <c r="I487" s="148">
        <v>8494.36</v>
      </c>
      <c r="J487" s="148">
        <v>8743.0500000000011</v>
      </c>
      <c r="K487" s="148">
        <v>8836.64</v>
      </c>
      <c r="L487" s="148">
        <v>8839.9</v>
      </c>
      <c r="M487" s="148">
        <v>8820.7100000000009</v>
      </c>
      <c r="N487" s="148">
        <v>8786.42</v>
      </c>
      <c r="O487" s="148">
        <v>8758.19</v>
      </c>
      <c r="P487" s="148">
        <v>8798.41</v>
      </c>
      <c r="Q487" s="148">
        <v>8833.4399999999987</v>
      </c>
      <c r="R487" s="148">
        <v>8831.6899999999987</v>
      </c>
      <c r="S487" s="148">
        <v>8837.5899999999983</v>
      </c>
      <c r="T487" s="148">
        <v>8831.409999999998</v>
      </c>
      <c r="U487" s="148">
        <v>8771.85</v>
      </c>
      <c r="V487" s="148">
        <v>8728.9600000000009</v>
      </c>
      <c r="W487" s="148">
        <v>8597.33</v>
      </c>
      <c r="X487" s="148">
        <v>8354.3100000000013</v>
      </c>
      <c r="Y487" s="148">
        <v>8046.630000000001</v>
      </c>
      <c r="Z487" s="32"/>
      <c r="AA487" s="33">
        <v>1593.16</v>
      </c>
      <c r="AB487" s="33">
        <v>1478</v>
      </c>
      <c r="AC487" s="33">
        <v>1405.34</v>
      </c>
      <c r="AD487" s="33">
        <v>1386.09</v>
      </c>
      <c r="AE487" s="33">
        <v>1473.96</v>
      </c>
      <c r="AF487" s="33">
        <v>1604.97</v>
      </c>
      <c r="AG487" s="33">
        <v>2006.41</v>
      </c>
      <c r="AH487" s="33">
        <v>2204.2399999999998</v>
      </c>
      <c r="AI487" s="33">
        <v>2452.9299999999998</v>
      </c>
      <c r="AJ487" s="33">
        <v>2546.52</v>
      </c>
      <c r="AK487" s="33">
        <v>2549.7800000000002</v>
      </c>
      <c r="AL487" s="33">
        <v>2530.59</v>
      </c>
      <c r="AM487" s="33">
        <v>2496.3000000000002</v>
      </c>
      <c r="AN487" s="33">
        <v>2468.0700000000002</v>
      </c>
      <c r="AO487" s="33">
        <v>2508.29</v>
      </c>
      <c r="AP487" s="33">
        <v>2543.3200000000002</v>
      </c>
      <c r="AQ487" s="33">
        <v>2541.5700000000002</v>
      </c>
      <c r="AR487" s="33">
        <v>2547.4699999999998</v>
      </c>
      <c r="AS487" s="33">
        <v>2541.29</v>
      </c>
      <c r="AT487" s="33">
        <v>2481.73</v>
      </c>
      <c r="AU487" s="33">
        <v>2438.84</v>
      </c>
      <c r="AV487" s="33">
        <v>2307.21</v>
      </c>
      <c r="AW487" s="33">
        <v>2064.19</v>
      </c>
      <c r="AX487" s="33">
        <v>1756.51</v>
      </c>
      <c r="AY487" s="270">
        <v>634.05999999999995</v>
      </c>
      <c r="AZ487" s="138">
        <v>5.14</v>
      </c>
      <c r="BA487" s="138">
        <v>5650.92</v>
      </c>
      <c r="BB487" s="3"/>
      <c r="BC487" s="125"/>
      <c r="BE487" s="32"/>
    </row>
    <row r="488" spans="1:57">
      <c r="A488" s="41">
        <v>29</v>
      </c>
      <c r="B488" s="148">
        <v>7939.2100000000009</v>
      </c>
      <c r="C488" s="148">
        <v>7865.4400000000005</v>
      </c>
      <c r="D488" s="148">
        <v>7816.630000000001</v>
      </c>
      <c r="E488" s="148">
        <v>7800.49</v>
      </c>
      <c r="F488" s="148">
        <v>7848.6900000000005</v>
      </c>
      <c r="G488" s="148">
        <v>7962.9600000000009</v>
      </c>
      <c r="H488" s="148">
        <v>8324.4</v>
      </c>
      <c r="I488" s="148">
        <v>8566.5300000000007</v>
      </c>
      <c r="J488" s="148">
        <v>8795.5</v>
      </c>
      <c r="K488" s="148">
        <v>8926.42</v>
      </c>
      <c r="L488" s="148">
        <v>8848.659999999998</v>
      </c>
      <c r="M488" s="148">
        <v>8848.3199999999979</v>
      </c>
      <c r="N488" s="148">
        <v>8865.65</v>
      </c>
      <c r="O488" s="148">
        <v>8857.0999999999985</v>
      </c>
      <c r="P488" s="148">
        <v>8899.31</v>
      </c>
      <c r="Q488" s="148">
        <v>8896.98</v>
      </c>
      <c r="R488" s="148">
        <v>8858.8499999999985</v>
      </c>
      <c r="S488" s="148">
        <v>8929.99</v>
      </c>
      <c r="T488" s="148">
        <v>8874.5399999999991</v>
      </c>
      <c r="U488" s="148">
        <v>8867.0399999999991</v>
      </c>
      <c r="V488" s="148">
        <v>8773.4600000000009</v>
      </c>
      <c r="W488" s="148">
        <v>8592.9600000000009</v>
      </c>
      <c r="X488" s="148">
        <v>8356.2100000000009</v>
      </c>
      <c r="Y488" s="148">
        <v>8090.76</v>
      </c>
      <c r="Z488" s="32"/>
      <c r="AA488" s="33">
        <v>1649.09</v>
      </c>
      <c r="AB488" s="33">
        <v>1575.32</v>
      </c>
      <c r="AC488" s="33">
        <v>1526.51</v>
      </c>
      <c r="AD488" s="33">
        <v>1510.37</v>
      </c>
      <c r="AE488" s="33">
        <v>1558.57</v>
      </c>
      <c r="AF488" s="33">
        <v>1672.84</v>
      </c>
      <c r="AG488" s="33">
        <v>2034.28</v>
      </c>
      <c r="AH488" s="33">
        <v>2276.41</v>
      </c>
      <c r="AI488" s="33">
        <v>2505.38</v>
      </c>
      <c r="AJ488" s="33">
        <v>2636.3</v>
      </c>
      <c r="AK488" s="33">
        <v>2558.54</v>
      </c>
      <c r="AL488" s="33">
        <v>2558.1999999999998</v>
      </c>
      <c r="AM488" s="33">
        <v>2575.5300000000002</v>
      </c>
      <c r="AN488" s="33">
        <v>2566.98</v>
      </c>
      <c r="AO488" s="33">
        <v>2609.19</v>
      </c>
      <c r="AP488" s="33">
        <v>2606.86</v>
      </c>
      <c r="AQ488" s="33">
        <v>2568.73</v>
      </c>
      <c r="AR488" s="33">
        <v>2639.87</v>
      </c>
      <c r="AS488" s="33">
        <v>2584.42</v>
      </c>
      <c r="AT488" s="33">
        <v>2576.92</v>
      </c>
      <c r="AU488" s="33">
        <v>2483.34</v>
      </c>
      <c r="AV488" s="33">
        <v>2302.84</v>
      </c>
      <c r="AW488" s="33">
        <v>2066.09</v>
      </c>
      <c r="AX488" s="33">
        <v>1800.64</v>
      </c>
      <c r="AY488" s="270">
        <v>634.05999999999995</v>
      </c>
      <c r="AZ488" s="138">
        <v>5.14</v>
      </c>
      <c r="BA488" s="138">
        <v>5650.92</v>
      </c>
      <c r="BB488" s="3"/>
      <c r="BC488" s="125"/>
      <c r="BE488" s="32"/>
    </row>
    <row r="489" spans="1:57">
      <c r="A489" s="41">
        <v>30</v>
      </c>
      <c r="B489" s="148">
        <v>7877.3600000000006</v>
      </c>
      <c r="C489" s="148">
        <v>7819.09</v>
      </c>
      <c r="D489" s="148">
        <v>7724.33</v>
      </c>
      <c r="E489" s="148">
        <v>7714.6900000000005</v>
      </c>
      <c r="F489" s="148">
        <v>7765.16</v>
      </c>
      <c r="G489" s="148">
        <v>7884.2900000000009</v>
      </c>
      <c r="H489" s="148">
        <v>8231.4600000000009</v>
      </c>
      <c r="I489" s="148">
        <v>8429.7800000000007</v>
      </c>
      <c r="J489" s="148">
        <v>8799.5400000000009</v>
      </c>
      <c r="K489" s="148">
        <v>8829.67</v>
      </c>
      <c r="L489" s="148">
        <v>8833.39</v>
      </c>
      <c r="M489" s="148">
        <v>8829.6999999999989</v>
      </c>
      <c r="N489" s="148">
        <v>8819.7900000000009</v>
      </c>
      <c r="O489" s="148">
        <v>8824.68</v>
      </c>
      <c r="P489" s="148">
        <v>8825.42</v>
      </c>
      <c r="Q489" s="148">
        <v>8828.0399999999991</v>
      </c>
      <c r="R489" s="148">
        <v>8832.9599999999991</v>
      </c>
      <c r="S489" s="148">
        <v>8841.48</v>
      </c>
      <c r="T489" s="148">
        <v>8845.7599999999984</v>
      </c>
      <c r="U489" s="148">
        <v>8826.5099999999984</v>
      </c>
      <c r="V489" s="148">
        <v>8761.6</v>
      </c>
      <c r="W489" s="148">
        <v>8569.92</v>
      </c>
      <c r="X489" s="148">
        <v>8309.9700000000012</v>
      </c>
      <c r="Y489" s="148">
        <v>8055.43</v>
      </c>
      <c r="Z489" s="32"/>
      <c r="AA489" s="33">
        <v>1587.24</v>
      </c>
      <c r="AB489" s="33">
        <v>1528.97</v>
      </c>
      <c r="AC489" s="33">
        <v>1434.21</v>
      </c>
      <c r="AD489" s="33">
        <v>1424.57</v>
      </c>
      <c r="AE489" s="33">
        <v>1475.04</v>
      </c>
      <c r="AF489" s="33">
        <v>1594.17</v>
      </c>
      <c r="AG489" s="33">
        <v>1941.34</v>
      </c>
      <c r="AH489" s="33">
        <v>2139.66</v>
      </c>
      <c r="AI489" s="33">
        <v>2509.42</v>
      </c>
      <c r="AJ489" s="33">
        <v>2539.5500000000002</v>
      </c>
      <c r="AK489" s="33">
        <v>2543.27</v>
      </c>
      <c r="AL489" s="33">
        <v>2539.58</v>
      </c>
      <c r="AM489" s="33">
        <v>2529.67</v>
      </c>
      <c r="AN489" s="33">
        <v>2534.56</v>
      </c>
      <c r="AO489" s="33">
        <v>2535.3000000000002</v>
      </c>
      <c r="AP489" s="33">
        <v>2537.92</v>
      </c>
      <c r="AQ489" s="33">
        <v>2542.84</v>
      </c>
      <c r="AR489" s="33">
        <v>2551.36</v>
      </c>
      <c r="AS489" s="33">
        <v>2555.64</v>
      </c>
      <c r="AT489" s="33">
        <v>2536.39</v>
      </c>
      <c r="AU489" s="33">
        <v>2471.48</v>
      </c>
      <c r="AV489" s="33">
        <v>2279.8000000000002</v>
      </c>
      <c r="AW489" s="33">
        <v>2019.85</v>
      </c>
      <c r="AX489" s="33">
        <v>1765.31</v>
      </c>
      <c r="AY489" s="270">
        <v>634.05999999999995</v>
      </c>
      <c r="AZ489" s="138">
        <v>5.14</v>
      </c>
      <c r="BA489" s="138">
        <v>5650.92</v>
      </c>
      <c r="BB489" s="3"/>
      <c r="BC489" s="125"/>
      <c r="BE489" s="32"/>
    </row>
    <row r="490" spans="1:57" ht="15" customHeight="1" thickBot="1">
      <c r="A490" s="135">
        <v>31</v>
      </c>
      <c r="B490" s="148">
        <v>7894.6</v>
      </c>
      <c r="C490" s="148">
        <v>7830.51</v>
      </c>
      <c r="D490" s="148">
        <v>7778.3000000000011</v>
      </c>
      <c r="E490" s="148">
        <v>7736.08</v>
      </c>
      <c r="F490" s="148">
        <v>7776.41</v>
      </c>
      <c r="G490" s="148">
        <v>7890.83</v>
      </c>
      <c r="H490" s="148">
        <v>8234.02</v>
      </c>
      <c r="I490" s="148">
        <v>8424.9700000000012</v>
      </c>
      <c r="J490" s="148">
        <v>8709.6500000000015</v>
      </c>
      <c r="K490" s="148">
        <v>8836.2499999999982</v>
      </c>
      <c r="L490" s="148">
        <v>8839.8799999999992</v>
      </c>
      <c r="M490" s="148">
        <v>8836.5699999999979</v>
      </c>
      <c r="N490" s="148">
        <v>8780.9500000000007</v>
      </c>
      <c r="O490" s="148">
        <v>8822.130000000001</v>
      </c>
      <c r="P490" s="148">
        <v>8808.2200000000012</v>
      </c>
      <c r="Q490" s="148">
        <v>8808.2300000000014</v>
      </c>
      <c r="R490" s="148">
        <v>8812.2800000000007</v>
      </c>
      <c r="S490" s="148">
        <v>8841.5099999999984</v>
      </c>
      <c r="T490" s="148">
        <v>8845.15</v>
      </c>
      <c r="U490" s="148">
        <v>8807.8100000000013</v>
      </c>
      <c r="V490" s="148">
        <v>8708.43</v>
      </c>
      <c r="W490" s="148">
        <v>8540.34</v>
      </c>
      <c r="X490" s="148">
        <v>8324.2000000000007</v>
      </c>
      <c r="Y490" s="148">
        <v>8034.4</v>
      </c>
      <c r="Z490" s="32"/>
      <c r="AA490" s="33">
        <v>1604.48</v>
      </c>
      <c r="AB490" s="33">
        <v>1540.39</v>
      </c>
      <c r="AC490" s="33">
        <v>1488.18</v>
      </c>
      <c r="AD490" s="33">
        <v>1445.96</v>
      </c>
      <c r="AE490" s="33">
        <v>1486.29</v>
      </c>
      <c r="AF490" s="33">
        <v>1600.71</v>
      </c>
      <c r="AG490" s="33">
        <v>1943.9</v>
      </c>
      <c r="AH490" s="33">
        <v>2134.85</v>
      </c>
      <c r="AI490" s="33">
        <v>2419.5300000000002</v>
      </c>
      <c r="AJ490" s="33">
        <v>2546.13</v>
      </c>
      <c r="AK490" s="33">
        <v>2549.7600000000002</v>
      </c>
      <c r="AL490" s="33">
        <v>2546.4499999999998</v>
      </c>
      <c r="AM490" s="33">
        <v>2490.83</v>
      </c>
      <c r="AN490" s="33">
        <v>2532.0100000000002</v>
      </c>
      <c r="AO490" s="33">
        <v>2518.1</v>
      </c>
      <c r="AP490" s="33">
        <v>2518.11</v>
      </c>
      <c r="AQ490" s="33">
        <v>2522.16</v>
      </c>
      <c r="AR490" s="33">
        <v>2551.39</v>
      </c>
      <c r="AS490" s="33">
        <v>2555.0300000000002</v>
      </c>
      <c r="AT490" s="33">
        <v>2517.69</v>
      </c>
      <c r="AU490" s="33">
        <v>2418.31</v>
      </c>
      <c r="AV490" s="33">
        <v>2250.2199999999998</v>
      </c>
      <c r="AW490" s="33">
        <v>2034.08</v>
      </c>
      <c r="AX490" s="33">
        <v>1744.28</v>
      </c>
      <c r="AY490" s="270">
        <v>634.05999999999995</v>
      </c>
      <c r="AZ490" s="138">
        <v>5.14</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1570547.73</v>
      </c>
      <c r="AY491" s="17"/>
      <c r="AZ491" s="17"/>
      <c r="BA491" s="31"/>
      <c r="BB491" s="3"/>
      <c r="BC491" s="125"/>
      <c r="BE491" s="32"/>
    </row>
    <row r="492" spans="1:57" s="7" customFormat="1" ht="30" customHeight="1" thickBot="1">
      <c r="A492" s="508" t="s">
        <v>2</v>
      </c>
      <c r="B492" s="510" t="s">
        <v>120</v>
      </c>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1"/>
      <c r="AA492" s="129" t="s">
        <v>154</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509"/>
      <c r="B493" s="499" t="s">
        <v>3</v>
      </c>
      <c r="C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500"/>
      <c r="AA493" s="480" t="s">
        <v>83</v>
      </c>
      <c r="AB493" s="481"/>
      <c r="AC493" s="481"/>
      <c r="AD493" s="481"/>
      <c r="AE493" s="481"/>
      <c r="AF493" s="481"/>
      <c r="AG493" s="481"/>
      <c r="AH493" s="481"/>
      <c r="AI493" s="481"/>
      <c r="AJ493" s="481"/>
      <c r="AK493" s="481"/>
      <c r="AL493" s="481"/>
      <c r="AM493" s="481"/>
      <c r="AN493" s="481"/>
      <c r="AO493" s="481"/>
      <c r="AP493" s="481"/>
      <c r="AQ493" s="481"/>
      <c r="AR493" s="481"/>
      <c r="AS493" s="481"/>
      <c r="AT493" s="481"/>
      <c r="AU493" s="481"/>
      <c r="AV493" s="481"/>
      <c r="AW493" s="481"/>
      <c r="AX493" s="607"/>
      <c r="AY493" s="494" t="s">
        <v>134</v>
      </c>
      <c r="AZ493" s="524" t="s">
        <v>168</v>
      </c>
      <c r="BA493" s="261" t="s">
        <v>132</v>
      </c>
      <c r="BB493" s="3"/>
      <c r="BC493" s="125"/>
      <c r="BE493" s="32"/>
    </row>
    <row r="494" spans="1:57" ht="44.25" customHeight="1">
      <c r="A494" s="509"/>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495"/>
      <c r="AZ494" s="525"/>
      <c r="BA494" s="153" t="s">
        <v>33</v>
      </c>
      <c r="BB494" s="3"/>
      <c r="BC494" s="125"/>
      <c r="BE494" s="32"/>
    </row>
    <row r="495" spans="1:57" s="151" customFormat="1" ht="16.149999999999999" customHeight="1">
      <c r="A495" s="486" t="s">
        <v>175</v>
      </c>
      <c r="B495" s="487"/>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Y495" s="488"/>
      <c r="Z495" s="156"/>
      <c r="AA495" s="483">
        <v>2</v>
      </c>
      <c r="AB495" s="484"/>
      <c r="AC495" s="484"/>
      <c r="AD495" s="484"/>
      <c r="AE495" s="484"/>
      <c r="AF495" s="484"/>
      <c r="AG495" s="484"/>
      <c r="AH495" s="484"/>
      <c r="AI495" s="484"/>
      <c r="AJ495" s="484"/>
      <c r="AK495" s="484"/>
      <c r="AL495" s="484"/>
      <c r="AM495" s="484"/>
      <c r="AN495" s="484"/>
      <c r="AO495" s="484"/>
      <c r="AP495" s="484"/>
      <c r="AQ495" s="484"/>
      <c r="AR495" s="484"/>
      <c r="AS495" s="484"/>
      <c r="AT495" s="484"/>
      <c r="AU495" s="484"/>
      <c r="AV495" s="484"/>
      <c r="AW495" s="484"/>
      <c r="AX495" s="606"/>
      <c r="AY495" s="157">
        <v>3</v>
      </c>
      <c r="AZ495" s="159">
        <v>4</v>
      </c>
      <c r="BA495" s="160">
        <v>5</v>
      </c>
      <c r="BC495" s="125"/>
      <c r="BE495" s="32"/>
    </row>
    <row r="496" spans="1:57">
      <c r="A496" s="41">
        <v>1</v>
      </c>
      <c r="B496" s="148">
        <v>10264.73</v>
      </c>
      <c r="C496" s="148">
        <v>10116.349999999999</v>
      </c>
      <c r="D496" s="148">
        <v>10040.57</v>
      </c>
      <c r="E496" s="148">
        <v>10047.98</v>
      </c>
      <c r="F496" s="148">
        <v>10121.369999999999</v>
      </c>
      <c r="G496" s="148">
        <v>10254.51</v>
      </c>
      <c r="H496" s="148">
        <v>10465.769999999999</v>
      </c>
      <c r="I496" s="148">
        <v>10849.82</v>
      </c>
      <c r="J496" s="148">
        <v>11221.74</v>
      </c>
      <c r="K496" s="148">
        <v>11330.57</v>
      </c>
      <c r="L496" s="148">
        <v>11344.08</v>
      </c>
      <c r="M496" s="148">
        <v>11316.74</v>
      </c>
      <c r="N496" s="148">
        <v>11292.55</v>
      </c>
      <c r="O496" s="148">
        <v>11298.48</v>
      </c>
      <c r="P496" s="148">
        <v>11297.47</v>
      </c>
      <c r="Q496" s="148">
        <v>11278.81</v>
      </c>
      <c r="R496" s="148">
        <v>11243.89</v>
      </c>
      <c r="S496" s="148">
        <v>11178.92</v>
      </c>
      <c r="T496" s="148">
        <v>11202.92</v>
      </c>
      <c r="U496" s="148">
        <v>11227.089999999998</v>
      </c>
      <c r="V496" s="148">
        <v>11087.33</v>
      </c>
      <c r="W496" s="148">
        <v>10941.08</v>
      </c>
      <c r="X496" s="148">
        <v>10726.929999999998</v>
      </c>
      <c r="Y496" s="148">
        <v>10403.199999999999</v>
      </c>
      <c r="Z496" s="32"/>
      <c r="AA496" s="33">
        <v>1548.72</v>
      </c>
      <c r="AB496" s="33">
        <v>1400.34</v>
      </c>
      <c r="AC496" s="33">
        <v>1324.56</v>
      </c>
      <c r="AD496" s="33">
        <v>1331.97</v>
      </c>
      <c r="AE496" s="33">
        <v>1405.36</v>
      </c>
      <c r="AF496" s="33">
        <v>1538.5</v>
      </c>
      <c r="AG496" s="33">
        <v>1749.76</v>
      </c>
      <c r="AH496" s="33">
        <v>2133.81</v>
      </c>
      <c r="AI496" s="33">
        <v>2505.73</v>
      </c>
      <c r="AJ496" s="33">
        <v>2614.56</v>
      </c>
      <c r="AK496" s="33">
        <v>2628.07</v>
      </c>
      <c r="AL496" s="33">
        <v>2600.73</v>
      </c>
      <c r="AM496" s="33">
        <v>2576.54</v>
      </c>
      <c r="AN496" s="33">
        <v>2582.4699999999998</v>
      </c>
      <c r="AO496" s="33">
        <v>2581.46</v>
      </c>
      <c r="AP496" s="33">
        <v>2562.8000000000002</v>
      </c>
      <c r="AQ496" s="33">
        <v>2527.88</v>
      </c>
      <c r="AR496" s="33">
        <v>2462.91</v>
      </c>
      <c r="AS496" s="33">
        <v>2486.91</v>
      </c>
      <c r="AT496" s="33">
        <v>2511.08</v>
      </c>
      <c r="AU496" s="33">
        <v>2371.3200000000002</v>
      </c>
      <c r="AV496" s="33">
        <v>2225.0700000000002</v>
      </c>
      <c r="AW496" s="33">
        <v>2010.92</v>
      </c>
      <c r="AX496" s="33">
        <v>1687.19</v>
      </c>
      <c r="AY496" s="270">
        <v>634.05999999999995</v>
      </c>
      <c r="AZ496" s="138">
        <v>5.14</v>
      </c>
      <c r="BA496" s="138">
        <v>8076.81</v>
      </c>
      <c r="BB496" s="3"/>
      <c r="BC496" s="125"/>
      <c r="BE496" s="32"/>
    </row>
    <row r="497" spans="1:57">
      <c r="A497" s="41">
        <v>2</v>
      </c>
      <c r="B497" s="148">
        <v>10267.92</v>
      </c>
      <c r="C497" s="148">
        <v>10104.42</v>
      </c>
      <c r="D497" s="148">
        <v>10114.99</v>
      </c>
      <c r="E497" s="148">
        <v>10118.129999999999</v>
      </c>
      <c r="F497" s="148">
        <v>10155.049999999999</v>
      </c>
      <c r="G497" s="148">
        <v>10286.459999999999</v>
      </c>
      <c r="H497" s="148">
        <v>10496.699999999999</v>
      </c>
      <c r="I497" s="148">
        <v>10909.749999999998</v>
      </c>
      <c r="J497" s="148">
        <v>11185.119999999999</v>
      </c>
      <c r="K497" s="148">
        <v>11302.269999999999</v>
      </c>
      <c r="L497" s="148">
        <v>11309.609999999999</v>
      </c>
      <c r="M497" s="148">
        <v>11298.3</v>
      </c>
      <c r="N497" s="148">
        <v>11262.1</v>
      </c>
      <c r="O497" s="148">
        <v>11278.22</v>
      </c>
      <c r="P497" s="148">
        <v>11255.99</v>
      </c>
      <c r="Q497" s="148">
        <v>11224.76</v>
      </c>
      <c r="R497" s="148">
        <v>11198.48</v>
      </c>
      <c r="S497" s="148">
        <v>11196.63</v>
      </c>
      <c r="T497" s="148">
        <v>11237.029999999999</v>
      </c>
      <c r="U497" s="148">
        <v>11258.789999999999</v>
      </c>
      <c r="V497" s="148">
        <v>11217.98</v>
      </c>
      <c r="W497" s="148">
        <v>11081.699999999999</v>
      </c>
      <c r="X497" s="148">
        <v>10766.31</v>
      </c>
      <c r="Y497" s="148">
        <v>10443.779999999999</v>
      </c>
      <c r="Z497" s="32"/>
      <c r="AA497" s="33">
        <v>1551.91</v>
      </c>
      <c r="AB497" s="33">
        <v>1388.41</v>
      </c>
      <c r="AC497" s="33">
        <v>1398.98</v>
      </c>
      <c r="AD497" s="33">
        <v>1402.12</v>
      </c>
      <c r="AE497" s="33">
        <v>1439.04</v>
      </c>
      <c r="AF497" s="33">
        <v>1570.45</v>
      </c>
      <c r="AG497" s="33">
        <v>1780.69</v>
      </c>
      <c r="AH497" s="33">
        <v>2193.7399999999998</v>
      </c>
      <c r="AI497" s="33">
        <v>2469.11</v>
      </c>
      <c r="AJ497" s="33">
        <v>2586.2600000000002</v>
      </c>
      <c r="AK497" s="33">
        <v>2593.6</v>
      </c>
      <c r="AL497" s="33">
        <v>2582.29</v>
      </c>
      <c r="AM497" s="33">
        <v>2546.09</v>
      </c>
      <c r="AN497" s="33">
        <v>2562.21</v>
      </c>
      <c r="AO497" s="33">
        <v>2539.98</v>
      </c>
      <c r="AP497" s="33">
        <v>2508.75</v>
      </c>
      <c r="AQ497" s="33">
        <v>2482.4699999999998</v>
      </c>
      <c r="AR497" s="33">
        <v>2480.62</v>
      </c>
      <c r="AS497" s="33">
        <v>2521.02</v>
      </c>
      <c r="AT497" s="33">
        <v>2542.7800000000002</v>
      </c>
      <c r="AU497" s="33">
        <v>2501.9699999999998</v>
      </c>
      <c r="AV497" s="33">
        <v>2365.69</v>
      </c>
      <c r="AW497" s="33">
        <v>2050.3000000000002</v>
      </c>
      <c r="AX497" s="33">
        <v>1727.77</v>
      </c>
      <c r="AY497" s="270">
        <v>634.05999999999995</v>
      </c>
      <c r="AZ497" s="138">
        <v>5.14</v>
      </c>
      <c r="BA497" s="138">
        <v>8076.81</v>
      </c>
      <c r="BB497" s="3"/>
      <c r="BC497" s="125"/>
      <c r="BE497" s="32"/>
    </row>
    <row r="498" spans="1:57">
      <c r="A498" s="41">
        <v>3</v>
      </c>
      <c r="B498" s="148">
        <v>10322.039999999999</v>
      </c>
      <c r="C498" s="148">
        <v>10210.9</v>
      </c>
      <c r="D498" s="148">
        <v>10207.56</v>
      </c>
      <c r="E498" s="148">
        <v>10208.429999999998</v>
      </c>
      <c r="F498" s="148">
        <v>10266.57</v>
      </c>
      <c r="G498" s="148">
        <v>10344.73</v>
      </c>
      <c r="H498" s="148">
        <v>10588.63</v>
      </c>
      <c r="I498" s="148">
        <v>10883.64</v>
      </c>
      <c r="J498" s="148">
        <v>11217.01</v>
      </c>
      <c r="K498" s="148">
        <v>11306.56</v>
      </c>
      <c r="L498" s="148">
        <v>11307.22</v>
      </c>
      <c r="M498" s="148">
        <v>11295.449999999999</v>
      </c>
      <c r="N498" s="148">
        <v>11234.3</v>
      </c>
      <c r="O498" s="148">
        <v>11256.279999999999</v>
      </c>
      <c r="P498" s="148">
        <v>11229.64</v>
      </c>
      <c r="Q498" s="148">
        <v>11215.929999999998</v>
      </c>
      <c r="R498" s="148">
        <v>11128.119999999999</v>
      </c>
      <c r="S498" s="148">
        <v>11147.8</v>
      </c>
      <c r="T498" s="148">
        <v>11249.4</v>
      </c>
      <c r="U498" s="148">
        <v>11254.38</v>
      </c>
      <c r="V498" s="148">
        <v>11229.529999999999</v>
      </c>
      <c r="W498" s="148">
        <v>10970.07</v>
      </c>
      <c r="X498" s="148">
        <v>10814.67</v>
      </c>
      <c r="Y498" s="148">
        <v>10576.269999999999</v>
      </c>
      <c r="Z498" s="32"/>
      <c r="AA498" s="33">
        <v>1606.03</v>
      </c>
      <c r="AB498" s="33">
        <v>1494.89</v>
      </c>
      <c r="AC498" s="33">
        <v>1491.55</v>
      </c>
      <c r="AD498" s="33">
        <v>1492.42</v>
      </c>
      <c r="AE498" s="33">
        <v>1550.56</v>
      </c>
      <c r="AF498" s="33">
        <v>1628.72</v>
      </c>
      <c r="AG498" s="33">
        <v>1872.62</v>
      </c>
      <c r="AH498" s="33">
        <v>2167.63</v>
      </c>
      <c r="AI498" s="33">
        <v>2501</v>
      </c>
      <c r="AJ498" s="33">
        <v>2590.5500000000002</v>
      </c>
      <c r="AK498" s="33">
        <v>2591.21</v>
      </c>
      <c r="AL498" s="33">
        <v>2579.44</v>
      </c>
      <c r="AM498" s="33">
        <v>2518.29</v>
      </c>
      <c r="AN498" s="33">
        <v>2540.27</v>
      </c>
      <c r="AO498" s="33">
        <v>2513.63</v>
      </c>
      <c r="AP498" s="33">
        <v>2499.92</v>
      </c>
      <c r="AQ498" s="33">
        <v>2412.11</v>
      </c>
      <c r="AR498" s="33">
        <v>2431.79</v>
      </c>
      <c r="AS498" s="33">
        <v>2533.39</v>
      </c>
      <c r="AT498" s="33">
        <v>2538.37</v>
      </c>
      <c r="AU498" s="33">
        <v>2513.52</v>
      </c>
      <c r="AV498" s="33">
        <v>2254.06</v>
      </c>
      <c r="AW498" s="33">
        <v>2098.66</v>
      </c>
      <c r="AX498" s="33">
        <v>1860.26</v>
      </c>
      <c r="AY498" s="270">
        <v>634.05999999999995</v>
      </c>
      <c r="AZ498" s="138">
        <v>5.14</v>
      </c>
      <c r="BA498" s="138">
        <v>8076.81</v>
      </c>
      <c r="BB498" s="3"/>
      <c r="BC498" s="125"/>
      <c r="BE498" s="32"/>
    </row>
    <row r="499" spans="1:57">
      <c r="A499" s="41">
        <v>4</v>
      </c>
      <c r="B499" s="148">
        <v>10329.629999999999</v>
      </c>
      <c r="C499" s="148">
        <v>10243.769999999999</v>
      </c>
      <c r="D499" s="148">
        <v>10224.519999999999</v>
      </c>
      <c r="E499" s="148">
        <v>10207.23</v>
      </c>
      <c r="F499" s="148">
        <v>10212.279999999999</v>
      </c>
      <c r="G499" s="148">
        <v>10274.99</v>
      </c>
      <c r="H499" s="148">
        <v>10347.5</v>
      </c>
      <c r="I499" s="148">
        <v>10595.689999999999</v>
      </c>
      <c r="J499" s="148">
        <v>10919.55</v>
      </c>
      <c r="K499" s="148">
        <v>11171.91</v>
      </c>
      <c r="L499" s="148">
        <v>11245.81</v>
      </c>
      <c r="M499" s="148">
        <v>11233.17</v>
      </c>
      <c r="N499" s="148">
        <v>11203.4</v>
      </c>
      <c r="O499" s="148">
        <v>11192.64</v>
      </c>
      <c r="P499" s="148">
        <v>11196.939999999999</v>
      </c>
      <c r="Q499" s="148">
        <v>11217.58</v>
      </c>
      <c r="R499" s="148">
        <v>11260.119999999999</v>
      </c>
      <c r="S499" s="148">
        <v>11282.699999999999</v>
      </c>
      <c r="T499" s="148">
        <v>11329.6</v>
      </c>
      <c r="U499" s="148">
        <v>11353.039999999999</v>
      </c>
      <c r="V499" s="148">
        <v>11324.72</v>
      </c>
      <c r="W499" s="148">
        <v>11079.58</v>
      </c>
      <c r="X499" s="148">
        <v>10689.369999999999</v>
      </c>
      <c r="Y499" s="148">
        <v>10597.14</v>
      </c>
      <c r="Z499" s="32"/>
      <c r="AA499" s="33">
        <v>1613.62</v>
      </c>
      <c r="AB499" s="33">
        <v>1527.76</v>
      </c>
      <c r="AC499" s="33">
        <v>1508.51</v>
      </c>
      <c r="AD499" s="33">
        <v>1491.22</v>
      </c>
      <c r="AE499" s="33">
        <v>1496.27</v>
      </c>
      <c r="AF499" s="33">
        <v>1558.98</v>
      </c>
      <c r="AG499" s="33">
        <v>1631.49</v>
      </c>
      <c r="AH499" s="33">
        <v>1879.68</v>
      </c>
      <c r="AI499" s="33">
        <v>2203.54</v>
      </c>
      <c r="AJ499" s="33">
        <v>2455.9</v>
      </c>
      <c r="AK499" s="33">
        <v>2529.8000000000002</v>
      </c>
      <c r="AL499" s="33">
        <v>2517.16</v>
      </c>
      <c r="AM499" s="33">
        <v>2487.39</v>
      </c>
      <c r="AN499" s="33">
        <v>2476.63</v>
      </c>
      <c r="AO499" s="33">
        <v>2480.9299999999998</v>
      </c>
      <c r="AP499" s="33">
        <v>2501.5700000000002</v>
      </c>
      <c r="AQ499" s="33">
        <v>2544.11</v>
      </c>
      <c r="AR499" s="33">
        <v>2566.69</v>
      </c>
      <c r="AS499" s="33">
        <v>2613.59</v>
      </c>
      <c r="AT499" s="33">
        <v>2637.03</v>
      </c>
      <c r="AU499" s="33">
        <v>2608.71</v>
      </c>
      <c r="AV499" s="33">
        <v>2363.5700000000002</v>
      </c>
      <c r="AW499" s="33">
        <v>1973.36</v>
      </c>
      <c r="AX499" s="33">
        <v>1881.13</v>
      </c>
      <c r="AY499" s="270">
        <v>634.05999999999995</v>
      </c>
      <c r="AZ499" s="138">
        <v>5.14</v>
      </c>
      <c r="BA499" s="138">
        <v>8076.81</v>
      </c>
      <c r="BB499" s="3"/>
      <c r="BC499" s="125"/>
      <c r="BE499" s="32"/>
    </row>
    <row r="500" spans="1:57">
      <c r="A500" s="41">
        <v>5</v>
      </c>
      <c r="B500" s="148">
        <v>10281.349999999999</v>
      </c>
      <c r="C500" s="148">
        <v>10147.469999999999</v>
      </c>
      <c r="D500" s="148">
        <v>10127.529999999999</v>
      </c>
      <c r="E500" s="148">
        <v>10116.24</v>
      </c>
      <c r="F500" s="148">
        <v>10129.369999999999</v>
      </c>
      <c r="G500" s="148">
        <v>10214.199999999999</v>
      </c>
      <c r="H500" s="148">
        <v>10296.17</v>
      </c>
      <c r="I500" s="148">
        <v>10407.429999999998</v>
      </c>
      <c r="J500" s="148">
        <v>10661.48</v>
      </c>
      <c r="K500" s="148">
        <v>11024.16</v>
      </c>
      <c r="L500" s="148">
        <v>11145.38</v>
      </c>
      <c r="M500" s="148">
        <v>11160.57</v>
      </c>
      <c r="N500" s="148">
        <v>11154.499999999998</v>
      </c>
      <c r="O500" s="148">
        <v>11138.85</v>
      </c>
      <c r="P500" s="148">
        <v>11139.24</v>
      </c>
      <c r="Q500" s="148">
        <v>11173.279999999999</v>
      </c>
      <c r="R500" s="148">
        <v>11222.679999999998</v>
      </c>
      <c r="S500" s="148">
        <v>11333.1</v>
      </c>
      <c r="T500" s="148">
        <v>11357.499999999998</v>
      </c>
      <c r="U500" s="148">
        <v>11371.51</v>
      </c>
      <c r="V500" s="148">
        <v>11332.42</v>
      </c>
      <c r="W500" s="148">
        <v>11128.249999999998</v>
      </c>
      <c r="X500" s="148">
        <v>10694.519999999999</v>
      </c>
      <c r="Y500" s="148">
        <v>10526.88</v>
      </c>
      <c r="Z500" s="32"/>
      <c r="AA500" s="33">
        <v>1565.34</v>
      </c>
      <c r="AB500" s="33">
        <v>1431.46</v>
      </c>
      <c r="AC500" s="33">
        <v>1411.52</v>
      </c>
      <c r="AD500" s="33">
        <v>1400.23</v>
      </c>
      <c r="AE500" s="33">
        <v>1413.36</v>
      </c>
      <c r="AF500" s="33">
        <v>1498.19</v>
      </c>
      <c r="AG500" s="33">
        <v>1580.16</v>
      </c>
      <c r="AH500" s="33">
        <v>1691.42</v>
      </c>
      <c r="AI500" s="33">
        <v>1945.47</v>
      </c>
      <c r="AJ500" s="33">
        <v>2308.15</v>
      </c>
      <c r="AK500" s="33">
        <v>2429.37</v>
      </c>
      <c r="AL500" s="33">
        <v>2444.56</v>
      </c>
      <c r="AM500" s="33">
        <v>2438.4899999999998</v>
      </c>
      <c r="AN500" s="33">
        <v>2422.84</v>
      </c>
      <c r="AO500" s="33">
        <v>2423.23</v>
      </c>
      <c r="AP500" s="33">
        <v>2457.27</v>
      </c>
      <c r="AQ500" s="33">
        <v>2506.67</v>
      </c>
      <c r="AR500" s="33">
        <v>2617.09</v>
      </c>
      <c r="AS500" s="33">
        <v>2641.49</v>
      </c>
      <c r="AT500" s="33">
        <v>2655.5</v>
      </c>
      <c r="AU500" s="33">
        <v>2616.41</v>
      </c>
      <c r="AV500" s="33">
        <v>2412.2399999999998</v>
      </c>
      <c r="AW500" s="33">
        <v>1978.51</v>
      </c>
      <c r="AX500" s="33">
        <v>1810.87</v>
      </c>
      <c r="AY500" s="270">
        <v>634.05999999999995</v>
      </c>
      <c r="AZ500" s="138">
        <v>5.14</v>
      </c>
      <c r="BA500" s="138">
        <v>8076.81</v>
      </c>
      <c r="BB500" s="3"/>
      <c r="BC500" s="125"/>
      <c r="BE500" s="32"/>
    </row>
    <row r="501" spans="1:57">
      <c r="A501" s="41">
        <v>6</v>
      </c>
      <c r="B501" s="148">
        <v>10294.859999999999</v>
      </c>
      <c r="C501" s="148">
        <v>10148.92</v>
      </c>
      <c r="D501" s="148">
        <v>10141.76</v>
      </c>
      <c r="E501" s="148">
        <v>10121.91</v>
      </c>
      <c r="F501" s="148">
        <v>10207.07</v>
      </c>
      <c r="G501" s="148">
        <v>10071.74</v>
      </c>
      <c r="H501" s="148">
        <v>10268.289999999999</v>
      </c>
      <c r="I501" s="148">
        <v>10513.57</v>
      </c>
      <c r="J501" s="148">
        <v>10998.749999999998</v>
      </c>
      <c r="K501" s="148">
        <v>11154.699999999999</v>
      </c>
      <c r="L501" s="148">
        <v>11264.609999999999</v>
      </c>
      <c r="M501" s="148">
        <v>11136.64</v>
      </c>
      <c r="N501" s="148">
        <v>11041.91</v>
      </c>
      <c r="O501" s="148">
        <v>11037.4</v>
      </c>
      <c r="P501" s="148">
        <v>10974.939999999999</v>
      </c>
      <c r="Q501" s="148">
        <v>10968.359999999999</v>
      </c>
      <c r="R501" s="148">
        <v>11036.06</v>
      </c>
      <c r="S501" s="148">
        <v>11074.529999999999</v>
      </c>
      <c r="T501" s="148">
        <v>11154.55</v>
      </c>
      <c r="U501" s="148">
        <v>11145.06</v>
      </c>
      <c r="V501" s="148">
        <v>10957.199999999999</v>
      </c>
      <c r="W501" s="148">
        <v>10958.99</v>
      </c>
      <c r="X501" s="148">
        <v>10326.76</v>
      </c>
      <c r="Y501" s="148">
        <v>10401.219999999999</v>
      </c>
      <c r="Z501" s="32"/>
      <c r="AA501" s="33">
        <v>1578.85</v>
      </c>
      <c r="AB501" s="33">
        <v>1432.91</v>
      </c>
      <c r="AC501" s="33">
        <v>1425.75</v>
      </c>
      <c r="AD501" s="33">
        <v>1405.9</v>
      </c>
      <c r="AE501" s="33">
        <v>1491.06</v>
      </c>
      <c r="AF501" s="33">
        <v>1355.73</v>
      </c>
      <c r="AG501" s="33">
        <v>1552.28</v>
      </c>
      <c r="AH501" s="33">
        <v>1797.56</v>
      </c>
      <c r="AI501" s="33">
        <v>2282.7399999999998</v>
      </c>
      <c r="AJ501" s="33">
        <v>2438.69</v>
      </c>
      <c r="AK501" s="33">
        <v>2548.6</v>
      </c>
      <c r="AL501" s="33">
        <v>2420.63</v>
      </c>
      <c r="AM501" s="33">
        <v>2325.9</v>
      </c>
      <c r="AN501" s="33">
        <v>2321.39</v>
      </c>
      <c r="AO501" s="33">
        <v>2258.9299999999998</v>
      </c>
      <c r="AP501" s="33">
        <v>2252.35</v>
      </c>
      <c r="AQ501" s="33">
        <v>2320.0500000000002</v>
      </c>
      <c r="AR501" s="33">
        <v>2358.52</v>
      </c>
      <c r="AS501" s="33">
        <v>2438.54</v>
      </c>
      <c r="AT501" s="33">
        <v>2429.0500000000002</v>
      </c>
      <c r="AU501" s="33">
        <v>2241.19</v>
      </c>
      <c r="AV501" s="33">
        <v>2242.98</v>
      </c>
      <c r="AW501" s="33">
        <v>1610.75</v>
      </c>
      <c r="AX501" s="33">
        <v>1685.21</v>
      </c>
      <c r="AY501" s="270">
        <v>634.05999999999995</v>
      </c>
      <c r="AZ501" s="138">
        <v>5.14</v>
      </c>
      <c r="BA501" s="138">
        <v>8076.81</v>
      </c>
      <c r="BB501" s="3"/>
      <c r="BC501" s="125"/>
      <c r="BE501" s="32"/>
    </row>
    <row r="502" spans="1:57">
      <c r="A502" s="41">
        <v>7</v>
      </c>
      <c r="B502" s="148">
        <v>10282.369999999999</v>
      </c>
      <c r="C502" s="148">
        <v>10156.73</v>
      </c>
      <c r="D502" s="148">
        <v>10120.25</v>
      </c>
      <c r="E502" s="148">
        <v>10108.779999999999</v>
      </c>
      <c r="F502" s="148">
        <v>10174.16</v>
      </c>
      <c r="G502" s="148">
        <v>10261.99</v>
      </c>
      <c r="H502" s="148">
        <v>10498.96</v>
      </c>
      <c r="I502" s="148">
        <v>10714.13</v>
      </c>
      <c r="J502" s="148">
        <v>11181.1</v>
      </c>
      <c r="K502" s="148">
        <v>11287.689999999999</v>
      </c>
      <c r="L502" s="148">
        <v>11298.35</v>
      </c>
      <c r="M502" s="148">
        <v>11259.519999999999</v>
      </c>
      <c r="N502" s="148">
        <v>11218.57</v>
      </c>
      <c r="O502" s="148">
        <v>11241.64</v>
      </c>
      <c r="P502" s="148">
        <v>11213.859999999999</v>
      </c>
      <c r="Q502" s="148">
        <v>11160.98</v>
      </c>
      <c r="R502" s="148">
        <v>11126.199999999999</v>
      </c>
      <c r="S502" s="148">
        <v>11189.619999999999</v>
      </c>
      <c r="T502" s="148">
        <v>11254.65</v>
      </c>
      <c r="U502" s="148">
        <v>11249.839999999998</v>
      </c>
      <c r="V502" s="148">
        <v>11123.939999999999</v>
      </c>
      <c r="W502" s="148">
        <v>10880.519999999999</v>
      </c>
      <c r="X502" s="148">
        <v>10673.81</v>
      </c>
      <c r="Y502" s="148">
        <v>10381.199999999999</v>
      </c>
      <c r="Z502" s="32"/>
      <c r="AA502" s="33">
        <v>1566.36</v>
      </c>
      <c r="AB502" s="33">
        <v>1440.72</v>
      </c>
      <c r="AC502" s="33">
        <v>1404.24</v>
      </c>
      <c r="AD502" s="33">
        <v>1392.77</v>
      </c>
      <c r="AE502" s="33">
        <v>1458.15</v>
      </c>
      <c r="AF502" s="33">
        <v>1545.98</v>
      </c>
      <c r="AG502" s="33">
        <v>1782.95</v>
      </c>
      <c r="AH502" s="33">
        <v>1998.12</v>
      </c>
      <c r="AI502" s="33">
        <v>2465.09</v>
      </c>
      <c r="AJ502" s="33">
        <v>2571.6799999999998</v>
      </c>
      <c r="AK502" s="33">
        <v>2582.34</v>
      </c>
      <c r="AL502" s="33">
        <v>2543.5100000000002</v>
      </c>
      <c r="AM502" s="33">
        <v>2502.56</v>
      </c>
      <c r="AN502" s="33">
        <v>2525.63</v>
      </c>
      <c r="AO502" s="33">
        <v>2497.85</v>
      </c>
      <c r="AP502" s="33">
        <v>2444.9699999999998</v>
      </c>
      <c r="AQ502" s="33">
        <v>2410.19</v>
      </c>
      <c r="AR502" s="33">
        <v>2473.61</v>
      </c>
      <c r="AS502" s="33">
        <v>2538.64</v>
      </c>
      <c r="AT502" s="33">
        <v>2533.83</v>
      </c>
      <c r="AU502" s="33">
        <v>2407.9299999999998</v>
      </c>
      <c r="AV502" s="33">
        <v>2164.5100000000002</v>
      </c>
      <c r="AW502" s="33">
        <v>1957.8</v>
      </c>
      <c r="AX502" s="33">
        <v>1665.19</v>
      </c>
      <c r="AY502" s="270">
        <v>634.05999999999995</v>
      </c>
      <c r="AZ502" s="138">
        <v>5.14</v>
      </c>
      <c r="BA502" s="138">
        <v>8076.81</v>
      </c>
      <c r="BB502" s="3"/>
      <c r="BC502" s="125"/>
      <c r="BE502" s="32"/>
    </row>
    <row r="503" spans="1:57">
      <c r="A503" s="41">
        <v>8</v>
      </c>
      <c r="B503" s="148">
        <v>10220.08</v>
      </c>
      <c r="C503" s="148">
        <v>10123.279999999999</v>
      </c>
      <c r="D503" s="148">
        <v>10112.929999999998</v>
      </c>
      <c r="E503" s="148">
        <v>10098.48</v>
      </c>
      <c r="F503" s="148">
        <v>10120.119999999999</v>
      </c>
      <c r="G503" s="148">
        <v>10236.709999999999</v>
      </c>
      <c r="H503" s="148">
        <v>10438.099999999999</v>
      </c>
      <c r="I503" s="148">
        <v>10701.199999999999</v>
      </c>
      <c r="J503" s="148">
        <v>11109.31</v>
      </c>
      <c r="K503" s="148">
        <v>11279.33</v>
      </c>
      <c r="L503" s="148">
        <v>11321.4</v>
      </c>
      <c r="M503" s="148">
        <v>11263.81</v>
      </c>
      <c r="N503" s="148">
        <v>11223.3</v>
      </c>
      <c r="O503" s="148">
        <v>11251.499999999998</v>
      </c>
      <c r="P503" s="148">
        <v>11252.05</v>
      </c>
      <c r="Q503" s="148">
        <v>11244.689999999999</v>
      </c>
      <c r="R503" s="148">
        <v>11225.88</v>
      </c>
      <c r="S503" s="148">
        <v>11176.449999999999</v>
      </c>
      <c r="T503" s="148">
        <v>11272.029999999999</v>
      </c>
      <c r="U503" s="148">
        <v>11269.119999999999</v>
      </c>
      <c r="V503" s="148">
        <v>11126.449999999999</v>
      </c>
      <c r="W503" s="148">
        <v>10901.41</v>
      </c>
      <c r="X503" s="148">
        <v>10660.96</v>
      </c>
      <c r="Y503" s="148">
        <v>10413.789999999999</v>
      </c>
      <c r="Z503" s="32"/>
      <c r="AA503" s="33">
        <v>1504.07</v>
      </c>
      <c r="AB503" s="33">
        <v>1407.27</v>
      </c>
      <c r="AC503" s="33">
        <v>1396.92</v>
      </c>
      <c r="AD503" s="33">
        <v>1382.47</v>
      </c>
      <c r="AE503" s="33">
        <v>1404.11</v>
      </c>
      <c r="AF503" s="33">
        <v>1520.7</v>
      </c>
      <c r="AG503" s="33">
        <v>1722.09</v>
      </c>
      <c r="AH503" s="33">
        <v>1985.19</v>
      </c>
      <c r="AI503" s="33">
        <v>2393.3000000000002</v>
      </c>
      <c r="AJ503" s="33">
        <v>2563.3200000000002</v>
      </c>
      <c r="AK503" s="33">
        <v>2605.39</v>
      </c>
      <c r="AL503" s="33">
        <v>2547.8000000000002</v>
      </c>
      <c r="AM503" s="33">
        <v>2507.29</v>
      </c>
      <c r="AN503" s="33">
        <v>2535.4899999999998</v>
      </c>
      <c r="AO503" s="33">
        <v>2536.04</v>
      </c>
      <c r="AP503" s="33">
        <v>2528.6799999999998</v>
      </c>
      <c r="AQ503" s="33">
        <v>2509.87</v>
      </c>
      <c r="AR503" s="33">
        <v>2460.44</v>
      </c>
      <c r="AS503" s="33">
        <v>2556.02</v>
      </c>
      <c r="AT503" s="33">
        <v>2553.11</v>
      </c>
      <c r="AU503" s="33">
        <v>2410.44</v>
      </c>
      <c r="AV503" s="33">
        <v>2185.4</v>
      </c>
      <c r="AW503" s="33">
        <v>1944.95</v>
      </c>
      <c r="AX503" s="33">
        <v>1697.78</v>
      </c>
      <c r="AY503" s="270">
        <v>634.05999999999995</v>
      </c>
      <c r="AZ503" s="138">
        <v>5.14</v>
      </c>
      <c r="BA503" s="138">
        <v>8076.81</v>
      </c>
      <c r="BB503" s="3"/>
      <c r="BC503" s="125"/>
      <c r="BE503" s="32"/>
    </row>
    <row r="504" spans="1:57">
      <c r="A504" s="41">
        <v>9</v>
      </c>
      <c r="B504" s="148">
        <v>10262.049999999999</v>
      </c>
      <c r="C504" s="148">
        <v>10172.369999999999</v>
      </c>
      <c r="D504" s="148">
        <v>10162.06</v>
      </c>
      <c r="E504" s="148">
        <v>10169.839999999998</v>
      </c>
      <c r="F504" s="148">
        <v>10198.869999999999</v>
      </c>
      <c r="G504" s="148">
        <v>10290.07</v>
      </c>
      <c r="H504" s="148">
        <v>10480.76</v>
      </c>
      <c r="I504" s="148">
        <v>10929.64</v>
      </c>
      <c r="J504" s="148">
        <v>11174.08</v>
      </c>
      <c r="K504" s="148">
        <v>11317.82</v>
      </c>
      <c r="L504" s="148">
        <v>11366.269999999999</v>
      </c>
      <c r="M504" s="148">
        <v>11307.859999999999</v>
      </c>
      <c r="N504" s="148">
        <v>11297.8</v>
      </c>
      <c r="O504" s="148">
        <v>11289.679999999998</v>
      </c>
      <c r="P504" s="148">
        <v>11272.33</v>
      </c>
      <c r="Q504" s="148">
        <v>11258.81</v>
      </c>
      <c r="R504" s="148">
        <v>11224.3</v>
      </c>
      <c r="S504" s="148">
        <v>11172.439999999999</v>
      </c>
      <c r="T504" s="148">
        <v>11300.289999999999</v>
      </c>
      <c r="U504" s="148">
        <v>11293.88</v>
      </c>
      <c r="V504" s="148">
        <v>11163.6</v>
      </c>
      <c r="W504" s="148">
        <v>11028.519999999999</v>
      </c>
      <c r="X504" s="148">
        <v>10724.16</v>
      </c>
      <c r="Y504" s="148">
        <v>10471.06</v>
      </c>
      <c r="Z504" s="32"/>
      <c r="AA504" s="33">
        <v>1546.04</v>
      </c>
      <c r="AB504" s="33">
        <v>1456.36</v>
      </c>
      <c r="AC504" s="33">
        <v>1446.05</v>
      </c>
      <c r="AD504" s="33">
        <v>1453.83</v>
      </c>
      <c r="AE504" s="33">
        <v>1482.86</v>
      </c>
      <c r="AF504" s="33">
        <v>1574.06</v>
      </c>
      <c r="AG504" s="33">
        <v>1764.75</v>
      </c>
      <c r="AH504" s="33">
        <v>2213.63</v>
      </c>
      <c r="AI504" s="33">
        <v>2458.0700000000002</v>
      </c>
      <c r="AJ504" s="33">
        <v>2601.81</v>
      </c>
      <c r="AK504" s="33">
        <v>2650.26</v>
      </c>
      <c r="AL504" s="33">
        <v>2591.85</v>
      </c>
      <c r="AM504" s="33">
        <v>2581.79</v>
      </c>
      <c r="AN504" s="33">
        <v>2573.67</v>
      </c>
      <c r="AO504" s="33">
        <v>2556.3200000000002</v>
      </c>
      <c r="AP504" s="33">
        <v>2542.8000000000002</v>
      </c>
      <c r="AQ504" s="33">
        <v>2508.29</v>
      </c>
      <c r="AR504" s="33">
        <v>2456.4299999999998</v>
      </c>
      <c r="AS504" s="33">
        <v>2584.2800000000002</v>
      </c>
      <c r="AT504" s="33">
        <v>2577.87</v>
      </c>
      <c r="AU504" s="33">
        <v>2447.59</v>
      </c>
      <c r="AV504" s="33">
        <v>2312.5100000000002</v>
      </c>
      <c r="AW504" s="33">
        <v>2008.15</v>
      </c>
      <c r="AX504" s="33">
        <v>1755.05</v>
      </c>
      <c r="AY504" s="270">
        <v>634.05999999999995</v>
      </c>
      <c r="AZ504" s="138">
        <v>5.14</v>
      </c>
      <c r="BA504" s="138">
        <v>8076.81</v>
      </c>
      <c r="BB504" s="3"/>
      <c r="BC504" s="125"/>
      <c r="BE504" s="32"/>
    </row>
    <row r="505" spans="1:57">
      <c r="A505" s="41">
        <v>10</v>
      </c>
      <c r="B505" s="148">
        <v>10312.609999999999</v>
      </c>
      <c r="C505" s="148">
        <v>10091.25</v>
      </c>
      <c r="D505" s="148">
        <v>10065.769999999999</v>
      </c>
      <c r="E505" s="148">
        <v>10058.429999999998</v>
      </c>
      <c r="F505" s="148">
        <v>10205.349999999999</v>
      </c>
      <c r="G505" s="148">
        <v>10318.359999999999</v>
      </c>
      <c r="H505" s="148">
        <v>10549.63</v>
      </c>
      <c r="I505" s="148">
        <v>10867.039999999999</v>
      </c>
      <c r="J505" s="148">
        <v>11235.279999999999</v>
      </c>
      <c r="K505" s="148">
        <v>11324.31</v>
      </c>
      <c r="L505" s="148">
        <v>11350.17</v>
      </c>
      <c r="M505" s="148">
        <v>11299.039999999999</v>
      </c>
      <c r="N505" s="148">
        <v>11284.47</v>
      </c>
      <c r="O505" s="148">
        <v>11293.58</v>
      </c>
      <c r="P505" s="148">
        <v>11290.07</v>
      </c>
      <c r="Q505" s="148">
        <v>11284.48</v>
      </c>
      <c r="R505" s="148">
        <v>11259.15</v>
      </c>
      <c r="S505" s="148">
        <v>11270.21</v>
      </c>
      <c r="T505" s="148">
        <v>11305.9</v>
      </c>
      <c r="U505" s="148">
        <v>11301.05</v>
      </c>
      <c r="V505" s="148">
        <v>11254.9</v>
      </c>
      <c r="W505" s="148">
        <v>11056.08</v>
      </c>
      <c r="X505" s="148">
        <v>10719.89</v>
      </c>
      <c r="Y505" s="148">
        <v>10440.76</v>
      </c>
      <c r="Z505" s="32"/>
      <c r="AA505" s="33">
        <v>1596.6</v>
      </c>
      <c r="AB505" s="33">
        <v>1375.24</v>
      </c>
      <c r="AC505" s="33">
        <v>1349.76</v>
      </c>
      <c r="AD505" s="33">
        <v>1342.42</v>
      </c>
      <c r="AE505" s="33">
        <v>1489.34</v>
      </c>
      <c r="AF505" s="33">
        <v>1602.35</v>
      </c>
      <c r="AG505" s="33">
        <v>1833.62</v>
      </c>
      <c r="AH505" s="33">
        <v>2151.0300000000002</v>
      </c>
      <c r="AI505" s="33">
        <v>2519.27</v>
      </c>
      <c r="AJ505" s="33">
        <v>2608.3000000000002</v>
      </c>
      <c r="AK505" s="33">
        <v>2634.16</v>
      </c>
      <c r="AL505" s="33">
        <v>2583.0300000000002</v>
      </c>
      <c r="AM505" s="33">
        <v>2568.46</v>
      </c>
      <c r="AN505" s="33">
        <v>2577.5700000000002</v>
      </c>
      <c r="AO505" s="33">
        <v>2574.06</v>
      </c>
      <c r="AP505" s="33">
        <v>2568.4699999999998</v>
      </c>
      <c r="AQ505" s="33">
        <v>2543.14</v>
      </c>
      <c r="AR505" s="33">
        <v>2554.1999999999998</v>
      </c>
      <c r="AS505" s="33">
        <v>2589.89</v>
      </c>
      <c r="AT505" s="33">
        <v>2585.04</v>
      </c>
      <c r="AU505" s="33">
        <v>2538.89</v>
      </c>
      <c r="AV505" s="33">
        <v>2340.0700000000002</v>
      </c>
      <c r="AW505" s="33">
        <v>2003.88</v>
      </c>
      <c r="AX505" s="33">
        <v>1724.75</v>
      </c>
      <c r="AY505" s="270">
        <v>634.05999999999995</v>
      </c>
      <c r="AZ505" s="138">
        <v>5.14</v>
      </c>
      <c r="BA505" s="138">
        <v>8076.81</v>
      </c>
      <c r="BB505" s="3"/>
      <c r="BC505" s="125"/>
      <c r="BE505" s="32"/>
    </row>
    <row r="506" spans="1:57">
      <c r="A506" s="41">
        <v>11</v>
      </c>
      <c r="B506" s="148">
        <v>10336.91</v>
      </c>
      <c r="C506" s="148">
        <v>10223.98</v>
      </c>
      <c r="D506" s="148">
        <v>10238.699999999999</v>
      </c>
      <c r="E506" s="148">
        <v>10192.06</v>
      </c>
      <c r="F506" s="148">
        <v>10189.099999999999</v>
      </c>
      <c r="G506" s="148">
        <v>10206.24</v>
      </c>
      <c r="H506" s="148">
        <v>10353.42</v>
      </c>
      <c r="I506" s="148">
        <v>10492.039999999999</v>
      </c>
      <c r="J506" s="148">
        <v>10831.249999999998</v>
      </c>
      <c r="K506" s="148">
        <v>11036.38</v>
      </c>
      <c r="L506" s="148">
        <v>11094.88</v>
      </c>
      <c r="M506" s="148">
        <v>11095.64</v>
      </c>
      <c r="N506" s="148">
        <v>11045.85</v>
      </c>
      <c r="O506" s="148">
        <v>11039.839999999998</v>
      </c>
      <c r="P506" s="148">
        <v>11039.17</v>
      </c>
      <c r="Q506" s="148">
        <v>11037.66</v>
      </c>
      <c r="R506" s="148">
        <v>11044.88</v>
      </c>
      <c r="S506" s="148">
        <v>11236.76</v>
      </c>
      <c r="T506" s="148">
        <v>11329.73</v>
      </c>
      <c r="U506" s="148">
        <v>11294.6</v>
      </c>
      <c r="V506" s="148">
        <v>11207.839999999998</v>
      </c>
      <c r="W506" s="148">
        <v>11022.199999999999</v>
      </c>
      <c r="X506" s="148">
        <v>10601.15</v>
      </c>
      <c r="Y506" s="148">
        <v>10383</v>
      </c>
      <c r="Z506" s="32"/>
      <c r="AA506" s="33">
        <v>1620.9</v>
      </c>
      <c r="AB506" s="33">
        <v>1507.97</v>
      </c>
      <c r="AC506" s="33">
        <v>1522.69</v>
      </c>
      <c r="AD506" s="33">
        <v>1476.05</v>
      </c>
      <c r="AE506" s="33">
        <v>1473.09</v>
      </c>
      <c r="AF506" s="33">
        <v>1490.23</v>
      </c>
      <c r="AG506" s="33">
        <v>1637.41</v>
      </c>
      <c r="AH506" s="33">
        <v>1776.03</v>
      </c>
      <c r="AI506" s="33">
        <v>2115.2399999999998</v>
      </c>
      <c r="AJ506" s="33">
        <v>2320.37</v>
      </c>
      <c r="AK506" s="33">
        <v>2378.87</v>
      </c>
      <c r="AL506" s="33">
        <v>2379.63</v>
      </c>
      <c r="AM506" s="33">
        <v>2329.84</v>
      </c>
      <c r="AN506" s="33">
        <v>2323.83</v>
      </c>
      <c r="AO506" s="33">
        <v>2323.16</v>
      </c>
      <c r="AP506" s="33">
        <v>2321.65</v>
      </c>
      <c r="AQ506" s="33">
        <v>2328.87</v>
      </c>
      <c r="AR506" s="33">
        <v>2520.75</v>
      </c>
      <c r="AS506" s="33">
        <v>2613.7199999999998</v>
      </c>
      <c r="AT506" s="33">
        <v>2578.59</v>
      </c>
      <c r="AU506" s="33">
        <v>2491.83</v>
      </c>
      <c r="AV506" s="33">
        <v>2306.19</v>
      </c>
      <c r="AW506" s="33">
        <v>1885.14</v>
      </c>
      <c r="AX506" s="33">
        <v>1666.99</v>
      </c>
      <c r="AY506" s="270">
        <v>634.05999999999995</v>
      </c>
      <c r="AZ506" s="138">
        <v>5.14</v>
      </c>
      <c r="BA506" s="138">
        <v>8076.81</v>
      </c>
      <c r="BB506" s="3"/>
      <c r="BC506" s="125"/>
      <c r="BE506" s="32"/>
    </row>
    <row r="507" spans="1:57">
      <c r="A507" s="41">
        <v>12</v>
      </c>
      <c r="B507" s="148">
        <v>10323.379999999999</v>
      </c>
      <c r="C507" s="148">
        <v>10214.099999999999</v>
      </c>
      <c r="D507" s="148">
        <v>10157.799999999999</v>
      </c>
      <c r="E507" s="148">
        <v>10117.189999999999</v>
      </c>
      <c r="F507" s="148">
        <v>10132.719999999999</v>
      </c>
      <c r="G507" s="148">
        <v>10033.24</v>
      </c>
      <c r="H507" s="148">
        <v>10068.16</v>
      </c>
      <c r="I507" s="148">
        <v>10341.75</v>
      </c>
      <c r="J507" s="148">
        <v>10655.24</v>
      </c>
      <c r="K507" s="148">
        <v>10946.199999999999</v>
      </c>
      <c r="L507" s="148">
        <v>11001.939999999999</v>
      </c>
      <c r="M507" s="148">
        <v>10996.07</v>
      </c>
      <c r="N507" s="148">
        <v>10994.429999999998</v>
      </c>
      <c r="O507" s="148">
        <v>10994.66</v>
      </c>
      <c r="P507" s="148">
        <v>10993.929999999998</v>
      </c>
      <c r="Q507" s="148">
        <v>11000.689999999999</v>
      </c>
      <c r="R507" s="148">
        <v>11049.47</v>
      </c>
      <c r="S507" s="148">
        <v>11112.39</v>
      </c>
      <c r="T507" s="148">
        <v>11251.47</v>
      </c>
      <c r="U507" s="148">
        <v>11235.339999999998</v>
      </c>
      <c r="V507" s="148">
        <v>11106.76</v>
      </c>
      <c r="W507" s="148">
        <v>11012.83</v>
      </c>
      <c r="X507" s="148">
        <v>10604.24</v>
      </c>
      <c r="Y507" s="148">
        <v>10352.15</v>
      </c>
      <c r="Z507" s="32"/>
      <c r="AA507" s="33">
        <v>1607.37</v>
      </c>
      <c r="AB507" s="33">
        <v>1498.09</v>
      </c>
      <c r="AC507" s="33">
        <v>1441.79</v>
      </c>
      <c r="AD507" s="33">
        <v>1401.18</v>
      </c>
      <c r="AE507" s="33">
        <v>1416.71</v>
      </c>
      <c r="AF507" s="33">
        <v>1317.23</v>
      </c>
      <c r="AG507" s="33">
        <v>1352.15</v>
      </c>
      <c r="AH507" s="33">
        <v>1625.74</v>
      </c>
      <c r="AI507" s="33">
        <v>1939.23</v>
      </c>
      <c r="AJ507" s="33">
        <v>2230.19</v>
      </c>
      <c r="AK507" s="33">
        <v>2285.9299999999998</v>
      </c>
      <c r="AL507" s="33">
        <v>2280.06</v>
      </c>
      <c r="AM507" s="33">
        <v>2278.42</v>
      </c>
      <c r="AN507" s="33">
        <v>2278.65</v>
      </c>
      <c r="AO507" s="33">
        <v>2277.92</v>
      </c>
      <c r="AP507" s="33">
        <v>2284.6799999999998</v>
      </c>
      <c r="AQ507" s="33">
        <v>2333.46</v>
      </c>
      <c r="AR507" s="33">
        <v>2396.38</v>
      </c>
      <c r="AS507" s="33">
        <v>2535.46</v>
      </c>
      <c r="AT507" s="33">
        <v>2519.33</v>
      </c>
      <c r="AU507" s="33">
        <v>2390.75</v>
      </c>
      <c r="AV507" s="33">
        <v>2296.8200000000002</v>
      </c>
      <c r="AW507" s="33">
        <v>1888.23</v>
      </c>
      <c r="AX507" s="33">
        <v>1636.14</v>
      </c>
      <c r="AY507" s="270">
        <v>634.05999999999995</v>
      </c>
      <c r="AZ507" s="138">
        <v>5.14</v>
      </c>
      <c r="BA507" s="138">
        <v>8076.81</v>
      </c>
      <c r="BB507" s="3"/>
      <c r="BC507" s="125"/>
      <c r="BE507" s="32"/>
    </row>
    <row r="508" spans="1:57">
      <c r="A508" s="41">
        <v>13</v>
      </c>
      <c r="B508" s="148">
        <v>10295.51</v>
      </c>
      <c r="C508" s="148">
        <v>10183.359999999999</v>
      </c>
      <c r="D508" s="148">
        <v>10143.51</v>
      </c>
      <c r="E508" s="148">
        <v>10117.859999999999</v>
      </c>
      <c r="F508" s="148">
        <v>10162.629999999999</v>
      </c>
      <c r="G508" s="148">
        <v>10306.5</v>
      </c>
      <c r="H508" s="148">
        <v>10568.359999999999</v>
      </c>
      <c r="I508" s="148">
        <v>10885.1</v>
      </c>
      <c r="J508" s="148">
        <v>11205.539999999999</v>
      </c>
      <c r="K508" s="148">
        <v>11296.83</v>
      </c>
      <c r="L508" s="148">
        <v>11302.81</v>
      </c>
      <c r="M508" s="148">
        <v>11292.839999999998</v>
      </c>
      <c r="N508" s="148">
        <v>11269.83</v>
      </c>
      <c r="O508" s="148">
        <v>11277.769999999999</v>
      </c>
      <c r="P508" s="148">
        <v>11282.22</v>
      </c>
      <c r="Q508" s="148">
        <v>11274.42</v>
      </c>
      <c r="R508" s="148">
        <v>11243.17</v>
      </c>
      <c r="S508" s="148">
        <v>11263.41</v>
      </c>
      <c r="T508" s="148">
        <v>11297.92</v>
      </c>
      <c r="U508" s="148">
        <v>11269.999999999998</v>
      </c>
      <c r="V508" s="148">
        <v>11213.539999999999</v>
      </c>
      <c r="W508" s="148">
        <v>11032.429999999998</v>
      </c>
      <c r="X508" s="148">
        <v>10636.47</v>
      </c>
      <c r="Y508" s="148">
        <v>10420.98</v>
      </c>
      <c r="Z508" s="32"/>
      <c r="AA508" s="33">
        <v>1579.5</v>
      </c>
      <c r="AB508" s="33">
        <v>1467.35</v>
      </c>
      <c r="AC508" s="33">
        <v>1427.5</v>
      </c>
      <c r="AD508" s="33">
        <v>1401.85</v>
      </c>
      <c r="AE508" s="33">
        <v>1446.62</v>
      </c>
      <c r="AF508" s="33">
        <v>1590.49</v>
      </c>
      <c r="AG508" s="33">
        <v>1852.35</v>
      </c>
      <c r="AH508" s="33">
        <v>2169.09</v>
      </c>
      <c r="AI508" s="33">
        <v>2489.5300000000002</v>
      </c>
      <c r="AJ508" s="33">
        <v>2580.8200000000002</v>
      </c>
      <c r="AK508" s="33">
        <v>2586.8000000000002</v>
      </c>
      <c r="AL508" s="33">
        <v>2576.83</v>
      </c>
      <c r="AM508" s="33">
        <v>2553.8200000000002</v>
      </c>
      <c r="AN508" s="33">
        <v>2561.7600000000002</v>
      </c>
      <c r="AO508" s="33">
        <v>2566.21</v>
      </c>
      <c r="AP508" s="33">
        <v>2558.41</v>
      </c>
      <c r="AQ508" s="33">
        <v>2527.16</v>
      </c>
      <c r="AR508" s="33">
        <v>2547.4</v>
      </c>
      <c r="AS508" s="33">
        <v>2581.91</v>
      </c>
      <c r="AT508" s="33">
        <v>2553.9899999999998</v>
      </c>
      <c r="AU508" s="33">
        <v>2497.5300000000002</v>
      </c>
      <c r="AV508" s="33">
        <v>2316.42</v>
      </c>
      <c r="AW508" s="33">
        <v>1920.46</v>
      </c>
      <c r="AX508" s="33">
        <v>1704.97</v>
      </c>
      <c r="AY508" s="270">
        <v>634.05999999999995</v>
      </c>
      <c r="AZ508" s="138">
        <v>5.14</v>
      </c>
      <c r="BA508" s="138">
        <v>8076.81</v>
      </c>
      <c r="BB508" s="3"/>
      <c r="BC508" s="125"/>
      <c r="BE508" s="32"/>
    </row>
    <row r="509" spans="1:57">
      <c r="A509" s="41">
        <v>14</v>
      </c>
      <c r="B509" s="148">
        <v>10261.58</v>
      </c>
      <c r="C509" s="148">
        <v>10190.519999999999</v>
      </c>
      <c r="D509" s="148">
        <v>10158.74</v>
      </c>
      <c r="E509" s="148">
        <v>10121.939999999999</v>
      </c>
      <c r="F509" s="148">
        <v>10190.23</v>
      </c>
      <c r="G509" s="148">
        <v>10322.029999999999</v>
      </c>
      <c r="H509" s="148">
        <v>10538.41</v>
      </c>
      <c r="I509" s="148">
        <v>10910.82</v>
      </c>
      <c r="J509" s="148">
        <v>11253.47</v>
      </c>
      <c r="K509" s="148">
        <v>11403.63</v>
      </c>
      <c r="L509" s="148">
        <v>11407.949999999999</v>
      </c>
      <c r="M509" s="148">
        <v>11397.949999999999</v>
      </c>
      <c r="N509" s="148">
        <v>11383.35</v>
      </c>
      <c r="O509" s="148">
        <v>11389.82</v>
      </c>
      <c r="P509" s="148">
        <v>11390.72</v>
      </c>
      <c r="Q509" s="148">
        <v>11385.279999999999</v>
      </c>
      <c r="R509" s="148">
        <v>11350.99</v>
      </c>
      <c r="S509" s="148">
        <v>11374.64</v>
      </c>
      <c r="T509" s="148">
        <v>11419.26</v>
      </c>
      <c r="U509" s="148">
        <v>11395.749999999998</v>
      </c>
      <c r="V509" s="148">
        <v>11280.16</v>
      </c>
      <c r="W509" s="148">
        <v>11087.679999999998</v>
      </c>
      <c r="X509" s="148">
        <v>10693.14</v>
      </c>
      <c r="Y509" s="148">
        <v>10473.81</v>
      </c>
      <c r="Z509" s="32"/>
      <c r="AA509" s="33">
        <v>1545.57</v>
      </c>
      <c r="AB509" s="33">
        <v>1474.51</v>
      </c>
      <c r="AC509" s="33">
        <v>1442.73</v>
      </c>
      <c r="AD509" s="33">
        <v>1405.93</v>
      </c>
      <c r="AE509" s="33">
        <v>1474.22</v>
      </c>
      <c r="AF509" s="33">
        <v>1606.02</v>
      </c>
      <c r="AG509" s="33">
        <v>1822.4</v>
      </c>
      <c r="AH509" s="33">
        <v>2194.81</v>
      </c>
      <c r="AI509" s="33">
        <v>2537.46</v>
      </c>
      <c r="AJ509" s="33">
        <v>2687.62</v>
      </c>
      <c r="AK509" s="33">
        <v>2691.94</v>
      </c>
      <c r="AL509" s="33">
        <v>2681.94</v>
      </c>
      <c r="AM509" s="33">
        <v>2667.34</v>
      </c>
      <c r="AN509" s="33">
        <v>2673.81</v>
      </c>
      <c r="AO509" s="33">
        <v>2674.71</v>
      </c>
      <c r="AP509" s="33">
        <v>2669.27</v>
      </c>
      <c r="AQ509" s="33">
        <v>2634.98</v>
      </c>
      <c r="AR509" s="33">
        <v>2658.63</v>
      </c>
      <c r="AS509" s="33">
        <v>2703.25</v>
      </c>
      <c r="AT509" s="33">
        <v>2679.74</v>
      </c>
      <c r="AU509" s="33">
        <v>2564.15</v>
      </c>
      <c r="AV509" s="33">
        <v>2371.67</v>
      </c>
      <c r="AW509" s="33">
        <v>1977.13</v>
      </c>
      <c r="AX509" s="33">
        <v>1757.8</v>
      </c>
      <c r="AY509" s="270">
        <v>634.05999999999995</v>
      </c>
      <c r="AZ509" s="138">
        <v>5.14</v>
      </c>
      <c r="BA509" s="138">
        <v>8076.81</v>
      </c>
      <c r="BB509" s="3"/>
      <c r="BC509" s="125"/>
      <c r="BE509" s="32"/>
    </row>
    <row r="510" spans="1:57">
      <c r="A510" s="41">
        <v>15</v>
      </c>
      <c r="B510" s="148">
        <v>10230.65</v>
      </c>
      <c r="C510" s="148">
        <v>10110.959999999999</v>
      </c>
      <c r="D510" s="148">
        <v>10019.519999999999</v>
      </c>
      <c r="E510" s="148">
        <v>10060.01</v>
      </c>
      <c r="F510" s="148">
        <v>10094.049999999999</v>
      </c>
      <c r="G510" s="148">
        <v>10292.4</v>
      </c>
      <c r="H510" s="148">
        <v>10526.439999999999</v>
      </c>
      <c r="I510" s="148">
        <v>10848.71</v>
      </c>
      <c r="J510" s="148">
        <v>11236.31</v>
      </c>
      <c r="K510" s="148">
        <v>11396.1</v>
      </c>
      <c r="L510" s="148">
        <v>11389.609999999999</v>
      </c>
      <c r="M510" s="148">
        <v>11369.65</v>
      </c>
      <c r="N510" s="148">
        <v>11368.429999999998</v>
      </c>
      <c r="O510" s="148">
        <v>11346.6</v>
      </c>
      <c r="P510" s="148">
        <v>11373.249999999998</v>
      </c>
      <c r="Q510" s="148">
        <v>11371.98</v>
      </c>
      <c r="R510" s="148">
        <v>11285.64</v>
      </c>
      <c r="S510" s="148">
        <v>11363.67</v>
      </c>
      <c r="T510" s="148">
        <v>11368.58</v>
      </c>
      <c r="U510" s="148">
        <v>11360.1</v>
      </c>
      <c r="V510" s="148">
        <v>11213.839999999998</v>
      </c>
      <c r="W510" s="148">
        <v>10949.83</v>
      </c>
      <c r="X510" s="148">
        <v>10607.039999999999</v>
      </c>
      <c r="Y510" s="148">
        <v>10414.299999999999</v>
      </c>
      <c r="Z510" s="32"/>
      <c r="AA510" s="33">
        <v>1514.64</v>
      </c>
      <c r="AB510" s="33">
        <v>1394.95</v>
      </c>
      <c r="AC510" s="33">
        <v>1303.51</v>
      </c>
      <c r="AD510" s="33">
        <v>1344</v>
      </c>
      <c r="AE510" s="33">
        <v>1378.04</v>
      </c>
      <c r="AF510" s="33">
        <v>1576.39</v>
      </c>
      <c r="AG510" s="33">
        <v>1810.43</v>
      </c>
      <c r="AH510" s="33">
        <v>2132.6999999999998</v>
      </c>
      <c r="AI510" s="33">
        <v>2520.3000000000002</v>
      </c>
      <c r="AJ510" s="33">
        <v>2680.09</v>
      </c>
      <c r="AK510" s="33">
        <v>2673.6</v>
      </c>
      <c r="AL510" s="33">
        <v>2653.64</v>
      </c>
      <c r="AM510" s="33">
        <v>2652.42</v>
      </c>
      <c r="AN510" s="33">
        <v>2630.59</v>
      </c>
      <c r="AO510" s="33">
        <v>2657.24</v>
      </c>
      <c r="AP510" s="33">
        <v>2655.97</v>
      </c>
      <c r="AQ510" s="33">
        <v>2569.63</v>
      </c>
      <c r="AR510" s="33">
        <v>2647.66</v>
      </c>
      <c r="AS510" s="33">
        <v>2652.57</v>
      </c>
      <c r="AT510" s="33">
        <v>2644.09</v>
      </c>
      <c r="AU510" s="33">
        <v>2497.83</v>
      </c>
      <c r="AV510" s="33">
        <v>2233.8200000000002</v>
      </c>
      <c r="AW510" s="33">
        <v>1891.03</v>
      </c>
      <c r="AX510" s="33">
        <v>1698.29</v>
      </c>
      <c r="AY510" s="270">
        <v>634.05999999999995</v>
      </c>
      <c r="AZ510" s="138">
        <v>5.14</v>
      </c>
      <c r="BA510" s="138">
        <v>8076.81</v>
      </c>
      <c r="BB510" s="3"/>
      <c r="BC510" s="125"/>
      <c r="BE510" s="32"/>
    </row>
    <row r="511" spans="1:57">
      <c r="A511" s="41">
        <v>16</v>
      </c>
      <c r="B511" s="148">
        <v>10138.699999999999</v>
      </c>
      <c r="C511" s="148">
        <v>10011.91</v>
      </c>
      <c r="D511" s="148">
        <v>9965.92</v>
      </c>
      <c r="E511" s="148">
        <v>9966.06</v>
      </c>
      <c r="F511" s="148">
        <v>10096.109999999999</v>
      </c>
      <c r="G511" s="148">
        <v>10257.949999999999</v>
      </c>
      <c r="H511" s="148">
        <v>10453.519999999999</v>
      </c>
      <c r="I511" s="148">
        <v>10778.38</v>
      </c>
      <c r="J511" s="148">
        <v>11186.609999999999</v>
      </c>
      <c r="K511" s="148">
        <v>11313.32</v>
      </c>
      <c r="L511" s="148">
        <v>11320.3</v>
      </c>
      <c r="M511" s="148">
        <v>11312.96</v>
      </c>
      <c r="N511" s="148">
        <v>11286.199999999999</v>
      </c>
      <c r="O511" s="148">
        <v>11308.6</v>
      </c>
      <c r="P511" s="148">
        <v>11310.85</v>
      </c>
      <c r="Q511" s="148">
        <v>11303.749999999998</v>
      </c>
      <c r="R511" s="148">
        <v>11283.35</v>
      </c>
      <c r="S511" s="148">
        <v>11304.699999999999</v>
      </c>
      <c r="T511" s="148">
        <v>11313.289999999999</v>
      </c>
      <c r="U511" s="148">
        <v>11267.65</v>
      </c>
      <c r="V511" s="148">
        <v>11136.3</v>
      </c>
      <c r="W511" s="148">
        <v>10883.05</v>
      </c>
      <c r="X511" s="148">
        <v>10493.16</v>
      </c>
      <c r="Y511" s="148">
        <v>10307.01</v>
      </c>
      <c r="Z511" s="32"/>
      <c r="AA511" s="33">
        <v>1422.69</v>
      </c>
      <c r="AB511" s="33">
        <v>1295.9000000000001</v>
      </c>
      <c r="AC511" s="33">
        <v>1249.9100000000001</v>
      </c>
      <c r="AD511" s="33">
        <v>1250.05</v>
      </c>
      <c r="AE511" s="33">
        <v>1380.1</v>
      </c>
      <c r="AF511" s="33">
        <v>1541.94</v>
      </c>
      <c r="AG511" s="33">
        <v>1737.51</v>
      </c>
      <c r="AH511" s="33">
        <v>2062.37</v>
      </c>
      <c r="AI511" s="33">
        <v>2470.6</v>
      </c>
      <c r="AJ511" s="33">
        <v>2597.31</v>
      </c>
      <c r="AK511" s="33">
        <v>2604.29</v>
      </c>
      <c r="AL511" s="33">
        <v>2596.9499999999998</v>
      </c>
      <c r="AM511" s="33">
        <v>2570.19</v>
      </c>
      <c r="AN511" s="33">
        <v>2592.59</v>
      </c>
      <c r="AO511" s="33">
        <v>2594.84</v>
      </c>
      <c r="AP511" s="33">
        <v>2587.7399999999998</v>
      </c>
      <c r="AQ511" s="33">
        <v>2567.34</v>
      </c>
      <c r="AR511" s="33">
        <v>2588.69</v>
      </c>
      <c r="AS511" s="33">
        <v>2597.2800000000002</v>
      </c>
      <c r="AT511" s="33">
        <v>2551.64</v>
      </c>
      <c r="AU511" s="33">
        <v>2420.29</v>
      </c>
      <c r="AV511" s="33">
        <v>2167.04</v>
      </c>
      <c r="AW511" s="33">
        <v>1777.15</v>
      </c>
      <c r="AX511" s="33">
        <v>1591</v>
      </c>
      <c r="AY511" s="270">
        <v>634.05999999999995</v>
      </c>
      <c r="AZ511" s="138">
        <v>5.14</v>
      </c>
      <c r="BA511" s="138">
        <v>8076.81</v>
      </c>
      <c r="BB511" s="3"/>
      <c r="BC511" s="125"/>
      <c r="BE511" s="32"/>
    </row>
    <row r="512" spans="1:57">
      <c r="A512" s="41">
        <v>17</v>
      </c>
      <c r="B512" s="148">
        <v>10195.15</v>
      </c>
      <c r="C512" s="148">
        <v>10129.179999999998</v>
      </c>
      <c r="D512" s="148">
        <v>10091.019999999999</v>
      </c>
      <c r="E512" s="148">
        <v>10088.929999999998</v>
      </c>
      <c r="F512" s="148">
        <v>10147.15</v>
      </c>
      <c r="G512" s="148">
        <v>10272.549999999999</v>
      </c>
      <c r="H512" s="148">
        <v>10445.51</v>
      </c>
      <c r="I512" s="148">
        <v>10754.42</v>
      </c>
      <c r="J512" s="148">
        <v>11102.089999999998</v>
      </c>
      <c r="K512" s="148">
        <v>11286.85</v>
      </c>
      <c r="L512" s="148">
        <v>11304.65</v>
      </c>
      <c r="M512" s="148">
        <v>11271.269999999999</v>
      </c>
      <c r="N512" s="148">
        <v>11200.8</v>
      </c>
      <c r="O512" s="148">
        <v>11232.06</v>
      </c>
      <c r="P512" s="148">
        <v>11241.26</v>
      </c>
      <c r="Q512" s="148">
        <v>11215.21</v>
      </c>
      <c r="R512" s="148">
        <v>11205.279999999999</v>
      </c>
      <c r="S512" s="148">
        <v>11258.56</v>
      </c>
      <c r="T512" s="148">
        <v>11306.24</v>
      </c>
      <c r="U512" s="148">
        <v>11180.519999999999</v>
      </c>
      <c r="V512" s="148">
        <v>11059.109999999999</v>
      </c>
      <c r="W512" s="148">
        <v>10817.199999999999</v>
      </c>
      <c r="X512" s="148">
        <v>10515.91</v>
      </c>
      <c r="Y512" s="148">
        <v>10362.869999999999</v>
      </c>
      <c r="Z512" s="32"/>
      <c r="AA512" s="33">
        <v>1479.14</v>
      </c>
      <c r="AB512" s="33">
        <v>1413.17</v>
      </c>
      <c r="AC512" s="33">
        <v>1375.01</v>
      </c>
      <c r="AD512" s="33">
        <v>1372.92</v>
      </c>
      <c r="AE512" s="33">
        <v>1431.14</v>
      </c>
      <c r="AF512" s="33">
        <v>1556.54</v>
      </c>
      <c r="AG512" s="33">
        <v>1729.5</v>
      </c>
      <c r="AH512" s="33">
        <v>2038.41</v>
      </c>
      <c r="AI512" s="33">
        <v>2386.08</v>
      </c>
      <c r="AJ512" s="33">
        <v>2570.84</v>
      </c>
      <c r="AK512" s="33">
        <v>2588.64</v>
      </c>
      <c r="AL512" s="33">
        <v>2555.2600000000002</v>
      </c>
      <c r="AM512" s="33">
        <v>2484.79</v>
      </c>
      <c r="AN512" s="33">
        <v>2516.0500000000002</v>
      </c>
      <c r="AO512" s="33">
        <v>2525.25</v>
      </c>
      <c r="AP512" s="33">
        <v>2499.1999999999998</v>
      </c>
      <c r="AQ512" s="33">
        <v>2489.27</v>
      </c>
      <c r="AR512" s="33">
        <v>2542.5500000000002</v>
      </c>
      <c r="AS512" s="33">
        <v>2590.23</v>
      </c>
      <c r="AT512" s="33">
        <v>2464.5100000000002</v>
      </c>
      <c r="AU512" s="33">
        <v>2343.1</v>
      </c>
      <c r="AV512" s="33">
        <v>2101.19</v>
      </c>
      <c r="AW512" s="33">
        <v>1799.9</v>
      </c>
      <c r="AX512" s="33">
        <v>1646.86</v>
      </c>
      <c r="AY512" s="270">
        <v>634.05999999999995</v>
      </c>
      <c r="AZ512" s="138">
        <v>5.14</v>
      </c>
      <c r="BA512" s="138">
        <v>8076.81</v>
      </c>
      <c r="BB512" s="3"/>
      <c r="BC512" s="125"/>
      <c r="BE512" s="32"/>
    </row>
    <row r="513" spans="1:57">
      <c r="A513" s="41">
        <v>18</v>
      </c>
      <c r="B513" s="148">
        <v>10352.609999999999</v>
      </c>
      <c r="C513" s="148">
        <v>10263.609999999999</v>
      </c>
      <c r="D513" s="148">
        <v>10229.769999999999</v>
      </c>
      <c r="E513" s="148">
        <v>10172.789999999999</v>
      </c>
      <c r="F513" s="148">
        <v>10212.64</v>
      </c>
      <c r="G513" s="148">
        <v>10258.859999999999</v>
      </c>
      <c r="H513" s="148">
        <v>10292.029999999999</v>
      </c>
      <c r="I513" s="148">
        <v>10466.049999999999</v>
      </c>
      <c r="J513" s="148">
        <v>10829.08</v>
      </c>
      <c r="K513" s="148">
        <v>11088.99</v>
      </c>
      <c r="L513" s="148">
        <v>11162.21</v>
      </c>
      <c r="M513" s="148">
        <v>11172.789999999999</v>
      </c>
      <c r="N513" s="148">
        <v>11152.449999999999</v>
      </c>
      <c r="O513" s="148">
        <v>11160.949999999999</v>
      </c>
      <c r="P513" s="148">
        <v>11155.779999999999</v>
      </c>
      <c r="Q513" s="148">
        <v>11165.029999999999</v>
      </c>
      <c r="R513" s="148">
        <v>11213.06</v>
      </c>
      <c r="S513" s="148">
        <v>11246.39</v>
      </c>
      <c r="T513" s="148">
        <v>11322.32</v>
      </c>
      <c r="U513" s="148">
        <v>11199.39</v>
      </c>
      <c r="V513" s="148">
        <v>11030.71</v>
      </c>
      <c r="W513" s="148">
        <v>10882.789999999999</v>
      </c>
      <c r="X513" s="148">
        <v>10598.42</v>
      </c>
      <c r="Y513" s="148">
        <v>10379.549999999999</v>
      </c>
      <c r="Z513" s="32"/>
      <c r="AA513" s="33">
        <v>1636.6</v>
      </c>
      <c r="AB513" s="33">
        <v>1547.6</v>
      </c>
      <c r="AC513" s="33">
        <v>1513.76</v>
      </c>
      <c r="AD513" s="33">
        <v>1456.78</v>
      </c>
      <c r="AE513" s="33">
        <v>1496.63</v>
      </c>
      <c r="AF513" s="33">
        <v>1542.85</v>
      </c>
      <c r="AG513" s="33">
        <v>1576.02</v>
      </c>
      <c r="AH513" s="33">
        <v>1750.04</v>
      </c>
      <c r="AI513" s="33">
        <v>2113.0700000000002</v>
      </c>
      <c r="AJ513" s="33">
        <v>2372.98</v>
      </c>
      <c r="AK513" s="33">
        <v>2446.1999999999998</v>
      </c>
      <c r="AL513" s="33">
        <v>2456.7800000000002</v>
      </c>
      <c r="AM513" s="33">
        <v>2436.44</v>
      </c>
      <c r="AN513" s="33">
        <v>2444.94</v>
      </c>
      <c r="AO513" s="33">
        <v>2439.77</v>
      </c>
      <c r="AP513" s="33">
        <v>2449.02</v>
      </c>
      <c r="AQ513" s="33">
        <v>2497.0500000000002</v>
      </c>
      <c r="AR513" s="33">
        <v>2530.38</v>
      </c>
      <c r="AS513" s="33">
        <v>2606.31</v>
      </c>
      <c r="AT513" s="33">
        <v>2483.38</v>
      </c>
      <c r="AU513" s="33">
        <v>2314.6999999999998</v>
      </c>
      <c r="AV513" s="33">
        <v>2166.7800000000002</v>
      </c>
      <c r="AW513" s="33">
        <v>1882.41</v>
      </c>
      <c r="AX513" s="33">
        <v>1663.54</v>
      </c>
      <c r="AY513" s="270">
        <v>634.05999999999995</v>
      </c>
      <c r="AZ513" s="138">
        <v>5.14</v>
      </c>
      <c r="BA513" s="138">
        <v>8076.81</v>
      </c>
      <c r="BB513" s="3"/>
      <c r="BC513" s="125"/>
      <c r="BE513" s="32"/>
    </row>
    <row r="514" spans="1:57">
      <c r="A514" s="41">
        <v>19</v>
      </c>
      <c r="B514" s="148">
        <v>10238.5</v>
      </c>
      <c r="C514" s="148">
        <v>10041.23</v>
      </c>
      <c r="D514" s="148">
        <v>10010.07</v>
      </c>
      <c r="E514" s="148">
        <v>9998.369999999999</v>
      </c>
      <c r="F514" s="148">
        <v>10020.25</v>
      </c>
      <c r="G514" s="148">
        <v>10042.73</v>
      </c>
      <c r="H514" s="148">
        <v>10069.58</v>
      </c>
      <c r="I514" s="148">
        <v>10099.439999999999</v>
      </c>
      <c r="J514" s="148">
        <v>10586.41</v>
      </c>
      <c r="K514" s="148">
        <v>10823.9</v>
      </c>
      <c r="L514" s="148">
        <v>10893.98</v>
      </c>
      <c r="M514" s="148">
        <v>10906.15</v>
      </c>
      <c r="N514" s="148">
        <v>10903.109999999999</v>
      </c>
      <c r="O514" s="148">
        <v>10904.179999999998</v>
      </c>
      <c r="P514" s="148">
        <v>10912.21</v>
      </c>
      <c r="Q514" s="148">
        <v>10923.85</v>
      </c>
      <c r="R514" s="148">
        <v>11021.289999999999</v>
      </c>
      <c r="S514" s="148">
        <v>11109.22</v>
      </c>
      <c r="T514" s="148">
        <v>11195.42</v>
      </c>
      <c r="U514" s="148">
        <v>11070.74</v>
      </c>
      <c r="V514" s="148">
        <v>10941.019999999999</v>
      </c>
      <c r="W514" s="148">
        <v>10866.92</v>
      </c>
      <c r="X514" s="148">
        <v>10468.75</v>
      </c>
      <c r="Y514" s="148">
        <v>10289.379999999999</v>
      </c>
      <c r="Z514" s="32"/>
      <c r="AA514" s="33">
        <v>1522.49</v>
      </c>
      <c r="AB514" s="33">
        <v>1325.22</v>
      </c>
      <c r="AC514" s="33">
        <v>1294.06</v>
      </c>
      <c r="AD514" s="33">
        <v>1282.3599999999999</v>
      </c>
      <c r="AE514" s="33">
        <v>1304.24</v>
      </c>
      <c r="AF514" s="33">
        <v>1326.72</v>
      </c>
      <c r="AG514" s="33">
        <v>1353.57</v>
      </c>
      <c r="AH514" s="33">
        <v>1383.43</v>
      </c>
      <c r="AI514" s="33">
        <v>1870.4</v>
      </c>
      <c r="AJ514" s="33">
        <v>2107.89</v>
      </c>
      <c r="AK514" s="33">
        <v>2177.9699999999998</v>
      </c>
      <c r="AL514" s="33">
        <v>2190.14</v>
      </c>
      <c r="AM514" s="33">
        <v>2187.1</v>
      </c>
      <c r="AN514" s="33">
        <v>2188.17</v>
      </c>
      <c r="AO514" s="33">
        <v>2196.1999999999998</v>
      </c>
      <c r="AP514" s="33">
        <v>2207.84</v>
      </c>
      <c r="AQ514" s="33">
        <v>2305.2800000000002</v>
      </c>
      <c r="AR514" s="33">
        <v>2393.21</v>
      </c>
      <c r="AS514" s="33">
        <v>2479.41</v>
      </c>
      <c r="AT514" s="33">
        <v>2354.73</v>
      </c>
      <c r="AU514" s="33">
        <v>2225.0100000000002</v>
      </c>
      <c r="AV514" s="33">
        <v>2150.91</v>
      </c>
      <c r="AW514" s="33">
        <v>1752.74</v>
      </c>
      <c r="AX514" s="33">
        <v>1573.37</v>
      </c>
      <c r="AY514" s="270">
        <v>634.05999999999995</v>
      </c>
      <c r="AZ514" s="138">
        <v>5.14</v>
      </c>
      <c r="BA514" s="138">
        <v>8076.81</v>
      </c>
      <c r="BB514" s="3"/>
      <c r="BC514" s="125"/>
      <c r="BE514" s="32"/>
    </row>
    <row r="515" spans="1:57">
      <c r="A515" s="41">
        <v>20</v>
      </c>
      <c r="B515" s="148">
        <v>10191.73</v>
      </c>
      <c r="C515" s="148">
        <v>10041.379999999999</v>
      </c>
      <c r="D515" s="148">
        <v>10020.98</v>
      </c>
      <c r="E515" s="148">
        <v>9973.5199999999986</v>
      </c>
      <c r="F515" s="148">
        <v>10032.4</v>
      </c>
      <c r="G515" s="148">
        <v>10083.65</v>
      </c>
      <c r="H515" s="148">
        <v>10391.679999999998</v>
      </c>
      <c r="I515" s="148">
        <v>10695.56</v>
      </c>
      <c r="J515" s="148">
        <v>11165.39</v>
      </c>
      <c r="K515" s="148">
        <v>11298.749999999998</v>
      </c>
      <c r="L515" s="148">
        <v>11314.13</v>
      </c>
      <c r="M515" s="148">
        <v>11281.529999999999</v>
      </c>
      <c r="N515" s="148">
        <v>11226.33</v>
      </c>
      <c r="O515" s="148">
        <v>11238.42</v>
      </c>
      <c r="P515" s="148">
        <v>11212.939999999999</v>
      </c>
      <c r="Q515" s="148">
        <v>11186.97</v>
      </c>
      <c r="R515" s="148">
        <v>11140.3</v>
      </c>
      <c r="S515" s="148">
        <v>11117.929999999998</v>
      </c>
      <c r="T515" s="148">
        <v>11152.279999999999</v>
      </c>
      <c r="U515" s="148">
        <v>11121.41</v>
      </c>
      <c r="V515" s="148">
        <v>11059.679999999998</v>
      </c>
      <c r="W515" s="148">
        <v>10862.01</v>
      </c>
      <c r="X515" s="148">
        <v>10515.039999999999</v>
      </c>
      <c r="Y515" s="148">
        <v>10286.17</v>
      </c>
      <c r="Z515" s="32"/>
      <c r="AA515" s="33">
        <v>1475.72</v>
      </c>
      <c r="AB515" s="33">
        <v>1325.37</v>
      </c>
      <c r="AC515" s="33">
        <v>1304.97</v>
      </c>
      <c r="AD515" s="33">
        <v>1257.51</v>
      </c>
      <c r="AE515" s="33">
        <v>1316.39</v>
      </c>
      <c r="AF515" s="33">
        <v>1367.64</v>
      </c>
      <c r="AG515" s="33">
        <v>1675.67</v>
      </c>
      <c r="AH515" s="33">
        <v>1979.55</v>
      </c>
      <c r="AI515" s="33">
        <v>2449.38</v>
      </c>
      <c r="AJ515" s="33">
        <v>2582.7399999999998</v>
      </c>
      <c r="AK515" s="33">
        <v>2598.12</v>
      </c>
      <c r="AL515" s="33">
        <v>2565.52</v>
      </c>
      <c r="AM515" s="33">
        <v>2510.3200000000002</v>
      </c>
      <c r="AN515" s="33">
        <v>2522.41</v>
      </c>
      <c r="AO515" s="33">
        <v>2496.9299999999998</v>
      </c>
      <c r="AP515" s="33">
        <v>2470.96</v>
      </c>
      <c r="AQ515" s="33">
        <v>2424.29</v>
      </c>
      <c r="AR515" s="33">
        <v>2401.92</v>
      </c>
      <c r="AS515" s="33">
        <v>2436.27</v>
      </c>
      <c r="AT515" s="33">
        <v>2405.4</v>
      </c>
      <c r="AU515" s="33">
        <v>2343.67</v>
      </c>
      <c r="AV515" s="33">
        <v>2146</v>
      </c>
      <c r="AW515" s="33">
        <v>1799.03</v>
      </c>
      <c r="AX515" s="33">
        <v>1570.16</v>
      </c>
      <c r="AY515" s="270">
        <v>634.05999999999995</v>
      </c>
      <c r="AZ515" s="138">
        <v>5.14</v>
      </c>
      <c r="BA515" s="138">
        <v>8076.81</v>
      </c>
      <c r="BB515" s="3"/>
      <c r="BC515" s="125"/>
      <c r="BE515" s="32"/>
    </row>
    <row r="516" spans="1:57">
      <c r="A516" s="41">
        <v>21</v>
      </c>
      <c r="B516" s="148">
        <v>10232.709999999999</v>
      </c>
      <c r="C516" s="148">
        <v>10090.089999999998</v>
      </c>
      <c r="D516" s="148">
        <v>10042.49</v>
      </c>
      <c r="E516" s="148">
        <v>10027.839999999998</v>
      </c>
      <c r="F516" s="148">
        <v>10091.469999999999</v>
      </c>
      <c r="G516" s="148">
        <v>10144.64</v>
      </c>
      <c r="H516" s="148">
        <v>10401.15</v>
      </c>
      <c r="I516" s="148">
        <v>10346.969999999999</v>
      </c>
      <c r="J516" s="148">
        <v>10686.75</v>
      </c>
      <c r="K516" s="148">
        <v>10873.71</v>
      </c>
      <c r="L516" s="148">
        <v>10918.1</v>
      </c>
      <c r="M516" s="148">
        <v>10872.56</v>
      </c>
      <c r="N516" s="148">
        <v>10796.529999999999</v>
      </c>
      <c r="O516" s="148">
        <v>10836.619999999999</v>
      </c>
      <c r="P516" s="148">
        <v>10699.22</v>
      </c>
      <c r="Q516" s="148">
        <v>11191.05</v>
      </c>
      <c r="R516" s="148">
        <v>11188.91</v>
      </c>
      <c r="S516" s="148">
        <v>11202.89</v>
      </c>
      <c r="T516" s="148">
        <v>11208.24</v>
      </c>
      <c r="U516" s="148">
        <v>11195.82</v>
      </c>
      <c r="V516" s="148">
        <v>11076.08</v>
      </c>
      <c r="W516" s="148">
        <v>10915.4</v>
      </c>
      <c r="X516" s="148">
        <v>10621.849999999999</v>
      </c>
      <c r="Y516" s="148">
        <v>10367.74</v>
      </c>
      <c r="Z516" s="32"/>
      <c r="AA516" s="33">
        <v>1516.7</v>
      </c>
      <c r="AB516" s="33">
        <v>1374.08</v>
      </c>
      <c r="AC516" s="33">
        <v>1326.48</v>
      </c>
      <c r="AD516" s="33">
        <v>1311.83</v>
      </c>
      <c r="AE516" s="33">
        <v>1375.46</v>
      </c>
      <c r="AF516" s="33">
        <v>1428.63</v>
      </c>
      <c r="AG516" s="33">
        <v>1685.14</v>
      </c>
      <c r="AH516" s="33">
        <v>1630.96</v>
      </c>
      <c r="AI516" s="33">
        <v>1970.74</v>
      </c>
      <c r="AJ516" s="33">
        <v>2157.6999999999998</v>
      </c>
      <c r="AK516" s="33">
        <v>2202.09</v>
      </c>
      <c r="AL516" s="33">
        <v>2156.5500000000002</v>
      </c>
      <c r="AM516" s="33">
        <v>2080.52</v>
      </c>
      <c r="AN516" s="33">
        <v>2120.61</v>
      </c>
      <c r="AO516" s="33">
        <v>1983.21</v>
      </c>
      <c r="AP516" s="33">
        <v>2475.04</v>
      </c>
      <c r="AQ516" s="33">
        <v>2472.9</v>
      </c>
      <c r="AR516" s="33">
        <v>2486.88</v>
      </c>
      <c r="AS516" s="33">
        <v>2492.23</v>
      </c>
      <c r="AT516" s="33">
        <v>2479.81</v>
      </c>
      <c r="AU516" s="33">
        <v>2360.0700000000002</v>
      </c>
      <c r="AV516" s="33">
        <v>2199.39</v>
      </c>
      <c r="AW516" s="33">
        <v>1905.84</v>
      </c>
      <c r="AX516" s="33">
        <v>1651.73</v>
      </c>
      <c r="AY516" s="270">
        <v>634.05999999999995</v>
      </c>
      <c r="AZ516" s="138">
        <v>5.14</v>
      </c>
      <c r="BA516" s="138">
        <v>8076.81</v>
      </c>
      <c r="BB516" s="3"/>
      <c r="BC516" s="125"/>
      <c r="BE516" s="32"/>
    </row>
    <row r="517" spans="1:57">
      <c r="A517" s="41">
        <v>22</v>
      </c>
      <c r="B517" s="148">
        <v>10289.58</v>
      </c>
      <c r="C517" s="148">
        <v>10152.74</v>
      </c>
      <c r="D517" s="148">
        <v>10092.699999999999</v>
      </c>
      <c r="E517" s="148">
        <v>10084.799999999999</v>
      </c>
      <c r="F517" s="148">
        <v>10126.179999999998</v>
      </c>
      <c r="G517" s="148">
        <v>10177.109999999999</v>
      </c>
      <c r="H517" s="148">
        <v>10570.74</v>
      </c>
      <c r="I517" s="148">
        <v>10802.619999999999</v>
      </c>
      <c r="J517" s="148">
        <v>11062.92</v>
      </c>
      <c r="K517" s="148">
        <v>11245.859999999999</v>
      </c>
      <c r="L517" s="148">
        <v>11290.96</v>
      </c>
      <c r="M517" s="148">
        <v>11252.06</v>
      </c>
      <c r="N517" s="148">
        <v>11207.49</v>
      </c>
      <c r="O517" s="148">
        <v>11230.66</v>
      </c>
      <c r="P517" s="148">
        <v>11219.089999999998</v>
      </c>
      <c r="Q517" s="148">
        <v>11206.17</v>
      </c>
      <c r="R517" s="148">
        <v>11192.47</v>
      </c>
      <c r="S517" s="148">
        <v>11239.589999999998</v>
      </c>
      <c r="T517" s="148">
        <v>11278.99</v>
      </c>
      <c r="U517" s="148">
        <v>11201.66</v>
      </c>
      <c r="V517" s="148">
        <v>11032.949999999999</v>
      </c>
      <c r="W517" s="148">
        <v>10931.949999999999</v>
      </c>
      <c r="X517" s="148">
        <v>10784.58</v>
      </c>
      <c r="Y517" s="148">
        <v>10412.39</v>
      </c>
      <c r="Z517" s="32"/>
      <c r="AA517" s="33">
        <v>1573.57</v>
      </c>
      <c r="AB517" s="33">
        <v>1436.73</v>
      </c>
      <c r="AC517" s="33">
        <v>1376.69</v>
      </c>
      <c r="AD517" s="33">
        <v>1368.79</v>
      </c>
      <c r="AE517" s="33">
        <v>1410.17</v>
      </c>
      <c r="AF517" s="33">
        <v>1461.1</v>
      </c>
      <c r="AG517" s="33">
        <v>1854.73</v>
      </c>
      <c r="AH517" s="33">
        <v>2086.61</v>
      </c>
      <c r="AI517" s="33">
        <v>2346.91</v>
      </c>
      <c r="AJ517" s="33">
        <v>2529.85</v>
      </c>
      <c r="AK517" s="33">
        <v>2574.9499999999998</v>
      </c>
      <c r="AL517" s="33">
        <v>2536.0500000000002</v>
      </c>
      <c r="AM517" s="33">
        <v>2491.48</v>
      </c>
      <c r="AN517" s="33">
        <v>2514.65</v>
      </c>
      <c r="AO517" s="33">
        <v>2503.08</v>
      </c>
      <c r="AP517" s="33">
        <v>2490.16</v>
      </c>
      <c r="AQ517" s="33">
        <v>2476.46</v>
      </c>
      <c r="AR517" s="33">
        <v>2523.58</v>
      </c>
      <c r="AS517" s="33">
        <v>2562.98</v>
      </c>
      <c r="AT517" s="33">
        <v>2485.65</v>
      </c>
      <c r="AU517" s="33">
        <v>2316.94</v>
      </c>
      <c r="AV517" s="33">
        <v>2215.94</v>
      </c>
      <c r="AW517" s="33">
        <v>2068.5700000000002</v>
      </c>
      <c r="AX517" s="33">
        <v>1696.38</v>
      </c>
      <c r="AY517" s="270">
        <v>634.05999999999995</v>
      </c>
      <c r="AZ517" s="138">
        <v>5.14</v>
      </c>
      <c r="BA517" s="138">
        <v>8076.81</v>
      </c>
      <c r="BB517" s="3"/>
      <c r="BC517" s="125"/>
      <c r="BE517" s="32"/>
    </row>
    <row r="518" spans="1:57">
      <c r="A518" s="41">
        <v>23</v>
      </c>
      <c r="B518" s="148">
        <v>10390.299999999999</v>
      </c>
      <c r="C518" s="148">
        <v>10310.51</v>
      </c>
      <c r="D518" s="148">
        <v>10243.599999999999</v>
      </c>
      <c r="E518" s="148">
        <v>10239.529999999999</v>
      </c>
      <c r="F518" s="148">
        <v>10266.41</v>
      </c>
      <c r="G518" s="148">
        <v>10375.51</v>
      </c>
      <c r="H518" s="148">
        <v>10666.88</v>
      </c>
      <c r="I518" s="148">
        <v>10950.949999999999</v>
      </c>
      <c r="J518" s="148">
        <v>11069.67</v>
      </c>
      <c r="K518" s="148">
        <v>11183.22</v>
      </c>
      <c r="L518" s="148">
        <v>11215.35</v>
      </c>
      <c r="M518" s="148">
        <v>11177.97</v>
      </c>
      <c r="N518" s="148">
        <v>11105.1</v>
      </c>
      <c r="O518" s="148">
        <v>11159.51</v>
      </c>
      <c r="P518" s="148">
        <v>11107.679999999998</v>
      </c>
      <c r="Q518" s="148">
        <v>11105.01</v>
      </c>
      <c r="R518" s="148">
        <v>11105.249999999998</v>
      </c>
      <c r="S518" s="148">
        <v>11121.73</v>
      </c>
      <c r="T518" s="148">
        <v>11216.71</v>
      </c>
      <c r="U518" s="148">
        <v>11098.83</v>
      </c>
      <c r="V518" s="148">
        <v>11060.769999999999</v>
      </c>
      <c r="W518" s="148">
        <v>10971.289999999999</v>
      </c>
      <c r="X518" s="148">
        <v>10757.76</v>
      </c>
      <c r="Y518" s="148">
        <v>10480.9</v>
      </c>
      <c r="Z518" s="32"/>
      <c r="AA518" s="33">
        <v>1674.29</v>
      </c>
      <c r="AB518" s="33">
        <v>1594.5</v>
      </c>
      <c r="AC518" s="33">
        <v>1527.59</v>
      </c>
      <c r="AD518" s="33">
        <v>1523.52</v>
      </c>
      <c r="AE518" s="33">
        <v>1550.4</v>
      </c>
      <c r="AF518" s="33">
        <v>1659.5</v>
      </c>
      <c r="AG518" s="33">
        <v>1950.87</v>
      </c>
      <c r="AH518" s="33">
        <v>2234.94</v>
      </c>
      <c r="AI518" s="33">
        <v>2353.66</v>
      </c>
      <c r="AJ518" s="33">
        <v>2467.21</v>
      </c>
      <c r="AK518" s="33">
        <v>2499.34</v>
      </c>
      <c r="AL518" s="33">
        <v>2461.96</v>
      </c>
      <c r="AM518" s="33">
        <v>2389.09</v>
      </c>
      <c r="AN518" s="33">
        <v>2443.5</v>
      </c>
      <c r="AO518" s="33">
        <v>2391.67</v>
      </c>
      <c r="AP518" s="33">
        <v>2389</v>
      </c>
      <c r="AQ518" s="33">
        <v>2389.2399999999998</v>
      </c>
      <c r="AR518" s="33">
        <v>2405.7199999999998</v>
      </c>
      <c r="AS518" s="33">
        <v>2500.6999999999998</v>
      </c>
      <c r="AT518" s="33">
        <v>2382.8200000000002</v>
      </c>
      <c r="AU518" s="33">
        <v>2344.7600000000002</v>
      </c>
      <c r="AV518" s="33">
        <v>2255.2800000000002</v>
      </c>
      <c r="AW518" s="33">
        <v>2041.75</v>
      </c>
      <c r="AX518" s="33">
        <v>1764.89</v>
      </c>
      <c r="AY518" s="270">
        <v>634.05999999999995</v>
      </c>
      <c r="AZ518" s="138">
        <v>5.14</v>
      </c>
      <c r="BA518" s="138">
        <v>8076.81</v>
      </c>
      <c r="BB518" s="3"/>
      <c r="BC518" s="125"/>
      <c r="BE518" s="32"/>
    </row>
    <row r="519" spans="1:57">
      <c r="A519" s="41">
        <v>24</v>
      </c>
      <c r="B519" s="148">
        <v>10327.449999999999</v>
      </c>
      <c r="C519" s="148">
        <v>10250.969999999999</v>
      </c>
      <c r="D519" s="148">
        <v>10185.929999999998</v>
      </c>
      <c r="E519" s="148">
        <v>10146.539999999999</v>
      </c>
      <c r="F519" s="148">
        <v>10206.189999999999</v>
      </c>
      <c r="G519" s="148">
        <v>10329.25</v>
      </c>
      <c r="H519" s="148">
        <v>10638.349999999999</v>
      </c>
      <c r="I519" s="148">
        <v>10885.64</v>
      </c>
      <c r="J519" s="148">
        <v>11049.74</v>
      </c>
      <c r="K519" s="148">
        <v>11089.699999999999</v>
      </c>
      <c r="L519" s="148">
        <v>11118.499999999998</v>
      </c>
      <c r="M519" s="148">
        <v>11087.26</v>
      </c>
      <c r="N519" s="148">
        <v>11068.789999999999</v>
      </c>
      <c r="O519" s="148">
        <v>11077.839999999998</v>
      </c>
      <c r="P519" s="148">
        <v>11077.33</v>
      </c>
      <c r="Q519" s="148">
        <v>11071.35</v>
      </c>
      <c r="R519" s="148">
        <v>11076.55</v>
      </c>
      <c r="S519" s="148">
        <v>11084.019999999999</v>
      </c>
      <c r="T519" s="148">
        <v>11087.57</v>
      </c>
      <c r="U519" s="148">
        <v>11079.029999999999</v>
      </c>
      <c r="V519" s="148">
        <v>11056.609999999999</v>
      </c>
      <c r="W519" s="148">
        <v>10978.039999999999</v>
      </c>
      <c r="X519" s="148">
        <v>10822.42</v>
      </c>
      <c r="Y519" s="148">
        <v>10480.369999999999</v>
      </c>
      <c r="Z519" s="32"/>
      <c r="AA519" s="33">
        <v>1611.44</v>
      </c>
      <c r="AB519" s="33">
        <v>1534.96</v>
      </c>
      <c r="AC519" s="33">
        <v>1469.92</v>
      </c>
      <c r="AD519" s="33">
        <v>1430.53</v>
      </c>
      <c r="AE519" s="33">
        <v>1490.18</v>
      </c>
      <c r="AF519" s="33">
        <v>1613.24</v>
      </c>
      <c r="AG519" s="33">
        <v>1922.34</v>
      </c>
      <c r="AH519" s="33">
        <v>2169.63</v>
      </c>
      <c r="AI519" s="33">
        <v>2333.73</v>
      </c>
      <c r="AJ519" s="33">
        <v>2373.69</v>
      </c>
      <c r="AK519" s="33">
        <v>2402.4899999999998</v>
      </c>
      <c r="AL519" s="33">
        <v>2371.25</v>
      </c>
      <c r="AM519" s="33">
        <v>2352.7800000000002</v>
      </c>
      <c r="AN519" s="33">
        <v>2361.83</v>
      </c>
      <c r="AO519" s="33">
        <v>2361.3200000000002</v>
      </c>
      <c r="AP519" s="33">
        <v>2355.34</v>
      </c>
      <c r="AQ519" s="33">
        <v>2360.54</v>
      </c>
      <c r="AR519" s="33">
        <v>2368.0100000000002</v>
      </c>
      <c r="AS519" s="33">
        <v>2371.56</v>
      </c>
      <c r="AT519" s="33">
        <v>2363.02</v>
      </c>
      <c r="AU519" s="33">
        <v>2340.6</v>
      </c>
      <c r="AV519" s="33">
        <v>2262.0300000000002</v>
      </c>
      <c r="AW519" s="33">
        <v>2106.41</v>
      </c>
      <c r="AX519" s="33">
        <v>1764.36</v>
      </c>
      <c r="AY519" s="270">
        <v>634.05999999999995</v>
      </c>
      <c r="AZ519" s="138">
        <v>5.14</v>
      </c>
      <c r="BA519" s="138">
        <v>8076.81</v>
      </c>
      <c r="BB519" s="3"/>
      <c r="BC519" s="125"/>
      <c r="BE519" s="32"/>
    </row>
    <row r="520" spans="1:57">
      <c r="A520" s="41">
        <v>25</v>
      </c>
      <c r="B520" s="148">
        <v>10415.049999999999</v>
      </c>
      <c r="C520" s="148">
        <v>10324.15</v>
      </c>
      <c r="D520" s="148">
        <v>10259.17</v>
      </c>
      <c r="E520" s="148">
        <v>10230.33</v>
      </c>
      <c r="F520" s="148">
        <v>10253.929999999998</v>
      </c>
      <c r="G520" s="148">
        <v>10293.83</v>
      </c>
      <c r="H520" s="148">
        <v>10375.589999999998</v>
      </c>
      <c r="I520" s="148">
        <v>10561.05</v>
      </c>
      <c r="J520" s="148">
        <v>10860.289999999999</v>
      </c>
      <c r="K520" s="148">
        <v>10979.57</v>
      </c>
      <c r="L520" s="148">
        <v>11071.76</v>
      </c>
      <c r="M520" s="148">
        <v>11076.189999999999</v>
      </c>
      <c r="N520" s="148">
        <v>11050.72</v>
      </c>
      <c r="O520" s="148">
        <v>10997.119999999999</v>
      </c>
      <c r="P520" s="148">
        <v>10997.929999999998</v>
      </c>
      <c r="Q520" s="148">
        <v>11013.63</v>
      </c>
      <c r="R520" s="148">
        <v>11080.119999999999</v>
      </c>
      <c r="S520" s="148">
        <v>11161.679999999998</v>
      </c>
      <c r="T520" s="148">
        <v>11196.019999999999</v>
      </c>
      <c r="U520" s="148">
        <v>11107.939999999999</v>
      </c>
      <c r="V520" s="148">
        <v>11028.72</v>
      </c>
      <c r="W520" s="148">
        <v>10926.71</v>
      </c>
      <c r="X520" s="148">
        <v>10813.76</v>
      </c>
      <c r="Y520" s="148">
        <v>10474.31</v>
      </c>
      <c r="Z520" s="32"/>
      <c r="AA520" s="33">
        <v>1699.04</v>
      </c>
      <c r="AB520" s="33">
        <v>1608.14</v>
      </c>
      <c r="AC520" s="33">
        <v>1543.16</v>
      </c>
      <c r="AD520" s="33">
        <v>1514.32</v>
      </c>
      <c r="AE520" s="33">
        <v>1537.92</v>
      </c>
      <c r="AF520" s="33">
        <v>1577.82</v>
      </c>
      <c r="AG520" s="33">
        <v>1659.58</v>
      </c>
      <c r="AH520" s="33">
        <v>1845.04</v>
      </c>
      <c r="AI520" s="33">
        <v>2144.2800000000002</v>
      </c>
      <c r="AJ520" s="33">
        <v>2263.56</v>
      </c>
      <c r="AK520" s="33">
        <v>2355.75</v>
      </c>
      <c r="AL520" s="33">
        <v>2360.1799999999998</v>
      </c>
      <c r="AM520" s="33">
        <v>2334.71</v>
      </c>
      <c r="AN520" s="33">
        <v>2281.11</v>
      </c>
      <c r="AO520" s="33">
        <v>2281.92</v>
      </c>
      <c r="AP520" s="33">
        <v>2297.62</v>
      </c>
      <c r="AQ520" s="33">
        <v>2364.11</v>
      </c>
      <c r="AR520" s="33">
        <v>2445.67</v>
      </c>
      <c r="AS520" s="33">
        <v>2480.0100000000002</v>
      </c>
      <c r="AT520" s="33">
        <v>2391.9299999999998</v>
      </c>
      <c r="AU520" s="33">
        <v>2312.71</v>
      </c>
      <c r="AV520" s="33">
        <v>2210.6999999999998</v>
      </c>
      <c r="AW520" s="33">
        <v>2097.75</v>
      </c>
      <c r="AX520" s="33">
        <v>1758.3</v>
      </c>
      <c r="AY520" s="270">
        <v>634.05999999999995</v>
      </c>
      <c r="AZ520" s="138">
        <v>5.14</v>
      </c>
      <c r="BA520" s="138">
        <v>8076.81</v>
      </c>
      <c r="BB520" s="3"/>
      <c r="BC520" s="125"/>
      <c r="BE520" s="32"/>
    </row>
    <row r="521" spans="1:57">
      <c r="A521" s="41">
        <v>26</v>
      </c>
      <c r="B521" s="148">
        <v>10362.369999999999</v>
      </c>
      <c r="C521" s="148">
        <v>10285.019999999999</v>
      </c>
      <c r="D521" s="148">
        <v>10230.549999999999</v>
      </c>
      <c r="E521" s="148">
        <v>10194.769999999999</v>
      </c>
      <c r="F521" s="148">
        <v>10220.07</v>
      </c>
      <c r="G521" s="148">
        <v>10266.99</v>
      </c>
      <c r="H521" s="148">
        <v>10308.629999999999</v>
      </c>
      <c r="I521" s="148">
        <v>10429.289999999999</v>
      </c>
      <c r="J521" s="148">
        <v>10773.179999999998</v>
      </c>
      <c r="K521" s="148">
        <v>10965.339999999998</v>
      </c>
      <c r="L521" s="148">
        <v>11018.699999999999</v>
      </c>
      <c r="M521" s="148">
        <v>11064.289999999999</v>
      </c>
      <c r="N521" s="148">
        <v>11061.21</v>
      </c>
      <c r="O521" s="148">
        <v>11055.289999999999</v>
      </c>
      <c r="P521" s="148">
        <v>11056.949999999999</v>
      </c>
      <c r="Q521" s="148">
        <v>11071.519999999999</v>
      </c>
      <c r="R521" s="148">
        <v>11111.17</v>
      </c>
      <c r="S521" s="148">
        <v>11208.869999999999</v>
      </c>
      <c r="T521" s="148">
        <v>11218.249999999998</v>
      </c>
      <c r="U521" s="148">
        <v>11185.06</v>
      </c>
      <c r="V521" s="148">
        <v>11104.589999999998</v>
      </c>
      <c r="W521" s="148">
        <v>10973.05</v>
      </c>
      <c r="X521" s="148">
        <v>10734.65</v>
      </c>
      <c r="Y521" s="148">
        <v>10445.439999999999</v>
      </c>
      <c r="Z521" s="32"/>
      <c r="AA521" s="33">
        <v>1646.36</v>
      </c>
      <c r="AB521" s="33">
        <v>1569.01</v>
      </c>
      <c r="AC521" s="33">
        <v>1514.54</v>
      </c>
      <c r="AD521" s="33">
        <v>1478.76</v>
      </c>
      <c r="AE521" s="33">
        <v>1504.06</v>
      </c>
      <c r="AF521" s="33">
        <v>1550.98</v>
      </c>
      <c r="AG521" s="33">
        <v>1592.62</v>
      </c>
      <c r="AH521" s="33">
        <v>1713.28</v>
      </c>
      <c r="AI521" s="33">
        <v>2057.17</v>
      </c>
      <c r="AJ521" s="33">
        <v>2249.33</v>
      </c>
      <c r="AK521" s="33">
        <v>2302.69</v>
      </c>
      <c r="AL521" s="33">
        <v>2348.2800000000002</v>
      </c>
      <c r="AM521" s="33">
        <v>2345.1999999999998</v>
      </c>
      <c r="AN521" s="33">
        <v>2339.2800000000002</v>
      </c>
      <c r="AO521" s="33">
        <v>2340.94</v>
      </c>
      <c r="AP521" s="33">
        <v>2355.5100000000002</v>
      </c>
      <c r="AQ521" s="33">
        <v>2395.16</v>
      </c>
      <c r="AR521" s="33">
        <v>2492.86</v>
      </c>
      <c r="AS521" s="33">
        <v>2502.2399999999998</v>
      </c>
      <c r="AT521" s="33">
        <v>2469.0500000000002</v>
      </c>
      <c r="AU521" s="33">
        <v>2388.58</v>
      </c>
      <c r="AV521" s="33">
        <v>2257.04</v>
      </c>
      <c r="AW521" s="33">
        <v>2018.64</v>
      </c>
      <c r="AX521" s="33">
        <v>1729.43</v>
      </c>
      <c r="AY521" s="270">
        <v>634.05999999999995</v>
      </c>
      <c r="AZ521" s="138">
        <v>5.14</v>
      </c>
      <c r="BA521" s="138">
        <v>8076.81</v>
      </c>
      <c r="BB521" s="3"/>
      <c r="BC521" s="125"/>
      <c r="BE521" s="32"/>
    </row>
    <row r="522" spans="1:57">
      <c r="A522" s="41">
        <v>27</v>
      </c>
      <c r="B522" s="148">
        <v>10359.719999999999</v>
      </c>
      <c r="C522" s="148">
        <v>10292.439999999999</v>
      </c>
      <c r="D522" s="148">
        <v>10189.449999999999</v>
      </c>
      <c r="E522" s="148">
        <v>10176.82</v>
      </c>
      <c r="F522" s="148">
        <v>10263.879999999999</v>
      </c>
      <c r="G522" s="148">
        <v>10283.92</v>
      </c>
      <c r="H522" s="148">
        <v>10802.4</v>
      </c>
      <c r="I522" s="148">
        <v>10983.47</v>
      </c>
      <c r="J522" s="148">
        <v>11012.3</v>
      </c>
      <c r="K522" s="148">
        <v>11302.49</v>
      </c>
      <c r="L522" s="148">
        <v>11278.9</v>
      </c>
      <c r="M522" s="148">
        <v>11267.23</v>
      </c>
      <c r="N522" s="148">
        <v>11019.42</v>
      </c>
      <c r="O522" s="148">
        <v>11254.24</v>
      </c>
      <c r="P522" s="148">
        <v>11254.14</v>
      </c>
      <c r="Q522" s="148">
        <v>11029.439999999999</v>
      </c>
      <c r="R522" s="148">
        <v>11019.24</v>
      </c>
      <c r="S522" s="148">
        <v>11271.76</v>
      </c>
      <c r="T522" s="148">
        <v>11268.3</v>
      </c>
      <c r="U522" s="148">
        <v>11015.619999999999</v>
      </c>
      <c r="V522" s="148">
        <v>10988.57</v>
      </c>
      <c r="W522" s="148">
        <v>10881.91</v>
      </c>
      <c r="X522" s="148">
        <v>10731.64</v>
      </c>
      <c r="Y522" s="148">
        <v>10659.71</v>
      </c>
      <c r="Z522" s="32"/>
      <c r="AA522" s="33">
        <v>1643.71</v>
      </c>
      <c r="AB522" s="33">
        <v>1576.43</v>
      </c>
      <c r="AC522" s="33">
        <v>1473.44</v>
      </c>
      <c r="AD522" s="33">
        <v>1460.81</v>
      </c>
      <c r="AE522" s="33">
        <v>1547.87</v>
      </c>
      <c r="AF522" s="33">
        <v>1567.91</v>
      </c>
      <c r="AG522" s="33">
        <v>2086.39</v>
      </c>
      <c r="AH522" s="33">
        <v>2267.46</v>
      </c>
      <c r="AI522" s="33">
        <v>2296.29</v>
      </c>
      <c r="AJ522" s="33">
        <v>2586.48</v>
      </c>
      <c r="AK522" s="33">
        <v>2562.89</v>
      </c>
      <c r="AL522" s="33">
        <v>2551.2199999999998</v>
      </c>
      <c r="AM522" s="33">
        <v>2303.41</v>
      </c>
      <c r="AN522" s="33">
        <v>2538.23</v>
      </c>
      <c r="AO522" s="33">
        <v>2538.13</v>
      </c>
      <c r="AP522" s="33">
        <v>2313.4299999999998</v>
      </c>
      <c r="AQ522" s="33">
        <v>2303.23</v>
      </c>
      <c r="AR522" s="33">
        <v>2555.75</v>
      </c>
      <c r="AS522" s="33">
        <v>2552.29</v>
      </c>
      <c r="AT522" s="33">
        <v>2299.61</v>
      </c>
      <c r="AU522" s="33">
        <v>2272.56</v>
      </c>
      <c r="AV522" s="33">
        <v>2165.9</v>
      </c>
      <c r="AW522" s="33">
        <v>2015.63</v>
      </c>
      <c r="AX522" s="33">
        <v>1943.7</v>
      </c>
      <c r="AY522" s="270">
        <v>634.05999999999995</v>
      </c>
      <c r="AZ522" s="138">
        <v>5.14</v>
      </c>
      <c r="BA522" s="138">
        <v>8076.81</v>
      </c>
      <c r="BB522" s="3"/>
      <c r="BC522" s="125"/>
      <c r="BE522" s="32"/>
    </row>
    <row r="523" spans="1:57">
      <c r="A523" s="41">
        <v>28</v>
      </c>
      <c r="B523" s="148">
        <v>10309.17</v>
      </c>
      <c r="C523" s="148">
        <v>10194.01</v>
      </c>
      <c r="D523" s="148">
        <v>10121.349999999999</v>
      </c>
      <c r="E523" s="148">
        <v>10102.099999999999</v>
      </c>
      <c r="F523" s="148">
        <v>10189.969999999999</v>
      </c>
      <c r="G523" s="148">
        <v>10320.98</v>
      </c>
      <c r="H523" s="148">
        <v>10722.42</v>
      </c>
      <c r="I523" s="148">
        <v>10920.249999999998</v>
      </c>
      <c r="J523" s="148">
        <v>11168.939999999999</v>
      </c>
      <c r="K523" s="148">
        <v>11262.529999999999</v>
      </c>
      <c r="L523" s="148">
        <v>11265.789999999999</v>
      </c>
      <c r="M523" s="148">
        <v>11246.6</v>
      </c>
      <c r="N523" s="148">
        <v>11212.31</v>
      </c>
      <c r="O523" s="148">
        <v>11184.08</v>
      </c>
      <c r="P523" s="148">
        <v>11224.3</v>
      </c>
      <c r="Q523" s="148">
        <v>11259.33</v>
      </c>
      <c r="R523" s="148">
        <v>11257.58</v>
      </c>
      <c r="S523" s="148">
        <v>11263.48</v>
      </c>
      <c r="T523" s="148">
        <v>11257.3</v>
      </c>
      <c r="U523" s="148">
        <v>11197.74</v>
      </c>
      <c r="V523" s="148">
        <v>11154.85</v>
      </c>
      <c r="W523" s="148">
        <v>11023.22</v>
      </c>
      <c r="X523" s="148">
        <v>10780.199999999999</v>
      </c>
      <c r="Y523" s="148">
        <v>10472.519999999999</v>
      </c>
      <c r="Z523" s="32"/>
      <c r="AA523" s="33">
        <v>1593.16</v>
      </c>
      <c r="AB523" s="33">
        <v>1478</v>
      </c>
      <c r="AC523" s="33">
        <v>1405.34</v>
      </c>
      <c r="AD523" s="33">
        <v>1386.09</v>
      </c>
      <c r="AE523" s="33">
        <v>1473.96</v>
      </c>
      <c r="AF523" s="33">
        <v>1604.97</v>
      </c>
      <c r="AG523" s="33">
        <v>2006.41</v>
      </c>
      <c r="AH523" s="33">
        <v>2204.2399999999998</v>
      </c>
      <c r="AI523" s="33">
        <v>2452.9299999999998</v>
      </c>
      <c r="AJ523" s="33">
        <v>2546.52</v>
      </c>
      <c r="AK523" s="33">
        <v>2549.7800000000002</v>
      </c>
      <c r="AL523" s="33">
        <v>2530.59</v>
      </c>
      <c r="AM523" s="33">
        <v>2496.3000000000002</v>
      </c>
      <c r="AN523" s="33">
        <v>2468.0700000000002</v>
      </c>
      <c r="AO523" s="33">
        <v>2508.29</v>
      </c>
      <c r="AP523" s="33">
        <v>2543.3200000000002</v>
      </c>
      <c r="AQ523" s="33">
        <v>2541.5700000000002</v>
      </c>
      <c r="AR523" s="33">
        <v>2547.4699999999998</v>
      </c>
      <c r="AS523" s="33">
        <v>2541.29</v>
      </c>
      <c r="AT523" s="33">
        <v>2481.73</v>
      </c>
      <c r="AU523" s="33">
        <v>2438.84</v>
      </c>
      <c r="AV523" s="33">
        <v>2307.21</v>
      </c>
      <c r="AW523" s="33">
        <v>2064.19</v>
      </c>
      <c r="AX523" s="33">
        <v>1756.51</v>
      </c>
      <c r="AY523" s="270">
        <v>634.05999999999995</v>
      </c>
      <c r="AZ523" s="138">
        <v>5.14</v>
      </c>
      <c r="BA523" s="138">
        <v>8076.81</v>
      </c>
      <c r="BB523" s="3"/>
      <c r="BC523" s="125"/>
      <c r="BE523" s="32"/>
    </row>
    <row r="524" spans="1:57">
      <c r="A524" s="41">
        <v>29</v>
      </c>
      <c r="B524" s="148">
        <v>10365.099999999999</v>
      </c>
      <c r="C524" s="148">
        <v>10291.33</v>
      </c>
      <c r="D524" s="148">
        <v>10242.519999999999</v>
      </c>
      <c r="E524" s="148">
        <v>10226.379999999999</v>
      </c>
      <c r="F524" s="148">
        <v>10274.58</v>
      </c>
      <c r="G524" s="148">
        <v>10388.849999999999</v>
      </c>
      <c r="H524" s="148">
        <v>10750.289999999999</v>
      </c>
      <c r="I524" s="148">
        <v>10992.42</v>
      </c>
      <c r="J524" s="148">
        <v>11221.39</v>
      </c>
      <c r="K524" s="148">
        <v>11352.31</v>
      </c>
      <c r="L524" s="148">
        <v>11274.55</v>
      </c>
      <c r="M524" s="148">
        <v>11274.21</v>
      </c>
      <c r="N524" s="148">
        <v>11291.539999999999</v>
      </c>
      <c r="O524" s="148">
        <v>11282.99</v>
      </c>
      <c r="P524" s="148">
        <v>11325.199999999999</v>
      </c>
      <c r="Q524" s="148">
        <v>11322.869999999999</v>
      </c>
      <c r="R524" s="148">
        <v>11284.74</v>
      </c>
      <c r="S524" s="148">
        <v>11355.88</v>
      </c>
      <c r="T524" s="148">
        <v>11300.429999999998</v>
      </c>
      <c r="U524" s="148">
        <v>11292.929999999998</v>
      </c>
      <c r="V524" s="148">
        <v>11199.35</v>
      </c>
      <c r="W524" s="148">
        <v>11018.85</v>
      </c>
      <c r="X524" s="148">
        <v>10782.1</v>
      </c>
      <c r="Y524" s="148">
        <v>10516.65</v>
      </c>
      <c r="Z524" s="32"/>
      <c r="AA524" s="33">
        <v>1649.09</v>
      </c>
      <c r="AB524" s="33">
        <v>1575.32</v>
      </c>
      <c r="AC524" s="33">
        <v>1526.51</v>
      </c>
      <c r="AD524" s="33">
        <v>1510.37</v>
      </c>
      <c r="AE524" s="33">
        <v>1558.57</v>
      </c>
      <c r="AF524" s="33">
        <v>1672.84</v>
      </c>
      <c r="AG524" s="33">
        <v>2034.28</v>
      </c>
      <c r="AH524" s="33">
        <v>2276.41</v>
      </c>
      <c r="AI524" s="33">
        <v>2505.38</v>
      </c>
      <c r="AJ524" s="33">
        <v>2636.3</v>
      </c>
      <c r="AK524" s="33">
        <v>2558.54</v>
      </c>
      <c r="AL524" s="33">
        <v>2558.1999999999998</v>
      </c>
      <c r="AM524" s="33">
        <v>2575.5300000000002</v>
      </c>
      <c r="AN524" s="33">
        <v>2566.98</v>
      </c>
      <c r="AO524" s="33">
        <v>2609.19</v>
      </c>
      <c r="AP524" s="33">
        <v>2606.86</v>
      </c>
      <c r="AQ524" s="33">
        <v>2568.73</v>
      </c>
      <c r="AR524" s="33">
        <v>2639.87</v>
      </c>
      <c r="AS524" s="33">
        <v>2584.42</v>
      </c>
      <c r="AT524" s="33">
        <v>2576.92</v>
      </c>
      <c r="AU524" s="33">
        <v>2483.34</v>
      </c>
      <c r="AV524" s="33">
        <v>2302.84</v>
      </c>
      <c r="AW524" s="33">
        <v>2066.09</v>
      </c>
      <c r="AX524" s="33">
        <v>1800.64</v>
      </c>
      <c r="AY524" s="270">
        <v>634.05999999999995</v>
      </c>
      <c r="AZ524" s="138">
        <v>5.14</v>
      </c>
      <c r="BA524" s="138">
        <v>8076.81</v>
      </c>
      <c r="BB524" s="3"/>
      <c r="BC524" s="125"/>
      <c r="BE524" s="32"/>
    </row>
    <row r="525" spans="1:57">
      <c r="A525" s="41">
        <v>30</v>
      </c>
      <c r="B525" s="148">
        <v>10303.25</v>
      </c>
      <c r="C525" s="148">
        <v>10244.98</v>
      </c>
      <c r="D525" s="148">
        <v>10150.219999999999</v>
      </c>
      <c r="E525" s="148">
        <v>10140.58</v>
      </c>
      <c r="F525" s="148">
        <v>10191.049999999999</v>
      </c>
      <c r="G525" s="148">
        <v>10310.179999999998</v>
      </c>
      <c r="H525" s="148">
        <v>10657.349999999999</v>
      </c>
      <c r="I525" s="148">
        <v>10855.67</v>
      </c>
      <c r="J525" s="148">
        <v>11225.429999999998</v>
      </c>
      <c r="K525" s="148">
        <v>11255.56</v>
      </c>
      <c r="L525" s="148">
        <v>11259.279999999999</v>
      </c>
      <c r="M525" s="148">
        <v>11255.589999999998</v>
      </c>
      <c r="N525" s="148">
        <v>11245.679999999998</v>
      </c>
      <c r="O525" s="148">
        <v>11250.57</v>
      </c>
      <c r="P525" s="148">
        <v>11251.31</v>
      </c>
      <c r="Q525" s="148">
        <v>11253.929999999998</v>
      </c>
      <c r="R525" s="148">
        <v>11258.85</v>
      </c>
      <c r="S525" s="148">
        <v>11267.369999999999</v>
      </c>
      <c r="T525" s="148">
        <v>11271.65</v>
      </c>
      <c r="U525" s="148">
        <v>11252.4</v>
      </c>
      <c r="V525" s="148">
        <v>11187.49</v>
      </c>
      <c r="W525" s="148">
        <v>10995.81</v>
      </c>
      <c r="X525" s="148">
        <v>10735.859999999999</v>
      </c>
      <c r="Y525" s="148">
        <v>10481.32</v>
      </c>
      <c r="Z525" s="32"/>
      <c r="AA525" s="33">
        <v>1587.24</v>
      </c>
      <c r="AB525" s="33">
        <v>1528.97</v>
      </c>
      <c r="AC525" s="33">
        <v>1434.21</v>
      </c>
      <c r="AD525" s="33">
        <v>1424.57</v>
      </c>
      <c r="AE525" s="33">
        <v>1475.04</v>
      </c>
      <c r="AF525" s="33">
        <v>1594.17</v>
      </c>
      <c r="AG525" s="33">
        <v>1941.34</v>
      </c>
      <c r="AH525" s="33">
        <v>2139.66</v>
      </c>
      <c r="AI525" s="33">
        <v>2509.42</v>
      </c>
      <c r="AJ525" s="33">
        <v>2539.5500000000002</v>
      </c>
      <c r="AK525" s="33">
        <v>2543.27</v>
      </c>
      <c r="AL525" s="33">
        <v>2539.58</v>
      </c>
      <c r="AM525" s="33">
        <v>2529.67</v>
      </c>
      <c r="AN525" s="33">
        <v>2534.56</v>
      </c>
      <c r="AO525" s="33">
        <v>2535.3000000000002</v>
      </c>
      <c r="AP525" s="33">
        <v>2537.92</v>
      </c>
      <c r="AQ525" s="33">
        <v>2542.84</v>
      </c>
      <c r="AR525" s="33">
        <v>2551.36</v>
      </c>
      <c r="AS525" s="33">
        <v>2555.64</v>
      </c>
      <c r="AT525" s="33">
        <v>2536.39</v>
      </c>
      <c r="AU525" s="33">
        <v>2471.48</v>
      </c>
      <c r="AV525" s="33">
        <v>2279.8000000000002</v>
      </c>
      <c r="AW525" s="33">
        <v>2019.85</v>
      </c>
      <c r="AX525" s="33">
        <v>1765.31</v>
      </c>
      <c r="AY525" s="270">
        <v>634.05999999999995</v>
      </c>
      <c r="AZ525" s="138">
        <v>5.14</v>
      </c>
      <c r="BA525" s="138">
        <v>8076.81</v>
      </c>
      <c r="BB525" s="3"/>
      <c r="BC525" s="125"/>
      <c r="BE525" s="32"/>
    </row>
    <row r="526" spans="1:57" ht="15" customHeight="1" thickBot="1">
      <c r="A526" s="135">
        <v>31</v>
      </c>
      <c r="B526" s="148">
        <v>10320.49</v>
      </c>
      <c r="C526" s="148">
        <v>10256.4</v>
      </c>
      <c r="D526" s="148">
        <v>10204.189999999999</v>
      </c>
      <c r="E526" s="148">
        <v>10161.969999999999</v>
      </c>
      <c r="F526" s="148">
        <v>10202.299999999999</v>
      </c>
      <c r="G526" s="148">
        <v>10316.719999999999</v>
      </c>
      <c r="H526" s="148">
        <v>10659.91</v>
      </c>
      <c r="I526" s="148">
        <v>10850.859999999999</v>
      </c>
      <c r="J526" s="148">
        <v>11135.539999999999</v>
      </c>
      <c r="K526" s="148">
        <v>11262.14</v>
      </c>
      <c r="L526" s="148">
        <v>11265.769999999999</v>
      </c>
      <c r="M526" s="148">
        <v>11262.46</v>
      </c>
      <c r="N526" s="148">
        <v>11206.839999999998</v>
      </c>
      <c r="O526" s="148">
        <v>11248.019999999999</v>
      </c>
      <c r="P526" s="148">
        <v>11234.109999999999</v>
      </c>
      <c r="Q526" s="148">
        <v>11234.119999999999</v>
      </c>
      <c r="R526" s="148">
        <v>11238.17</v>
      </c>
      <c r="S526" s="148">
        <v>11267.4</v>
      </c>
      <c r="T526" s="148">
        <v>11271.039999999999</v>
      </c>
      <c r="U526" s="148">
        <v>11233.699999999999</v>
      </c>
      <c r="V526" s="148">
        <v>11134.32</v>
      </c>
      <c r="W526" s="148">
        <v>10966.23</v>
      </c>
      <c r="X526" s="148">
        <v>10750.089999999998</v>
      </c>
      <c r="Y526" s="148">
        <v>10460.289999999999</v>
      </c>
      <c r="Z526" s="32"/>
      <c r="AA526" s="33">
        <v>1604.48</v>
      </c>
      <c r="AB526" s="33">
        <v>1540.39</v>
      </c>
      <c r="AC526" s="33">
        <v>1488.18</v>
      </c>
      <c r="AD526" s="33">
        <v>1445.96</v>
      </c>
      <c r="AE526" s="33">
        <v>1486.29</v>
      </c>
      <c r="AF526" s="33">
        <v>1600.71</v>
      </c>
      <c r="AG526" s="33">
        <v>1943.9</v>
      </c>
      <c r="AH526" s="33">
        <v>2134.85</v>
      </c>
      <c r="AI526" s="33">
        <v>2419.5300000000002</v>
      </c>
      <c r="AJ526" s="33">
        <v>2546.13</v>
      </c>
      <c r="AK526" s="33">
        <v>2549.7600000000002</v>
      </c>
      <c r="AL526" s="33">
        <v>2546.4499999999998</v>
      </c>
      <c r="AM526" s="33">
        <v>2490.83</v>
      </c>
      <c r="AN526" s="33">
        <v>2532.0100000000002</v>
      </c>
      <c r="AO526" s="33">
        <v>2518.1</v>
      </c>
      <c r="AP526" s="33">
        <v>2518.11</v>
      </c>
      <c r="AQ526" s="33">
        <v>2522.16</v>
      </c>
      <c r="AR526" s="33">
        <v>2551.39</v>
      </c>
      <c r="AS526" s="33">
        <v>2555.0300000000002</v>
      </c>
      <c r="AT526" s="33">
        <v>2517.69</v>
      </c>
      <c r="AU526" s="33">
        <v>2418.31</v>
      </c>
      <c r="AV526" s="33">
        <v>2250.2199999999998</v>
      </c>
      <c r="AW526" s="33">
        <v>2034.08</v>
      </c>
      <c r="AX526" s="33">
        <v>1744.28</v>
      </c>
      <c r="AY526" s="270">
        <v>634.05999999999995</v>
      </c>
      <c r="AZ526" s="138">
        <v>5.14</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1570547.73</v>
      </c>
      <c r="BC528" s="125"/>
      <c r="BE528" s="32"/>
    </row>
    <row r="529" spans="1:57" ht="36.75" customHeight="1">
      <c r="A529" s="508" t="s">
        <v>2</v>
      </c>
      <c r="B529" s="510" t="s">
        <v>166</v>
      </c>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1"/>
      <c r="AA529" s="480" t="s">
        <v>149</v>
      </c>
      <c r="AB529" s="481"/>
      <c r="AC529" s="481"/>
      <c r="AD529" s="481"/>
      <c r="AE529" s="481"/>
      <c r="AF529" s="481"/>
      <c r="AG529" s="481"/>
      <c r="AH529" s="481"/>
      <c r="AI529" s="481"/>
      <c r="AJ529" s="481"/>
      <c r="AK529" s="481"/>
      <c r="AL529" s="481"/>
      <c r="AM529" s="481"/>
      <c r="AN529" s="481"/>
      <c r="AO529" s="481"/>
      <c r="AP529" s="481"/>
      <c r="AQ529" s="481"/>
      <c r="AR529" s="481"/>
      <c r="AS529" s="481"/>
      <c r="AT529" s="481"/>
      <c r="AU529" s="481"/>
      <c r="AV529" s="481"/>
      <c r="AW529" s="481"/>
      <c r="AX529" s="607"/>
      <c r="AY529" s="609"/>
      <c r="AZ529" s="126"/>
      <c r="BA529" s="608"/>
      <c r="BB529" s="608"/>
      <c r="BC529" s="125"/>
      <c r="BE529" s="32"/>
    </row>
    <row r="530" spans="1:57" ht="42" customHeight="1">
      <c r="A530" s="509"/>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0"/>
      <c r="AZ530" s="127"/>
      <c r="BA530" s="116"/>
      <c r="BB530" s="115"/>
      <c r="BC530" s="125"/>
      <c r="BE530" s="32"/>
    </row>
    <row r="531" spans="1:57" s="151" customFormat="1" ht="16.149999999999999" customHeight="1">
      <c r="A531" s="483" t="s">
        <v>291</v>
      </c>
      <c r="B531" s="484"/>
      <c r="C531" s="484"/>
      <c r="D531" s="484"/>
      <c r="E531" s="484"/>
      <c r="F531" s="484"/>
      <c r="G531" s="484"/>
      <c r="H531" s="484"/>
      <c r="I531" s="484"/>
      <c r="J531" s="484"/>
      <c r="K531" s="484"/>
      <c r="L531" s="484"/>
      <c r="M531" s="484"/>
      <c r="N531" s="484"/>
      <c r="O531" s="484"/>
      <c r="P531" s="484"/>
      <c r="Q531" s="484"/>
      <c r="R531" s="484"/>
      <c r="S531" s="484"/>
      <c r="T531" s="484"/>
      <c r="U531" s="484"/>
      <c r="V531" s="484"/>
      <c r="W531" s="484"/>
      <c r="X531" s="484"/>
      <c r="Y531" s="485"/>
      <c r="Z531" s="156"/>
      <c r="AA531" s="483">
        <v>2</v>
      </c>
      <c r="AB531" s="484"/>
      <c r="AC531" s="484"/>
      <c r="AD531" s="484"/>
      <c r="AE531" s="484"/>
      <c r="AF531" s="484"/>
      <c r="AG531" s="484"/>
      <c r="AH531" s="484"/>
      <c r="AI531" s="484"/>
      <c r="AJ531" s="484"/>
      <c r="AK531" s="484"/>
      <c r="AL531" s="484"/>
      <c r="AM531" s="484"/>
      <c r="AN531" s="484"/>
      <c r="AO531" s="484"/>
      <c r="AP531" s="484"/>
      <c r="AQ531" s="484"/>
      <c r="AR531" s="484"/>
      <c r="AS531" s="484"/>
      <c r="AT531" s="484"/>
      <c r="AU531" s="484"/>
      <c r="AV531" s="484"/>
      <c r="AW531" s="484"/>
      <c r="AX531" s="485"/>
      <c r="AY531" s="279"/>
      <c r="AZ531" s="155"/>
      <c r="BA531" s="149"/>
      <c r="BC531" s="125"/>
      <c r="BE531" s="32"/>
    </row>
    <row r="532" spans="1:57">
      <c r="A532" s="41">
        <v>1</v>
      </c>
      <c r="B532" s="148">
        <v>0</v>
      </c>
      <c r="C532" s="148">
        <v>0</v>
      </c>
      <c r="D532" s="148">
        <v>61.49</v>
      </c>
      <c r="E532" s="148">
        <v>79.150000000000006</v>
      </c>
      <c r="F532" s="148">
        <v>58.91</v>
      </c>
      <c r="G532" s="148">
        <v>116.02</v>
      </c>
      <c r="H532" s="148">
        <v>262.23</v>
      </c>
      <c r="I532" s="148">
        <v>349.92</v>
      </c>
      <c r="J532" s="148">
        <v>143.82</v>
      </c>
      <c r="K532" s="148">
        <v>26.05</v>
      </c>
      <c r="L532" s="148">
        <v>7.56</v>
      </c>
      <c r="M532" s="148">
        <v>2</v>
      </c>
      <c r="N532" s="148">
        <v>0</v>
      </c>
      <c r="O532" s="148">
        <v>0</v>
      </c>
      <c r="P532" s="148">
        <v>0</v>
      </c>
      <c r="Q532" s="148">
        <v>11.74</v>
      </c>
      <c r="R532" s="148">
        <v>31.47</v>
      </c>
      <c r="S532" s="148">
        <v>134.12</v>
      </c>
      <c r="T532" s="148">
        <v>112.51</v>
      </c>
      <c r="U532" s="148">
        <v>60.67</v>
      </c>
      <c r="V532" s="148">
        <v>49.34</v>
      </c>
      <c r="W532" s="148">
        <v>0</v>
      </c>
      <c r="X532" s="148">
        <v>0</v>
      </c>
      <c r="Y532" s="148">
        <v>0</v>
      </c>
      <c r="Z532" s="32"/>
      <c r="AA532" s="190">
        <v>0</v>
      </c>
      <c r="AB532" s="190">
        <v>0</v>
      </c>
      <c r="AC532" s="190">
        <v>61.49</v>
      </c>
      <c r="AD532" s="190">
        <v>79.150000000000006</v>
      </c>
      <c r="AE532" s="190">
        <v>58.91</v>
      </c>
      <c r="AF532" s="190">
        <v>116.02</v>
      </c>
      <c r="AG532" s="190">
        <v>262.23</v>
      </c>
      <c r="AH532" s="190">
        <v>349.92</v>
      </c>
      <c r="AI532" s="190">
        <v>143.82</v>
      </c>
      <c r="AJ532" s="190">
        <v>26.05</v>
      </c>
      <c r="AK532" s="190">
        <v>7.56</v>
      </c>
      <c r="AL532" s="190">
        <v>2</v>
      </c>
      <c r="AM532" s="190">
        <v>0</v>
      </c>
      <c r="AN532" s="190">
        <v>0</v>
      </c>
      <c r="AO532" s="190">
        <v>0</v>
      </c>
      <c r="AP532" s="190">
        <v>11.74</v>
      </c>
      <c r="AQ532" s="190">
        <v>31.47</v>
      </c>
      <c r="AR532" s="190">
        <v>134.12</v>
      </c>
      <c r="AS532" s="190">
        <v>112.51</v>
      </c>
      <c r="AT532" s="190">
        <v>60.67</v>
      </c>
      <c r="AU532" s="190">
        <v>49.34</v>
      </c>
      <c r="AV532" s="190">
        <v>0</v>
      </c>
      <c r="AW532" s="190">
        <v>0</v>
      </c>
      <c r="AX532" s="190">
        <v>0</v>
      </c>
      <c r="AY532" s="347"/>
      <c r="AZ532" s="63"/>
      <c r="BA532" s="58"/>
      <c r="BB532" s="31"/>
      <c r="BC532" s="125"/>
      <c r="BE532" s="32"/>
    </row>
    <row r="533" spans="1:57">
      <c r="A533" s="41">
        <v>2</v>
      </c>
      <c r="B533" s="148">
        <v>0</v>
      </c>
      <c r="C533" s="148">
        <v>0</v>
      </c>
      <c r="D533" s="148">
        <v>0</v>
      </c>
      <c r="E533" s="148">
        <v>0</v>
      </c>
      <c r="F533" s="148">
        <v>14.54</v>
      </c>
      <c r="G533" s="148">
        <v>20.73</v>
      </c>
      <c r="H533" s="148">
        <v>196.31</v>
      </c>
      <c r="I533" s="148">
        <v>207.63</v>
      </c>
      <c r="J533" s="148">
        <v>101.73</v>
      </c>
      <c r="K533" s="148">
        <v>2.81</v>
      </c>
      <c r="L533" s="148">
        <v>0</v>
      </c>
      <c r="M533" s="148">
        <v>0</v>
      </c>
      <c r="N533" s="148">
        <v>0</v>
      </c>
      <c r="O533" s="148">
        <v>0</v>
      </c>
      <c r="P533" s="148">
        <v>0</v>
      </c>
      <c r="Q533" s="148">
        <v>0</v>
      </c>
      <c r="R533" s="148">
        <v>13.04</v>
      </c>
      <c r="S533" s="148">
        <v>158.97999999999999</v>
      </c>
      <c r="T533" s="148">
        <v>143.28</v>
      </c>
      <c r="U533" s="148">
        <v>0</v>
      </c>
      <c r="V533" s="148">
        <v>0</v>
      </c>
      <c r="W533" s="148">
        <v>0</v>
      </c>
      <c r="X533" s="148">
        <v>0</v>
      </c>
      <c r="Y533" s="148">
        <v>0</v>
      </c>
      <c r="Z533" s="32"/>
      <c r="AA533" s="190">
        <v>0</v>
      </c>
      <c r="AB533" s="190">
        <v>0</v>
      </c>
      <c r="AC533" s="190">
        <v>0</v>
      </c>
      <c r="AD533" s="190">
        <v>0</v>
      </c>
      <c r="AE533" s="190">
        <v>14.54</v>
      </c>
      <c r="AF533" s="190">
        <v>20.73</v>
      </c>
      <c r="AG533" s="190">
        <v>196.31</v>
      </c>
      <c r="AH533" s="190">
        <v>207.63</v>
      </c>
      <c r="AI533" s="190">
        <v>101.73</v>
      </c>
      <c r="AJ533" s="190">
        <v>2.81</v>
      </c>
      <c r="AK533" s="190">
        <v>0</v>
      </c>
      <c r="AL533" s="190">
        <v>0</v>
      </c>
      <c r="AM533" s="190">
        <v>0</v>
      </c>
      <c r="AN533" s="190">
        <v>0</v>
      </c>
      <c r="AO533" s="190">
        <v>0</v>
      </c>
      <c r="AP533" s="190">
        <v>0</v>
      </c>
      <c r="AQ533" s="190">
        <v>13.04</v>
      </c>
      <c r="AR533" s="190">
        <v>158.97999999999999</v>
      </c>
      <c r="AS533" s="190">
        <v>143.28</v>
      </c>
      <c r="AT533" s="190">
        <v>0</v>
      </c>
      <c r="AU533" s="190">
        <v>0</v>
      </c>
      <c r="AV533" s="190">
        <v>0</v>
      </c>
      <c r="AW533" s="190">
        <v>0</v>
      </c>
      <c r="AX533" s="190">
        <v>0</v>
      </c>
      <c r="AY533" s="348"/>
      <c r="AZ533" s="63"/>
      <c r="BA533" s="58"/>
      <c r="BB533" s="31"/>
      <c r="BC533" s="125"/>
      <c r="BE533" s="32"/>
    </row>
    <row r="534" spans="1:57">
      <c r="A534" s="41">
        <v>3</v>
      </c>
      <c r="B534" s="148">
        <v>0</v>
      </c>
      <c r="C534" s="148">
        <v>0</v>
      </c>
      <c r="D534" s="148">
        <v>0</v>
      </c>
      <c r="E534" s="148">
        <v>10.029999999999999</v>
      </c>
      <c r="F534" s="148">
        <v>0.02</v>
      </c>
      <c r="G534" s="148">
        <v>78.98</v>
      </c>
      <c r="H534" s="148">
        <v>146.11000000000001</v>
      </c>
      <c r="I534" s="148">
        <v>116.01</v>
      </c>
      <c r="J534" s="148">
        <v>61.88</v>
      </c>
      <c r="K534" s="148">
        <v>1.39</v>
      </c>
      <c r="L534" s="148">
        <v>0</v>
      </c>
      <c r="M534" s="148">
        <v>0</v>
      </c>
      <c r="N534" s="148">
        <v>0</v>
      </c>
      <c r="O534" s="148">
        <v>0</v>
      </c>
      <c r="P534" s="148">
        <v>0</v>
      </c>
      <c r="Q534" s="148">
        <v>0</v>
      </c>
      <c r="R534" s="148">
        <v>0</v>
      </c>
      <c r="S534" s="148">
        <v>54.53</v>
      </c>
      <c r="T534" s="148">
        <v>64.48</v>
      </c>
      <c r="U534" s="148">
        <v>0.53</v>
      </c>
      <c r="V534" s="148">
        <v>0</v>
      </c>
      <c r="W534" s="148">
        <v>0</v>
      </c>
      <c r="X534" s="148">
        <v>0</v>
      </c>
      <c r="Y534" s="148">
        <v>0</v>
      </c>
      <c r="Z534" s="32"/>
      <c r="AA534" s="190">
        <v>0</v>
      </c>
      <c r="AB534" s="190">
        <v>0</v>
      </c>
      <c r="AC534" s="190">
        <v>0</v>
      </c>
      <c r="AD534" s="190">
        <v>10.029999999999999</v>
      </c>
      <c r="AE534" s="190">
        <v>0.02</v>
      </c>
      <c r="AF534" s="190">
        <v>78.98</v>
      </c>
      <c r="AG534" s="190">
        <v>146.11000000000001</v>
      </c>
      <c r="AH534" s="190">
        <v>116.01</v>
      </c>
      <c r="AI534" s="190">
        <v>61.88</v>
      </c>
      <c r="AJ534" s="190">
        <v>1.39</v>
      </c>
      <c r="AK534" s="190">
        <v>0</v>
      </c>
      <c r="AL534" s="190">
        <v>0</v>
      </c>
      <c r="AM534" s="190">
        <v>0</v>
      </c>
      <c r="AN534" s="190">
        <v>0</v>
      </c>
      <c r="AO534" s="190">
        <v>0</v>
      </c>
      <c r="AP534" s="190">
        <v>0</v>
      </c>
      <c r="AQ534" s="190">
        <v>0</v>
      </c>
      <c r="AR534" s="190">
        <v>54.53</v>
      </c>
      <c r="AS534" s="190">
        <v>64.48</v>
      </c>
      <c r="AT534" s="190">
        <v>0.53</v>
      </c>
      <c r="AU534" s="190">
        <v>0</v>
      </c>
      <c r="AV534" s="190">
        <v>0</v>
      </c>
      <c r="AW534" s="190">
        <v>0</v>
      </c>
      <c r="AX534" s="190">
        <v>0</v>
      </c>
      <c r="AY534" s="348"/>
      <c r="AZ534" s="63"/>
      <c r="BA534" s="58"/>
      <c r="BB534" s="31"/>
      <c r="BC534" s="125"/>
      <c r="BE534" s="32"/>
    </row>
    <row r="535" spans="1:57">
      <c r="A535" s="41">
        <v>4</v>
      </c>
      <c r="B535" s="148">
        <v>0</v>
      </c>
      <c r="C535" s="148">
        <v>19.32</v>
      </c>
      <c r="D535" s="148">
        <v>40.119999999999997</v>
      </c>
      <c r="E535" s="148">
        <v>54.11</v>
      </c>
      <c r="F535" s="148">
        <v>80.16</v>
      </c>
      <c r="G535" s="148">
        <v>110.82</v>
      </c>
      <c r="H535" s="148">
        <v>207.16</v>
      </c>
      <c r="I535" s="148">
        <v>193.36</v>
      </c>
      <c r="J535" s="148">
        <v>251.06</v>
      </c>
      <c r="K535" s="148">
        <v>107.59</v>
      </c>
      <c r="L535" s="148">
        <v>77.489999999999995</v>
      </c>
      <c r="M535" s="148">
        <v>83.34</v>
      </c>
      <c r="N535" s="148">
        <v>71.19</v>
      </c>
      <c r="O535" s="148">
        <v>24.34</v>
      </c>
      <c r="P535" s="148">
        <v>0</v>
      </c>
      <c r="Q535" s="148">
        <v>4.38</v>
      </c>
      <c r="R535" s="148">
        <v>16.64</v>
      </c>
      <c r="S535" s="148">
        <v>57.57</v>
      </c>
      <c r="T535" s="148">
        <v>39.53</v>
      </c>
      <c r="U535" s="148">
        <v>5.41</v>
      </c>
      <c r="V535" s="148">
        <v>10.09</v>
      </c>
      <c r="W535" s="148">
        <v>0</v>
      </c>
      <c r="X535" s="148">
        <v>0</v>
      </c>
      <c r="Y535" s="148">
        <v>0</v>
      </c>
      <c r="Z535" s="32"/>
      <c r="AA535" s="190">
        <v>0</v>
      </c>
      <c r="AB535" s="190">
        <v>19.32</v>
      </c>
      <c r="AC535" s="190">
        <v>40.119999999999997</v>
      </c>
      <c r="AD535" s="190">
        <v>54.11</v>
      </c>
      <c r="AE535" s="190">
        <v>80.16</v>
      </c>
      <c r="AF535" s="190">
        <v>110.82</v>
      </c>
      <c r="AG535" s="190">
        <v>207.16</v>
      </c>
      <c r="AH535" s="190">
        <v>193.36</v>
      </c>
      <c r="AI535" s="190">
        <v>251.06</v>
      </c>
      <c r="AJ535" s="190">
        <v>107.59</v>
      </c>
      <c r="AK535" s="190">
        <v>77.489999999999995</v>
      </c>
      <c r="AL535" s="190">
        <v>83.34</v>
      </c>
      <c r="AM535" s="190">
        <v>71.19</v>
      </c>
      <c r="AN535" s="190">
        <v>24.34</v>
      </c>
      <c r="AO535" s="190">
        <v>0</v>
      </c>
      <c r="AP535" s="190">
        <v>4.38</v>
      </c>
      <c r="AQ535" s="190">
        <v>16.64</v>
      </c>
      <c r="AR535" s="190">
        <v>57.57</v>
      </c>
      <c r="AS535" s="190">
        <v>39.53</v>
      </c>
      <c r="AT535" s="190">
        <v>5.41</v>
      </c>
      <c r="AU535" s="190">
        <v>10.09</v>
      </c>
      <c r="AV535" s="190">
        <v>0</v>
      </c>
      <c r="AW535" s="190">
        <v>0</v>
      </c>
      <c r="AX535" s="190">
        <v>0</v>
      </c>
      <c r="AY535" s="348"/>
      <c r="AZ535" s="63"/>
      <c r="BA535" s="58"/>
      <c r="BB535" s="31"/>
      <c r="BC535" s="125"/>
      <c r="BE535" s="32"/>
    </row>
    <row r="536" spans="1:57">
      <c r="A536" s="41">
        <v>5</v>
      </c>
      <c r="B536" s="148">
        <v>6.69</v>
      </c>
      <c r="C536" s="148">
        <v>17.45</v>
      </c>
      <c r="D536" s="148">
        <v>70.680000000000007</v>
      </c>
      <c r="E536" s="148">
        <v>57.98</v>
      </c>
      <c r="F536" s="148">
        <v>100.48</v>
      </c>
      <c r="G536" s="148">
        <v>63.63</v>
      </c>
      <c r="H536" s="148">
        <v>36.6</v>
      </c>
      <c r="I536" s="148">
        <v>117.63</v>
      </c>
      <c r="J536" s="148">
        <v>168.06</v>
      </c>
      <c r="K536" s="148">
        <v>7.0000000000000007E-2</v>
      </c>
      <c r="L536" s="148">
        <v>3.9</v>
      </c>
      <c r="M536" s="148">
        <v>12.54</v>
      </c>
      <c r="N536" s="148">
        <v>25.29</v>
      </c>
      <c r="O536" s="148">
        <v>61.69</v>
      </c>
      <c r="P536" s="148">
        <v>124.66</v>
      </c>
      <c r="Q536" s="148">
        <v>100.74</v>
      </c>
      <c r="R536" s="148">
        <v>58.84</v>
      </c>
      <c r="S536" s="148">
        <v>23.49</v>
      </c>
      <c r="T536" s="148">
        <v>9.01</v>
      </c>
      <c r="U536" s="148">
        <v>3.26</v>
      </c>
      <c r="V536" s="148">
        <v>0</v>
      </c>
      <c r="W536" s="148">
        <v>0</v>
      </c>
      <c r="X536" s="148">
        <v>0</v>
      </c>
      <c r="Y536" s="148">
        <v>0</v>
      </c>
      <c r="Z536" s="32"/>
      <c r="AA536" s="190">
        <v>6.69</v>
      </c>
      <c r="AB536" s="190">
        <v>17.45</v>
      </c>
      <c r="AC536" s="190">
        <v>70.680000000000007</v>
      </c>
      <c r="AD536" s="190">
        <v>57.98</v>
      </c>
      <c r="AE536" s="190">
        <v>100.48</v>
      </c>
      <c r="AF536" s="190">
        <v>63.63</v>
      </c>
      <c r="AG536" s="190">
        <v>36.6</v>
      </c>
      <c r="AH536" s="190">
        <v>117.63</v>
      </c>
      <c r="AI536" s="190">
        <v>168.06</v>
      </c>
      <c r="AJ536" s="190">
        <v>7.0000000000000007E-2</v>
      </c>
      <c r="AK536" s="190">
        <v>3.9</v>
      </c>
      <c r="AL536" s="190">
        <v>12.54</v>
      </c>
      <c r="AM536" s="190">
        <v>25.29</v>
      </c>
      <c r="AN536" s="190">
        <v>61.69</v>
      </c>
      <c r="AO536" s="190">
        <v>124.66</v>
      </c>
      <c r="AP536" s="190">
        <v>100.74</v>
      </c>
      <c r="AQ536" s="190">
        <v>58.84</v>
      </c>
      <c r="AR536" s="190">
        <v>23.49</v>
      </c>
      <c r="AS536" s="190">
        <v>9.01</v>
      </c>
      <c r="AT536" s="190">
        <v>3.26</v>
      </c>
      <c r="AU536" s="190">
        <v>0</v>
      </c>
      <c r="AV536" s="190">
        <v>0</v>
      </c>
      <c r="AW536" s="190">
        <v>0</v>
      </c>
      <c r="AX536" s="190">
        <v>0</v>
      </c>
      <c r="AY536" s="348"/>
      <c r="AZ536" s="63"/>
      <c r="BA536" s="58"/>
      <c r="BB536" s="31"/>
      <c r="BC536" s="125"/>
      <c r="BE536" s="32"/>
    </row>
    <row r="537" spans="1:57">
      <c r="A537" s="41">
        <v>6</v>
      </c>
      <c r="B537" s="148">
        <v>0</v>
      </c>
      <c r="C537" s="148">
        <v>0</v>
      </c>
      <c r="D537" s="148">
        <v>0</v>
      </c>
      <c r="E537" s="148">
        <v>0</v>
      </c>
      <c r="F537" s="148">
        <v>0</v>
      </c>
      <c r="G537" s="148">
        <v>273.93</v>
      </c>
      <c r="H537" s="148">
        <v>389.08</v>
      </c>
      <c r="I537" s="148">
        <v>422.83</v>
      </c>
      <c r="J537" s="148">
        <v>272.29000000000002</v>
      </c>
      <c r="K537" s="148">
        <v>137.84</v>
      </c>
      <c r="L537" s="148">
        <v>0</v>
      </c>
      <c r="M537" s="148">
        <v>98.99</v>
      </c>
      <c r="N537" s="148">
        <v>117.75</v>
      </c>
      <c r="O537" s="148">
        <v>306.81</v>
      </c>
      <c r="P537" s="148">
        <v>7.47</v>
      </c>
      <c r="Q537" s="148">
        <v>202.11</v>
      </c>
      <c r="R537" s="148">
        <v>113.82</v>
      </c>
      <c r="S537" s="148">
        <v>131.07</v>
      </c>
      <c r="T537" s="148">
        <v>132.07</v>
      </c>
      <c r="U537" s="148">
        <v>33.619999999999997</v>
      </c>
      <c r="V537" s="148">
        <v>0</v>
      </c>
      <c r="W537" s="148">
        <v>0</v>
      </c>
      <c r="X537" s="148">
        <v>0</v>
      </c>
      <c r="Y537" s="148">
        <v>0</v>
      </c>
      <c r="Z537" s="32"/>
      <c r="AA537" s="190">
        <v>0</v>
      </c>
      <c r="AB537" s="190">
        <v>0</v>
      </c>
      <c r="AC537" s="190">
        <v>0</v>
      </c>
      <c r="AD537" s="190">
        <v>0</v>
      </c>
      <c r="AE537" s="190">
        <v>0</v>
      </c>
      <c r="AF537" s="190">
        <v>273.93</v>
      </c>
      <c r="AG537" s="190">
        <v>389.08</v>
      </c>
      <c r="AH537" s="190">
        <v>422.83</v>
      </c>
      <c r="AI537" s="190">
        <v>272.29000000000002</v>
      </c>
      <c r="AJ537" s="190">
        <v>137.84</v>
      </c>
      <c r="AK537" s="190">
        <v>0</v>
      </c>
      <c r="AL537" s="190">
        <v>98.99</v>
      </c>
      <c r="AM537" s="190">
        <v>117.75</v>
      </c>
      <c r="AN537" s="190">
        <v>306.81</v>
      </c>
      <c r="AO537" s="190">
        <v>7.47</v>
      </c>
      <c r="AP537" s="190">
        <v>202.11</v>
      </c>
      <c r="AQ537" s="190">
        <v>113.82</v>
      </c>
      <c r="AR537" s="190">
        <v>131.07</v>
      </c>
      <c r="AS537" s="190">
        <v>132.07</v>
      </c>
      <c r="AT537" s="190">
        <v>33.619999999999997</v>
      </c>
      <c r="AU537" s="190">
        <v>0</v>
      </c>
      <c r="AV537" s="190">
        <v>0</v>
      </c>
      <c r="AW537" s="190">
        <v>0</v>
      </c>
      <c r="AX537" s="190">
        <v>0</v>
      </c>
      <c r="AY537" s="348"/>
      <c r="AZ537" s="63"/>
      <c r="BA537" s="58"/>
      <c r="BB537" s="31"/>
      <c r="BC537" s="125"/>
      <c r="BE537" s="32"/>
    </row>
    <row r="538" spans="1:57">
      <c r="A538" s="41">
        <v>7</v>
      </c>
      <c r="B538" s="148">
        <v>0</v>
      </c>
      <c r="C538" s="148">
        <v>0</v>
      </c>
      <c r="D538" s="148">
        <v>0</v>
      </c>
      <c r="E538" s="148">
        <v>0</v>
      </c>
      <c r="F538" s="148">
        <v>0</v>
      </c>
      <c r="G538" s="148">
        <v>5.41</v>
      </c>
      <c r="H538" s="148">
        <v>28.52</v>
      </c>
      <c r="I538" s="148">
        <v>147.68</v>
      </c>
      <c r="J538" s="148">
        <v>32.35</v>
      </c>
      <c r="K538" s="148">
        <v>0</v>
      </c>
      <c r="L538" s="148">
        <v>0</v>
      </c>
      <c r="M538" s="148">
        <v>0</v>
      </c>
      <c r="N538" s="148">
        <v>0</v>
      </c>
      <c r="O538" s="148">
        <v>0</v>
      </c>
      <c r="P538" s="148">
        <v>0</v>
      </c>
      <c r="Q538" s="148">
        <v>0</v>
      </c>
      <c r="R538" s="148">
        <v>0</v>
      </c>
      <c r="S538" s="148">
        <v>15.57</v>
      </c>
      <c r="T538" s="148">
        <v>0</v>
      </c>
      <c r="U538" s="148">
        <v>0</v>
      </c>
      <c r="V538" s="148">
        <v>0</v>
      </c>
      <c r="W538" s="148">
        <v>0</v>
      </c>
      <c r="X538" s="148">
        <v>0</v>
      </c>
      <c r="Y538" s="148">
        <v>0</v>
      </c>
      <c r="Z538" s="32"/>
      <c r="AA538" s="190">
        <v>0</v>
      </c>
      <c r="AB538" s="190">
        <v>0</v>
      </c>
      <c r="AC538" s="190">
        <v>0</v>
      </c>
      <c r="AD538" s="190">
        <v>0</v>
      </c>
      <c r="AE538" s="190">
        <v>0</v>
      </c>
      <c r="AF538" s="190">
        <v>5.41</v>
      </c>
      <c r="AG538" s="190">
        <v>28.52</v>
      </c>
      <c r="AH538" s="190">
        <v>147.68</v>
      </c>
      <c r="AI538" s="190">
        <v>32.35</v>
      </c>
      <c r="AJ538" s="190">
        <v>0</v>
      </c>
      <c r="AK538" s="190">
        <v>0</v>
      </c>
      <c r="AL538" s="190">
        <v>0</v>
      </c>
      <c r="AM538" s="190">
        <v>0</v>
      </c>
      <c r="AN538" s="190">
        <v>0</v>
      </c>
      <c r="AO538" s="190">
        <v>0</v>
      </c>
      <c r="AP538" s="190">
        <v>0</v>
      </c>
      <c r="AQ538" s="190">
        <v>0</v>
      </c>
      <c r="AR538" s="190">
        <v>15.57</v>
      </c>
      <c r="AS538" s="190">
        <v>0</v>
      </c>
      <c r="AT538" s="190">
        <v>0</v>
      </c>
      <c r="AU538" s="190">
        <v>0</v>
      </c>
      <c r="AV538" s="190">
        <v>0</v>
      </c>
      <c r="AW538" s="190">
        <v>0</v>
      </c>
      <c r="AX538" s="190">
        <v>0</v>
      </c>
      <c r="AY538" s="348"/>
      <c r="AZ538" s="63"/>
      <c r="BA538" s="58"/>
      <c r="BB538" s="31"/>
      <c r="BC538" s="125"/>
      <c r="BE538" s="32"/>
    </row>
    <row r="539" spans="1:57">
      <c r="A539" s="41">
        <v>8</v>
      </c>
      <c r="B539" s="148">
        <v>0</v>
      </c>
      <c r="C539" s="148">
        <v>0</v>
      </c>
      <c r="D539" s="148">
        <v>0</v>
      </c>
      <c r="E539" s="148">
        <v>0</v>
      </c>
      <c r="F539" s="148">
        <v>17.3</v>
      </c>
      <c r="G539" s="148">
        <v>0</v>
      </c>
      <c r="H539" s="148">
        <v>117.34</v>
      </c>
      <c r="I539" s="148">
        <v>115.86</v>
      </c>
      <c r="J539" s="148">
        <v>80.08</v>
      </c>
      <c r="K539" s="148">
        <v>33.25</v>
      </c>
      <c r="L539" s="148">
        <v>0</v>
      </c>
      <c r="M539" s="148">
        <v>0</v>
      </c>
      <c r="N539" s="148">
        <v>0.68</v>
      </c>
      <c r="O539" s="148">
        <v>91.57</v>
      </c>
      <c r="P539" s="148">
        <v>83.67</v>
      </c>
      <c r="Q539" s="148">
        <v>1118.8499999999999</v>
      </c>
      <c r="R539" s="148">
        <v>100.56</v>
      </c>
      <c r="S539" s="148">
        <v>249.46</v>
      </c>
      <c r="T539" s="148">
        <v>256.02999999999997</v>
      </c>
      <c r="U539" s="148">
        <v>66.97</v>
      </c>
      <c r="V539" s="148">
        <v>108.24</v>
      </c>
      <c r="W539" s="148">
        <v>0</v>
      </c>
      <c r="X539" s="148">
        <v>0</v>
      </c>
      <c r="Y539" s="148">
        <v>0</v>
      </c>
      <c r="Z539" s="32"/>
      <c r="AA539" s="190">
        <v>0</v>
      </c>
      <c r="AB539" s="190">
        <v>0</v>
      </c>
      <c r="AC539" s="190">
        <v>0</v>
      </c>
      <c r="AD539" s="190">
        <v>0</v>
      </c>
      <c r="AE539" s="190">
        <v>17.3</v>
      </c>
      <c r="AF539" s="190">
        <v>0</v>
      </c>
      <c r="AG539" s="190">
        <v>117.34</v>
      </c>
      <c r="AH539" s="190">
        <v>115.86</v>
      </c>
      <c r="AI539" s="190">
        <v>80.08</v>
      </c>
      <c r="AJ539" s="190">
        <v>33.25</v>
      </c>
      <c r="AK539" s="190">
        <v>0</v>
      </c>
      <c r="AL539" s="190">
        <v>0</v>
      </c>
      <c r="AM539" s="190">
        <v>0.68</v>
      </c>
      <c r="AN539" s="190">
        <v>91.57</v>
      </c>
      <c r="AO539" s="190">
        <v>83.67</v>
      </c>
      <c r="AP539" s="190">
        <v>1118.8499999999999</v>
      </c>
      <c r="AQ539" s="190">
        <v>100.56</v>
      </c>
      <c r="AR539" s="190">
        <v>249.46</v>
      </c>
      <c r="AS539" s="190">
        <v>256.02999999999997</v>
      </c>
      <c r="AT539" s="190">
        <v>66.97</v>
      </c>
      <c r="AU539" s="190">
        <v>108.24</v>
      </c>
      <c r="AV539" s="190">
        <v>0</v>
      </c>
      <c r="AW539" s="190">
        <v>0</v>
      </c>
      <c r="AX539" s="190">
        <v>0</v>
      </c>
      <c r="AY539" s="348"/>
      <c r="AZ539" s="63"/>
      <c r="BA539" s="58"/>
      <c r="BB539" s="31"/>
      <c r="BC539" s="125"/>
      <c r="BE539" s="32"/>
    </row>
    <row r="540" spans="1:57">
      <c r="A540" s="41">
        <v>9</v>
      </c>
      <c r="B540" s="148">
        <v>0</v>
      </c>
      <c r="C540" s="148">
        <v>0</v>
      </c>
      <c r="D540" s="148">
        <v>2.59</v>
      </c>
      <c r="E540" s="148">
        <v>25.82</v>
      </c>
      <c r="F540" s="148">
        <v>56.51</v>
      </c>
      <c r="G540" s="148">
        <v>99.96</v>
      </c>
      <c r="H540" s="148">
        <v>221.04</v>
      </c>
      <c r="I540" s="148">
        <v>145.91</v>
      </c>
      <c r="J540" s="148">
        <v>117.56</v>
      </c>
      <c r="K540" s="148">
        <v>92.04</v>
      </c>
      <c r="L540" s="148">
        <v>0</v>
      </c>
      <c r="M540" s="148">
        <v>0.01</v>
      </c>
      <c r="N540" s="148">
        <v>1.55</v>
      </c>
      <c r="O540" s="148">
        <v>10.72</v>
      </c>
      <c r="P540" s="148">
        <v>34.39</v>
      </c>
      <c r="Q540" s="148">
        <v>58.35</v>
      </c>
      <c r="R540" s="148">
        <v>27.97</v>
      </c>
      <c r="S540" s="148">
        <v>212.68</v>
      </c>
      <c r="T540" s="148">
        <v>145.24</v>
      </c>
      <c r="U540" s="148">
        <v>31.21</v>
      </c>
      <c r="V540" s="148">
        <v>29.23</v>
      </c>
      <c r="W540" s="148">
        <v>0</v>
      </c>
      <c r="X540" s="148">
        <v>0</v>
      </c>
      <c r="Y540" s="148">
        <v>0</v>
      </c>
      <c r="Z540" s="32"/>
      <c r="AA540" s="190">
        <v>0</v>
      </c>
      <c r="AB540" s="190">
        <v>0</v>
      </c>
      <c r="AC540" s="190">
        <v>2.59</v>
      </c>
      <c r="AD540" s="190">
        <v>25.82</v>
      </c>
      <c r="AE540" s="190">
        <v>56.51</v>
      </c>
      <c r="AF540" s="190">
        <v>99.96</v>
      </c>
      <c r="AG540" s="190">
        <v>221.04</v>
      </c>
      <c r="AH540" s="190">
        <v>145.91</v>
      </c>
      <c r="AI540" s="190">
        <v>117.56</v>
      </c>
      <c r="AJ540" s="190">
        <v>92.04</v>
      </c>
      <c r="AK540" s="190">
        <v>0</v>
      </c>
      <c r="AL540" s="190">
        <v>0.01</v>
      </c>
      <c r="AM540" s="190">
        <v>1.55</v>
      </c>
      <c r="AN540" s="190">
        <v>10.72</v>
      </c>
      <c r="AO540" s="190">
        <v>34.39</v>
      </c>
      <c r="AP540" s="190">
        <v>58.35</v>
      </c>
      <c r="AQ540" s="190">
        <v>27.97</v>
      </c>
      <c r="AR540" s="190">
        <v>212.68</v>
      </c>
      <c r="AS540" s="190">
        <v>145.24</v>
      </c>
      <c r="AT540" s="190">
        <v>31.21</v>
      </c>
      <c r="AU540" s="190">
        <v>29.23</v>
      </c>
      <c r="AV540" s="190">
        <v>0</v>
      </c>
      <c r="AW540" s="190">
        <v>0</v>
      </c>
      <c r="AX540" s="190">
        <v>0</v>
      </c>
      <c r="AY540" s="348"/>
      <c r="AZ540" s="63"/>
      <c r="BA540" s="58"/>
      <c r="BB540" s="31"/>
      <c r="BC540" s="125"/>
      <c r="BE540" s="32"/>
    </row>
    <row r="541" spans="1:57">
      <c r="A541" s="41">
        <v>10</v>
      </c>
      <c r="B541" s="148">
        <v>0</v>
      </c>
      <c r="C541" s="148">
        <v>103.03</v>
      </c>
      <c r="D541" s="148">
        <v>155.58000000000001</v>
      </c>
      <c r="E541" s="148">
        <v>122.37</v>
      </c>
      <c r="F541" s="148">
        <v>89.07</v>
      </c>
      <c r="G541" s="148">
        <v>99.95</v>
      </c>
      <c r="H541" s="148">
        <v>180.71</v>
      </c>
      <c r="I541" s="148">
        <v>192.16</v>
      </c>
      <c r="J541" s="148">
        <v>69</v>
      </c>
      <c r="K541" s="148">
        <v>42.79</v>
      </c>
      <c r="L541" s="148">
        <v>56.27</v>
      </c>
      <c r="M541" s="148">
        <v>0.22</v>
      </c>
      <c r="N541" s="148">
        <v>47.76</v>
      </c>
      <c r="O541" s="148">
        <v>96.05</v>
      </c>
      <c r="P541" s="148">
        <v>18.84</v>
      </c>
      <c r="Q541" s="148">
        <v>16.86</v>
      </c>
      <c r="R541" s="148">
        <v>25.84</v>
      </c>
      <c r="S541" s="148">
        <v>150.38</v>
      </c>
      <c r="T541" s="148">
        <v>115.62</v>
      </c>
      <c r="U541" s="148">
        <v>20.8</v>
      </c>
      <c r="V541" s="148">
        <v>0</v>
      </c>
      <c r="W541" s="148">
        <v>0</v>
      </c>
      <c r="X541" s="148">
        <v>0</v>
      </c>
      <c r="Y541" s="148">
        <v>0</v>
      </c>
      <c r="Z541" s="32"/>
      <c r="AA541" s="190">
        <v>0</v>
      </c>
      <c r="AB541" s="190">
        <v>103.03</v>
      </c>
      <c r="AC541" s="190">
        <v>155.58000000000001</v>
      </c>
      <c r="AD541" s="190">
        <v>122.37</v>
      </c>
      <c r="AE541" s="190">
        <v>89.07</v>
      </c>
      <c r="AF541" s="190">
        <v>99.95</v>
      </c>
      <c r="AG541" s="190">
        <v>180.71</v>
      </c>
      <c r="AH541" s="190">
        <v>192.16</v>
      </c>
      <c r="AI541" s="190">
        <v>69</v>
      </c>
      <c r="AJ541" s="190">
        <v>42.79</v>
      </c>
      <c r="AK541" s="190">
        <v>56.27</v>
      </c>
      <c r="AL541" s="190">
        <v>0.22</v>
      </c>
      <c r="AM541" s="190">
        <v>47.76</v>
      </c>
      <c r="AN541" s="190">
        <v>96.05</v>
      </c>
      <c r="AO541" s="190">
        <v>18.84</v>
      </c>
      <c r="AP541" s="190">
        <v>16.86</v>
      </c>
      <c r="AQ541" s="190">
        <v>25.84</v>
      </c>
      <c r="AR541" s="190">
        <v>150.38</v>
      </c>
      <c r="AS541" s="190">
        <v>115.62</v>
      </c>
      <c r="AT541" s="190">
        <v>20.8</v>
      </c>
      <c r="AU541" s="190">
        <v>0</v>
      </c>
      <c r="AV541" s="190">
        <v>0</v>
      </c>
      <c r="AW541" s="190">
        <v>0</v>
      </c>
      <c r="AX541" s="190">
        <v>0</v>
      </c>
      <c r="AY541" s="348"/>
      <c r="AZ541" s="63"/>
      <c r="BA541" s="58"/>
      <c r="BB541" s="31"/>
      <c r="BC541" s="125"/>
      <c r="BE541" s="32"/>
    </row>
    <row r="542" spans="1:57">
      <c r="A542" s="41">
        <v>11</v>
      </c>
      <c r="B542" s="148">
        <v>0</v>
      </c>
      <c r="C542" s="148">
        <v>1.48</v>
      </c>
      <c r="D542" s="148">
        <v>29.02</v>
      </c>
      <c r="E542" s="148">
        <v>51.44</v>
      </c>
      <c r="F542" s="148">
        <v>47.96</v>
      </c>
      <c r="G542" s="148">
        <v>121.14</v>
      </c>
      <c r="H542" s="148">
        <v>81.53</v>
      </c>
      <c r="I542" s="148">
        <v>270.44</v>
      </c>
      <c r="J542" s="148">
        <v>267.74</v>
      </c>
      <c r="K542" s="148">
        <v>198.81</v>
      </c>
      <c r="L542" s="148">
        <v>218.12</v>
      </c>
      <c r="M542" s="148">
        <v>203.77</v>
      </c>
      <c r="N542" s="148">
        <v>213.36</v>
      </c>
      <c r="O542" s="148">
        <v>246.16</v>
      </c>
      <c r="P542" s="148">
        <v>251.04</v>
      </c>
      <c r="Q542" s="148">
        <v>258.68</v>
      </c>
      <c r="R542" s="148">
        <v>251.73</v>
      </c>
      <c r="S542" s="148">
        <v>267.73</v>
      </c>
      <c r="T542" s="148">
        <v>290.3</v>
      </c>
      <c r="U542" s="148">
        <v>101.91</v>
      </c>
      <c r="V542" s="148">
        <v>82.84</v>
      </c>
      <c r="W542" s="148">
        <v>0</v>
      </c>
      <c r="X542" s="148">
        <v>0</v>
      </c>
      <c r="Y542" s="148">
        <v>0</v>
      </c>
      <c r="Z542" s="32"/>
      <c r="AA542" s="190">
        <v>0</v>
      </c>
      <c r="AB542" s="190">
        <v>1.48</v>
      </c>
      <c r="AC542" s="190">
        <v>29.02</v>
      </c>
      <c r="AD542" s="190">
        <v>51.44</v>
      </c>
      <c r="AE542" s="190">
        <v>47.96</v>
      </c>
      <c r="AF542" s="190">
        <v>121.14</v>
      </c>
      <c r="AG542" s="190">
        <v>81.53</v>
      </c>
      <c r="AH542" s="190">
        <v>270.44</v>
      </c>
      <c r="AI542" s="190">
        <v>267.74</v>
      </c>
      <c r="AJ542" s="190">
        <v>198.81</v>
      </c>
      <c r="AK542" s="190">
        <v>218.12</v>
      </c>
      <c r="AL542" s="190">
        <v>203.77</v>
      </c>
      <c r="AM542" s="190">
        <v>213.36</v>
      </c>
      <c r="AN542" s="190">
        <v>246.16</v>
      </c>
      <c r="AO542" s="190">
        <v>251.04</v>
      </c>
      <c r="AP542" s="190">
        <v>258.68</v>
      </c>
      <c r="AQ542" s="190">
        <v>251.73</v>
      </c>
      <c r="AR542" s="190">
        <v>267.73</v>
      </c>
      <c r="AS542" s="190">
        <v>290.3</v>
      </c>
      <c r="AT542" s="190">
        <v>101.91</v>
      </c>
      <c r="AU542" s="190">
        <v>82.84</v>
      </c>
      <c r="AV542" s="190">
        <v>0</v>
      </c>
      <c r="AW542" s="190">
        <v>0</v>
      </c>
      <c r="AX542" s="190">
        <v>0</v>
      </c>
      <c r="AY542" s="348"/>
      <c r="AZ542" s="63"/>
      <c r="BA542" s="58"/>
      <c r="BB542" s="31"/>
      <c r="BC542" s="125"/>
      <c r="BE542" s="32"/>
    </row>
    <row r="543" spans="1:57">
      <c r="A543" s="41">
        <v>12</v>
      </c>
      <c r="B543" s="148">
        <v>0</v>
      </c>
      <c r="C543" s="148">
        <v>0</v>
      </c>
      <c r="D543" s="148">
        <v>0</v>
      </c>
      <c r="E543" s="148">
        <v>0</v>
      </c>
      <c r="F543" s="148">
        <v>2.77</v>
      </c>
      <c r="G543" s="148">
        <v>177.74</v>
      </c>
      <c r="H543" s="148">
        <v>181.31</v>
      </c>
      <c r="I543" s="148">
        <v>0</v>
      </c>
      <c r="J543" s="148">
        <v>49.5</v>
      </c>
      <c r="K543" s="148">
        <v>124.47</v>
      </c>
      <c r="L543" s="148">
        <v>0</v>
      </c>
      <c r="M543" s="148">
        <v>138.04</v>
      </c>
      <c r="N543" s="148">
        <v>143.61000000000001</v>
      </c>
      <c r="O543" s="148">
        <v>189.93</v>
      </c>
      <c r="P543" s="148">
        <v>100.5</v>
      </c>
      <c r="Q543" s="148">
        <v>5.47</v>
      </c>
      <c r="R543" s="148">
        <v>75.63</v>
      </c>
      <c r="S543" s="148">
        <v>200.25</v>
      </c>
      <c r="T543" s="148">
        <v>2.15</v>
      </c>
      <c r="U543" s="148">
        <v>113.91</v>
      </c>
      <c r="V543" s="148">
        <v>0</v>
      </c>
      <c r="W543" s="148">
        <v>0</v>
      </c>
      <c r="X543" s="148">
        <v>0</v>
      </c>
      <c r="Y543" s="148">
        <v>7.66</v>
      </c>
      <c r="Z543" s="32"/>
      <c r="AA543" s="190">
        <v>0</v>
      </c>
      <c r="AB543" s="190">
        <v>0</v>
      </c>
      <c r="AC543" s="190">
        <v>0</v>
      </c>
      <c r="AD543" s="190">
        <v>0</v>
      </c>
      <c r="AE543" s="190">
        <v>2.77</v>
      </c>
      <c r="AF543" s="190">
        <v>177.74</v>
      </c>
      <c r="AG543" s="190">
        <v>181.31</v>
      </c>
      <c r="AH543" s="190">
        <v>0</v>
      </c>
      <c r="AI543" s="190">
        <v>49.5</v>
      </c>
      <c r="AJ543" s="190">
        <v>124.47</v>
      </c>
      <c r="AK543" s="190">
        <v>0</v>
      </c>
      <c r="AL543" s="190">
        <v>138.04</v>
      </c>
      <c r="AM543" s="190">
        <v>143.61000000000001</v>
      </c>
      <c r="AN543" s="190">
        <v>189.93</v>
      </c>
      <c r="AO543" s="190">
        <v>100.5</v>
      </c>
      <c r="AP543" s="190">
        <v>5.47</v>
      </c>
      <c r="AQ543" s="190">
        <v>75.63</v>
      </c>
      <c r="AR543" s="190">
        <v>200.25</v>
      </c>
      <c r="AS543" s="190">
        <v>2.15</v>
      </c>
      <c r="AT543" s="190">
        <v>113.91</v>
      </c>
      <c r="AU543" s="190">
        <v>0</v>
      </c>
      <c r="AV543" s="190">
        <v>0</v>
      </c>
      <c r="AW543" s="190">
        <v>0</v>
      </c>
      <c r="AX543" s="190">
        <v>7.66</v>
      </c>
      <c r="AY543" s="348"/>
      <c r="AZ543" s="63"/>
      <c r="BA543" s="58"/>
      <c r="BB543" s="31"/>
      <c r="BC543" s="125"/>
      <c r="BE543" s="32"/>
    </row>
    <row r="544" spans="1:57">
      <c r="A544" s="41">
        <v>13</v>
      </c>
      <c r="B544" s="148">
        <v>0</v>
      </c>
      <c r="C544" s="148">
        <v>36.76</v>
      </c>
      <c r="D544" s="148">
        <v>64.5</v>
      </c>
      <c r="E544" s="148">
        <v>77.67</v>
      </c>
      <c r="F544" s="148">
        <v>59.27</v>
      </c>
      <c r="G544" s="148">
        <v>46.56</v>
      </c>
      <c r="H544" s="148">
        <v>187.15</v>
      </c>
      <c r="I544" s="148">
        <v>181.95</v>
      </c>
      <c r="J544" s="148">
        <v>0</v>
      </c>
      <c r="K544" s="148">
        <v>1.58</v>
      </c>
      <c r="L544" s="148">
        <v>28.43</v>
      </c>
      <c r="M544" s="148">
        <v>102.75</v>
      </c>
      <c r="N544" s="148">
        <v>152.30000000000001</v>
      </c>
      <c r="O544" s="148">
        <v>131.19</v>
      </c>
      <c r="P544" s="148">
        <v>117.56</v>
      </c>
      <c r="Q544" s="148">
        <v>36.64</v>
      </c>
      <c r="R544" s="148">
        <v>29.46</v>
      </c>
      <c r="S544" s="148">
        <v>193.61</v>
      </c>
      <c r="T544" s="148">
        <v>75.83</v>
      </c>
      <c r="U544" s="148">
        <v>23.32</v>
      </c>
      <c r="V544" s="148">
        <v>0</v>
      </c>
      <c r="W544" s="148">
        <v>0</v>
      </c>
      <c r="X544" s="148">
        <v>0</v>
      </c>
      <c r="Y544" s="148">
        <v>0</v>
      </c>
      <c r="Z544" s="32"/>
      <c r="AA544" s="190">
        <v>0</v>
      </c>
      <c r="AB544" s="190">
        <v>36.76</v>
      </c>
      <c r="AC544" s="190">
        <v>64.5</v>
      </c>
      <c r="AD544" s="190">
        <v>77.67</v>
      </c>
      <c r="AE544" s="190">
        <v>59.27</v>
      </c>
      <c r="AF544" s="190">
        <v>46.56</v>
      </c>
      <c r="AG544" s="190">
        <v>187.15</v>
      </c>
      <c r="AH544" s="190">
        <v>181.95</v>
      </c>
      <c r="AI544" s="190">
        <v>0</v>
      </c>
      <c r="AJ544" s="190">
        <v>1.58</v>
      </c>
      <c r="AK544" s="190">
        <v>28.43</v>
      </c>
      <c r="AL544" s="190">
        <v>102.75</v>
      </c>
      <c r="AM544" s="190">
        <v>152.30000000000001</v>
      </c>
      <c r="AN544" s="190">
        <v>131.19</v>
      </c>
      <c r="AO544" s="190">
        <v>117.56</v>
      </c>
      <c r="AP544" s="190">
        <v>36.64</v>
      </c>
      <c r="AQ544" s="190">
        <v>29.46</v>
      </c>
      <c r="AR544" s="190">
        <v>193.61</v>
      </c>
      <c r="AS544" s="190">
        <v>75.83</v>
      </c>
      <c r="AT544" s="190">
        <v>23.32</v>
      </c>
      <c r="AU544" s="190">
        <v>0</v>
      </c>
      <c r="AV544" s="190">
        <v>0</v>
      </c>
      <c r="AW544" s="190">
        <v>0</v>
      </c>
      <c r="AX544" s="190">
        <v>0</v>
      </c>
      <c r="AY544" s="348"/>
      <c r="AZ544" s="63"/>
      <c r="BA544" s="58"/>
      <c r="BB544" s="31"/>
      <c r="BC544" s="125"/>
      <c r="BE544" s="32"/>
    </row>
    <row r="545" spans="1:57">
      <c r="A545" s="41">
        <v>14</v>
      </c>
      <c r="B545" s="148">
        <v>0</v>
      </c>
      <c r="C545" s="148">
        <v>0</v>
      </c>
      <c r="D545" s="148">
        <v>0</v>
      </c>
      <c r="E545" s="148">
        <v>9.08</v>
      </c>
      <c r="F545" s="148">
        <v>40.04</v>
      </c>
      <c r="G545" s="148">
        <v>69.650000000000006</v>
      </c>
      <c r="H545" s="148">
        <v>380.31</v>
      </c>
      <c r="I545" s="148">
        <v>265.64</v>
      </c>
      <c r="J545" s="148">
        <v>192.38</v>
      </c>
      <c r="K545" s="148">
        <v>101.44</v>
      </c>
      <c r="L545" s="148">
        <v>110.1</v>
      </c>
      <c r="M545" s="148">
        <v>92.76</v>
      </c>
      <c r="N545" s="148">
        <v>77.22</v>
      </c>
      <c r="O545" s="148">
        <v>1089.05</v>
      </c>
      <c r="P545" s="148">
        <v>84.82</v>
      </c>
      <c r="Q545" s="148">
        <v>18.55</v>
      </c>
      <c r="R545" s="148">
        <v>69.77</v>
      </c>
      <c r="S545" s="148">
        <v>180.35</v>
      </c>
      <c r="T545" s="148">
        <v>77.52</v>
      </c>
      <c r="U545" s="148">
        <v>2.94</v>
      </c>
      <c r="V545" s="148">
        <v>84.86</v>
      </c>
      <c r="W545" s="148">
        <v>0</v>
      </c>
      <c r="X545" s="148">
        <v>0</v>
      </c>
      <c r="Y545" s="148">
        <v>0</v>
      </c>
      <c r="Z545" s="32"/>
      <c r="AA545" s="190">
        <v>0</v>
      </c>
      <c r="AB545" s="190">
        <v>0</v>
      </c>
      <c r="AC545" s="190">
        <v>0</v>
      </c>
      <c r="AD545" s="190">
        <v>9.08</v>
      </c>
      <c r="AE545" s="190">
        <v>40.04</v>
      </c>
      <c r="AF545" s="190">
        <v>69.650000000000006</v>
      </c>
      <c r="AG545" s="190">
        <v>380.31</v>
      </c>
      <c r="AH545" s="190">
        <v>265.64</v>
      </c>
      <c r="AI545" s="190">
        <v>192.38</v>
      </c>
      <c r="AJ545" s="190">
        <v>101.44</v>
      </c>
      <c r="AK545" s="190">
        <v>110.1</v>
      </c>
      <c r="AL545" s="190">
        <v>92.76</v>
      </c>
      <c r="AM545" s="190">
        <v>77.22</v>
      </c>
      <c r="AN545" s="190">
        <v>1089.05</v>
      </c>
      <c r="AO545" s="190">
        <v>84.82</v>
      </c>
      <c r="AP545" s="190">
        <v>18.55</v>
      </c>
      <c r="AQ545" s="190">
        <v>69.77</v>
      </c>
      <c r="AR545" s="190">
        <v>180.35</v>
      </c>
      <c r="AS545" s="190">
        <v>77.52</v>
      </c>
      <c r="AT545" s="190">
        <v>2.94</v>
      </c>
      <c r="AU545" s="190">
        <v>84.86</v>
      </c>
      <c r="AV545" s="190">
        <v>0</v>
      </c>
      <c r="AW545" s="190">
        <v>0</v>
      </c>
      <c r="AX545" s="190">
        <v>0</v>
      </c>
      <c r="AY545" s="348"/>
      <c r="AZ545" s="63"/>
      <c r="BA545" s="58"/>
      <c r="BB545" s="31"/>
      <c r="BC545" s="125"/>
      <c r="BE545" s="32"/>
    </row>
    <row r="546" spans="1:57">
      <c r="A546" s="41">
        <v>15</v>
      </c>
      <c r="B546" s="148">
        <v>0</v>
      </c>
      <c r="C546" s="148">
        <v>0</v>
      </c>
      <c r="D546" s="148">
        <v>0</v>
      </c>
      <c r="E546" s="148">
        <v>0</v>
      </c>
      <c r="F546" s="148">
        <v>41.91</v>
      </c>
      <c r="G546" s="148">
        <v>68.86</v>
      </c>
      <c r="H546" s="148">
        <v>142.59</v>
      </c>
      <c r="I546" s="148">
        <v>21.78</v>
      </c>
      <c r="J546" s="148">
        <v>151.04</v>
      </c>
      <c r="K546" s="148">
        <v>22.28</v>
      </c>
      <c r="L546" s="148">
        <v>14.49</v>
      </c>
      <c r="M546" s="148">
        <v>19.55</v>
      </c>
      <c r="N546" s="148">
        <v>8.8800000000000008</v>
      </c>
      <c r="O546" s="148">
        <v>39.549999999999997</v>
      </c>
      <c r="P546" s="148">
        <v>13.68</v>
      </c>
      <c r="Q546" s="148">
        <v>25.28</v>
      </c>
      <c r="R546" s="148">
        <v>48.77</v>
      </c>
      <c r="S546" s="148">
        <v>47</v>
      </c>
      <c r="T546" s="148">
        <v>32.26</v>
      </c>
      <c r="U546" s="148">
        <v>0</v>
      </c>
      <c r="V546" s="148">
        <v>0</v>
      </c>
      <c r="W546" s="148">
        <v>0</v>
      </c>
      <c r="X546" s="148">
        <v>0</v>
      </c>
      <c r="Y546" s="148">
        <v>0</v>
      </c>
      <c r="Z546" s="32"/>
      <c r="AA546" s="190">
        <v>0</v>
      </c>
      <c r="AB546" s="190">
        <v>0</v>
      </c>
      <c r="AC546" s="190">
        <v>0</v>
      </c>
      <c r="AD546" s="190">
        <v>0</v>
      </c>
      <c r="AE546" s="190">
        <v>41.91</v>
      </c>
      <c r="AF546" s="190">
        <v>68.86</v>
      </c>
      <c r="AG546" s="190">
        <v>142.59</v>
      </c>
      <c r="AH546" s="190">
        <v>21.78</v>
      </c>
      <c r="AI546" s="190">
        <v>151.04</v>
      </c>
      <c r="AJ546" s="190">
        <v>22.28</v>
      </c>
      <c r="AK546" s="190">
        <v>14.49</v>
      </c>
      <c r="AL546" s="190">
        <v>19.55</v>
      </c>
      <c r="AM546" s="190">
        <v>8.8800000000000008</v>
      </c>
      <c r="AN546" s="190">
        <v>39.549999999999997</v>
      </c>
      <c r="AO546" s="190">
        <v>13.68</v>
      </c>
      <c r="AP546" s="190">
        <v>25.28</v>
      </c>
      <c r="AQ546" s="190">
        <v>48.77</v>
      </c>
      <c r="AR546" s="190">
        <v>47</v>
      </c>
      <c r="AS546" s="190">
        <v>32.26</v>
      </c>
      <c r="AT546" s="190">
        <v>0</v>
      </c>
      <c r="AU546" s="190">
        <v>0</v>
      </c>
      <c r="AV546" s="190">
        <v>0</v>
      </c>
      <c r="AW546" s="190">
        <v>0</v>
      </c>
      <c r="AX546" s="190">
        <v>0</v>
      </c>
      <c r="AY546" s="348"/>
      <c r="AZ546" s="63"/>
      <c r="BA546" s="58"/>
      <c r="BB546" s="31"/>
      <c r="BC546" s="125"/>
      <c r="BE546" s="32"/>
    </row>
    <row r="547" spans="1:57">
      <c r="A547" s="41">
        <v>16</v>
      </c>
      <c r="B547" s="148">
        <v>280.64</v>
      </c>
      <c r="C547" s="148">
        <v>365.14</v>
      </c>
      <c r="D547" s="148">
        <v>52</v>
      </c>
      <c r="E547" s="148">
        <v>55.51</v>
      </c>
      <c r="F547" s="148">
        <v>43.08</v>
      </c>
      <c r="G547" s="148">
        <v>124.11</v>
      </c>
      <c r="H547" s="148">
        <v>279.26</v>
      </c>
      <c r="I547" s="148">
        <v>293.20999999999998</v>
      </c>
      <c r="J547" s="148">
        <v>147.86000000000001</v>
      </c>
      <c r="K547" s="148">
        <v>103.14</v>
      </c>
      <c r="L547" s="148">
        <v>49.01</v>
      </c>
      <c r="M547" s="148">
        <v>10.96</v>
      </c>
      <c r="N547" s="148">
        <v>11.09</v>
      </c>
      <c r="O547" s="148">
        <v>23.36</v>
      </c>
      <c r="P547" s="148">
        <v>21.42</v>
      </c>
      <c r="Q547" s="148">
        <v>42.99</v>
      </c>
      <c r="R547" s="148">
        <v>53.3</v>
      </c>
      <c r="S547" s="148">
        <v>264.51</v>
      </c>
      <c r="T547" s="148">
        <v>184.46</v>
      </c>
      <c r="U547" s="148">
        <v>3.37</v>
      </c>
      <c r="V547" s="148">
        <v>0</v>
      </c>
      <c r="W547" s="148">
        <v>0</v>
      </c>
      <c r="X547" s="148">
        <v>0</v>
      </c>
      <c r="Y547" s="148">
        <v>0</v>
      </c>
      <c r="Z547" s="32"/>
      <c r="AA547" s="190">
        <v>280.64</v>
      </c>
      <c r="AB547" s="190">
        <v>365.14</v>
      </c>
      <c r="AC547" s="190">
        <v>52</v>
      </c>
      <c r="AD547" s="190">
        <v>55.51</v>
      </c>
      <c r="AE547" s="190">
        <v>43.08</v>
      </c>
      <c r="AF547" s="190">
        <v>124.11</v>
      </c>
      <c r="AG547" s="190">
        <v>279.26</v>
      </c>
      <c r="AH547" s="190">
        <v>293.20999999999998</v>
      </c>
      <c r="AI547" s="190">
        <v>147.86000000000001</v>
      </c>
      <c r="AJ547" s="190">
        <v>103.14</v>
      </c>
      <c r="AK547" s="190">
        <v>49.01</v>
      </c>
      <c r="AL547" s="190">
        <v>10.96</v>
      </c>
      <c r="AM547" s="190">
        <v>11.09</v>
      </c>
      <c r="AN547" s="190">
        <v>23.36</v>
      </c>
      <c r="AO547" s="190">
        <v>21.42</v>
      </c>
      <c r="AP547" s="190">
        <v>42.99</v>
      </c>
      <c r="AQ547" s="190">
        <v>53.3</v>
      </c>
      <c r="AR547" s="190">
        <v>264.51</v>
      </c>
      <c r="AS547" s="190">
        <v>184.46</v>
      </c>
      <c r="AT547" s="190">
        <v>3.37</v>
      </c>
      <c r="AU547" s="190">
        <v>0</v>
      </c>
      <c r="AV547" s="190">
        <v>0</v>
      </c>
      <c r="AW547" s="190">
        <v>0</v>
      </c>
      <c r="AX547" s="190">
        <v>0</v>
      </c>
      <c r="AY547" s="348"/>
      <c r="AZ547" s="63"/>
      <c r="BA547" s="58"/>
      <c r="BB547" s="31"/>
      <c r="BC547" s="125"/>
      <c r="BE547" s="32"/>
    </row>
    <row r="548" spans="1:57">
      <c r="A548" s="41">
        <v>17</v>
      </c>
      <c r="B548" s="148">
        <v>0</v>
      </c>
      <c r="C548" s="148">
        <v>0</v>
      </c>
      <c r="D548" s="148">
        <v>0</v>
      </c>
      <c r="E548" s="148">
        <v>0</v>
      </c>
      <c r="F548" s="148">
        <v>45.41</v>
      </c>
      <c r="G548" s="148">
        <v>62.9</v>
      </c>
      <c r="H548" s="148">
        <v>152.21</v>
      </c>
      <c r="I548" s="148">
        <v>59.22</v>
      </c>
      <c r="J548" s="148">
        <v>185.79</v>
      </c>
      <c r="K548" s="148">
        <v>35.75</v>
      </c>
      <c r="L548" s="148">
        <v>22.86</v>
      </c>
      <c r="M548" s="148">
        <v>44.93</v>
      </c>
      <c r="N548" s="148">
        <v>115.14</v>
      </c>
      <c r="O548" s="148">
        <v>94.9</v>
      </c>
      <c r="P548" s="148">
        <v>78.69</v>
      </c>
      <c r="Q548" s="148">
        <v>108.45</v>
      </c>
      <c r="R548" s="148">
        <v>118.26</v>
      </c>
      <c r="S548" s="148">
        <v>162.35</v>
      </c>
      <c r="T548" s="148">
        <v>35.36</v>
      </c>
      <c r="U548" s="148">
        <v>42.49</v>
      </c>
      <c r="V548" s="148">
        <v>0</v>
      </c>
      <c r="W548" s="148">
        <v>0</v>
      </c>
      <c r="X548" s="148">
        <v>0</v>
      </c>
      <c r="Y548" s="148">
        <v>0</v>
      </c>
      <c r="Z548" s="32"/>
      <c r="AA548" s="190">
        <v>0</v>
      </c>
      <c r="AB548" s="190">
        <v>0</v>
      </c>
      <c r="AC548" s="190">
        <v>0</v>
      </c>
      <c r="AD548" s="190">
        <v>0</v>
      </c>
      <c r="AE548" s="190">
        <v>45.41</v>
      </c>
      <c r="AF548" s="190">
        <v>62.9</v>
      </c>
      <c r="AG548" s="190">
        <v>152.21</v>
      </c>
      <c r="AH548" s="190">
        <v>59.22</v>
      </c>
      <c r="AI548" s="190">
        <v>185.79</v>
      </c>
      <c r="AJ548" s="190">
        <v>35.75</v>
      </c>
      <c r="AK548" s="190">
        <v>22.86</v>
      </c>
      <c r="AL548" s="190">
        <v>44.93</v>
      </c>
      <c r="AM548" s="190">
        <v>115.14</v>
      </c>
      <c r="AN548" s="190">
        <v>94.9</v>
      </c>
      <c r="AO548" s="190">
        <v>78.69</v>
      </c>
      <c r="AP548" s="190">
        <v>108.45</v>
      </c>
      <c r="AQ548" s="190">
        <v>118.26</v>
      </c>
      <c r="AR548" s="190">
        <v>162.35</v>
      </c>
      <c r="AS548" s="190">
        <v>35.36</v>
      </c>
      <c r="AT548" s="190">
        <v>42.49</v>
      </c>
      <c r="AU548" s="190">
        <v>0</v>
      </c>
      <c r="AV548" s="190">
        <v>0</v>
      </c>
      <c r="AW548" s="190">
        <v>0</v>
      </c>
      <c r="AX548" s="190">
        <v>0</v>
      </c>
      <c r="AY548" s="348"/>
      <c r="AZ548" s="63"/>
      <c r="BA548" s="58"/>
      <c r="BB548" s="31"/>
      <c r="BC548" s="125"/>
      <c r="BE548" s="32"/>
    </row>
    <row r="549" spans="1:57">
      <c r="A549" s="41">
        <v>18</v>
      </c>
      <c r="B549" s="148">
        <v>0</v>
      </c>
      <c r="C549" s="148">
        <v>0</v>
      </c>
      <c r="D549" s="148">
        <v>2.85</v>
      </c>
      <c r="E549" s="148">
        <v>9.35</v>
      </c>
      <c r="F549" s="148">
        <v>22.48</v>
      </c>
      <c r="G549" s="148">
        <v>59.17</v>
      </c>
      <c r="H549" s="148">
        <v>136.18</v>
      </c>
      <c r="I549" s="148">
        <v>131.63</v>
      </c>
      <c r="J549" s="148">
        <v>252.83</v>
      </c>
      <c r="K549" s="148">
        <v>83.71</v>
      </c>
      <c r="L549" s="148">
        <v>53.33</v>
      </c>
      <c r="M549" s="148">
        <v>35.28</v>
      </c>
      <c r="N549" s="148">
        <v>17.7</v>
      </c>
      <c r="O549" s="148">
        <v>18.850000000000001</v>
      </c>
      <c r="P549" s="148">
        <v>16.68</v>
      </c>
      <c r="Q549" s="148">
        <v>60.9</v>
      </c>
      <c r="R549" s="148">
        <v>28.87</v>
      </c>
      <c r="S549" s="148">
        <v>1028.1400000000001</v>
      </c>
      <c r="T549" s="148">
        <v>885.88</v>
      </c>
      <c r="U549" s="148">
        <v>512.53</v>
      </c>
      <c r="V549" s="148">
        <v>0</v>
      </c>
      <c r="W549" s="148">
        <v>0</v>
      </c>
      <c r="X549" s="148">
        <v>0</v>
      </c>
      <c r="Y549" s="148">
        <v>0</v>
      </c>
      <c r="Z549" s="32"/>
      <c r="AA549" s="190">
        <v>0</v>
      </c>
      <c r="AB549" s="190">
        <v>0</v>
      </c>
      <c r="AC549" s="190">
        <v>2.85</v>
      </c>
      <c r="AD549" s="190">
        <v>9.35</v>
      </c>
      <c r="AE549" s="190">
        <v>22.48</v>
      </c>
      <c r="AF549" s="190">
        <v>59.17</v>
      </c>
      <c r="AG549" s="190">
        <v>136.18</v>
      </c>
      <c r="AH549" s="190">
        <v>131.63</v>
      </c>
      <c r="AI549" s="190">
        <v>252.83</v>
      </c>
      <c r="AJ549" s="190">
        <v>83.71</v>
      </c>
      <c r="AK549" s="190">
        <v>53.33</v>
      </c>
      <c r="AL549" s="190">
        <v>35.28</v>
      </c>
      <c r="AM549" s="190">
        <v>17.7</v>
      </c>
      <c r="AN549" s="190">
        <v>18.850000000000001</v>
      </c>
      <c r="AO549" s="190">
        <v>16.68</v>
      </c>
      <c r="AP549" s="190">
        <v>60.9</v>
      </c>
      <c r="AQ549" s="190">
        <v>28.87</v>
      </c>
      <c r="AR549" s="190">
        <v>1028.1400000000001</v>
      </c>
      <c r="AS549" s="190">
        <v>885.88</v>
      </c>
      <c r="AT549" s="190">
        <v>512.53</v>
      </c>
      <c r="AU549" s="190">
        <v>0</v>
      </c>
      <c r="AV549" s="190">
        <v>0</v>
      </c>
      <c r="AW549" s="190">
        <v>0</v>
      </c>
      <c r="AX549" s="190">
        <v>0</v>
      </c>
      <c r="AY549" s="348"/>
      <c r="AZ549" s="63"/>
      <c r="BA549" s="58"/>
      <c r="BB549" s="31"/>
      <c r="BC549" s="125"/>
      <c r="BE549" s="32"/>
    </row>
    <row r="550" spans="1:57">
      <c r="A550" s="41">
        <v>19</v>
      </c>
      <c r="B550" s="148">
        <v>8.49</v>
      </c>
      <c r="C550" s="148">
        <v>1.1399999999999999</v>
      </c>
      <c r="D550" s="148">
        <v>15.59</v>
      </c>
      <c r="E550" s="148">
        <v>42.87</v>
      </c>
      <c r="F550" s="148">
        <v>18.95</v>
      </c>
      <c r="G550" s="148">
        <v>41.96</v>
      </c>
      <c r="H550" s="148">
        <v>22.8</v>
      </c>
      <c r="I550" s="148">
        <v>74.680000000000007</v>
      </c>
      <c r="J550" s="148">
        <v>110.89</v>
      </c>
      <c r="K550" s="148">
        <v>104.95</v>
      </c>
      <c r="L550" s="148">
        <v>29.18</v>
      </c>
      <c r="M550" s="148">
        <v>18.29</v>
      </c>
      <c r="N550" s="148">
        <v>77.569999999999993</v>
      </c>
      <c r="O550" s="148">
        <v>38.17</v>
      </c>
      <c r="P550" s="148">
        <v>33.450000000000003</v>
      </c>
      <c r="Q550" s="148">
        <v>154.08000000000001</v>
      </c>
      <c r="R550" s="148">
        <v>181.62</v>
      </c>
      <c r="S550" s="148">
        <v>212.5</v>
      </c>
      <c r="T550" s="148">
        <v>84.9</v>
      </c>
      <c r="U550" s="148">
        <v>0</v>
      </c>
      <c r="V550" s="148">
        <v>0</v>
      </c>
      <c r="W550" s="148">
        <v>0</v>
      </c>
      <c r="X550" s="148">
        <v>0</v>
      </c>
      <c r="Y550" s="148">
        <v>0</v>
      </c>
      <c r="Z550" s="32"/>
      <c r="AA550" s="190">
        <v>8.49</v>
      </c>
      <c r="AB550" s="190">
        <v>1.1399999999999999</v>
      </c>
      <c r="AC550" s="190">
        <v>15.59</v>
      </c>
      <c r="AD550" s="190">
        <v>42.87</v>
      </c>
      <c r="AE550" s="190">
        <v>18.95</v>
      </c>
      <c r="AF550" s="190">
        <v>41.96</v>
      </c>
      <c r="AG550" s="190">
        <v>22.8</v>
      </c>
      <c r="AH550" s="190">
        <v>74.680000000000007</v>
      </c>
      <c r="AI550" s="190">
        <v>110.89</v>
      </c>
      <c r="AJ550" s="190">
        <v>104.95</v>
      </c>
      <c r="AK550" s="190">
        <v>29.18</v>
      </c>
      <c r="AL550" s="190">
        <v>18.29</v>
      </c>
      <c r="AM550" s="190">
        <v>77.569999999999993</v>
      </c>
      <c r="AN550" s="190">
        <v>38.17</v>
      </c>
      <c r="AO550" s="190">
        <v>33.450000000000003</v>
      </c>
      <c r="AP550" s="190">
        <v>154.08000000000001</v>
      </c>
      <c r="AQ550" s="190">
        <v>181.62</v>
      </c>
      <c r="AR550" s="190">
        <v>212.5</v>
      </c>
      <c r="AS550" s="190">
        <v>84.9</v>
      </c>
      <c r="AT550" s="190">
        <v>0</v>
      </c>
      <c r="AU550" s="190">
        <v>0</v>
      </c>
      <c r="AV550" s="190">
        <v>0</v>
      </c>
      <c r="AW550" s="190">
        <v>0</v>
      </c>
      <c r="AX550" s="190">
        <v>0</v>
      </c>
      <c r="AY550" s="348"/>
      <c r="AZ550" s="63"/>
      <c r="BA550" s="58"/>
      <c r="BB550" s="31"/>
      <c r="BC550" s="125"/>
      <c r="BE550" s="32"/>
    </row>
    <row r="551" spans="1:57">
      <c r="A551" s="41">
        <v>20</v>
      </c>
      <c r="B551" s="148">
        <v>0</v>
      </c>
      <c r="C551" s="148">
        <v>0</v>
      </c>
      <c r="D551" s="148">
        <v>0</v>
      </c>
      <c r="E551" s="148">
        <v>0</v>
      </c>
      <c r="F551" s="148">
        <v>0</v>
      </c>
      <c r="G551" s="148">
        <v>0</v>
      </c>
      <c r="H551" s="148">
        <v>84.18</v>
      </c>
      <c r="I551" s="148">
        <v>40.17</v>
      </c>
      <c r="J551" s="148">
        <v>0</v>
      </c>
      <c r="K551" s="148">
        <v>0</v>
      </c>
      <c r="L551" s="148">
        <v>0</v>
      </c>
      <c r="M551" s="148">
        <v>0</v>
      </c>
      <c r="N551" s="148">
        <v>0</v>
      </c>
      <c r="O551" s="148">
        <v>0</v>
      </c>
      <c r="P551" s="148">
        <v>0</v>
      </c>
      <c r="Q551" s="148">
        <v>0</v>
      </c>
      <c r="R551" s="148">
        <v>0</v>
      </c>
      <c r="S551" s="148">
        <v>90.47</v>
      </c>
      <c r="T551" s="148">
        <v>7.0000000000000007E-2</v>
      </c>
      <c r="U551" s="148">
        <v>0</v>
      </c>
      <c r="V551" s="148">
        <v>0</v>
      </c>
      <c r="W551" s="148">
        <v>0</v>
      </c>
      <c r="X551" s="148">
        <v>0</v>
      </c>
      <c r="Y551" s="148">
        <v>0</v>
      </c>
      <c r="Z551" s="32"/>
      <c r="AA551" s="190">
        <v>0</v>
      </c>
      <c r="AB551" s="190">
        <v>0</v>
      </c>
      <c r="AC551" s="190">
        <v>0</v>
      </c>
      <c r="AD551" s="190">
        <v>0</v>
      </c>
      <c r="AE551" s="190">
        <v>0</v>
      </c>
      <c r="AF551" s="190">
        <v>0</v>
      </c>
      <c r="AG551" s="190">
        <v>84.18</v>
      </c>
      <c r="AH551" s="190">
        <v>40.17</v>
      </c>
      <c r="AI551" s="190">
        <v>0</v>
      </c>
      <c r="AJ551" s="190">
        <v>0</v>
      </c>
      <c r="AK551" s="190">
        <v>0</v>
      </c>
      <c r="AL551" s="190">
        <v>0</v>
      </c>
      <c r="AM551" s="190">
        <v>0</v>
      </c>
      <c r="AN551" s="190">
        <v>0</v>
      </c>
      <c r="AO551" s="190">
        <v>0</v>
      </c>
      <c r="AP551" s="190">
        <v>0</v>
      </c>
      <c r="AQ551" s="190">
        <v>0</v>
      </c>
      <c r="AR551" s="190">
        <v>90.47</v>
      </c>
      <c r="AS551" s="190">
        <v>7.0000000000000007E-2</v>
      </c>
      <c r="AT551" s="190">
        <v>0</v>
      </c>
      <c r="AU551" s="190">
        <v>0</v>
      </c>
      <c r="AV551" s="190">
        <v>0</v>
      </c>
      <c r="AW551" s="190">
        <v>0</v>
      </c>
      <c r="AX551" s="190">
        <v>0</v>
      </c>
      <c r="AY551" s="348"/>
      <c r="AZ551" s="63"/>
      <c r="BA551" s="58"/>
      <c r="BB551" s="31"/>
      <c r="BC551" s="125"/>
      <c r="BE551" s="32"/>
    </row>
    <row r="552" spans="1:57">
      <c r="A552" s="41">
        <v>21</v>
      </c>
      <c r="B552" s="148">
        <v>0</v>
      </c>
      <c r="C552" s="148">
        <v>0</v>
      </c>
      <c r="D552" s="148">
        <v>0</v>
      </c>
      <c r="E552" s="148">
        <v>0</v>
      </c>
      <c r="F552" s="148">
        <v>10.41</v>
      </c>
      <c r="G552" s="148">
        <v>32.71</v>
      </c>
      <c r="H552" s="148">
        <v>155.27000000000001</v>
      </c>
      <c r="I552" s="148">
        <v>0</v>
      </c>
      <c r="J552" s="148">
        <v>0.65</v>
      </c>
      <c r="K552" s="148">
        <v>0.39</v>
      </c>
      <c r="L552" s="148">
        <v>38.409999999999997</v>
      </c>
      <c r="M552" s="148">
        <v>0</v>
      </c>
      <c r="N552" s="148">
        <v>0</v>
      </c>
      <c r="O552" s="148">
        <v>0</v>
      </c>
      <c r="P552" s="148">
        <v>0</v>
      </c>
      <c r="Q552" s="148">
        <v>0</v>
      </c>
      <c r="R552" s="148">
        <v>0</v>
      </c>
      <c r="S552" s="148">
        <v>0</v>
      </c>
      <c r="T552" s="148">
        <v>0</v>
      </c>
      <c r="U552" s="148">
        <v>0</v>
      </c>
      <c r="V552" s="148">
        <v>0</v>
      </c>
      <c r="W552" s="148">
        <v>0</v>
      </c>
      <c r="X552" s="148">
        <v>0</v>
      </c>
      <c r="Y552" s="148">
        <v>0</v>
      </c>
      <c r="Z552" s="32"/>
      <c r="AA552" s="190">
        <v>0</v>
      </c>
      <c r="AB552" s="190">
        <v>0</v>
      </c>
      <c r="AC552" s="190">
        <v>0</v>
      </c>
      <c r="AD552" s="190">
        <v>0</v>
      </c>
      <c r="AE552" s="190">
        <v>10.41</v>
      </c>
      <c r="AF552" s="190">
        <v>32.71</v>
      </c>
      <c r="AG552" s="190">
        <v>155.27000000000001</v>
      </c>
      <c r="AH552" s="190">
        <v>0</v>
      </c>
      <c r="AI552" s="190">
        <v>0.65</v>
      </c>
      <c r="AJ552" s="190">
        <v>0.39</v>
      </c>
      <c r="AK552" s="190">
        <v>38.409999999999997</v>
      </c>
      <c r="AL552" s="190">
        <v>0</v>
      </c>
      <c r="AM552" s="190">
        <v>0</v>
      </c>
      <c r="AN552" s="190">
        <v>0</v>
      </c>
      <c r="AO552" s="190">
        <v>0</v>
      </c>
      <c r="AP552" s="190">
        <v>0</v>
      </c>
      <c r="AQ552" s="190">
        <v>0</v>
      </c>
      <c r="AR552" s="190">
        <v>0</v>
      </c>
      <c r="AS552" s="190">
        <v>0</v>
      </c>
      <c r="AT552" s="190">
        <v>0</v>
      </c>
      <c r="AU552" s="190">
        <v>0</v>
      </c>
      <c r="AV552" s="190">
        <v>0</v>
      </c>
      <c r="AW552" s="190">
        <v>0</v>
      </c>
      <c r="AX552" s="190">
        <v>0</v>
      </c>
      <c r="AY552" s="348"/>
      <c r="AZ552" s="63"/>
      <c r="BA552" s="58"/>
      <c r="BB552" s="31"/>
      <c r="BC552" s="125"/>
      <c r="BE552" s="32"/>
    </row>
    <row r="553" spans="1:57">
      <c r="A553" s="41">
        <v>22</v>
      </c>
      <c r="B553" s="148">
        <v>0</v>
      </c>
      <c r="C553" s="148">
        <v>0</v>
      </c>
      <c r="D553" s="148">
        <v>42.97</v>
      </c>
      <c r="E553" s="148">
        <v>50.62</v>
      </c>
      <c r="F553" s="148">
        <v>27.82</v>
      </c>
      <c r="G553" s="148">
        <v>200.86</v>
      </c>
      <c r="H553" s="148">
        <v>202.58</v>
      </c>
      <c r="I553" s="148">
        <v>190.19</v>
      </c>
      <c r="J553" s="148">
        <v>330.43</v>
      </c>
      <c r="K553" s="148">
        <v>174.01</v>
      </c>
      <c r="L553" s="148">
        <v>104.21</v>
      </c>
      <c r="M553" s="148">
        <v>137.72999999999999</v>
      </c>
      <c r="N553" s="148">
        <v>194.05</v>
      </c>
      <c r="O553" s="148">
        <v>171.35</v>
      </c>
      <c r="P553" s="148">
        <v>175.41</v>
      </c>
      <c r="Q553" s="148">
        <v>180.55</v>
      </c>
      <c r="R553" s="148">
        <v>199.04</v>
      </c>
      <c r="S553" s="148">
        <v>189.78</v>
      </c>
      <c r="T553" s="148">
        <v>123.29</v>
      </c>
      <c r="U553" s="148">
        <v>144.25</v>
      </c>
      <c r="V553" s="148">
        <v>69.14</v>
      </c>
      <c r="W553" s="148">
        <v>0</v>
      </c>
      <c r="X553" s="148">
        <v>0</v>
      </c>
      <c r="Y553" s="148">
        <v>0</v>
      </c>
      <c r="Z553" s="32"/>
      <c r="AA553" s="190">
        <v>0</v>
      </c>
      <c r="AB553" s="190">
        <v>0</v>
      </c>
      <c r="AC553" s="190">
        <v>42.97</v>
      </c>
      <c r="AD553" s="190">
        <v>50.62</v>
      </c>
      <c r="AE553" s="190">
        <v>27.82</v>
      </c>
      <c r="AF553" s="190">
        <v>200.86</v>
      </c>
      <c r="AG553" s="190">
        <v>202.58</v>
      </c>
      <c r="AH553" s="190">
        <v>190.19</v>
      </c>
      <c r="AI553" s="190">
        <v>330.43</v>
      </c>
      <c r="AJ553" s="190">
        <v>174.01</v>
      </c>
      <c r="AK553" s="190">
        <v>104.21</v>
      </c>
      <c r="AL553" s="190">
        <v>137.72999999999999</v>
      </c>
      <c r="AM553" s="190">
        <v>194.05</v>
      </c>
      <c r="AN553" s="190">
        <v>171.35</v>
      </c>
      <c r="AO553" s="190">
        <v>175.41</v>
      </c>
      <c r="AP553" s="190">
        <v>180.55</v>
      </c>
      <c r="AQ553" s="190">
        <v>199.04</v>
      </c>
      <c r="AR553" s="190">
        <v>189.78</v>
      </c>
      <c r="AS553" s="190">
        <v>123.29</v>
      </c>
      <c r="AT553" s="190">
        <v>144.25</v>
      </c>
      <c r="AU553" s="190">
        <v>69.14</v>
      </c>
      <c r="AV553" s="190">
        <v>0</v>
      </c>
      <c r="AW553" s="190">
        <v>0</v>
      </c>
      <c r="AX553" s="190">
        <v>0</v>
      </c>
      <c r="AY553" s="348"/>
      <c r="AZ553" s="63"/>
      <c r="BA553" s="58"/>
      <c r="BB553" s="31"/>
      <c r="BC553" s="125"/>
      <c r="BE553" s="32"/>
    </row>
    <row r="554" spans="1:57">
      <c r="A554" s="41">
        <v>23</v>
      </c>
      <c r="B554" s="148">
        <v>0</v>
      </c>
      <c r="C554" s="148">
        <v>0</v>
      </c>
      <c r="D554" s="148">
        <v>0</v>
      </c>
      <c r="E554" s="148">
        <v>0</v>
      </c>
      <c r="F554" s="148">
        <v>0.02</v>
      </c>
      <c r="G554" s="148">
        <v>29.51</v>
      </c>
      <c r="H554" s="148">
        <v>220.93</v>
      </c>
      <c r="I554" s="148">
        <v>44.83</v>
      </c>
      <c r="J554" s="148">
        <v>315.58</v>
      </c>
      <c r="K554" s="148">
        <v>218.72</v>
      </c>
      <c r="L554" s="148">
        <v>189.85</v>
      </c>
      <c r="M554" s="148">
        <v>125.29</v>
      </c>
      <c r="N554" s="148">
        <v>130.46</v>
      </c>
      <c r="O554" s="148">
        <v>93.81</v>
      </c>
      <c r="P554" s="148">
        <v>136.38</v>
      </c>
      <c r="Q554" s="148">
        <v>126.49</v>
      </c>
      <c r="R554" s="148">
        <v>153.82</v>
      </c>
      <c r="S554" s="148">
        <v>260.17</v>
      </c>
      <c r="T554" s="148">
        <v>99.46</v>
      </c>
      <c r="U554" s="148">
        <v>80.58</v>
      </c>
      <c r="V554" s="148">
        <v>0</v>
      </c>
      <c r="W554" s="148">
        <v>0</v>
      </c>
      <c r="X554" s="148">
        <v>0</v>
      </c>
      <c r="Y554" s="148">
        <v>0</v>
      </c>
      <c r="Z554" s="32"/>
      <c r="AA554" s="190">
        <v>0</v>
      </c>
      <c r="AB554" s="190">
        <v>0</v>
      </c>
      <c r="AC554" s="190">
        <v>0</v>
      </c>
      <c r="AD554" s="190">
        <v>0</v>
      </c>
      <c r="AE554" s="190">
        <v>0.02</v>
      </c>
      <c r="AF554" s="190">
        <v>29.51</v>
      </c>
      <c r="AG554" s="190">
        <v>220.93</v>
      </c>
      <c r="AH554" s="190">
        <v>44.83</v>
      </c>
      <c r="AI554" s="190">
        <v>315.58</v>
      </c>
      <c r="AJ554" s="190">
        <v>218.72</v>
      </c>
      <c r="AK554" s="190">
        <v>189.85</v>
      </c>
      <c r="AL554" s="190">
        <v>125.29</v>
      </c>
      <c r="AM554" s="190">
        <v>130.46</v>
      </c>
      <c r="AN554" s="190">
        <v>93.81</v>
      </c>
      <c r="AO554" s="190">
        <v>136.38</v>
      </c>
      <c r="AP554" s="190">
        <v>126.49</v>
      </c>
      <c r="AQ554" s="190">
        <v>153.82</v>
      </c>
      <c r="AR554" s="190">
        <v>260.17</v>
      </c>
      <c r="AS554" s="190">
        <v>99.46</v>
      </c>
      <c r="AT554" s="190">
        <v>80.58</v>
      </c>
      <c r="AU554" s="190">
        <v>0</v>
      </c>
      <c r="AV554" s="190">
        <v>0</v>
      </c>
      <c r="AW554" s="190">
        <v>0</v>
      </c>
      <c r="AX554" s="190">
        <v>0</v>
      </c>
      <c r="AY554" s="348"/>
      <c r="AZ554" s="63"/>
      <c r="BA554" s="58"/>
      <c r="BB554" s="31"/>
      <c r="BC554" s="125"/>
      <c r="BE554" s="32"/>
    </row>
    <row r="555" spans="1:57">
      <c r="A555" s="41">
        <v>24</v>
      </c>
      <c r="B555" s="148">
        <v>0</v>
      </c>
      <c r="C555" s="148">
        <v>0</v>
      </c>
      <c r="D555" s="148">
        <v>0</v>
      </c>
      <c r="E555" s="148">
        <v>55.66</v>
      </c>
      <c r="F555" s="148">
        <v>18.48</v>
      </c>
      <c r="G555" s="148">
        <v>52.82</v>
      </c>
      <c r="H555" s="148">
        <v>76.87</v>
      </c>
      <c r="I555" s="148">
        <v>111.46</v>
      </c>
      <c r="J555" s="148">
        <v>98.7</v>
      </c>
      <c r="K555" s="148">
        <v>119.98</v>
      </c>
      <c r="L555" s="148">
        <v>126.88</v>
      </c>
      <c r="M555" s="148">
        <v>135.9</v>
      </c>
      <c r="N555" s="148">
        <v>134.56</v>
      </c>
      <c r="O555" s="148">
        <v>128.22999999999999</v>
      </c>
      <c r="P555" s="148">
        <v>112.94</v>
      </c>
      <c r="Q555" s="148">
        <v>89.41</v>
      </c>
      <c r="R555" s="148">
        <v>67.88</v>
      </c>
      <c r="S555" s="148">
        <v>119.1</v>
      </c>
      <c r="T555" s="148">
        <v>101.25</v>
      </c>
      <c r="U555" s="148">
        <v>0.52</v>
      </c>
      <c r="V555" s="148">
        <v>0</v>
      </c>
      <c r="W555" s="148">
        <v>0</v>
      </c>
      <c r="X555" s="148">
        <v>0</v>
      </c>
      <c r="Y555" s="148">
        <v>0</v>
      </c>
      <c r="Z555" s="32"/>
      <c r="AA555" s="190">
        <v>0</v>
      </c>
      <c r="AB555" s="190">
        <v>0</v>
      </c>
      <c r="AC555" s="190">
        <v>0</v>
      </c>
      <c r="AD555" s="190">
        <v>55.66</v>
      </c>
      <c r="AE555" s="190">
        <v>18.48</v>
      </c>
      <c r="AF555" s="190">
        <v>52.82</v>
      </c>
      <c r="AG555" s="190">
        <v>76.87</v>
      </c>
      <c r="AH555" s="190">
        <v>111.46</v>
      </c>
      <c r="AI555" s="190">
        <v>98.7</v>
      </c>
      <c r="AJ555" s="190">
        <v>119.98</v>
      </c>
      <c r="AK555" s="190">
        <v>126.88</v>
      </c>
      <c r="AL555" s="190">
        <v>135.9</v>
      </c>
      <c r="AM555" s="190">
        <v>134.56</v>
      </c>
      <c r="AN555" s="190">
        <v>128.22999999999999</v>
      </c>
      <c r="AO555" s="190">
        <v>112.94</v>
      </c>
      <c r="AP555" s="190">
        <v>89.41</v>
      </c>
      <c r="AQ555" s="190">
        <v>67.88</v>
      </c>
      <c r="AR555" s="190">
        <v>119.1</v>
      </c>
      <c r="AS555" s="190">
        <v>101.25</v>
      </c>
      <c r="AT555" s="190">
        <v>0.52</v>
      </c>
      <c r="AU555" s="190">
        <v>0</v>
      </c>
      <c r="AV555" s="190">
        <v>0</v>
      </c>
      <c r="AW555" s="190">
        <v>0</v>
      </c>
      <c r="AX555" s="190">
        <v>0</v>
      </c>
      <c r="AY555" s="348"/>
      <c r="AZ555" s="63"/>
      <c r="BA555" s="58"/>
      <c r="BB555" s="31"/>
      <c r="BC555" s="125"/>
      <c r="BE555" s="32"/>
    </row>
    <row r="556" spans="1:57">
      <c r="A556" s="41">
        <v>25</v>
      </c>
      <c r="B556" s="148">
        <v>0</v>
      </c>
      <c r="C556" s="148">
        <v>0</v>
      </c>
      <c r="D556" s="148">
        <v>0</v>
      </c>
      <c r="E556" s="148">
        <v>0</v>
      </c>
      <c r="F556" s="148">
        <v>0</v>
      </c>
      <c r="G556" s="148">
        <v>14.88</v>
      </c>
      <c r="H556" s="148">
        <v>40.03</v>
      </c>
      <c r="I556" s="148">
        <v>69.209999999999994</v>
      </c>
      <c r="J556" s="148">
        <v>73.03</v>
      </c>
      <c r="K556" s="148">
        <v>102.84</v>
      </c>
      <c r="L556" s="148">
        <v>61.98</v>
      </c>
      <c r="M556" s="148">
        <v>51.66</v>
      </c>
      <c r="N556" s="148">
        <v>74.56</v>
      </c>
      <c r="O556" s="148">
        <v>80.7</v>
      </c>
      <c r="P556" s="148">
        <v>81.56</v>
      </c>
      <c r="Q556" s="148">
        <v>61.18</v>
      </c>
      <c r="R556" s="148">
        <v>128.93</v>
      </c>
      <c r="S556" s="148">
        <v>166.75</v>
      </c>
      <c r="T556" s="148">
        <v>127.79</v>
      </c>
      <c r="U556" s="148">
        <v>146.27000000000001</v>
      </c>
      <c r="V556" s="148">
        <v>0</v>
      </c>
      <c r="W556" s="148">
        <v>0</v>
      </c>
      <c r="X556" s="148">
        <v>0</v>
      </c>
      <c r="Y556" s="148">
        <v>0</v>
      </c>
      <c r="Z556" s="32"/>
      <c r="AA556" s="190">
        <v>0</v>
      </c>
      <c r="AB556" s="190">
        <v>0</v>
      </c>
      <c r="AC556" s="190">
        <v>0</v>
      </c>
      <c r="AD556" s="190">
        <v>0</v>
      </c>
      <c r="AE556" s="190">
        <v>0</v>
      </c>
      <c r="AF556" s="190">
        <v>14.88</v>
      </c>
      <c r="AG556" s="190">
        <v>40.03</v>
      </c>
      <c r="AH556" s="190">
        <v>69.209999999999994</v>
      </c>
      <c r="AI556" s="190">
        <v>73.03</v>
      </c>
      <c r="AJ556" s="190">
        <v>102.84</v>
      </c>
      <c r="AK556" s="190">
        <v>61.98</v>
      </c>
      <c r="AL556" s="190">
        <v>51.66</v>
      </c>
      <c r="AM556" s="190">
        <v>74.56</v>
      </c>
      <c r="AN556" s="190">
        <v>80.7</v>
      </c>
      <c r="AO556" s="190">
        <v>81.56</v>
      </c>
      <c r="AP556" s="190">
        <v>61.18</v>
      </c>
      <c r="AQ556" s="190">
        <v>128.93</v>
      </c>
      <c r="AR556" s="190">
        <v>166.75</v>
      </c>
      <c r="AS556" s="190">
        <v>127.79</v>
      </c>
      <c r="AT556" s="190">
        <v>146.27000000000001</v>
      </c>
      <c r="AU556" s="190">
        <v>0</v>
      </c>
      <c r="AV556" s="190">
        <v>0</v>
      </c>
      <c r="AW556" s="190">
        <v>0</v>
      </c>
      <c r="AX556" s="190">
        <v>0</v>
      </c>
      <c r="AY556" s="348"/>
      <c r="AZ556" s="63"/>
      <c r="BA556" s="58"/>
      <c r="BB556" s="31"/>
      <c r="BC556" s="125"/>
      <c r="BE556" s="32"/>
    </row>
    <row r="557" spans="1:57">
      <c r="A557" s="41">
        <v>26</v>
      </c>
      <c r="B557" s="148">
        <v>0</v>
      </c>
      <c r="C557" s="148">
        <v>0</v>
      </c>
      <c r="D557" s="148">
        <v>0</v>
      </c>
      <c r="E557" s="148">
        <v>0</v>
      </c>
      <c r="F557" s="148">
        <v>11.26</v>
      </c>
      <c r="G557" s="148">
        <v>16.350000000000001</v>
      </c>
      <c r="H557" s="148">
        <v>77.64</v>
      </c>
      <c r="I557" s="148">
        <v>184.16</v>
      </c>
      <c r="J557" s="148">
        <v>147.33000000000001</v>
      </c>
      <c r="K557" s="148">
        <v>44.55</v>
      </c>
      <c r="L557" s="148">
        <v>2.2799999999999998</v>
      </c>
      <c r="M557" s="148">
        <v>0</v>
      </c>
      <c r="N557" s="148">
        <v>0</v>
      </c>
      <c r="O557" s="148">
        <v>0</v>
      </c>
      <c r="P557" s="148">
        <v>0</v>
      </c>
      <c r="Q557" s="148">
        <v>41.18</v>
      </c>
      <c r="R557" s="148">
        <v>47.31</v>
      </c>
      <c r="S557" s="148">
        <v>103.71</v>
      </c>
      <c r="T557" s="148">
        <v>82.99</v>
      </c>
      <c r="U557" s="148">
        <v>0</v>
      </c>
      <c r="V557" s="148">
        <v>0</v>
      </c>
      <c r="W557" s="148">
        <v>0</v>
      </c>
      <c r="X557" s="148">
        <v>0</v>
      </c>
      <c r="Y557" s="148">
        <v>0</v>
      </c>
      <c r="Z557" s="32"/>
      <c r="AA557" s="190">
        <v>0</v>
      </c>
      <c r="AB557" s="190">
        <v>0</v>
      </c>
      <c r="AC557" s="190">
        <v>0</v>
      </c>
      <c r="AD557" s="190">
        <v>0</v>
      </c>
      <c r="AE557" s="190">
        <v>11.26</v>
      </c>
      <c r="AF557" s="190">
        <v>16.350000000000001</v>
      </c>
      <c r="AG557" s="190">
        <v>77.64</v>
      </c>
      <c r="AH557" s="190">
        <v>184.16</v>
      </c>
      <c r="AI557" s="190">
        <v>147.33000000000001</v>
      </c>
      <c r="AJ557" s="190">
        <v>44.55</v>
      </c>
      <c r="AK557" s="190">
        <v>2.2799999999999998</v>
      </c>
      <c r="AL557" s="190">
        <v>0</v>
      </c>
      <c r="AM557" s="190">
        <v>0</v>
      </c>
      <c r="AN557" s="190">
        <v>0</v>
      </c>
      <c r="AO557" s="190">
        <v>0</v>
      </c>
      <c r="AP557" s="190">
        <v>41.18</v>
      </c>
      <c r="AQ557" s="190">
        <v>47.31</v>
      </c>
      <c r="AR557" s="190">
        <v>103.71</v>
      </c>
      <c r="AS557" s="190">
        <v>82.99</v>
      </c>
      <c r="AT557" s="190">
        <v>0</v>
      </c>
      <c r="AU557" s="190">
        <v>0</v>
      </c>
      <c r="AV557" s="190">
        <v>0</v>
      </c>
      <c r="AW557" s="190">
        <v>0</v>
      </c>
      <c r="AX557" s="190">
        <v>0</v>
      </c>
      <c r="AY557" s="348"/>
      <c r="AZ557" s="63"/>
      <c r="BA557" s="58"/>
      <c r="BB557" s="31"/>
      <c r="BC557" s="125"/>
      <c r="BE557" s="32"/>
    </row>
    <row r="558" spans="1:57">
      <c r="A558" s="41">
        <v>27</v>
      </c>
      <c r="B558" s="148">
        <v>0</v>
      </c>
      <c r="C558" s="148">
        <v>0</v>
      </c>
      <c r="D558" s="148">
        <v>0</v>
      </c>
      <c r="E558" s="148">
        <v>0</v>
      </c>
      <c r="F558" s="148">
        <v>0</v>
      </c>
      <c r="G558" s="148">
        <v>20.99</v>
      </c>
      <c r="H558" s="148">
        <v>15.88</v>
      </c>
      <c r="I558" s="148">
        <v>0</v>
      </c>
      <c r="J558" s="148">
        <v>2.37</v>
      </c>
      <c r="K558" s="148">
        <v>0.6</v>
      </c>
      <c r="L558" s="148">
        <v>7.0000000000000007E-2</v>
      </c>
      <c r="M558" s="148">
        <v>0</v>
      </c>
      <c r="N558" s="148">
        <v>0</v>
      </c>
      <c r="O558" s="148">
        <v>3.4</v>
      </c>
      <c r="P558" s="148">
        <v>5.37</v>
      </c>
      <c r="Q558" s="148">
        <v>13.64</v>
      </c>
      <c r="R558" s="148">
        <v>49.4</v>
      </c>
      <c r="S558" s="148">
        <v>66.11</v>
      </c>
      <c r="T558" s="148">
        <v>33.85</v>
      </c>
      <c r="U558" s="148">
        <v>11.65</v>
      </c>
      <c r="V558" s="148">
        <v>0</v>
      </c>
      <c r="W558" s="148">
        <v>0</v>
      </c>
      <c r="X558" s="148">
        <v>0</v>
      </c>
      <c r="Y558" s="148">
        <v>0</v>
      </c>
      <c r="Z558" s="32"/>
      <c r="AA558" s="190">
        <v>0</v>
      </c>
      <c r="AB558" s="190">
        <v>0</v>
      </c>
      <c r="AC558" s="190">
        <v>0</v>
      </c>
      <c r="AD558" s="190">
        <v>0</v>
      </c>
      <c r="AE558" s="190">
        <v>0</v>
      </c>
      <c r="AF558" s="190">
        <v>20.99</v>
      </c>
      <c r="AG558" s="190">
        <v>15.88</v>
      </c>
      <c r="AH558" s="190">
        <v>0</v>
      </c>
      <c r="AI558" s="190">
        <v>2.37</v>
      </c>
      <c r="AJ558" s="190">
        <v>0.6</v>
      </c>
      <c r="AK558" s="190">
        <v>7.0000000000000007E-2</v>
      </c>
      <c r="AL558" s="190">
        <v>0</v>
      </c>
      <c r="AM558" s="190">
        <v>0</v>
      </c>
      <c r="AN558" s="190">
        <v>3.4</v>
      </c>
      <c r="AO558" s="190">
        <v>5.37</v>
      </c>
      <c r="AP558" s="190">
        <v>13.64</v>
      </c>
      <c r="AQ558" s="190">
        <v>49.4</v>
      </c>
      <c r="AR558" s="190">
        <v>66.11</v>
      </c>
      <c r="AS558" s="190">
        <v>33.85</v>
      </c>
      <c r="AT558" s="190">
        <v>11.65</v>
      </c>
      <c r="AU558" s="190">
        <v>0</v>
      </c>
      <c r="AV558" s="190">
        <v>0</v>
      </c>
      <c r="AW558" s="190">
        <v>0</v>
      </c>
      <c r="AX558" s="190">
        <v>0</v>
      </c>
      <c r="AY558" s="348"/>
      <c r="AZ558" s="63"/>
      <c r="BA558" s="58"/>
      <c r="BB558" s="31"/>
      <c r="BC558" s="125"/>
      <c r="BE558" s="32"/>
    </row>
    <row r="559" spans="1:57">
      <c r="A559" s="41">
        <v>28</v>
      </c>
      <c r="B559" s="148">
        <v>0</v>
      </c>
      <c r="C559" s="148">
        <v>0</v>
      </c>
      <c r="D559" s="148">
        <v>0</v>
      </c>
      <c r="E559" s="148">
        <v>38.270000000000003</v>
      </c>
      <c r="F559" s="148">
        <v>63.35</v>
      </c>
      <c r="G559" s="148">
        <v>152.88</v>
      </c>
      <c r="H559" s="148">
        <v>240.18</v>
      </c>
      <c r="I559" s="148">
        <v>300.64999999999998</v>
      </c>
      <c r="J559" s="148">
        <v>124.16</v>
      </c>
      <c r="K559" s="148">
        <v>0</v>
      </c>
      <c r="L559" s="148">
        <v>0</v>
      </c>
      <c r="M559" s="148">
        <v>0</v>
      </c>
      <c r="N559" s="148">
        <v>0</v>
      </c>
      <c r="O559" s="148">
        <v>0</v>
      </c>
      <c r="P559" s="148">
        <v>0</v>
      </c>
      <c r="Q559" s="148">
        <v>0</v>
      </c>
      <c r="R559" s="148">
        <v>0.01</v>
      </c>
      <c r="S559" s="148">
        <v>9.26</v>
      </c>
      <c r="T559" s="148">
        <v>0.02</v>
      </c>
      <c r="U559" s="148">
        <v>0</v>
      </c>
      <c r="V559" s="148">
        <v>0</v>
      </c>
      <c r="W559" s="148">
        <v>0</v>
      </c>
      <c r="X559" s="148">
        <v>0</v>
      </c>
      <c r="Y559" s="148">
        <v>0</v>
      </c>
      <c r="Z559" s="32"/>
      <c r="AA559" s="190">
        <v>0</v>
      </c>
      <c r="AB559" s="190">
        <v>0</v>
      </c>
      <c r="AC559" s="190">
        <v>0</v>
      </c>
      <c r="AD559" s="190">
        <v>38.270000000000003</v>
      </c>
      <c r="AE559" s="190">
        <v>63.35</v>
      </c>
      <c r="AF559" s="190">
        <v>152.88</v>
      </c>
      <c r="AG559" s="190">
        <v>240.18</v>
      </c>
      <c r="AH559" s="190">
        <v>300.64999999999998</v>
      </c>
      <c r="AI559" s="190">
        <v>124.16</v>
      </c>
      <c r="AJ559" s="190">
        <v>0</v>
      </c>
      <c r="AK559" s="190">
        <v>0</v>
      </c>
      <c r="AL559" s="190">
        <v>0</v>
      </c>
      <c r="AM559" s="190">
        <v>0</v>
      </c>
      <c r="AN559" s="190">
        <v>0</v>
      </c>
      <c r="AO559" s="190">
        <v>0</v>
      </c>
      <c r="AP559" s="190">
        <v>0</v>
      </c>
      <c r="AQ559" s="190">
        <v>0.01</v>
      </c>
      <c r="AR559" s="190">
        <v>9.26</v>
      </c>
      <c r="AS559" s="190">
        <v>0.02</v>
      </c>
      <c r="AT559" s="190">
        <v>0</v>
      </c>
      <c r="AU559" s="190">
        <v>0</v>
      </c>
      <c r="AV559" s="190">
        <v>0</v>
      </c>
      <c r="AW559" s="190">
        <v>0</v>
      </c>
      <c r="AX559" s="190">
        <v>0</v>
      </c>
      <c r="AY559" s="348"/>
      <c r="AZ559" s="63"/>
      <c r="BA559" s="58"/>
      <c r="BB559" s="31"/>
      <c r="BC559" s="125"/>
      <c r="BE559" s="32"/>
    </row>
    <row r="560" spans="1:57">
      <c r="A560" s="41">
        <v>29</v>
      </c>
      <c r="B560" s="148">
        <v>0</v>
      </c>
      <c r="C560" s="148">
        <v>0</v>
      </c>
      <c r="D560" s="148">
        <v>0</v>
      </c>
      <c r="E560" s="148">
        <v>0</v>
      </c>
      <c r="F560" s="148">
        <v>0</v>
      </c>
      <c r="G560" s="148">
        <v>107.85</v>
      </c>
      <c r="H560" s="148">
        <v>170.02</v>
      </c>
      <c r="I560" s="148">
        <v>15.85</v>
      </c>
      <c r="J560" s="148">
        <v>32.57</v>
      </c>
      <c r="K560" s="148">
        <v>0</v>
      </c>
      <c r="L560" s="148">
        <v>97.3</v>
      </c>
      <c r="M560" s="148">
        <v>24.78</v>
      </c>
      <c r="N560" s="148">
        <v>38.090000000000003</v>
      </c>
      <c r="O560" s="148">
        <v>26.86</v>
      </c>
      <c r="P560" s="148">
        <v>0.13</v>
      </c>
      <c r="Q560" s="148">
        <v>15.09</v>
      </c>
      <c r="R560" s="148">
        <v>60.06</v>
      </c>
      <c r="S560" s="148">
        <v>61.23</v>
      </c>
      <c r="T560" s="148">
        <v>110.66</v>
      </c>
      <c r="U560" s="148">
        <v>0</v>
      </c>
      <c r="V560" s="148">
        <v>0</v>
      </c>
      <c r="W560" s="148">
        <v>0</v>
      </c>
      <c r="X560" s="148">
        <v>0</v>
      </c>
      <c r="Y560" s="148">
        <v>0</v>
      </c>
      <c r="Z560" s="32"/>
      <c r="AA560" s="190">
        <v>0</v>
      </c>
      <c r="AB560" s="190">
        <v>0</v>
      </c>
      <c r="AC560" s="190">
        <v>0</v>
      </c>
      <c r="AD560" s="190">
        <v>0</v>
      </c>
      <c r="AE560" s="190">
        <v>0</v>
      </c>
      <c r="AF560" s="190">
        <v>107.85</v>
      </c>
      <c r="AG560" s="190">
        <v>170.02</v>
      </c>
      <c r="AH560" s="190">
        <v>15.85</v>
      </c>
      <c r="AI560" s="190">
        <v>32.57</v>
      </c>
      <c r="AJ560" s="190">
        <v>0</v>
      </c>
      <c r="AK560" s="190">
        <v>97.3</v>
      </c>
      <c r="AL560" s="190">
        <v>24.78</v>
      </c>
      <c r="AM560" s="190">
        <v>38.090000000000003</v>
      </c>
      <c r="AN560" s="190">
        <v>26.86</v>
      </c>
      <c r="AO560" s="190">
        <v>0.13</v>
      </c>
      <c r="AP560" s="190">
        <v>15.09</v>
      </c>
      <c r="AQ560" s="190">
        <v>60.06</v>
      </c>
      <c r="AR560" s="190">
        <v>61.23</v>
      </c>
      <c r="AS560" s="190">
        <v>110.66</v>
      </c>
      <c r="AT560" s="190">
        <v>0</v>
      </c>
      <c r="AU560" s="190">
        <v>0</v>
      </c>
      <c r="AV560" s="190">
        <v>0</v>
      </c>
      <c r="AW560" s="190">
        <v>0</v>
      </c>
      <c r="AX560" s="190">
        <v>0</v>
      </c>
      <c r="AY560" s="348"/>
      <c r="AZ560" s="63"/>
      <c r="BA560" s="58"/>
      <c r="BB560" s="31"/>
      <c r="BC560" s="125"/>
      <c r="BE560" s="32"/>
    </row>
    <row r="561" spans="1:57">
      <c r="A561" s="41">
        <v>30</v>
      </c>
      <c r="B561" s="148">
        <v>0</v>
      </c>
      <c r="C561" s="148">
        <v>0</v>
      </c>
      <c r="D561" s="148">
        <v>0.01</v>
      </c>
      <c r="E561" s="148">
        <v>12.56</v>
      </c>
      <c r="F561" s="148">
        <v>11.36</v>
      </c>
      <c r="G561" s="148">
        <v>69.59</v>
      </c>
      <c r="H561" s="148">
        <v>138.02000000000001</v>
      </c>
      <c r="I561" s="148">
        <v>71.94</v>
      </c>
      <c r="J561" s="148">
        <v>14.2</v>
      </c>
      <c r="K561" s="148">
        <v>4.13</v>
      </c>
      <c r="L561" s="148">
        <v>0.81</v>
      </c>
      <c r="M561" s="148">
        <v>0</v>
      </c>
      <c r="N561" s="148">
        <v>0.01</v>
      </c>
      <c r="O561" s="148">
        <v>7.81</v>
      </c>
      <c r="P561" s="148">
        <v>0</v>
      </c>
      <c r="Q561" s="148">
        <v>4.32</v>
      </c>
      <c r="R561" s="148">
        <v>13.28</v>
      </c>
      <c r="S561" s="148">
        <v>130.18</v>
      </c>
      <c r="T561" s="148">
        <v>0.66</v>
      </c>
      <c r="U561" s="148">
        <v>0</v>
      </c>
      <c r="V561" s="148">
        <v>0</v>
      </c>
      <c r="W561" s="148">
        <v>0</v>
      </c>
      <c r="X561" s="148">
        <v>0</v>
      </c>
      <c r="Y561" s="148">
        <v>0</v>
      </c>
      <c r="Z561" s="32"/>
      <c r="AA561" s="190">
        <v>0</v>
      </c>
      <c r="AB561" s="190">
        <v>0</v>
      </c>
      <c r="AC561" s="190">
        <v>0.01</v>
      </c>
      <c r="AD561" s="190">
        <v>12.56</v>
      </c>
      <c r="AE561" s="190">
        <v>11.36</v>
      </c>
      <c r="AF561" s="190">
        <v>69.59</v>
      </c>
      <c r="AG561" s="190">
        <v>138.02000000000001</v>
      </c>
      <c r="AH561" s="190">
        <v>71.94</v>
      </c>
      <c r="AI561" s="190">
        <v>14.2</v>
      </c>
      <c r="AJ561" s="190">
        <v>4.13</v>
      </c>
      <c r="AK561" s="190">
        <v>0.81</v>
      </c>
      <c r="AL561" s="190">
        <v>0</v>
      </c>
      <c r="AM561" s="190">
        <v>0.01</v>
      </c>
      <c r="AN561" s="190">
        <v>7.81</v>
      </c>
      <c r="AO561" s="190">
        <v>0</v>
      </c>
      <c r="AP561" s="190">
        <v>4.32</v>
      </c>
      <c r="AQ561" s="190">
        <v>13.28</v>
      </c>
      <c r="AR561" s="190">
        <v>130.18</v>
      </c>
      <c r="AS561" s="190">
        <v>0.66</v>
      </c>
      <c r="AT561" s="190">
        <v>0</v>
      </c>
      <c r="AU561" s="190">
        <v>0</v>
      </c>
      <c r="AV561" s="190">
        <v>0</v>
      </c>
      <c r="AW561" s="190">
        <v>0</v>
      </c>
      <c r="AX561" s="190">
        <v>0</v>
      </c>
      <c r="AY561" s="348"/>
      <c r="AZ561" s="63"/>
      <c r="BA561" s="58"/>
      <c r="BB561" s="31"/>
      <c r="BC561" s="125"/>
      <c r="BE561" s="32"/>
    </row>
    <row r="562" spans="1:57" ht="15.75" customHeight="1" thickBot="1">
      <c r="A562" s="135">
        <v>31</v>
      </c>
      <c r="B562" s="148">
        <v>0</v>
      </c>
      <c r="C562" s="148">
        <v>0</v>
      </c>
      <c r="D562" s="148">
        <v>0</v>
      </c>
      <c r="E562" s="148">
        <v>0</v>
      </c>
      <c r="F562" s="148">
        <v>5.54</v>
      </c>
      <c r="G562" s="148">
        <v>0</v>
      </c>
      <c r="H562" s="148">
        <v>0</v>
      </c>
      <c r="I562" s="148">
        <v>0</v>
      </c>
      <c r="J562" s="148">
        <v>0</v>
      </c>
      <c r="K562" s="148">
        <v>0</v>
      </c>
      <c r="L562" s="148">
        <v>0</v>
      </c>
      <c r="M562" s="148">
        <v>0</v>
      </c>
      <c r="N562" s="148">
        <v>0</v>
      </c>
      <c r="O562" s="148">
        <v>0</v>
      </c>
      <c r="P562" s="148">
        <v>0</v>
      </c>
      <c r="Q562" s="148">
        <v>0</v>
      </c>
      <c r="R562" s="148">
        <v>0</v>
      </c>
      <c r="S562" s="148">
        <v>124.58</v>
      </c>
      <c r="T562" s="148">
        <v>42.1</v>
      </c>
      <c r="U562" s="148">
        <v>0</v>
      </c>
      <c r="V562" s="148">
        <v>0</v>
      </c>
      <c r="W562" s="148">
        <v>0</v>
      </c>
      <c r="X562" s="148">
        <v>0</v>
      </c>
      <c r="Y562" s="148">
        <v>0</v>
      </c>
      <c r="Z562" s="32"/>
      <c r="AA562" s="190">
        <v>0</v>
      </c>
      <c r="AB562" s="190">
        <v>0</v>
      </c>
      <c r="AC562" s="190">
        <v>0</v>
      </c>
      <c r="AD562" s="190">
        <v>0</v>
      </c>
      <c r="AE562" s="190">
        <v>5.54</v>
      </c>
      <c r="AF562" s="190">
        <v>0</v>
      </c>
      <c r="AG562" s="190">
        <v>0</v>
      </c>
      <c r="AH562" s="190">
        <v>0</v>
      </c>
      <c r="AI562" s="190">
        <v>0</v>
      </c>
      <c r="AJ562" s="190">
        <v>0</v>
      </c>
      <c r="AK562" s="190">
        <v>0</v>
      </c>
      <c r="AL562" s="190">
        <v>0</v>
      </c>
      <c r="AM562" s="190">
        <v>0</v>
      </c>
      <c r="AN562" s="190">
        <v>0</v>
      </c>
      <c r="AO562" s="190">
        <v>0</v>
      </c>
      <c r="AP562" s="190">
        <v>0</v>
      </c>
      <c r="AQ562" s="190">
        <v>0</v>
      </c>
      <c r="AR562" s="190">
        <v>124.58</v>
      </c>
      <c r="AS562" s="190">
        <v>42.1</v>
      </c>
      <c r="AT562" s="190">
        <v>0</v>
      </c>
      <c r="AU562" s="190">
        <v>0</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43943.549999999988</v>
      </c>
      <c r="AB564" s="57"/>
      <c r="AC564" s="57"/>
      <c r="BC564" s="125"/>
      <c r="BE564" s="32"/>
    </row>
    <row r="565" spans="1:57" ht="32.25" customHeight="1">
      <c r="A565" s="508" t="s">
        <v>2</v>
      </c>
      <c r="B565" s="510" t="s">
        <v>293</v>
      </c>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1"/>
      <c r="AA565" s="480" t="s">
        <v>150</v>
      </c>
      <c r="AB565" s="481"/>
      <c r="AC565" s="481"/>
      <c r="AD565" s="481"/>
      <c r="AE565" s="481"/>
      <c r="AF565" s="481"/>
      <c r="AG565" s="481"/>
      <c r="AH565" s="481"/>
      <c r="AI565" s="481"/>
      <c r="AJ565" s="481"/>
      <c r="AK565" s="481"/>
      <c r="AL565" s="481"/>
      <c r="AM565" s="481"/>
      <c r="AN565" s="481"/>
      <c r="AO565" s="481"/>
      <c r="AP565" s="481"/>
      <c r="AQ565" s="481"/>
      <c r="AR565" s="481"/>
      <c r="AS565" s="481"/>
      <c r="AT565" s="481"/>
      <c r="AU565" s="481"/>
      <c r="AV565" s="481"/>
      <c r="AW565" s="481"/>
      <c r="AX565" s="607"/>
      <c r="AY565" s="612"/>
      <c r="AZ565" s="126"/>
      <c r="BA565" s="608"/>
      <c r="BB565" s="608"/>
      <c r="BC565" s="125"/>
      <c r="BE565" s="32"/>
    </row>
    <row r="566" spans="1:57" ht="42" customHeight="1">
      <c r="A566" s="509"/>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0"/>
      <c r="AZ566" s="127"/>
      <c r="BA566" s="116"/>
      <c r="BB566" s="115"/>
      <c r="BC566" s="125"/>
      <c r="BE566" s="32"/>
    </row>
    <row r="567" spans="1:57" s="151" customFormat="1" ht="16.149999999999999" customHeight="1">
      <c r="A567" s="483" t="s">
        <v>291</v>
      </c>
      <c r="B567" s="484"/>
      <c r="C567" s="484"/>
      <c r="D567" s="484"/>
      <c r="E567" s="484"/>
      <c r="F567" s="484"/>
      <c r="G567" s="484"/>
      <c r="H567" s="484"/>
      <c r="I567" s="484"/>
      <c r="J567" s="484"/>
      <c r="K567" s="484"/>
      <c r="L567" s="484"/>
      <c r="M567" s="484"/>
      <c r="N567" s="484"/>
      <c r="O567" s="484"/>
      <c r="P567" s="484"/>
      <c r="Q567" s="484"/>
      <c r="R567" s="484"/>
      <c r="S567" s="484"/>
      <c r="T567" s="484"/>
      <c r="U567" s="484"/>
      <c r="V567" s="484"/>
      <c r="W567" s="484"/>
      <c r="X567" s="484"/>
      <c r="Y567" s="485"/>
      <c r="Z567" s="156"/>
      <c r="AA567" s="483">
        <v>2</v>
      </c>
      <c r="AB567" s="484"/>
      <c r="AC567" s="484"/>
      <c r="AD567" s="484"/>
      <c r="AE567" s="484"/>
      <c r="AF567" s="484"/>
      <c r="AG567" s="484"/>
      <c r="AH567" s="484"/>
      <c r="AI567" s="484"/>
      <c r="AJ567" s="484"/>
      <c r="AK567" s="484"/>
      <c r="AL567" s="484"/>
      <c r="AM567" s="484"/>
      <c r="AN567" s="484"/>
      <c r="AO567" s="484"/>
      <c r="AP567" s="484"/>
      <c r="AQ567" s="484"/>
      <c r="AR567" s="484"/>
      <c r="AS567" s="484"/>
      <c r="AT567" s="484"/>
      <c r="AU567" s="484"/>
      <c r="AV567" s="484"/>
      <c r="AW567" s="484"/>
      <c r="AX567" s="485"/>
      <c r="AY567" s="279"/>
      <c r="AZ567" s="155"/>
      <c r="BA567" s="149"/>
      <c r="BC567" s="125"/>
      <c r="BE567" s="32"/>
    </row>
    <row r="568" spans="1:57">
      <c r="A568" s="41">
        <v>1</v>
      </c>
      <c r="B568" s="148">
        <v>114.67</v>
      </c>
      <c r="C568" s="148">
        <v>78.989999999999995</v>
      </c>
      <c r="D568" s="148">
        <v>0</v>
      </c>
      <c r="E568" s="148">
        <v>0</v>
      </c>
      <c r="F568" s="148">
        <v>0</v>
      </c>
      <c r="G568" s="148">
        <v>0</v>
      </c>
      <c r="H568" s="148">
        <v>0</v>
      </c>
      <c r="I568" s="148">
        <v>0</v>
      </c>
      <c r="J568" s="148">
        <v>0</v>
      </c>
      <c r="K568" s="148">
        <v>0</v>
      </c>
      <c r="L568" s="148">
        <v>0.05</v>
      </c>
      <c r="M568" s="148">
        <v>7.84</v>
      </c>
      <c r="N568" s="148">
        <v>11.11</v>
      </c>
      <c r="O568" s="148">
        <v>15.37</v>
      </c>
      <c r="P568" s="148">
        <v>15.17</v>
      </c>
      <c r="Q568" s="148">
        <v>3.79</v>
      </c>
      <c r="R568" s="148">
        <v>4.6900000000000004</v>
      </c>
      <c r="S568" s="148">
        <v>0</v>
      </c>
      <c r="T568" s="148">
        <v>0</v>
      </c>
      <c r="U568" s="148">
        <v>9.69</v>
      </c>
      <c r="V568" s="148">
        <v>66.16</v>
      </c>
      <c r="W568" s="148">
        <v>90.58</v>
      </c>
      <c r="X568" s="148">
        <v>394.97</v>
      </c>
      <c r="Y568" s="148">
        <v>276.41000000000003</v>
      </c>
      <c r="Z568" s="32"/>
      <c r="AA568" s="33">
        <v>114.67</v>
      </c>
      <c r="AB568" s="33">
        <v>78.989999999999995</v>
      </c>
      <c r="AC568" s="33">
        <v>0</v>
      </c>
      <c r="AD568" s="33">
        <v>0</v>
      </c>
      <c r="AE568" s="33">
        <v>0</v>
      </c>
      <c r="AF568" s="33">
        <v>0</v>
      </c>
      <c r="AG568" s="33">
        <v>0</v>
      </c>
      <c r="AH568" s="33">
        <v>0</v>
      </c>
      <c r="AI568" s="33">
        <v>0</v>
      </c>
      <c r="AJ568" s="33">
        <v>0</v>
      </c>
      <c r="AK568" s="33">
        <v>0.05</v>
      </c>
      <c r="AL568" s="33">
        <v>7.84</v>
      </c>
      <c r="AM568" s="33">
        <v>11.11</v>
      </c>
      <c r="AN568" s="33">
        <v>15.37</v>
      </c>
      <c r="AO568" s="33">
        <v>15.17</v>
      </c>
      <c r="AP568" s="33">
        <v>3.79</v>
      </c>
      <c r="AQ568" s="33">
        <v>4.6900000000000004</v>
      </c>
      <c r="AR568" s="33">
        <v>0</v>
      </c>
      <c r="AS568" s="33">
        <v>0</v>
      </c>
      <c r="AT568" s="33">
        <v>9.69</v>
      </c>
      <c r="AU568" s="33">
        <v>66.16</v>
      </c>
      <c r="AV568" s="33">
        <v>90.58</v>
      </c>
      <c r="AW568" s="33">
        <v>394.97</v>
      </c>
      <c r="AX568" s="33">
        <v>276.41000000000003</v>
      </c>
      <c r="AY568" s="347"/>
      <c r="AZ568" s="63"/>
      <c r="BA568" s="58"/>
      <c r="BB568" s="31"/>
      <c r="BC568" s="125"/>
      <c r="BE568" s="32"/>
    </row>
    <row r="569" spans="1:57">
      <c r="A569" s="41">
        <v>2</v>
      </c>
      <c r="B569" s="148">
        <v>202.29</v>
      </c>
      <c r="C569" s="148">
        <v>429.04</v>
      </c>
      <c r="D569" s="148">
        <v>255.67</v>
      </c>
      <c r="E569" s="148">
        <v>86.79</v>
      </c>
      <c r="F569" s="148">
        <v>17.940000000000001</v>
      </c>
      <c r="G569" s="148">
        <v>0.01</v>
      </c>
      <c r="H569" s="148">
        <v>0</v>
      </c>
      <c r="I569" s="148">
        <v>0</v>
      </c>
      <c r="J569" s="148">
        <v>0</v>
      </c>
      <c r="K569" s="148">
        <v>1.3</v>
      </c>
      <c r="L569" s="148">
        <v>22.29</v>
      </c>
      <c r="M569" s="148">
        <v>106.48</v>
      </c>
      <c r="N569" s="148">
        <v>143.51</v>
      </c>
      <c r="O569" s="148">
        <v>146.46</v>
      </c>
      <c r="P569" s="148">
        <v>193.34</v>
      </c>
      <c r="Q569" s="148">
        <v>108.36</v>
      </c>
      <c r="R569" s="148">
        <v>0.04</v>
      </c>
      <c r="S569" s="148">
        <v>0</v>
      </c>
      <c r="T569" s="148">
        <v>0</v>
      </c>
      <c r="U569" s="148">
        <v>65.86</v>
      </c>
      <c r="V569" s="148">
        <v>123.65</v>
      </c>
      <c r="W569" s="148">
        <v>270.89</v>
      </c>
      <c r="X569" s="148">
        <v>953.16</v>
      </c>
      <c r="Y569" s="148">
        <v>736.83</v>
      </c>
      <c r="Z569" s="32"/>
      <c r="AA569" s="33">
        <v>202.29</v>
      </c>
      <c r="AB569" s="33">
        <v>429.04</v>
      </c>
      <c r="AC569" s="33">
        <v>255.67</v>
      </c>
      <c r="AD569" s="33">
        <v>86.79</v>
      </c>
      <c r="AE569" s="33">
        <v>17.940000000000001</v>
      </c>
      <c r="AF569" s="33">
        <v>0.01</v>
      </c>
      <c r="AG569" s="33">
        <v>0</v>
      </c>
      <c r="AH569" s="33">
        <v>0</v>
      </c>
      <c r="AI569" s="33">
        <v>0</v>
      </c>
      <c r="AJ569" s="33">
        <v>1.3</v>
      </c>
      <c r="AK569" s="33">
        <v>22.29</v>
      </c>
      <c r="AL569" s="33">
        <v>106.48</v>
      </c>
      <c r="AM569" s="33">
        <v>143.51</v>
      </c>
      <c r="AN569" s="33">
        <v>146.46</v>
      </c>
      <c r="AO569" s="33">
        <v>193.34</v>
      </c>
      <c r="AP569" s="33">
        <v>108.36</v>
      </c>
      <c r="AQ569" s="33">
        <v>0.04</v>
      </c>
      <c r="AR569" s="33">
        <v>0</v>
      </c>
      <c r="AS569" s="33">
        <v>0</v>
      </c>
      <c r="AT569" s="33">
        <v>65.86</v>
      </c>
      <c r="AU569" s="33">
        <v>123.65</v>
      </c>
      <c r="AV569" s="33">
        <v>270.89</v>
      </c>
      <c r="AW569" s="33">
        <v>953.16</v>
      </c>
      <c r="AX569" s="33">
        <v>736.83</v>
      </c>
      <c r="AY569" s="348"/>
      <c r="AZ569" s="63"/>
      <c r="BA569" s="58"/>
      <c r="BB569" s="31"/>
      <c r="BC569" s="125"/>
      <c r="BE569" s="32"/>
    </row>
    <row r="570" spans="1:57">
      <c r="A570" s="41">
        <v>3</v>
      </c>
      <c r="B570" s="148">
        <v>283.68</v>
      </c>
      <c r="C570" s="148">
        <v>155.84</v>
      </c>
      <c r="D570" s="148">
        <v>74.680000000000007</v>
      </c>
      <c r="E570" s="148">
        <v>18.66</v>
      </c>
      <c r="F570" s="148">
        <v>41.29</v>
      </c>
      <c r="G570" s="148">
        <v>0</v>
      </c>
      <c r="H570" s="148">
        <v>0</v>
      </c>
      <c r="I570" s="148">
        <v>0</v>
      </c>
      <c r="J570" s="148">
        <v>0</v>
      </c>
      <c r="K570" s="148">
        <v>5.27</v>
      </c>
      <c r="L570" s="148">
        <v>25.23</v>
      </c>
      <c r="M570" s="148">
        <v>67.27</v>
      </c>
      <c r="N570" s="148">
        <v>45.65</v>
      </c>
      <c r="O570" s="148">
        <v>36.57</v>
      </c>
      <c r="P570" s="148">
        <v>55.86</v>
      </c>
      <c r="Q570" s="148">
        <v>76.099999999999994</v>
      </c>
      <c r="R570" s="148">
        <v>53.42</v>
      </c>
      <c r="S570" s="148">
        <v>0</v>
      </c>
      <c r="T570" s="148">
        <v>0</v>
      </c>
      <c r="U570" s="148">
        <v>5.13</v>
      </c>
      <c r="V570" s="148">
        <v>77.650000000000006</v>
      </c>
      <c r="W570" s="148">
        <v>192.06</v>
      </c>
      <c r="X570" s="148">
        <v>701.42</v>
      </c>
      <c r="Y570" s="148">
        <v>404.63</v>
      </c>
      <c r="Z570" s="32"/>
      <c r="AA570" s="33">
        <v>283.68</v>
      </c>
      <c r="AB570" s="33">
        <v>155.84</v>
      </c>
      <c r="AC570" s="33">
        <v>74.680000000000007</v>
      </c>
      <c r="AD570" s="33">
        <v>18.66</v>
      </c>
      <c r="AE570" s="33">
        <v>41.29</v>
      </c>
      <c r="AF570" s="33">
        <v>0</v>
      </c>
      <c r="AG570" s="33">
        <v>0</v>
      </c>
      <c r="AH570" s="33">
        <v>0</v>
      </c>
      <c r="AI570" s="33">
        <v>0</v>
      </c>
      <c r="AJ570" s="33">
        <v>5.27</v>
      </c>
      <c r="AK570" s="33">
        <v>25.23</v>
      </c>
      <c r="AL570" s="33">
        <v>67.27</v>
      </c>
      <c r="AM570" s="33">
        <v>45.65</v>
      </c>
      <c r="AN570" s="33">
        <v>36.57</v>
      </c>
      <c r="AO570" s="33">
        <v>55.86</v>
      </c>
      <c r="AP570" s="33">
        <v>76.099999999999994</v>
      </c>
      <c r="AQ570" s="33">
        <v>53.42</v>
      </c>
      <c r="AR570" s="33">
        <v>0</v>
      </c>
      <c r="AS570" s="33">
        <v>0</v>
      </c>
      <c r="AT570" s="33">
        <v>5.13</v>
      </c>
      <c r="AU570" s="33">
        <v>77.650000000000006</v>
      </c>
      <c r="AV570" s="33">
        <v>192.06</v>
      </c>
      <c r="AW570" s="33">
        <v>701.42</v>
      </c>
      <c r="AX570" s="33">
        <v>404.63</v>
      </c>
      <c r="AY570" s="348"/>
      <c r="AZ570" s="63"/>
      <c r="BA570" s="58"/>
      <c r="BB570" s="31"/>
      <c r="BC570" s="125"/>
      <c r="BE570" s="32"/>
    </row>
    <row r="571" spans="1:57">
      <c r="A571" s="41">
        <v>4</v>
      </c>
      <c r="B571" s="148">
        <v>56.35</v>
      </c>
      <c r="C571" s="148">
        <v>0</v>
      </c>
      <c r="D571" s="148">
        <v>0</v>
      </c>
      <c r="E571" s="148">
        <v>0</v>
      </c>
      <c r="F571" s="148">
        <v>0</v>
      </c>
      <c r="G571" s="148">
        <v>0</v>
      </c>
      <c r="H571" s="148">
        <v>0</v>
      </c>
      <c r="I571" s="148">
        <v>0</v>
      </c>
      <c r="J571" s="148">
        <v>0</v>
      </c>
      <c r="K571" s="148">
        <v>0</v>
      </c>
      <c r="L571" s="148">
        <v>0</v>
      </c>
      <c r="M571" s="148">
        <v>0</v>
      </c>
      <c r="N571" s="148">
        <v>0</v>
      </c>
      <c r="O571" s="148">
        <v>0</v>
      </c>
      <c r="P571" s="148">
        <v>15.49</v>
      </c>
      <c r="Q571" s="148">
        <v>4.13</v>
      </c>
      <c r="R571" s="148">
        <v>0.02</v>
      </c>
      <c r="S571" s="148">
        <v>0</v>
      </c>
      <c r="T571" s="148">
        <v>0</v>
      </c>
      <c r="U571" s="148">
        <v>7.51</v>
      </c>
      <c r="V571" s="148">
        <v>0</v>
      </c>
      <c r="W571" s="148">
        <v>60.21</v>
      </c>
      <c r="X571" s="148">
        <v>86.78</v>
      </c>
      <c r="Y571" s="148">
        <v>313.11</v>
      </c>
      <c r="Z571" s="32"/>
      <c r="AA571" s="33">
        <v>56.35</v>
      </c>
      <c r="AB571" s="33">
        <v>0</v>
      </c>
      <c r="AC571" s="33">
        <v>0</v>
      </c>
      <c r="AD571" s="33">
        <v>0</v>
      </c>
      <c r="AE571" s="33">
        <v>0</v>
      </c>
      <c r="AF571" s="33">
        <v>0</v>
      </c>
      <c r="AG571" s="33">
        <v>0</v>
      </c>
      <c r="AH571" s="33">
        <v>0</v>
      </c>
      <c r="AI571" s="33">
        <v>0</v>
      </c>
      <c r="AJ571" s="33">
        <v>0</v>
      </c>
      <c r="AK571" s="33">
        <v>0</v>
      </c>
      <c r="AL571" s="33">
        <v>0</v>
      </c>
      <c r="AM571" s="33">
        <v>0</v>
      </c>
      <c r="AN571" s="33">
        <v>0</v>
      </c>
      <c r="AO571" s="33">
        <v>15.49</v>
      </c>
      <c r="AP571" s="33">
        <v>4.13</v>
      </c>
      <c r="AQ571" s="33">
        <v>0.02</v>
      </c>
      <c r="AR571" s="33">
        <v>0</v>
      </c>
      <c r="AS571" s="33">
        <v>0</v>
      </c>
      <c r="AT571" s="33">
        <v>7.51</v>
      </c>
      <c r="AU571" s="33">
        <v>0</v>
      </c>
      <c r="AV571" s="33">
        <v>60.21</v>
      </c>
      <c r="AW571" s="33">
        <v>86.78</v>
      </c>
      <c r="AX571" s="33">
        <v>313.11</v>
      </c>
      <c r="AY571" s="348"/>
      <c r="AZ571" s="63"/>
      <c r="BA571" s="58"/>
      <c r="BB571" s="31"/>
      <c r="BC571" s="125"/>
      <c r="BE571" s="32"/>
    </row>
    <row r="572" spans="1:57">
      <c r="A572" s="41">
        <v>5</v>
      </c>
      <c r="B572" s="148">
        <v>0.01</v>
      </c>
      <c r="C572" s="148">
        <v>0</v>
      </c>
      <c r="D572" s="148">
        <v>0</v>
      </c>
      <c r="E572" s="148">
        <v>0</v>
      </c>
      <c r="F572" s="148">
        <v>0</v>
      </c>
      <c r="G572" s="148">
        <v>0</v>
      </c>
      <c r="H572" s="148">
        <v>0</v>
      </c>
      <c r="I572" s="148">
        <v>0</v>
      </c>
      <c r="J572" s="148">
        <v>0</v>
      </c>
      <c r="K572" s="148">
        <v>24.92</v>
      </c>
      <c r="L572" s="148">
        <v>24.69</v>
      </c>
      <c r="M572" s="148">
        <v>1.6</v>
      </c>
      <c r="N572" s="148">
        <v>0</v>
      </c>
      <c r="O572" s="148">
        <v>0</v>
      </c>
      <c r="P572" s="148">
        <v>0</v>
      </c>
      <c r="Q572" s="148">
        <v>0</v>
      </c>
      <c r="R572" s="148">
        <v>0</v>
      </c>
      <c r="S572" s="148">
        <v>0</v>
      </c>
      <c r="T572" s="148">
        <v>12.16</v>
      </c>
      <c r="U572" s="148">
        <v>19.23</v>
      </c>
      <c r="V572" s="148">
        <v>49.97</v>
      </c>
      <c r="W572" s="148">
        <v>218.07</v>
      </c>
      <c r="X572" s="148">
        <v>146.75</v>
      </c>
      <c r="Y572" s="148">
        <v>391.16</v>
      </c>
      <c r="Z572" s="32"/>
      <c r="AA572" s="33">
        <v>0.01</v>
      </c>
      <c r="AB572" s="33">
        <v>0</v>
      </c>
      <c r="AC572" s="33">
        <v>0</v>
      </c>
      <c r="AD572" s="33">
        <v>0</v>
      </c>
      <c r="AE572" s="33">
        <v>0</v>
      </c>
      <c r="AF572" s="33">
        <v>0</v>
      </c>
      <c r="AG572" s="33">
        <v>0</v>
      </c>
      <c r="AH572" s="33">
        <v>0</v>
      </c>
      <c r="AI572" s="33">
        <v>0</v>
      </c>
      <c r="AJ572" s="33">
        <v>24.92</v>
      </c>
      <c r="AK572" s="33">
        <v>24.69</v>
      </c>
      <c r="AL572" s="33">
        <v>1.6</v>
      </c>
      <c r="AM572" s="33">
        <v>0</v>
      </c>
      <c r="AN572" s="33">
        <v>0</v>
      </c>
      <c r="AO572" s="33">
        <v>0</v>
      </c>
      <c r="AP572" s="33">
        <v>0</v>
      </c>
      <c r="AQ572" s="33">
        <v>0</v>
      </c>
      <c r="AR572" s="33">
        <v>0</v>
      </c>
      <c r="AS572" s="33">
        <v>12.16</v>
      </c>
      <c r="AT572" s="33">
        <v>19.23</v>
      </c>
      <c r="AU572" s="33">
        <v>49.97</v>
      </c>
      <c r="AV572" s="33">
        <v>218.07</v>
      </c>
      <c r="AW572" s="33">
        <v>146.75</v>
      </c>
      <c r="AX572" s="33">
        <v>391.16</v>
      </c>
      <c r="AY572" s="348"/>
      <c r="AZ572" s="63"/>
      <c r="BA572" s="58"/>
      <c r="BB572" s="31"/>
      <c r="BC572" s="125"/>
      <c r="BE572" s="32"/>
    </row>
    <row r="573" spans="1:57">
      <c r="A573" s="41">
        <v>6</v>
      </c>
      <c r="B573" s="148">
        <v>172.13</v>
      </c>
      <c r="C573" s="148">
        <v>87.57</v>
      </c>
      <c r="D573" s="148">
        <v>60.09</v>
      </c>
      <c r="E573" s="148">
        <v>70.17</v>
      </c>
      <c r="F573" s="148">
        <v>52.19</v>
      </c>
      <c r="G573" s="148">
        <v>0</v>
      </c>
      <c r="H573" s="148">
        <v>0</v>
      </c>
      <c r="I573" s="148">
        <v>0</v>
      </c>
      <c r="J573" s="148">
        <v>0</v>
      </c>
      <c r="K573" s="148">
        <v>0</v>
      </c>
      <c r="L573" s="148">
        <v>119.17</v>
      </c>
      <c r="M573" s="148">
        <v>0</v>
      </c>
      <c r="N573" s="148">
        <v>0</v>
      </c>
      <c r="O573" s="148">
        <v>0</v>
      </c>
      <c r="P573" s="148">
        <v>1.96</v>
      </c>
      <c r="Q573" s="148">
        <v>0</v>
      </c>
      <c r="R573" s="148">
        <v>0</v>
      </c>
      <c r="S573" s="148">
        <v>0</v>
      </c>
      <c r="T573" s="148">
        <v>0</v>
      </c>
      <c r="U573" s="148">
        <v>0.01</v>
      </c>
      <c r="V573" s="148">
        <v>175.28</v>
      </c>
      <c r="W573" s="148">
        <v>602.33000000000004</v>
      </c>
      <c r="X573" s="148">
        <v>566.41</v>
      </c>
      <c r="Y573" s="148">
        <v>788.87</v>
      </c>
      <c r="Z573" s="32"/>
      <c r="AA573" s="33">
        <v>172.13</v>
      </c>
      <c r="AB573" s="33">
        <v>87.57</v>
      </c>
      <c r="AC573" s="33">
        <v>60.09</v>
      </c>
      <c r="AD573" s="33">
        <v>70.17</v>
      </c>
      <c r="AE573" s="33">
        <v>52.19</v>
      </c>
      <c r="AF573" s="33">
        <v>0</v>
      </c>
      <c r="AG573" s="33">
        <v>0</v>
      </c>
      <c r="AH573" s="33">
        <v>0</v>
      </c>
      <c r="AI573" s="33">
        <v>0</v>
      </c>
      <c r="AJ573" s="33">
        <v>0</v>
      </c>
      <c r="AK573" s="33">
        <v>119.17</v>
      </c>
      <c r="AL573" s="33">
        <v>0</v>
      </c>
      <c r="AM573" s="33">
        <v>0</v>
      </c>
      <c r="AN573" s="33">
        <v>0</v>
      </c>
      <c r="AO573" s="33">
        <v>1.96</v>
      </c>
      <c r="AP573" s="33">
        <v>0</v>
      </c>
      <c r="AQ573" s="33">
        <v>0</v>
      </c>
      <c r="AR573" s="33">
        <v>0</v>
      </c>
      <c r="AS573" s="33">
        <v>0</v>
      </c>
      <c r="AT573" s="33">
        <v>0.01</v>
      </c>
      <c r="AU573" s="33">
        <v>175.28</v>
      </c>
      <c r="AV573" s="33">
        <v>602.33000000000004</v>
      </c>
      <c r="AW573" s="33">
        <v>566.41</v>
      </c>
      <c r="AX573" s="33">
        <v>788.87</v>
      </c>
      <c r="AY573" s="348"/>
      <c r="AZ573" s="63"/>
      <c r="BA573" s="58"/>
      <c r="BB573" s="31"/>
      <c r="BC573" s="125"/>
      <c r="BE573" s="32"/>
    </row>
    <row r="574" spans="1:57">
      <c r="A574" s="41">
        <v>7</v>
      </c>
      <c r="B574" s="148">
        <v>312.55</v>
      </c>
      <c r="C574" s="148">
        <v>209.65</v>
      </c>
      <c r="D574" s="148">
        <v>174.92</v>
      </c>
      <c r="E574" s="148">
        <v>183.03</v>
      </c>
      <c r="F574" s="148">
        <v>102.88</v>
      </c>
      <c r="G574" s="148">
        <v>26.07</v>
      </c>
      <c r="H574" s="148">
        <v>0</v>
      </c>
      <c r="I574" s="148">
        <v>0</v>
      </c>
      <c r="J574" s="148">
        <v>0</v>
      </c>
      <c r="K574" s="148">
        <v>27.3</v>
      </c>
      <c r="L574" s="148">
        <v>97.64</v>
      </c>
      <c r="M574" s="148">
        <v>307.24</v>
      </c>
      <c r="N574" s="148">
        <v>158.19</v>
      </c>
      <c r="O574" s="148">
        <v>249.01</v>
      </c>
      <c r="P574" s="148">
        <v>236.56</v>
      </c>
      <c r="Q574" s="148">
        <v>147.25</v>
      </c>
      <c r="R574" s="148">
        <v>261.79000000000002</v>
      </c>
      <c r="S574" s="148">
        <v>2.97</v>
      </c>
      <c r="T574" s="148">
        <v>112.36</v>
      </c>
      <c r="U574" s="148">
        <v>166.5</v>
      </c>
      <c r="V574" s="148">
        <v>267.48</v>
      </c>
      <c r="W574" s="148">
        <v>572.82000000000005</v>
      </c>
      <c r="X574" s="148">
        <v>497.79</v>
      </c>
      <c r="Y574" s="148">
        <v>601.84</v>
      </c>
      <c r="Z574" s="32"/>
      <c r="AA574" s="33">
        <v>312.55</v>
      </c>
      <c r="AB574" s="33">
        <v>209.65</v>
      </c>
      <c r="AC574" s="33">
        <v>174.92</v>
      </c>
      <c r="AD574" s="33">
        <v>183.03</v>
      </c>
      <c r="AE574" s="33">
        <v>102.88</v>
      </c>
      <c r="AF574" s="33">
        <v>26.07</v>
      </c>
      <c r="AG574" s="33">
        <v>0</v>
      </c>
      <c r="AH574" s="33">
        <v>0</v>
      </c>
      <c r="AI574" s="33">
        <v>0</v>
      </c>
      <c r="AJ574" s="33">
        <v>27.3</v>
      </c>
      <c r="AK574" s="33">
        <v>97.64</v>
      </c>
      <c r="AL574" s="33">
        <v>307.24</v>
      </c>
      <c r="AM574" s="33">
        <v>158.19</v>
      </c>
      <c r="AN574" s="33">
        <v>249.01</v>
      </c>
      <c r="AO574" s="33">
        <v>236.56</v>
      </c>
      <c r="AP574" s="33">
        <v>147.25</v>
      </c>
      <c r="AQ574" s="33">
        <v>261.79000000000002</v>
      </c>
      <c r="AR574" s="33">
        <v>2.97</v>
      </c>
      <c r="AS574" s="33">
        <v>112.36</v>
      </c>
      <c r="AT574" s="33">
        <v>166.5</v>
      </c>
      <c r="AU574" s="33">
        <v>267.48</v>
      </c>
      <c r="AV574" s="33">
        <v>572.82000000000005</v>
      </c>
      <c r="AW574" s="33">
        <v>497.79</v>
      </c>
      <c r="AX574" s="33">
        <v>601.84</v>
      </c>
      <c r="AY574" s="348"/>
      <c r="AZ574" s="63"/>
      <c r="BA574" s="58"/>
      <c r="BB574" s="31"/>
      <c r="BC574" s="125"/>
      <c r="BE574" s="32"/>
    </row>
    <row r="575" spans="1:57">
      <c r="A575" s="41">
        <v>8</v>
      </c>
      <c r="B575" s="148">
        <v>58.74</v>
      </c>
      <c r="C575" s="148">
        <v>149.34</v>
      </c>
      <c r="D575" s="148">
        <v>178.29</v>
      </c>
      <c r="E575" s="148">
        <v>70.040000000000006</v>
      </c>
      <c r="F575" s="148">
        <v>13.31</v>
      </c>
      <c r="G575" s="148">
        <v>1522.48</v>
      </c>
      <c r="H575" s="148">
        <v>0</v>
      </c>
      <c r="I575" s="148">
        <v>0</v>
      </c>
      <c r="J575" s="148">
        <v>0</v>
      </c>
      <c r="K575" s="148">
        <v>0</v>
      </c>
      <c r="L575" s="148">
        <v>20.46</v>
      </c>
      <c r="M575" s="148">
        <v>40.090000000000003</v>
      </c>
      <c r="N575" s="148">
        <v>70.62</v>
      </c>
      <c r="O575" s="148">
        <v>0</v>
      </c>
      <c r="P575" s="148">
        <v>0</v>
      </c>
      <c r="Q575" s="148">
        <v>0</v>
      </c>
      <c r="R575" s="148">
        <v>0</v>
      </c>
      <c r="S575" s="148">
        <v>0</v>
      </c>
      <c r="T575" s="148">
        <v>0</v>
      </c>
      <c r="U575" s="148">
        <v>0</v>
      </c>
      <c r="V575" s="148">
        <v>0</v>
      </c>
      <c r="W575" s="148">
        <v>322.81</v>
      </c>
      <c r="X575" s="148">
        <v>364.69</v>
      </c>
      <c r="Y575" s="148">
        <v>679.54</v>
      </c>
      <c r="Z575" s="32"/>
      <c r="AA575" s="33">
        <v>58.74</v>
      </c>
      <c r="AB575" s="33">
        <v>149.34</v>
      </c>
      <c r="AC575" s="33">
        <v>178.29</v>
      </c>
      <c r="AD575" s="33">
        <v>70.040000000000006</v>
      </c>
      <c r="AE575" s="33">
        <v>13.31</v>
      </c>
      <c r="AF575" s="33">
        <v>1522.48</v>
      </c>
      <c r="AG575" s="33">
        <v>0</v>
      </c>
      <c r="AH575" s="33">
        <v>0</v>
      </c>
      <c r="AI575" s="33">
        <v>0</v>
      </c>
      <c r="AJ575" s="33">
        <v>0</v>
      </c>
      <c r="AK575" s="33">
        <v>20.46</v>
      </c>
      <c r="AL575" s="33">
        <v>40.090000000000003</v>
      </c>
      <c r="AM575" s="33">
        <v>70.62</v>
      </c>
      <c r="AN575" s="33">
        <v>0</v>
      </c>
      <c r="AO575" s="33">
        <v>0</v>
      </c>
      <c r="AP575" s="33">
        <v>0</v>
      </c>
      <c r="AQ575" s="33">
        <v>0</v>
      </c>
      <c r="AR575" s="33">
        <v>0</v>
      </c>
      <c r="AS575" s="33">
        <v>0</v>
      </c>
      <c r="AT575" s="33">
        <v>0</v>
      </c>
      <c r="AU575" s="33">
        <v>0</v>
      </c>
      <c r="AV575" s="33">
        <v>322.81</v>
      </c>
      <c r="AW575" s="33">
        <v>364.69</v>
      </c>
      <c r="AX575" s="33">
        <v>679.54</v>
      </c>
      <c r="AY575" s="348"/>
      <c r="AZ575" s="63"/>
      <c r="BA575" s="58"/>
      <c r="BB575" s="31"/>
      <c r="BC575" s="125"/>
      <c r="BE575" s="32"/>
    </row>
    <row r="576" spans="1:57">
      <c r="A576" s="41">
        <v>9</v>
      </c>
      <c r="B576" s="148">
        <v>231.99</v>
      </c>
      <c r="C576" s="148">
        <v>226.34</v>
      </c>
      <c r="D576" s="148">
        <v>4.03</v>
      </c>
      <c r="E576" s="148">
        <v>0</v>
      </c>
      <c r="F576" s="148">
        <v>0</v>
      </c>
      <c r="G576" s="148">
        <v>0</v>
      </c>
      <c r="H576" s="148">
        <v>0</v>
      </c>
      <c r="I576" s="148">
        <v>0</v>
      </c>
      <c r="J576" s="148">
        <v>0.02</v>
      </c>
      <c r="K576" s="148">
        <v>0</v>
      </c>
      <c r="L576" s="148">
        <v>73.069999999999993</v>
      </c>
      <c r="M576" s="148">
        <v>4.09</v>
      </c>
      <c r="N576" s="148">
        <v>0.61</v>
      </c>
      <c r="O576" s="148">
        <v>0.45</v>
      </c>
      <c r="P576" s="148">
        <v>0</v>
      </c>
      <c r="Q576" s="148">
        <v>0</v>
      </c>
      <c r="R576" s="148">
        <v>0</v>
      </c>
      <c r="S576" s="148">
        <v>0</v>
      </c>
      <c r="T576" s="148">
        <v>0</v>
      </c>
      <c r="U576" s="148">
        <v>0.03</v>
      </c>
      <c r="V576" s="148">
        <v>0</v>
      </c>
      <c r="W576" s="148">
        <v>294.07</v>
      </c>
      <c r="X576" s="148">
        <v>444.85</v>
      </c>
      <c r="Y576" s="148">
        <v>383.24</v>
      </c>
      <c r="Z576" s="32"/>
      <c r="AA576" s="33">
        <v>231.99</v>
      </c>
      <c r="AB576" s="33">
        <v>226.34</v>
      </c>
      <c r="AC576" s="33">
        <v>4.03</v>
      </c>
      <c r="AD576" s="33">
        <v>0</v>
      </c>
      <c r="AE576" s="33">
        <v>0</v>
      </c>
      <c r="AF576" s="33">
        <v>0</v>
      </c>
      <c r="AG576" s="33">
        <v>0</v>
      </c>
      <c r="AH576" s="33">
        <v>0</v>
      </c>
      <c r="AI576" s="33">
        <v>0.02</v>
      </c>
      <c r="AJ576" s="33">
        <v>0</v>
      </c>
      <c r="AK576" s="33">
        <v>73.069999999999993</v>
      </c>
      <c r="AL576" s="33">
        <v>4.09</v>
      </c>
      <c r="AM576" s="33">
        <v>0.61</v>
      </c>
      <c r="AN576" s="33">
        <v>0.45</v>
      </c>
      <c r="AO576" s="33">
        <v>0</v>
      </c>
      <c r="AP576" s="33">
        <v>0</v>
      </c>
      <c r="AQ576" s="33">
        <v>0</v>
      </c>
      <c r="AR576" s="33">
        <v>0</v>
      </c>
      <c r="AS576" s="33">
        <v>0</v>
      </c>
      <c r="AT576" s="33">
        <v>0.03</v>
      </c>
      <c r="AU576" s="33">
        <v>0</v>
      </c>
      <c r="AV576" s="33">
        <v>294.07</v>
      </c>
      <c r="AW576" s="33">
        <v>444.85</v>
      </c>
      <c r="AX576" s="33">
        <v>383.24</v>
      </c>
      <c r="AY576" s="348"/>
      <c r="AZ576" s="63"/>
      <c r="BA576" s="58"/>
      <c r="BB576" s="31"/>
      <c r="BC576" s="125"/>
      <c r="BE576" s="32"/>
    </row>
    <row r="577" spans="1:57">
      <c r="A577" s="41">
        <v>10</v>
      </c>
      <c r="B577" s="148">
        <v>63.41</v>
      </c>
      <c r="C577" s="148">
        <v>0</v>
      </c>
      <c r="D577" s="148">
        <v>0</v>
      </c>
      <c r="E577" s="148">
        <v>0</v>
      </c>
      <c r="F577" s="148">
        <v>0</v>
      </c>
      <c r="G577" s="148">
        <v>0</v>
      </c>
      <c r="H577" s="148">
        <v>0</v>
      </c>
      <c r="I577" s="148">
        <v>0</v>
      </c>
      <c r="J577" s="148">
        <v>0</v>
      </c>
      <c r="K577" s="148">
        <v>0</v>
      </c>
      <c r="L577" s="148">
        <v>0</v>
      </c>
      <c r="M577" s="148">
        <v>4.72</v>
      </c>
      <c r="N577" s="148">
        <v>0</v>
      </c>
      <c r="O577" s="148">
        <v>0</v>
      </c>
      <c r="P577" s="148">
        <v>0.84</v>
      </c>
      <c r="Q577" s="148">
        <v>0.53</v>
      </c>
      <c r="R577" s="148">
        <v>0.44</v>
      </c>
      <c r="S577" s="148">
        <v>0</v>
      </c>
      <c r="T577" s="148">
        <v>0</v>
      </c>
      <c r="U577" s="148">
        <v>0</v>
      </c>
      <c r="V577" s="148">
        <v>149.46</v>
      </c>
      <c r="W577" s="148">
        <v>748.02</v>
      </c>
      <c r="X577" s="148">
        <v>412.02</v>
      </c>
      <c r="Y577" s="148">
        <v>359.01</v>
      </c>
      <c r="Z577" s="32"/>
      <c r="AA577" s="33">
        <v>63.41</v>
      </c>
      <c r="AB577" s="33">
        <v>0</v>
      </c>
      <c r="AC577" s="33">
        <v>0</v>
      </c>
      <c r="AD577" s="33">
        <v>0</v>
      </c>
      <c r="AE577" s="33">
        <v>0</v>
      </c>
      <c r="AF577" s="33">
        <v>0</v>
      </c>
      <c r="AG577" s="33">
        <v>0</v>
      </c>
      <c r="AH577" s="33">
        <v>0</v>
      </c>
      <c r="AI577" s="33">
        <v>0</v>
      </c>
      <c r="AJ577" s="33">
        <v>0</v>
      </c>
      <c r="AK577" s="33">
        <v>0</v>
      </c>
      <c r="AL577" s="33">
        <v>4.72</v>
      </c>
      <c r="AM577" s="33">
        <v>0</v>
      </c>
      <c r="AN577" s="33">
        <v>0</v>
      </c>
      <c r="AO577" s="33">
        <v>0.84</v>
      </c>
      <c r="AP577" s="33">
        <v>0.53</v>
      </c>
      <c r="AQ577" s="33">
        <v>0.44</v>
      </c>
      <c r="AR577" s="33">
        <v>0</v>
      </c>
      <c r="AS577" s="33">
        <v>0</v>
      </c>
      <c r="AT577" s="33">
        <v>0</v>
      </c>
      <c r="AU577" s="33">
        <v>149.46</v>
      </c>
      <c r="AV577" s="33">
        <v>748.02</v>
      </c>
      <c r="AW577" s="33">
        <v>412.02</v>
      </c>
      <c r="AX577" s="33">
        <v>359.01</v>
      </c>
      <c r="AY577" s="348"/>
      <c r="AZ577" s="63"/>
      <c r="BA577" s="58"/>
      <c r="BB577" s="31"/>
      <c r="BC577" s="125"/>
      <c r="BE577" s="32"/>
    </row>
    <row r="578" spans="1:57">
      <c r="A578" s="41">
        <v>11</v>
      </c>
      <c r="B578" s="148">
        <v>114.06</v>
      </c>
      <c r="C578" s="148">
        <v>5.93</v>
      </c>
      <c r="D578" s="148">
        <v>0</v>
      </c>
      <c r="E578" s="148">
        <v>0</v>
      </c>
      <c r="F578" s="148">
        <v>0</v>
      </c>
      <c r="G578" s="148">
        <v>0</v>
      </c>
      <c r="H578" s="148">
        <v>0</v>
      </c>
      <c r="I578" s="148">
        <v>0</v>
      </c>
      <c r="J578" s="148">
        <v>0</v>
      </c>
      <c r="K578" s="148">
        <v>0</v>
      </c>
      <c r="L578" s="148">
        <v>0</v>
      </c>
      <c r="M578" s="148">
        <v>0</v>
      </c>
      <c r="N578" s="148">
        <v>0</v>
      </c>
      <c r="O578" s="148">
        <v>0</v>
      </c>
      <c r="P578" s="148">
        <v>0</v>
      </c>
      <c r="Q578" s="148">
        <v>0</v>
      </c>
      <c r="R578" s="148">
        <v>0</v>
      </c>
      <c r="S578" s="148">
        <v>0</v>
      </c>
      <c r="T578" s="148">
        <v>0</v>
      </c>
      <c r="U578" s="148">
        <v>0</v>
      </c>
      <c r="V578" s="148">
        <v>0</v>
      </c>
      <c r="W578" s="148">
        <v>167.64</v>
      </c>
      <c r="X578" s="148">
        <v>74.75</v>
      </c>
      <c r="Y578" s="148">
        <v>37.840000000000003</v>
      </c>
      <c r="Z578" s="32"/>
      <c r="AA578" s="33">
        <v>114.06</v>
      </c>
      <c r="AB578" s="33">
        <v>5.93</v>
      </c>
      <c r="AC578" s="33">
        <v>0</v>
      </c>
      <c r="AD578" s="33">
        <v>0</v>
      </c>
      <c r="AE578" s="33">
        <v>0</v>
      </c>
      <c r="AF578" s="33">
        <v>0</v>
      </c>
      <c r="AG578" s="33">
        <v>0</v>
      </c>
      <c r="AH578" s="33">
        <v>0</v>
      </c>
      <c r="AI578" s="33">
        <v>0</v>
      </c>
      <c r="AJ578" s="33">
        <v>0</v>
      </c>
      <c r="AK578" s="33">
        <v>0</v>
      </c>
      <c r="AL578" s="33">
        <v>0</v>
      </c>
      <c r="AM578" s="33">
        <v>0</v>
      </c>
      <c r="AN578" s="33">
        <v>0</v>
      </c>
      <c r="AO578" s="33">
        <v>0</v>
      </c>
      <c r="AP578" s="33">
        <v>0</v>
      </c>
      <c r="AQ578" s="33">
        <v>0</v>
      </c>
      <c r="AR578" s="33">
        <v>0</v>
      </c>
      <c r="AS578" s="33">
        <v>0</v>
      </c>
      <c r="AT578" s="33">
        <v>0</v>
      </c>
      <c r="AU578" s="33">
        <v>0</v>
      </c>
      <c r="AV578" s="33">
        <v>167.64</v>
      </c>
      <c r="AW578" s="33">
        <v>74.75</v>
      </c>
      <c r="AX578" s="33">
        <v>37.840000000000003</v>
      </c>
      <c r="AY578" s="348"/>
      <c r="AZ578" s="63"/>
      <c r="BA578" s="58"/>
      <c r="BB578" s="31"/>
      <c r="BC578" s="125"/>
      <c r="BE578" s="32"/>
    </row>
    <row r="579" spans="1:57">
      <c r="A579" s="41">
        <v>12</v>
      </c>
      <c r="B579" s="148">
        <v>117.88</v>
      </c>
      <c r="C579" s="148">
        <v>117.97</v>
      </c>
      <c r="D579" s="148">
        <v>90.48</v>
      </c>
      <c r="E579" s="148">
        <v>85.16</v>
      </c>
      <c r="F579" s="148">
        <v>16.14</v>
      </c>
      <c r="G579" s="148">
        <v>0</v>
      </c>
      <c r="H579" s="148">
        <v>0</v>
      </c>
      <c r="I579" s="148">
        <v>101.19</v>
      </c>
      <c r="J579" s="148">
        <v>0</v>
      </c>
      <c r="K579" s="148">
        <v>0</v>
      </c>
      <c r="L579" s="148">
        <v>620.9</v>
      </c>
      <c r="M579" s="148">
        <v>0</v>
      </c>
      <c r="N579" s="148">
        <v>0</v>
      </c>
      <c r="O579" s="148">
        <v>0</v>
      </c>
      <c r="P579" s="148">
        <v>0</v>
      </c>
      <c r="Q579" s="148">
        <v>19.13</v>
      </c>
      <c r="R579" s="148">
        <v>0</v>
      </c>
      <c r="S579" s="148">
        <v>0</v>
      </c>
      <c r="T579" s="148">
        <v>66.430000000000007</v>
      </c>
      <c r="U579" s="148">
        <v>0.08</v>
      </c>
      <c r="V579" s="148">
        <v>185.14</v>
      </c>
      <c r="W579" s="148">
        <v>234.9</v>
      </c>
      <c r="X579" s="148">
        <v>100.22</v>
      </c>
      <c r="Y579" s="148">
        <v>24.75</v>
      </c>
      <c r="Z579" s="32"/>
      <c r="AA579" s="33">
        <v>117.88</v>
      </c>
      <c r="AB579" s="33">
        <v>117.97</v>
      </c>
      <c r="AC579" s="33">
        <v>90.48</v>
      </c>
      <c r="AD579" s="33">
        <v>85.16</v>
      </c>
      <c r="AE579" s="33">
        <v>16.14</v>
      </c>
      <c r="AF579" s="33">
        <v>0</v>
      </c>
      <c r="AG579" s="33">
        <v>0</v>
      </c>
      <c r="AH579" s="33">
        <v>101.19</v>
      </c>
      <c r="AI579" s="33">
        <v>0</v>
      </c>
      <c r="AJ579" s="33">
        <v>0</v>
      </c>
      <c r="AK579" s="33">
        <v>620.9</v>
      </c>
      <c r="AL579" s="33">
        <v>0</v>
      </c>
      <c r="AM579" s="33">
        <v>0</v>
      </c>
      <c r="AN579" s="33">
        <v>0</v>
      </c>
      <c r="AO579" s="33">
        <v>0</v>
      </c>
      <c r="AP579" s="33">
        <v>19.13</v>
      </c>
      <c r="AQ579" s="33">
        <v>0</v>
      </c>
      <c r="AR579" s="33">
        <v>0</v>
      </c>
      <c r="AS579" s="33">
        <v>66.430000000000007</v>
      </c>
      <c r="AT579" s="33">
        <v>0.08</v>
      </c>
      <c r="AU579" s="33">
        <v>185.14</v>
      </c>
      <c r="AV579" s="33">
        <v>234.9</v>
      </c>
      <c r="AW579" s="33">
        <v>100.22</v>
      </c>
      <c r="AX579" s="33">
        <v>24.75</v>
      </c>
      <c r="AY579" s="348"/>
      <c r="AZ579" s="63"/>
      <c r="BA579" s="58"/>
      <c r="BB579" s="31"/>
      <c r="BC579" s="125"/>
      <c r="BE579" s="32"/>
    </row>
    <row r="580" spans="1:57">
      <c r="A580" s="41">
        <v>13</v>
      </c>
      <c r="B580" s="148">
        <v>67.599999999999994</v>
      </c>
      <c r="C580" s="148">
        <v>425.91</v>
      </c>
      <c r="D580" s="148">
        <v>72.14</v>
      </c>
      <c r="E580" s="148">
        <v>52.75</v>
      </c>
      <c r="F580" s="148">
        <v>0</v>
      </c>
      <c r="G580" s="148">
        <v>0</v>
      </c>
      <c r="H580" s="148">
        <v>0</v>
      </c>
      <c r="I580" s="148">
        <v>0</v>
      </c>
      <c r="J580" s="148">
        <v>103.47</v>
      </c>
      <c r="K580" s="148">
        <v>13.73</v>
      </c>
      <c r="L580" s="148">
        <v>10.27</v>
      </c>
      <c r="M580" s="148">
        <v>0</v>
      </c>
      <c r="N580" s="148">
        <v>0</v>
      </c>
      <c r="O580" s="148">
        <v>0</v>
      </c>
      <c r="P580" s="148">
        <v>0</v>
      </c>
      <c r="Q580" s="148">
        <v>0</v>
      </c>
      <c r="R580" s="148">
        <v>0</v>
      </c>
      <c r="S580" s="148">
        <v>0</v>
      </c>
      <c r="T580" s="148">
        <v>0</v>
      </c>
      <c r="U580" s="148">
        <v>0</v>
      </c>
      <c r="V580" s="148">
        <v>180.9</v>
      </c>
      <c r="W580" s="148">
        <v>271.68</v>
      </c>
      <c r="X580" s="148">
        <v>636.92999999999995</v>
      </c>
      <c r="Y580" s="148">
        <v>1293.33</v>
      </c>
      <c r="Z580" s="32"/>
      <c r="AA580" s="33">
        <v>67.599999999999994</v>
      </c>
      <c r="AB580" s="33">
        <v>425.91</v>
      </c>
      <c r="AC580" s="33">
        <v>72.14</v>
      </c>
      <c r="AD580" s="33">
        <v>52.75</v>
      </c>
      <c r="AE580" s="33">
        <v>0</v>
      </c>
      <c r="AF580" s="33">
        <v>0</v>
      </c>
      <c r="AG580" s="33">
        <v>0</v>
      </c>
      <c r="AH580" s="33">
        <v>0</v>
      </c>
      <c r="AI580" s="33">
        <v>103.47</v>
      </c>
      <c r="AJ580" s="33">
        <v>13.73</v>
      </c>
      <c r="AK580" s="33">
        <v>10.27</v>
      </c>
      <c r="AL580" s="33">
        <v>0</v>
      </c>
      <c r="AM580" s="33">
        <v>0</v>
      </c>
      <c r="AN580" s="33">
        <v>0</v>
      </c>
      <c r="AO580" s="33">
        <v>0</v>
      </c>
      <c r="AP580" s="33">
        <v>0</v>
      </c>
      <c r="AQ580" s="33">
        <v>0</v>
      </c>
      <c r="AR580" s="33">
        <v>0</v>
      </c>
      <c r="AS580" s="33">
        <v>0</v>
      </c>
      <c r="AT580" s="33">
        <v>0</v>
      </c>
      <c r="AU580" s="33">
        <v>180.9</v>
      </c>
      <c r="AV580" s="33">
        <v>271.68</v>
      </c>
      <c r="AW580" s="33">
        <v>636.92999999999995</v>
      </c>
      <c r="AX580" s="33">
        <v>1293.33</v>
      </c>
      <c r="AY580" s="348"/>
      <c r="AZ580" s="63"/>
      <c r="BA580" s="58"/>
      <c r="BB580" s="31"/>
      <c r="BC580" s="125"/>
      <c r="BE580" s="32"/>
    </row>
    <row r="581" spans="1:57">
      <c r="A581" s="41">
        <v>14</v>
      </c>
      <c r="B581" s="148">
        <v>251.51</v>
      </c>
      <c r="C581" s="148">
        <v>134.05000000000001</v>
      </c>
      <c r="D581" s="148">
        <v>109.05</v>
      </c>
      <c r="E581" s="148">
        <v>10.92</v>
      </c>
      <c r="F581" s="148">
        <v>0</v>
      </c>
      <c r="G581" s="148">
        <v>0</v>
      </c>
      <c r="H581" s="148">
        <v>0</v>
      </c>
      <c r="I581" s="148">
        <v>0</v>
      </c>
      <c r="J581" s="148">
        <v>0</v>
      </c>
      <c r="K581" s="148">
        <v>0</v>
      </c>
      <c r="L581" s="148">
        <v>0</v>
      </c>
      <c r="M581" s="148">
        <v>0</v>
      </c>
      <c r="N581" s="148">
        <v>0</v>
      </c>
      <c r="O581" s="148">
        <v>0</v>
      </c>
      <c r="P581" s="148">
        <v>0</v>
      </c>
      <c r="Q581" s="148">
        <v>0.28999999999999998</v>
      </c>
      <c r="R581" s="148">
        <v>0</v>
      </c>
      <c r="S581" s="148">
        <v>0</v>
      </c>
      <c r="T581" s="148">
        <v>0</v>
      </c>
      <c r="U581" s="148">
        <v>49.57</v>
      </c>
      <c r="V581" s="148">
        <v>34.869999999999997</v>
      </c>
      <c r="W581" s="148">
        <v>454.68</v>
      </c>
      <c r="X581" s="148">
        <v>1621.1</v>
      </c>
      <c r="Y581" s="148">
        <v>1344.17</v>
      </c>
      <c r="Z581" s="32"/>
      <c r="AA581" s="33">
        <v>251.51</v>
      </c>
      <c r="AB581" s="33">
        <v>134.05000000000001</v>
      </c>
      <c r="AC581" s="33">
        <v>109.05</v>
      </c>
      <c r="AD581" s="33">
        <v>10.92</v>
      </c>
      <c r="AE581" s="33">
        <v>0</v>
      </c>
      <c r="AF581" s="33">
        <v>0</v>
      </c>
      <c r="AG581" s="33">
        <v>0</v>
      </c>
      <c r="AH581" s="33">
        <v>0</v>
      </c>
      <c r="AI581" s="33">
        <v>0</v>
      </c>
      <c r="AJ581" s="33">
        <v>0</v>
      </c>
      <c r="AK581" s="33">
        <v>0</v>
      </c>
      <c r="AL581" s="33">
        <v>0</v>
      </c>
      <c r="AM581" s="33">
        <v>0</v>
      </c>
      <c r="AN581" s="33">
        <v>0</v>
      </c>
      <c r="AO581" s="33">
        <v>0</v>
      </c>
      <c r="AP581" s="33">
        <v>0.28999999999999998</v>
      </c>
      <c r="AQ581" s="33">
        <v>0</v>
      </c>
      <c r="AR581" s="33">
        <v>0</v>
      </c>
      <c r="AS581" s="33">
        <v>0</v>
      </c>
      <c r="AT581" s="33">
        <v>49.57</v>
      </c>
      <c r="AU581" s="33">
        <v>34.869999999999997</v>
      </c>
      <c r="AV581" s="33">
        <v>454.68</v>
      </c>
      <c r="AW581" s="33">
        <v>1621.1</v>
      </c>
      <c r="AX581" s="33">
        <v>1344.17</v>
      </c>
      <c r="AY581" s="348"/>
      <c r="AZ581" s="63"/>
      <c r="BA581" s="58"/>
      <c r="BB581" s="31"/>
      <c r="BC581" s="125"/>
      <c r="BE581" s="32"/>
    </row>
    <row r="582" spans="1:57">
      <c r="A582" s="41">
        <v>15</v>
      </c>
      <c r="B582" s="148">
        <v>175.17</v>
      </c>
      <c r="C582" s="148">
        <v>199.82</v>
      </c>
      <c r="D582" s="148">
        <v>65.900000000000006</v>
      </c>
      <c r="E582" s="148">
        <v>346.67</v>
      </c>
      <c r="F582" s="148">
        <v>6.5</v>
      </c>
      <c r="G582" s="148">
        <v>0</v>
      </c>
      <c r="H582" s="148">
        <v>0</v>
      </c>
      <c r="I582" s="148">
        <v>6.18</v>
      </c>
      <c r="J582" s="148">
        <v>0.01</v>
      </c>
      <c r="K582" s="148">
        <v>1.79</v>
      </c>
      <c r="L582" s="148">
        <v>1.87</v>
      </c>
      <c r="M582" s="148">
        <v>1.26</v>
      </c>
      <c r="N582" s="148">
        <v>2.72</v>
      </c>
      <c r="O582" s="148">
        <v>3.21</v>
      </c>
      <c r="P582" s="148">
        <v>2.62</v>
      </c>
      <c r="Q582" s="148">
        <v>1.95</v>
      </c>
      <c r="R582" s="148">
        <v>7.0000000000000007E-2</v>
      </c>
      <c r="S582" s="148">
        <v>13.12</v>
      </c>
      <c r="T582" s="148">
        <v>31.55</v>
      </c>
      <c r="U582" s="148">
        <v>176.81</v>
      </c>
      <c r="V582" s="148">
        <v>218.46</v>
      </c>
      <c r="W582" s="148">
        <v>1231.72</v>
      </c>
      <c r="X582" s="148">
        <v>933.24</v>
      </c>
      <c r="Y582" s="148">
        <v>1703.46</v>
      </c>
      <c r="Z582" s="32"/>
      <c r="AA582" s="33">
        <v>175.17</v>
      </c>
      <c r="AB582" s="33">
        <v>199.82</v>
      </c>
      <c r="AC582" s="33">
        <v>65.900000000000006</v>
      </c>
      <c r="AD582" s="33">
        <v>346.67</v>
      </c>
      <c r="AE582" s="33">
        <v>6.5</v>
      </c>
      <c r="AF582" s="33">
        <v>0</v>
      </c>
      <c r="AG582" s="33">
        <v>0</v>
      </c>
      <c r="AH582" s="33">
        <v>6.18</v>
      </c>
      <c r="AI582" s="33">
        <v>0.01</v>
      </c>
      <c r="AJ582" s="33">
        <v>1.79</v>
      </c>
      <c r="AK582" s="33">
        <v>1.87</v>
      </c>
      <c r="AL582" s="33">
        <v>1.26</v>
      </c>
      <c r="AM582" s="33">
        <v>2.72</v>
      </c>
      <c r="AN582" s="33">
        <v>3.21</v>
      </c>
      <c r="AO582" s="33">
        <v>2.62</v>
      </c>
      <c r="AP582" s="33">
        <v>1.95</v>
      </c>
      <c r="AQ582" s="33">
        <v>7.0000000000000007E-2</v>
      </c>
      <c r="AR582" s="33">
        <v>13.12</v>
      </c>
      <c r="AS582" s="33">
        <v>31.55</v>
      </c>
      <c r="AT582" s="33">
        <v>176.81</v>
      </c>
      <c r="AU582" s="33">
        <v>218.46</v>
      </c>
      <c r="AV582" s="33">
        <v>1231.72</v>
      </c>
      <c r="AW582" s="33">
        <v>933.24</v>
      </c>
      <c r="AX582" s="33">
        <v>1703.46</v>
      </c>
      <c r="AY582" s="348"/>
      <c r="AZ582" s="63"/>
      <c r="BA582" s="58"/>
      <c r="BB582" s="31"/>
      <c r="BC582" s="125"/>
      <c r="BE582" s="32"/>
    </row>
    <row r="583" spans="1:57">
      <c r="A583" s="41">
        <v>16</v>
      </c>
      <c r="B583" s="148">
        <v>0</v>
      </c>
      <c r="C583" s="148">
        <v>0</v>
      </c>
      <c r="D583" s="148">
        <v>0</v>
      </c>
      <c r="E583" s="148">
        <v>0</v>
      </c>
      <c r="F583" s="148">
        <v>0</v>
      </c>
      <c r="G583" s="148">
        <v>0</v>
      </c>
      <c r="H583" s="148">
        <v>0</v>
      </c>
      <c r="I583" s="148">
        <v>0</v>
      </c>
      <c r="J583" s="148">
        <v>0</v>
      </c>
      <c r="K583" s="148">
        <v>0</v>
      </c>
      <c r="L583" s="148">
        <v>0</v>
      </c>
      <c r="M583" s="148">
        <v>2.17</v>
      </c>
      <c r="N583" s="148">
        <v>3.93</v>
      </c>
      <c r="O583" s="148">
        <v>2.6</v>
      </c>
      <c r="P583" s="148">
        <v>2.29</v>
      </c>
      <c r="Q583" s="148">
        <v>0.51</v>
      </c>
      <c r="R583" s="148">
        <v>0</v>
      </c>
      <c r="S583" s="148">
        <v>0</v>
      </c>
      <c r="T583" s="148">
        <v>0</v>
      </c>
      <c r="U583" s="148">
        <v>2.54</v>
      </c>
      <c r="V583" s="148">
        <v>415.75</v>
      </c>
      <c r="W583" s="148">
        <v>566.79</v>
      </c>
      <c r="X583" s="148">
        <v>169.9</v>
      </c>
      <c r="Y583" s="148">
        <v>379.25</v>
      </c>
      <c r="Z583" s="32"/>
      <c r="AA583" s="33">
        <v>0</v>
      </c>
      <c r="AB583" s="33">
        <v>0</v>
      </c>
      <c r="AC583" s="33">
        <v>0</v>
      </c>
      <c r="AD583" s="33">
        <v>0</v>
      </c>
      <c r="AE583" s="33">
        <v>0</v>
      </c>
      <c r="AF583" s="33">
        <v>0</v>
      </c>
      <c r="AG583" s="33">
        <v>0</v>
      </c>
      <c r="AH583" s="33">
        <v>0</v>
      </c>
      <c r="AI583" s="33">
        <v>0</v>
      </c>
      <c r="AJ583" s="33">
        <v>0</v>
      </c>
      <c r="AK583" s="33">
        <v>0</v>
      </c>
      <c r="AL583" s="33">
        <v>2.17</v>
      </c>
      <c r="AM583" s="33">
        <v>3.93</v>
      </c>
      <c r="AN583" s="33">
        <v>2.6</v>
      </c>
      <c r="AO583" s="33">
        <v>2.29</v>
      </c>
      <c r="AP583" s="33">
        <v>0.51</v>
      </c>
      <c r="AQ583" s="33">
        <v>0</v>
      </c>
      <c r="AR583" s="33">
        <v>0</v>
      </c>
      <c r="AS583" s="33">
        <v>0</v>
      </c>
      <c r="AT583" s="33">
        <v>2.54</v>
      </c>
      <c r="AU583" s="33">
        <v>415.75</v>
      </c>
      <c r="AV583" s="33">
        <v>566.79</v>
      </c>
      <c r="AW583" s="33">
        <v>169.9</v>
      </c>
      <c r="AX583" s="33">
        <v>379.25</v>
      </c>
      <c r="AY583" s="348"/>
      <c r="AZ583" s="63"/>
      <c r="BA583" s="58"/>
      <c r="BB583" s="31"/>
      <c r="BC583" s="125"/>
      <c r="BE583" s="32"/>
    </row>
    <row r="584" spans="1:57">
      <c r="A584" s="41">
        <v>17</v>
      </c>
      <c r="B584" s="148">
        <v>252.42</v>
      </c>
      <c r="C584" s="148">
        <v>218.32</v>
      </c>
      <c r="D584" s="148">
        <v>177.11</v>
      </c>
      <c r="E584" s="148">
        <v>46.12</v>
      </c>
      <c r="F584" s="148">
        <v>0</v>
      </c>
      <c r="G584" s="148">
        <v>0</v>
      </c>
      <c r="H584" s="148">
        <v>0</v>
      </c>
      <c r="I584" s="148">
        <v>28.14</v>
      </c>
      <c r="J584" s="148">
        <v>0</v>
      </c>
      <c r="K584" s="148">
        <v>0</v>
      </c>
      <c r="L584" s="148">
        <v>0.67</v>
      </c>
      <c r="M584" s="148">
        <v>0</v>
      </c>
      <c r="N584" s="148">
        <v>0</v>
      </c>
      <c r="O584" s="148">
        <v>0</v>
      </c>
      <c r="P584" s="148">
        <v>0</v>
      </c>
      <c r="Q584" s="148">
        <v>0</v>
      </c>
      <c r="R584" s="148">
        <v>0</v>
      </c>
      <c r="S584" s="148">
        <v>0</v>
      </c>
      <c r="T584" s="148">
        <v>0</v>
      </c>
      <c r="U584" s="148">
        <v>19.05</v>
      </c>
      <c r="V584" s="148">
        <v>255.45</v>
      </c>
      <c r="W584" s="148">
        <v>153.27000000000001</v>
      </c>
      <c r="X584" s="148">
        <v>59.16</v>
      </c>
      <c r="Y584" s="148">
        <v>146.88999999999999</v>
      </c>
      <c r="Z584" s="32"/>
      <c r="AA584" s="33">
        <v>252.42</v>
      </c>
      <c r="AB584" s="33">
        <v>218.32</v>
      </c>
      <c r="AC584" s="33">
        <v>177.11</v>
      </c>
      <c r="AD584" s="33">
        <v>46.12</v>
      </c>
      <c r="AE584" s="33">
        <v>0</v>
      </c>
      <c r="AF584" s="33">
        <v>0</v>
      </c>
      <c r="AG584" s="33">
        <v>0</v>
      </c>
      <c r="AH584" s="33">
        <v>28.14</v>
      </c>
      <c r="AI584" s="33">
        <v>0</v>
      </c>
      <c r="AJ584" s="33">
        <v>0</v>
      </c>
      <c r="AK584" s="33">
        <v>0.67</v>
      </c>
      <c r="AL584" s="33">
        <v>0</v>
      </c>
      <c r="AM584" s="33">
        <v>0</v>
      </c>
      <c r="AN584" s="33">
        <v>0</v>
      </c>
      <c r="AO584" s="33">
        <v>0</v>
      </c>
      <c r="AP584" s="33">
        <v>0</v>
      </c>
      <c r="AQ584" s="33">
        <v>0</v>
      </c>
      <c r="AR584" s="33">
        <v>0</v>
      </c>
      <c r="AS584" s="33">
        <v>0</v>
      </c>
      <c r="AT584" s="33">
        <v>19.05</v>
      </c>
      <c r="AU584" s="33">
        <v>255.45</v>
      </c>
      <c r="AV584" s="33">
        <v>153.27000000000001</v>
      </c>
      <c r="AW584" s="33">
        <v>59.16</v>
      </c>
      <c r="AX584" s="33">
        <v>146.88999999999999</v>
      </c>
      <c r="AY584" s="348"/>
      <c r="AZ584" s="63"/>
      <c r="BA584" s="58"/>
      <c r="BB584" s="31"/>
      <c r="BC584" s="125"/>
      <c r="BE584" s="32"/>
    </row>
    <row r="585" spans="1:57">
      <c r="A585" s="41">
        <v>18</v>
      </c>
      <c r="B585" s="148">
        <v>49.38</v>
      </c>
      <c r="C585" s="148">
        <v>35.880000000000003</v>
      </c>
      <c r="D585" s="148">
        <v>5.41</v>
      </c>
      <c r="E585" s="148">
        <v>0.28000000000000003</v>
      </c>
      <c r="F585" s="148">
        <v>0</v>
      </c>
      <c r="G585" s="148">
        <v>0</v>
      </c>
      <c r="H585" s="148">
        <v>0</v>
      </c>
      <c r="I585" s="148">
        <v>0</v>
      </c>
      <c r="J585" s="148">
        <v>0</v>
      </c>
      <c r="K585" s="148">
        <v>0</v>
      </c>
      <c r="L585" s="148">
        <v>0</v>
      </c>
      <c r="M585" s="148">
        <v>0</v>
      </c>
      <c r="N585" s="148">
        <v>0.21</v>
      </c>
      <c r="O585" s="148">
        <v>0.23</v>
      </c>
      <c r="P585" s="148">
        <v>2.6</v>
      </c>
      <c r="Q585" s="148">
        <v>0</v>
      </c>
      <c r="R585" s="148">
        <v>0</v>
      </c>
      <c r="S585" s="148">
        <v>0</v>
      </c>
      <c r="T585" s="148">
        <v>0</v>
      </c>
      <c r="U585" s="148">
        <v>0</v>
      </c>
      <c r="V585" s="148">
        <v>266.75</v>
      </c>
      <c r="W585" s="148">
        <v>612.11</v>
      </c>
      <c r="X585" s="148">
        <v>431.26</v>
      </c>
      <c r="Y585" s="148">
        <v>162.25</v>
      </c>
      <c r="Z585" s="32"/>
      <c r="AA585" s="33">
        <v>49.38</v>
      </c>
      <c r="AB585" s="33">
        <v>35.880000000000003</v>
      </c>
      <c r="AC585" s="33">
        <v>5.41</v>
      </c>
      <c r="AD585" s="33">
        <v>0.28000000000000003</v>
      </c>
      <c r="AE585" s="33">
        <v>0</v>
      </c>
      <c r="AF585" s="33">
        <v>0</v>
      </c>
      <c r="AG585" s="33">
        <v>0</v>
      </c>
      <c r="AH585" s="33">
        <v>0</v>
      </c>
      <c r="AI585" s="33">
        <v>0</v>
      </c>
      <c r="AJ585" s="33">
        <v>0</v>
      </c>
      <c r="AK585" s="33">
        <v>0</v>
      </c>
      <c r="AL585" s="33">
        <v>0</v>
      </c>
      <c r="AM585" s="33">
        <v>0.21</v>
      </c>
      <c r="AN585" s="33">
        <v>0.23</v>
      </c>
      <c r="AO585" s="33">
        <v>2.6</v>
      </c>
      <c r="AP585" s="33">
        <v>0</v>
      </c>
      <c r="AQ585" s="33">
        <v>0</v>
      </c>
      <c r="AR585" s="33">
        <v>0</v>
      </c>
      <c r="AS585" s="33">
        <v>0</v>
      </c>
      <c r="AT585" s="33">
        <v>0</v>
      </c>
      <c r="AU585" s="33">
        <v>266.75</v>
      </c>
      <c r="AV585" s="33">
        <v>612.11</v>
      </c>
      <c r="AW585" s="33">
        <v>431.26</v>
      </c>
      <c r="AX585" s="33">
        <v>162.25</v>
      </c>
      <c r="AY585" s="348"/>
      <c r="AZ585" s="63"/>
      <c r="BA585" s="58"/>
      <c r="BB585" s="31"/>
      <c r="BC585" s="125"/>
      <c r="BE585" s="32"/>
    </row>
    <row r="586" spans="1:57">
      <c r="A586" s="41">
        <v>19</v>
      </c>
      <c r="B586" s="148">
        <v>1.98</v>
      </c>
      <c r="C586" s="148">
        <v>604.63</v>
      </c>
      <c r="D586" s="148">
        <v>591.91999999999996</v>
      </c>
      <c r="E586" s="148">
        <v>590.07000000000005</v>
      </c>
      <c r="F586" s="148">
        <v>590.23</v>
      </c>
      <c r="G586" s="148">
        <v>584.46</v>
      </c>
      <c r="H586" s="148">
        <v>584.21</v>
      </c>
      <c r="I586" s="148">
        <v>586.54</v>
      </c>
      <c r="J586" s="148">
        <v>0</v>
      </c>
      <c r="K586" s="148">
        <v>0</v>
      </c>
      <c r="L586" s="148">
        <v>0</v>
      </c>
      <c r="M586" s="148">
        <v>5.91</v>
      </c>
      <c r="N586" s="148">
        <v>0</v>
      </c>
      <c r="O586" s="148">
        <v>0</v>
      </c>
      <c r="P586" s="148">
        <v>1.48</v>
      </c>
      <c r="Q586" s="148">
        <v>0</v>
      </c>
      <c r="R586" s="148">
        <v>0</v>
      </c>
      <c r="S586" s="148">
        <v>0</v>
      </c>
      <c r="T586" s="148">
        <v>0</v>
      </c>
      <c r="U586" s="148">
        <v>71.459999999999994</v>
      </c>
      <c r="V586" s="148">
        <v>407.94</v>
      </c>
      <c r="W586" s="148">
        <v>520.24</v>
      </c>
      <c r="X586" s="148">
        <v>225.26</v>
      </c>
      <c r="Y586" s="148">
        <v>441.4</v>
      </c>
      <c r="Z586" s="32"/>
      <c r="AA586" s="33">
        <v>1.98</v>
      </c>
      <c r="AB586" s="33">
        <v>604.63</v>
      </c>
      <c r="AC586" s="33">
        <v>591.91999999999996</v>
      </c>
      <c r="AD586" s="33">
        <v>590.07000000000005</v>
      </c>
      <c r="AE586" s="33">
        <v>590.23</v>
      </c>
      <c r="AF586" s="33">
        <v>584.46</v>
      </c>
      <c r="AG586" s="33">
        <v>584.21</v>
      </c>
      <c r="AH586" s="33">
        <v>586.54</v>
      </c>
      <c r="AI586" s="33">
        <v>0</v>
      </c>
      <c r="AJ586" s="33">
        <v>0</v>
      </c>
      <c r="AK586" s="33">
        <v>0</v>
      </c>
      <c r="AL586" s="33">
        <v>5.91</v>
      </c>
      <c r="AM586" s="33">
        <v>0</v>
      </c>
      <c r="AN586" s="33">
        <v>0</v>
      </c>
      <c r="AO586" s="33">
        <v>1.48</v>
      </c>
      <c r="AP586" s="33">
        <v>0</v>
      </c>
      <c r="AQ586" s="33">
        <v>0</v>
      </c>
      <c r="AR586" s="33">
        <v>0</v>
      </c>
      <c r="AS586" s="33">
        <v>0</v>
      </c>
      <c r="AT586" s="33">
        <v>71.459999999999994</v>
      </c>
      <c r="AU586" s="33">
        <v>407.94</v>
      </c>
      <c r="AV586" s="33">
        <v>520.24</v>
      </c>
      <c r="AW586" s="33">
        <v>225.26</v>
      </c>
      <c r="AX586" s="33">
        <v>441.4</v>
      </c>
      <c r="AY586" s="348"/>
      <c r="AZ586" s="63"/>
      <c r="BA586" s="58"/>
      <c r="BB586" s="31"/>
      <c r="BC586" s="125"/>
      <c r="BE586" s="32"/>
    </row>
    <row r="587" spans="1:57">
      <c r="A587" s="41">
        <v>20</v>
      </c>
      <c r="B587" s="148">
        <v>294.88</v>
      </c>
      <c r="C587" s="148">
        <v>807.22</v>
      </c>
      <c r="D587" s="148">
        <v>238.27</v>
      </c>
      <c r="E587" s="148">
        <v>277.5</v>
      </c>
      <c r="F587" s="148">
        <v>87.28</v>
      </c>
      <c r="G587" s="148">
        <v>119.69</v>
      </c>
      <c r="H587" s="148">
        <v>0</v>
      </c>
      <c r="I587" s="148">
        <v>24.21</v>
      </c>
      <c r="J587" s="148">
        <v>116.76</v>
      </c>
      <c r="K587" s="148">
        <v>95.19</v>
      </c>
      <c r="L587" s="148">
        <v>94.43</v>
      </c>
      <c r="M587" s="148">
        <v>118.64</v>
      </c>
      <c r="N587" s="148">
        <v>216.18</v>
      </c>
      <c r="O587" s="148">
        <v>127.37</v>
      </c>
      <c r="P587" s="148">
        <v>304.33999999999997</v>
      </c>
      <c r="Q587" s="148">
        <v>293.88</v>
      </c>
      <c r="R587" s="148">
        <v>154.57</v>
      </c>
      <c r="S587" s="148">
        <v>8.15</v>
      </c>
      <c r="T587" s="148">
        <v>16.97</v>
      </c>
      <c r="U587" s="148">
        <v>85.38</v>
      </c>
      <c r="V587" s="148">
        <v>274</v>
      </c>
      <c r="W587" s="148">
        <v>896.52</v>
      </c>
      <c r="X587" s="148">
        <v>1686.91</v>
      </c>
      <c r="Y587" s="148">
        <v>1153.94</v>
      </c>
      <c r="Z587" s="32"/>
      <c r="AA587" s="33">
        <v>294.88</v>
      </c>
      <c r="AB587" s="33">
        <v>807.22</v>
      </c>
      <c r="AC587" s="33">
        <v>238.27</v>
      </c>
      <c r="AD587" s="33">
        <v>277.5</v>
      </c>
      <c r="AE587" s="33">
        <v>87.28</v>
      </c>
      <c r="AF587" s="33">
        <v>119.69</v>
      </c>
      <c r="AG587" s="33">
        <v>0</v>
      </c>
      <c r="AH587" s="33">
        <v>24.21</v>
      </c>
      <c r="AI587" s="33">
        <v>116.76</v>
      </c>
      <c r="AJ587" s="33">
        <v>95.19</v>
      </c>
      <c r="AK587" s="33">
        <v>94.43</v>
      </c>
      <c r="AL587" s="33">
        <v>118.64</v>
      </c>
      <c r="AM587" s="33">
        <v>216.18</v>
      </c>
      <c r="AN587" s="33">
        <v>127.37</v>
      </c>
      <c r="AO587" s="33">
        <v>304.33999999999997</v>
      </c>
      <c r="AP587" s="33">
        <v>293.88</v>
      </c>
      <c r="AQ587" s="33">
        <v>154.57</v>
      </c>
      <c r="AR587" s="33">
        <v>8.15</v>
      </c>
      <c r="AS587" s="33">
        <v>16.97</v>
      </c>
      <c r="AT587" s="33">
        <v>85.38</v>
      </c>
      <c r="AU587" s="33">
        <v>274</v>
      </c>
      <c r="AV587" s="33">
        <v>896.52</v>
      </c>
      <c r="AW587" s="33">
        <v>1686.91</v>
      </c>
      <c r="AX587" s="33">
        <v>1153.94</v>
      </c>
      <c r="AY587" s="348"/>
      <c r="AZ587" s="63"/>
      <c r="BA587" s="58"/>
      <c r="BB587" s="31"/>
      <c r="BC587" s="125"/>
      <c r="BE587" s="32"/>
    </row>
    <row r="588" spans="1:57">
      <c r="A588" s="41">
        <v>21</v>
      </c>
      <c r="B588" s="148">
        <v>354.62</v>
      </c>
      <c r="C588" s="148">
        <v>305.33</v>
      </c>
      <c r="D588" s="148">
        <v>242.84</v>
      </c>
      <c r="E588" s="148">
        <v>739.13</v>
      </c>
      <c r="F588" s="148">
        <v>0.21</v>
      </c>
      <c r="G588" s="148">
        <v>0.19</v>
      </c>
      <c r="H588" s="148">
        <v>0</v>
      </c>
      <c r="I588" s="148">
        <v>561.75</v>
      </c>
      <c r="J588" s="148">
        <v>37.85</v>
      </c>
      <c r="K588" s="148">
        <v>40.9</v>
      </c>
      <c r="L588" s="148">
        <v>25.79</v>
      </c>
      <c r="M588" s="148">
        <v>89.56</v>
      </c>
      <c r="N588" s="148">
        <v>566.69000000000005</v>
      </c>
      <c r="O588" s="148">
        <v>236.78</v>
      </c>
      <c r="P588" s="148">
        <v>322.72000000000003</v>
      </c>
      <c r="Q588" s="148">
        <v>1533.96</v>
      </c>
      <c r="R588" s="148">
        <v>626.95000000000005</v>
      </c>
      <c r="S588" s="148">
        <v>312.61</v>
      </c>
      <c r="T588" s="148">
        <v>316.32</v>
      </c>
      <c r="U588" s="148">
        <v>706.94</v>
      </c>
      <c r="V588" s="148">
        <v>258.07</v>
      </c>
      <c r="W588" s="148">
        <v>486.97</v>
      </c>
      <c r="X588" s="148">
        <v>440.42</v>
      </c>
      <c r="Y588" s="148">
        <v>990.82</v>
      </c>
      <c r="Z588" s="32"/>
      <c r="AA588" s="33">
        <v>354.62</v>
      </c>
      <c r="AB588" s="33">
        <v>305.33</v>
      </c>
      <c r="AC588" s="33">
        <v>242.84</v>
      </c>
      <c r="AD588" s="33">
        <v>739.13</v>
      </c>
      <c r="AE588" s="33">
        <v>0.21</v>
      </c>
      <c r="AF588" s="33">
        <v>0.19</v>
      </c>
      <c r="AG588" s="33">
        <v>0</v>
      </c>
      <c r="AH588" s="33">
        <v>561.75</v>
      </c>
      <c r="AI588" s="33">
        <v>37.85</v>
      </c>
      <c r="AJ588" s="33">
        <v>40.9</v>
      </c>
      <c r="AK588" s="33">
        <v>25.79</v>
      </c>
      <c r="AL588" s="33">
        <v>89.56</v>
      </c>
      <c r="AM588" s="33">
        <v>566.69000000000005</v>
      </c>
      <c r="AN588" s="33">
        <v>236.78</v>
      </c>
      <c r="AO588" s="33">
        <v>322.72000000000003</v>
      </c>
      <c r="AP588" s="33">
        <v>1533.96</v>
      </c>
      <c r="AQ588" s="33">
        <v>626.95000000000005</v>
      </c>
      <c r="AR588" s="33">
        <v>312.61</v>
      </c>
      <c r="AS588" s="33">
        <v>316.32</v>
      </c>
      <c r="AT588" s="33">
        <v>706.94</v>
      </c>
      <c r="AU588" s="33">
        <v>258.07</v>
      </c>
      <c r="AV588" s="33">
        <v>486.97</v>
      </c>
      <c r="AW588" s="33">
        <v>440.42</v>
      </c>
      <c r="AX588" s="33">
        <v>990.82</v>
      </c>
      <c r="AY588" s="348"/>
      <c r="AZ588" s="63"/>
      <c r="BA588" s="58"/>
      <c r="BB588" s="31"/>
      <c r="BC588" s="125"/>
      <c r="BE588" s="32"/>
    </row>
    <row r="589" spans="1:57">
      <c r="A589" s="41">
        <v>22</v>
      </c>
      <c r="B589" s="148">
        <v>165.85</v>
      </c>
      <c r="C589" s="148">
        <v>30.89</v>
      </c>
      <c r="D589" s="148">
        <v>26.25</v>
      </c>
      <c r="E589" s="148">
        <v>0</v>
      </c>
      <c r="F589" s="148">
        <v>0</v>
      </c>
      <c r="G589" s="148">
        <v>0</v>
      </c>
      <c r="H589" s="148">
        <v>0</v>
      </c>
      <c r="I589" s="148">
        <v>0</v>
      </c>
      <c r="J589" s="148">
        <v>0</v>
      </c>
      <c r="K589" s="148">
        <v>0</v>
      </c>
      <c r="L589" s="148">
        <v>18.68</v>
      </c>
      <c r="M589" s="148">
        <v>13.49</v>
      </c>
      <c r="N589" s="148">
        <v>0</v>
      </c>
      <c r="O589" s="148">
        <v>0</v>
      </c>
      <c r="P589" s="148">
        <v>0</v>
      </c>
      <c r="Q589" s="148">
        <v>0</v>
      </c>
      <c r="R589" s="148">
        <v>0</v>
      </c>
      <c r="S589" s="148">
        <v>0</v>
      </c>
      <c r="T589" s="148">
        <v>0.02</v>
      </c>
      <c r="U589" s="148">
        <v>0</v>
      </c>
      <c r="V589" s="148">
        <v>31.11</v>
      </c>
      <c r="W589" s="148">
        <v>116.08</v>
      </c>
      <c r="X589" s="148">
        <v>155.38</v>
      </c>
      <c r="Y589" s="148">
        <v>154.15</v>
      </c>
      <c r="Z589" s="32"/>
      <c r="AA589" s="33">
        <v>165.85</v>
      </c>
      <c r="AB589" s="33">
        <v>30.89</v>
      </c>
      <c r="AC589" s="33">
        <v>26.25</v>
      </c>
      <c r="AD589" s="33">
        <v>0</v>
      </c>
      <c r="AE589" s="33">
        <v>0</v>
      </c>
      <c r="AF589" s="33">
        <v>0</v>
      </c>
      <c r="AG589" s="33">
        <v>0</v>
      </c>
      <c r="AH589" s="33">
        <v>0</v>
      </c>
      <c r="AI589" s="33">
        <v>0</v>
      </c>
      <c r="AJ589" s="33">
        <v>0</v>
      </c>
      <c r="AK589" s="33">
        <v>18.68</v>
      </c>
      <c r="AL589" s="33">
        <v>13.49</v>
      </c>
      <c r="AM589" s="33">
        <v>0</v>
      </c>
      <c r="AN589" s="33">
        <v>0</v>
      </c>
      <c r="AO589" s="33">
        <v>0</v>
      </c>
      <c r="AP589" s="33">
        <v>0</v>
      </c>
      <c r="AQ589" s="33">
        <v>0</v>
      </c>
      <c r="AR589" s="33">
        <v>0</v>
      </c>
      <c r="AS589" s="33">
        <v>0.02</v>
      </c>
      <c r="AT589" s="33">
        <v>0</v>
      </c>
      <c r="AU589" s="33">
        <v>31.11</v>
      </c>
      <c r="AV589" s="33">
        <v>116.08</v>
      </c>
      <c r="AW589" s="33">
        <v>155.38</v>
      </c>
      <c r="AX589" s="33">
        <v>154.15</v>
      </c>
      <c r="AY589" s="348"/>
      <c r="AZ589" s="63"/>
      <c r="BA589" s="58"/>
      <c r="BB589" s="31"/>
      <c r="BC589" s="125"/>
      <c r="BE589" s="32"/>
    </row>
    <row r="590" spans="1:57">
      <c r="A590" s="41">
        <v>23</v>
      </c>
      <c r="B590" s="148">
        <v>199.21</v>
      </c>
      <c r="C590" s="148">
        <v>187.16</v>
      </c>
      <c r="D590" s="148">
        <v>106.34</v>
      </c>
      <c r="E590" s="148">
        <v>94.53</v>
      </c>
      <c r="F590" s="148">
        <v>44.23</v>
      </c>
      <c r="G590" s="148">
        <v>0</v>
      </c>
      <c r="H590" s="148">
        <v>0</v>
      </c>
      <c r="I590" s="148">
        <v>0</v>
      </c>
      <c r="J590" s="148">
        <v>0</v>
      </c>
      <c r="K590" s="148">
        <v>0</v>
      </c>
      <c r="L590" s="148">
        <v>0</v>
      </c>
      <c r="M590" s="148">
        <v>0</v>
      </c>
      <c r="N590" s="148">
        <v>0</v>
      </c>
      <c r="O590" s="148">
        <v>4.79</v>
      </c>
      <c r="P590" s="148">
        <v>0.09</v>
      </c>
      <c r="Q590" s="148">
        <v>0.02</v>
      </c>
      <c r="R590" s="148">
        <v>0</v>
      </c>
      <c r="S590" s="148">
        <v>0</v>
      </c>
      <c r="T590" s="148">
        <v>7.0000000000000007E-2</v>
      </c>
      <c r="U590" s="148">
        <v>5.33</v>
      </c>
      <c r="V590" s="148">
        <v>86.98</v>
      </c>
      <c r="W590" s="148">
        <v>567.96</v>
      </c>
      <c r="X590" s="148">
        <v>958.08</v>
      </c>
      <c r="Y590" s="148">
        <v>1749.63</v>
      </c>
      <c r="Z590" s="32"/>
      <c r="AA590" s="33">
        <v>199.21</v>
      </c>
      <c r="AB590" s="33">
        <v>187.16</v>
      </c>
      <c r="AC590" s="33">
        <v>106.34</v>
      </c>
      <c r="AD590" s="33">
        <v>94.53</v>
      </c>
      <c r="AE590" s="33">
        <v>44.23</v>
      </c>
      <c r="AF590" s="33">
        <v>0</v>
      </c>
      <c r="AG590" s="33">
        <v>0</v>
      </c>
      <c r="AH590" s="33">
        <v>0</v>
      </c>
      <c r="AI590" s="33">
        <v>0</v>
      </c>
      <c r="AJ590" s="33">
        <v>0</v>
      </c>
      <c r="AK590" s="33">
        <v>0</v>
      </c>
      <c r="AL590" s="33">
        <v>0</v>
      </c>
      <c r="AM590" s="33">
        <v>0</v>
      </c>
      <c r="AN590" s="33">
        <v>4.79</v>
      </c>
      <c r="AO590" s="33">
        <v>0.09</v>
      </c>
      <c r="AP590" s="33">
        <v>0.02</v>
      </c>
      <c r="AQ590" s="33">
        <v>0</v>
      </c>
      <c r="AR590" s="33">
        <v>0</v>
      </c>
      <c r="AS590" s="33">
        <v>7.0000000000000007E-2</v>
      </c>
      <c r="AT590" s="33">
        <v>5.33</v>
      </c>
      <c r="AU590" s="33">
        <v>86.98</v>
      </c>
      <c r="AV590" s="33">
        <v>567.96</v>
      </c>
      <c r="AW590" s="33">
        <v>958.08</v>
      </c>
      <c r="AX590" s="33">
        <v>1749.63</v>
      </c>
      <c r="AY590" s="348"/>
      <c r="AZ590" s="63"/>
      <c r="BA590" s="58"/>
      <c r="BB590" s="31"/>
      <c r="BC590" s="125"/>
      <c r="BE590" s="32"/>
    </row>
    <row r="591" spans="1:57">
      <c r="A591" s="41">
        <v>24</v>
      </c>
      <c r="B591" s="148">
        <v>164.08</v>
      </c>
      <c r="C591" s="148">
        <v>110.66</v>
      </c>
      <c r="D591" s="148">
        <v>46.93</v>
      </c>
      <c r="E591" s="148">
        <v>0</v>
      </c>
      <c r="F591" s="148">
        <v>5.29</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4.67</v>
      </c>
      <c r="V591" s="148">
        <v>62.06</v>
      </c>
      <c r="W591" s="148">
        <v>262.5</v>
      </c>
      <c r="X591" s="148">
        <v>536.57000000000005</v>
      </c>
      <c r="Y591" s="148">
        <v>168</v>
      </c>
      <c r="Z591" s="32"/>
      <c r="AA591" s="33">
        <v>164.08</v>
      </c>
      <c r="AB591" s="33">
        <v>110.66</v>
      </c>
      <c r="AC591" s="33">
        <v>46.93</v>
      </c>
      <c r="AD591" s="33">
        <v>0</v>
      </c>
      <c r="AE591" s="33">
        <v>5.29</v>
      </c>
      <c r="AF591" s="33">
        <v>0</v>
      </c>
      <c r="AG591" s="33">
        <v>0</v>
      </c>
      <c r="AH591" s="33">
        <v>0</v>
      </c>
      <c r="AI591" s="33">
        <v>0</v>
      </c>
      <c r="AJ591" s="33">
        <v>0</v>
      </c>
      <c r="AK591" s="33">
        <v>0</v>
      </c>
      <c r="AL591" s="33">
        <v>0</v>
      </c>
      <c r="AM591" s="33">
        <v>0</v>
      </c>
      <c r="AN591" s="33">
        <v>0</v>
      </c>
      <c r="AO591" s="33">
        <v>0</v>
      </c>
      <c r="AP591" s="33">
        <v>0</v>
      </c>
      <c r="AQ591" s="33">
        <v>0</v>
      </c>
      <c r="AR591" s="33">
        <v>0</v>
      </c>
      <c r="AS591" s="33">
        <v>0</v>
      </c>
      <c r="AT591" s="33">
        <v>4.67</v>
      </c>
      <c r="AU591" s="33">
        <v>62.06</v>
      </c>
      <c r="AV591" s="33">
        <v>262.5</v>
      </c>
      <c r="AW591" s="33">
        <v>536.57000000000005</v>
      </c>
      <c r="AX591" s="33">
        <v>168</v>
      </c>
      <c r="AY591" s="348"/>
      <c r="AZ591" s="63"/>
      <c r="BA591" s="58"/>
      <c r="BB591" s="31"/>
      <c r="BC591" s="125"/>
      <c r="BE591" s="32"/>
    </row>
    <row r="592" spans="1:57">
      <c r="A592" s="41">
        <v>25</v>
      </c>
      <c r="B592" s="148">
        <v>90.93</v>
      </c>
      <c r="C592" s="148">
        <v>82.98</v>
      </c>
      <c r="D592" s="148">
        <v>59.92</v>
      </c>
      <c r="E592" s="148">
        <v>106.18</v>
      </c>
      <c r="F592" s="148">
        <v>28.79</v>
      </c>
      <c r="G592" s="148">
        <v>0.9</v>
      </c>
      <c r="H592" s="148">
        <v>0</v>
      </c>
      <c r="I592" s="148">
        <v>0</v>
      </c>
      <c r="J592" s="148">
        <v>2.16</v>
      </c>
      <c r="K592" s="148">
        <v>0</v>
      </c>
      <c r="L592" s="148">
        <v>0</v>
      </c>
      <c r="M592" s="148">
        <v>0</v>
      </c>
      <c r="N592" s="148">
        <v>0</v>
      </c>
      <c r="O592" s="148">
        <v>0</v>
      </c>
      <c r="P592" s="148">
        <v>0</v>
      </c>
      <c r="Q592" s="148">
        <v>0</v>
      </c>
      <c r="R592" s="148">
        <v>0</v>
      </c>
      <c r="S592" s="148">
        <v>0</v>
      </c>
      <c r="T592" s="148">
        <v>0</v>
      </c>
      <c r="U592" s="148">
        <v>0</v>
      </c>
      <c r="V592" s="148">
        <v>149.77000000000001</v>
      </c>
      <c r="W592" s="148">
        <v>654.45000000000005</v>
      </c>
      <c r="X592" s="148">
        <v>918.91</v>
      </c>
      <c r="Y592" s="148">
        <v>357.42</v>
      </c>
      <c r="Z592" s="32"/>
      <c r="AA592" s="33">
        <v>90.93</v>
      </c>
      <c r="AB592" s="33">
        <v>82.98</v>
      </c>
      <c r="AC592" s="33">
        <v>59.92</v>
      </c>
      <c r="AD592" s="33">
        <v>106.18</v>
      </c>
      <c r="AE592" s="33">
        <v>28.79</v>
      </c>
      <c r="AF592" s="33">
        <v>0.9</v>
      </c>
      <c r="AG592" s="33">
        <v>0</v>
      </c>
      <c r="AH592" s="33">
        <v>0</v>
      </c>
      <c r="AI592" s="33">
        <v>2.16</v>
      </c>
      <c r="AJ592" s="33">
        <v>0</v>
      </c>
      <c r="AK592" s="33">
        <v>0</v>
      </c>
      <c r="AL592" s="33">
        <v>0</v>
      </c>
      <c r="AM592" s="33">
        <v>0</v>
      </c>
      <c r="AN592" s="33">
        <v>0</v>
      </c>
      <c r="AO592" s="33">
        <v>0</v>
      </c>
      <c r="AP592" s="33">
        <v>0</v>
      </c>
      <c r="AQ592" s="33">
        <v>0</v>
      </c>
      <c r="AR592" s="33">
        <v>0</v>
      </c>
      <c r="AS592" s="33">
        <v>0</v>
      </c>
      <c r="AT592" s="33">
        <v>0</v>
      </c>
      <c r="AU592" s="33">
        <v>149.77000000000001</v>
      </c>
      <c r="AV592" s="33">
        <v>654.45000000000005</v>
      </c>
      <c r="AW592" s="33">
        <v>918.91</v>
      </c>
      <c r="AX592" s="33">
        <v>357.42</v>
      </c>
      <c r="AY592" s="348"/>
      <c r="AZ592" s="63"/>
      <c r="BA592" s="58"/>
      <c r="BB592" s="31"/>
      <c r="BC592" s="125"/>
      <c r="BE592" s="32"/>
    </row>
    <row r="593" spans="1:57">
      <c r="A593" s="41">
        <v>26</v>
      </c>
      <c r="B593" s="148">
        <v>96.95</v>
      </c>
      <c r="C593" s="148">
        <v>89.76</v>
      </c>
      <c r="D593" s="148">
        <v>61.97</v>
      </c>
      <c r="E593" s="148">
        <v>29.33</v>
      </c>
      <c r="F593" s="148">
        <v>7.95</v>
      </c>
      <c r="G593" s="148">
        <v>1.33</v>
      </c>
      <c r="H593" s="148">
        <v>0</v>
      </c>
      <c r="I593" s="148">
        <v>0</v>
      </c>
      <c r="J593" s="148">
        <v>0</v>
      </c>
      <c r="K593" s="148">
        <v>1.03</v>
      </c>
      <c r="L593" s="148">
        <v>16.03</v>
      </c>
      <c r="M593" s="148">
        <v>49.93</v>
      </c>
      <c r="N593" s="148">
        <v>40.97</v>
      </c>
      <c r="O593" s="148">
        <v>38.06</v>
      </c>
      <c r="P593" s="148">
        <v>10.039999999999999</v>
      </c>
      <c r="Q593" s="148">
        <v>0</v>
      </c>
      <c r="R593" s="148">
        <v>0</v>
      </c>
      <c r="S593" s="148">
        <v>0</v>
      </c>
      <c r="T593" s="148">
        <v>0</v>
      </c>
      <c r="U593" s="148">
        <v>62.87</v>
      </c>
      <c r="V593" s="148">
        <v>134.13999999999999</v>
      </c>
      <c r="W593" s="148">
        <v>536.21</v>
      </c>
      <c r="X593" s="148">
        <v>800.89</v>
      </c>
      <c r="Y593" s="148">
        <v>387.39</v>
      </c>
      <c r="Z593" s="32"/>
      <c r="AA593" s="33">
        <v>96.95</v>
      </c>
      <c r="AB593" s="33">
        <v>89.76</v>
      </c>
      <c r="AC593" s="33">
        <v>61.97</v>
      </c>
      <c r="AD593" s="33">
        <v>29.33</v>
      </c>
      <c r="AE593" s="33">
        <v>7.95</v>
      </c>
      <c r="AF593" s="33">
        <v>1.33</v>
      </c>
      <c r="AG593" s="33">
        <v>0</v>
      </c>
      <c r="AH593" s="33">
        <v>0</v>
      </c>
      <c r="AI593" s="33">
        <v>0</v>
      </c>
      <c r="AJ593" s="33">
        <v>1.03</v>
      </c>
      <c r="AK593" s="33">
        <v>16.03</v>
      </c>
      <c r="AL593" s="33">
        <v>49.93</v>
      </c>
      <c r="AM593" s="33">
        <v>40.97</v>
      </c>
      <c r="AN593" s="33">
        <v>38.06</v>
      </c>
      <c r="AO593" s="33">
        <v>10.039999999999999</v>
      </c>
      <c r="AP593" s="33">
        <v>0</v>
      </c>
      <c r="AQ593" s="33">
        <v>0</v>
      </c>
      <c r="AR593" s="33">
        <v>0</v>
      </c>
      <c r="AS593" s="33">
        <v>0</v>
      </c>
      <c r="AT593" s="33">
        <v>62.87</v>
      </c>
      <c r="AU593" s="33">
        <v>134.13999999999999</v>
      </c>
      <c r="AV593" s="33">
        <v>536.21</v>
      </c>
      <c r="AW593" s="33">
        <v>800.89</v>
      </c>
      <c r="AX593" s="33">
        <v>387.39</v>
      </c>
      <c r="AY593" s="348"/>
      <c r="AZ593" s="63"/>
      <c r="BA593" s="58"/>
      <c r="BB593" s="31"/>
      <c r="BC593" s="125"/>
      <c r="BE593" s="32"/>
    </row>
    <row r="594" spans="1:57">
      <c r="A594" s="41">
        <v>27</v>
      </c>
      <c r="B594" s="148">
        <v>370.6</v>
      </c>
      <c r="C594" s="148">
        <v>352.37</v>
      </c>
      <c r="D594" s="148">
        <v>274.02999999999997</v>
      </c>
      <c r="E594" s="148">
        <v>135.36000000000001</v>
      </c>
      <c r="F594" s="148">
        <v>70.48</v>
      </c>
      <c r="G594" s="148">
        <v>786.94</v>
      </c>
      <c r="H594" s="148">
        <v>145.87</v>
      </c>
      <c r="I594" s="148">
        <v>15.58</v>
      </c>
      <c r="J594" s="148">
        <v>1.86</v>
      </c>
      <c r="K594" s="148">
        <v>42.61</v>
      </c>
      <c r="L594" s="148">
        <v>14.12</v>
      </c>
      <c r="M594" s="148">
        <v>263.2</v>
      </c>
      <c r="N594" s="148">
        <v>24</v>
      </c>
      <c r="O594" s="148">
        <v>249.47</v>
      </c>
      <c r="P594" s="148">
        <v>246.6</v>
      </c>
      <c r="Q594" s="148">
        <v>11.41</v>
      </c>
      <c r="R594" s="148">
        <v>0</v>
      </c>
      <c r="S594" s="148">
        <v>0.6</v>
      </c>
      <c r="T594" s="148">
        <v>1.03</v>
      </c>
      <c r="U594" s="148">
        <v>6.29</v>
      </c>
      <c r="V594" s="148">
        <v>76.89</v>
      </c>
      <c r="W594" s="148">
        <v>209.77</v>
      </c>
      <c r="X594" s="148">
        <v>802.57</v>
      </c>
      <c r="Y594" s="148">
        <v>1384.18</v>
      </c>
      <c r="Z594" s="32"/>
      <c r="AA594" s="33">
        <v>370.6</v>
      </c>
      <c r="AB594" s="33">
        <v>352.37</v>
      </c>
      <c r="AC594" s="33">
        <v>274.02999999999997</v>
      </c>
      <c r="AD594" s="33">
        <v>135.36000000000001</v>
      </c>
      <c r="AE594" s="33">
        <v>70.48</v>
      </c>
      <c r="AF594" s="33">
        <v>786.94</v>
      </c>
      <c r="AG594" s="33">
        <v>145.87</v>
      </c>
      <c r="AH594" s="33">
        <v>15.58</v>
      </c>
      <c r="AI594" s="33">
        <v>1.86</v>
      </c>
      <c r="AJ594" s="33">
        <v>42.61</v>
      </c>
      <c r="AK594" s="33">
        <v>14.12</v>
      </c>
      <c r="AL594" s="33">
        <v>263.2</v>
      </c>
      <c r="AM594" s="33">
        <v>24</v>
      </c>
      <c r="AN594" s="33">
        <v>249.47</v>
      </c>
      <c r="AO594" s="33">
        <v>246.6</v>
      </c>
      <c r="AP594" s="33">
        <v>11.41</v>
      </c>
      <c r="AQ594" s="33">
        <v>0</v>
      </c>
      <c r="AR594" s="33">
        <v>0.6</v>
      </c>
      <c r="AS594" s="33">
        <v>1.03</v>
      </c>
      <c r="AT594" s="33">
        <v>6.29</v>
      </c>
      <c r="AU594" s="33">
        <v>76.89</v>
      </c>
      <c r="AV594" s="33">
        <v>209.77</v>
      </c>
      <c r="AW594" s="33">
        <v>802.57</v>
      </c>
      <c r="AX594" s="33">
        <v>1384.18</v>
      </c>
      <c r="AY594" s="348"/>
      <c r="AZ594" s="63"/>
      <c r="BA594" s="58"/>
      <c r="BB594" s="31"/>
      <c r="BC594" s="125"/>
      <c r="BE594" s="32"/>
    </row>
    <row r="595" spans="1:57">
      <c r="A595" s="41">
        <v>28</v>
      </c>
      <c r="B595" s="148">
        <v>224.3</v>
      </c>
      <c r="C595" s="148">
        <v>101.71</v>
      </c>
      <c r="D595" s="148">
        <v>96.47</v>
      </c>
      <c r="E595" s="148">
        <v>0</v>
      </c>
      <c r="F595" s="148">
        <v>0</v>
      </c>
      <c r="G595" s="148">
        <v>0</v>
      </c>
      <c r="H595" s="148">
        <v>0</v>
      </c>
      <c r="I595" s="148">
        <v>0</v>
      </c>
      <c r="J595" s="148">
        <v>0</v>
      </c>
      <c r="K595" s="148">
        <v>126.04</v>
      </c>
      <c r="L595" s="148">
        <v>108.59</v>
      </c>
      <c r="M595" s="148">
        <v>119.87</v>
      </c>
      <c r="N595" s="148">
        <v>145.81</v>
      </c>
      <c r="O595" s="148">
        <v>95.35</v>
      </c>
      <c r="P595" s="148">
        <v>108.64</v>
      </c>
      <c r="Q595" s="148">
        <v>122.2</v>
      </c>
      <c r="R595" s="148">
        <v>61.22</v>
      </c>
      <c r="S595" s="148">
        <v>2.2200000000000002</v>
      </c>
      <c r="T595" s="148">
        <v>58.95</v>
      </c>
      <c r="U595" s="148">
        <v>170.64</v>
      </c>
      <c r="V595" s="148">
        <v>91.01</v>
      </c>
      <c r="W595" s="148">
        <v>115.03</v>
      </c>
      <c r="X595" s="148">
        <v>447.02</v>
      </c>
      <c r="Y595" s="148">
        <v>170.24</v>
      </c>
      <c r="Z595" s="32"/>
      <c r="AA595" s="33">
        <v>224.3</v>
      </c>
      <c r="AB595" s="33">
        <v>101.71</v>
      </c>
      <c r="AC595" s="33">
        <v>96.47</v>
      </c>
      <c r="AD595" s="33">
        <v>0</v>
      </c>
      <c r="AE595" s="33">
        <v>0</v>
      </c>
      <c r="AF595" s="33">
        <v>0</v>
      </c>
      <c r="AG595" s="33">
        <v>0</v>
      </c>
      <c r="AH595" s="33">
        <v>0</v>
      </c>
      <c r="AI595" s="33">
        <v>0</v>
      </c>
      <c r="AJ595" s="33">
        <v>126.04</v>
      </c>
      <c r="AK595" s="33">
        <v>108.59</v>
      </c>
      <c r="AL595" s="33">
        <v>119.87</v>
      </c>
      <c r="AM595" s="33">
        <v>145.81</v>
      </c>
      <c r="AN595" s="33">
        <v>95.35</v>
      </c>
      <c r="AO595" s="33">
        <v>108.64</v>
      </c>
      <c r="AP595" s="33">
        <v>122.2</v>
      </c>
      <c r="AQ595" s="33">
        <v>61.22</v>
      </c>
      <c r="AR595" s="33">
        <v>2.2200000000000002</v>
      </c>
      <c r="AS595" s="33">
        <v>58.95</v>
      </c>
      <c r="AT595" s="33">
        <v>170.64</v>
      </c>
      <c r="AU595" s="33">
        <v>91.01</v>
      </c>
      <c r="AV595" s="33">
        <v>115.03</v>
      </c>
      <c r="AW595" s="33">
        <v>447.02</v>
      </c>
      <c r="AX595" s="33">
        <v>170.24</v>
      </c>
      <c r="AY595" s="348"/>
      <c r="AZ595" s="63"/>
      <c r="BA595" s="58"/>
      <c r="BB595" s="31"/>
      <c r="BC595" s="125"/>
      <c r="BE595" s="32"/>
    </row>
    <row r="596" spans="1:57">
      <c r="A596" s="41">
        <v>29</v>
      </c>
      <c r="B596" s="148">
        <v>142.94999999999999</v>
      </c>
      <c r="C596" s="148">
        <v>102.48</v>
      </c>
      <c r="D596" s="148">
        <v>86.43</v>
      </c>
      <c r="E596" s="148">
        <v>72.88</v>
      </c>
      <c r="F596" s="148">
        <v>28.72</v>
      </c>
      <c r="G596" s="148">
        <v>0</v>
      </c>
      <c r="H596" s="148">
        <v>0</v>
      </c>
      <c r="I596" s="148">
        <v>0</v>
      </c>
      <c r="J596" s="148">
        <v>0</v>
      </c>
      <c r="K596" s="148">
        <v>24.76</v>
      </c>
      <c r="L596" s="148">
        <v>0</v>
      </c>
      <c r="M596" s="148">
        <v>0</v>
      </c>
      <c r="N596" s="148">
        <v>0</v>
      </c>
      <c r="O596" s="148">
        <v>0</v>
      </c>
      <c r="P596" s="148">
        <v>20.85</v>
      </c>
      <c r="Q596" s="148">
        <v>4.34</v>
      </c>
      <c r="R596" s="148">
        <v>0</v>
      </c>
      <c r="S596" s="148">
        <v>0</v>
      </c>
      <c r="T596" s="148">
        <v>0</v>
      </c>
      <c r="U596" s="148">
        <v>62.88</v>
      </c>
      <c r="V596" s="148">
        <v>176.61</v>
      </c>
      <c r="W596" s="148">
        <v>79.62</v>
      </c>
      <c r="X596" s="148">
        <v>480.62</v>
      </c>
      <c r="Y596" s="148">
        <v>254.03</v>
      </c>
      <c r="Z596" s="32"/>
      <c r="AA596" s="33">
        <v>142.94999999999999</v>
      </c>
      <c r="AB596" s="33">
        <v>102.48</v>
      </c>
      <c r="AC596" s="33">
        <v>86.43</v>
      </c>
      <c r="AD596" s="33">
        <v>72.88</v>
      </c>
      <c r="AE596" s="33">
        <v>28.72</v>
      </c>
      <c r="AF596" s="33">
        <v>0</v>
      </c>
      <c r="AG596" s="33">
        <v>0</v>
      </c>
      <c r="AH596" s="33">
        <v>0</v>
      </c>
      <c r="AI596" s="33">
        <v>0</v>
      </c>
      <c r="AJ596" s="33">
        <v>24.76</v>
      </c>
      <c r="AK596" s="33">
        <v>0</v>
      </c>
      <c r="AL596" s="33">
        <v>0</v>
      </c>
      <c r="AM596" s="33">
        <v>0</v>
      </c>
      <c r="AN596" s="33">
        <v>0</v>
      </c>
      <c r="AO596" s="33">
        <v>20.85</v>
      </c>
      <c r="AP596" s="33">
        <v>4.34</v>
      </c>
      <c r="AQ596" s="33">
        <v>0</v>
      </c>
      <c r="AR596" s="33">
        <v>0</v>
      </c>
      <c r="AS596" s="33">
        <v>0</v>
      </c>
      <c r="AT596" s="33">
        <v>62.88</v>
      </c>
      <c r="AU596" s="33">
        <v>176.61</v>
      </c>
      <c r="AV596" s="33">
        <v>79.62</v>
      </c>
      <c r="AW596" s="33">
        <v>480.62</v>
      </c>
      <c r="AX596" s="33">
        <v>254.03</v>
      </c>
      <c r="AY596" s="348"/>
      <c r="AZ596" s="63"/>
      <c r="BA596" s="58"/>
      <c r="BB596" s="31"/>
      <c r="BC596" s="125"/>
      <c r="BE596" s="32"/>
    </row>
    <row r="597" spans="1:57">
      <c r="A597" s="41">
        <v>30</v>
      </c>
      <c r="B597" s="148">
        <v>133.13</v>
      </c>
      <c r="C597" s="148">
        <v>94.1</v>
      </c>
      <c r="D597" s="148">
        <v>48.87</v>
      </c>
      <c r="E597" s="148">
        <v>6.97</v>
      </c>
      <c r="F597" s="148">
        <v>0.37</v>
      </c>
      <c r="G597" s="148">
        <v>0</v>
      </c>
      <c r="H597" s="148">
        <v>0</v>
      </c>
      <c r="I597" s="148">
        <v>0</v>
      </c>
      <c r="J597" s="148">
        <v>14.47</v>
      </c>
      <c r="K597" s="148">
        <v>22.81</v>
      </c>
      <c r="L597" s="148">
        <v>6.43</v>
      </c>
      <c r="M597" s="148">
        <v>28.61</v>
      </c>
      <c r="N597" s="148">
        <v>17.239999999999998</v>
      </c>
      <c r="O597" s="148">
        <v>0.12</v>
      </c>
      <c r="P597" s="148">
        <v>52</v>
      </c>
      <c r="Q597" s="148">
        <v>0.38</v>
      </c>
      <c r="R597" s="148">
        <v>0.13</v>
      </c>
      <c r="S597" s="148">
        <v>0</v>
      </c>
      <c r="T597" s="148">
        <v>9.75</v>
      </c>
      <c r="U597" s="148">
        <v>196.01</v>
      </c>
      <c r="V597" s="148">
        <v>328.3</v>
      </c>
      <c r="W597" s="148">
        <v>592.67999999999995</v>
      </c>
      <c r="X597" s="148">
        <v>393.3</v>
      </c>
      <c r="Y597" s="148">
        <v>235.35</v>
      </c>
      <c r="Z597" s="32"/>
      <c r="AA597" s="33">
        <v>133.13</v>
      </c>
      <c r="AB597" s="33">
        <v>94.1</v>
      </c>
      <c r="AC597" s="33">
        <v>48.87</v>
      </c>
      <c r="AD597" s="33">
        <v>6.97</v>
      </c>
      <c r="AE597" s="33">
        <v>0.37</v>
      </c>
      <c r="AF597" s="33">
        <v>0</v>
      </c>
      <c r="AG597" s="33">
        <v>0</v>
      </c>
      <c r="AH597" s="33">
        <v>0</v>
      </c>
      <c r="AI597" s="33">
        <v>14.47</v>
      </c>
      <c r="AJ597" s="33">
        <v>22.81</v>
      </c>
      <c r="AK597" s="33">
        <v>6.43</v>
      </c>
      <c r="AL597" s="33">
        <v>28.61</v>
      </c>
      <c r="AM597" s="33">
        <v>17.239999999999998</v>
      </c>
      <c r="AN597" s="33">
        <v>0.12</v>
      </c>
      <c r="AO597" s="33">
        <v>52</v>
      </c>
      <c r="AP597" s="33">
        <v>0.38</v>
      </c>
      <c r="AQ597" s="33">
        <v>0.13</v>
      </c>
      <c r="AR597" s="33">
        <v>0</v>
      </c>
      <c r="AS597" s="33">
        <v>9.75</v>
      </c>
      <c r="AT597" s="33">
        <v>196.01</v>
      </c>
      <c r="AU597" s="33">
        <v>328.3</v>
      </c>
      <c r="AV597" s="33">
        <v>592.67999999999995</v>
      </c>
      <c r="AW597" s="33">
        <v>393.3</v>
      </c>
      <c r="AX597" s="33">
        <v>235.35</v>
      </c>
      <c r="AY597" s="348"/>
      <c r="AZ597" s="63"/>
      <c r="BA597" s="58"/>
      <c r="BB597" s="31"/>
      <c r="BC597" s="125"/>
      <c r="BE597" s="32"/>
    </row>
    <row r="598" spans="1:57" ht="12" customHeight="1" thickBot="1">
      <c r="A598" s="135">
        <v>31</v>
      </c>
      <c r="B598" s="148">
        <v>177.24</v>
      </c>
      <c r="C598" s="148">
        <v>417.01</v>
      </c>
      <c r="D598" s="148">
        <v>192.93</v>
      </c>
      <c r="E598" s="148">
        <v>131.63</v>
      </c>
      <c r="F598" s="148">
        <v>9.1</v>
      </c>
      <c r="G598" s="148">
        <v>1663.78</v>
      </c>
      <c r="H598" s="148">
        <v>2009.86</v>
      </c>
      <c r="I598" s="148">
        <v>2210.62</v>
      </c>
      <c r="J598" s="148">
        <v>2485.11</v>
      </c>
      <c r="K598" s="148">
        <v>1195.74</v>
      </c>
      <c r="L598" s="148">
        <v>975.6</v>
      </c>
      <c r="M598" s="148">
        <v>2431.31</v>
      </c>
      <c r="N598" s="148">
        <v>2124.0500000000002</v>
      </c>
      <c r="O598" s="148">
        <v>2124.38</v>
      </c>
      <c r="P598" s="148">
        <v>1208.79</v>
      </c>
      <c r="Q598" s="148">
        <v>943.87</v>
      </c>
      <c r="R598" s="148">
        <v>761.81</v>
      </c>
      <c r="S598" s="148">
        <v>0</v>
      </c>
      <c r="T598" s="148">
        <v>0</v>
      </c>
      <c r="U598" s="148">
        <v>231.26</v>
      </c>
      <c r="V598" s="148">
        <v>412.14</v>
      </c>
      <c r="W598" s="148">
        <v>747.17</v>
      </c>
      <c r="X598" s="148">
        <v>706.59</v>
      </c>
      <c r="Y598" s="148">
        <v>966.64</v>
      </c>
      <c r="Z598" s="32"/>
      <c r="AA598" s="33">
        <v>177.24</v>
      </c>
      <c r="AB598" s="33">
        <v>417.01</v>
      </c>
      <c r="AC598" s="33">
        <v>192.93</v>
      </c>
      <c r="AD598" s="33">
        <v>131.63</v>
      </c>
      <c r="AE598" s="33">
        <v>9.1</v>
      </c>
      <c r="AF598" s="33">
        <v>1663.78</v>
      </c>
      <c r="AG598" s="33">
        <v>2009.86</v>
      </c>
      <c r="AH598" s="33">
        <v>2210.62</v>
      </c>
      <c r="AI598" s="33">
        <v>2485.11</v>
      </c>
      <c r="AJ598" s="33">
        <v>1195.74</v>
      </c>
      <c r="AK598" s="33">
        <v>975.6</v>
      </c>
      <c r="AL598" s="33">
        <v>2431.31</v>
      </c>
      <c r="AM598" s="33">
        <v>2124.0500000000002</v>
      </c>
      <c r="AN598" s="33">
        <v>2124.38</v>
      </c>
      <c r="AO598" s="33">
        <v>1208.79</v>
      </c>
      <c r="AP598" s="33">
        <v>943.87</v>
      </c>
      <c r="AQ598" s="33">
        <v>761.81</v>
      </c>
      <c r="AR598" s="33">
        <v>0</v>
      </c>
      <c r="AS598" s="33">
        <v>0</v>
      </c>
      <c r="AT598" s="33">
        <v>231.26</v>
      </c>
      <c r="AU598" s="33">
        <v>412.14</v>
      </c>
      <c r="AV598" s="33">
        <v>747.17</v>
      </c>
      <c r="AW598" s="33">
        <v>706.59</v>
      </c>
      <c r="AX598" s="33">
        <v>966.64</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111009.66999999994</v>
      </c>
      <c r="AB599" s="57"/>
      <c r="AC599" s="57"/>
      <c r="BC599" s="125"/>
      <c r="BE599" s="32"/>
    </row>
    <row r="600" spans="1:57" ht="79.900000000000006" customHeight="1">
      <c r="A600" s="583" t="s">
        <v>35</v>
      </c>
      <c r="B600" s="584"/>
      <c r="C600" s="584"/>
      <c r="D600" s="584"/>
      <c r="E600" s="584"/>
      <c r="F600" s="584"/>
      <c r="G600" s="584"/>
      <c r="H600" s="584"/>
      <c r="I600" s="584"/>
      <c r="J600" s="504" t="s">
        <v>115</v>
      </c>
      <c r="K600" s="504"/>
      <c r="L600" s="602"/>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3">
        <v>1</v>
      </c>
      <c r="B601" s="604"/>
      <c r="C601" s="604"/>
      <c r="D601" s="604"/>
      <c r="E601" s="604"/>
      <c r="F601" s="604"/>
      <c r="G601" s="604"/>
      <c r="H601" s="604"/>
      <c r="I601" s="604"/>
      <c r="J601" s="604">
        <v>2</v>
      </c>
      <c r="K601" s="604"/>
      <c r="L601" s="605"/>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00" t="s">
        <v>151</v>
      </c>
      <c r="B602" s="601"/>
      <c r="C602" s="601"/>
      <c r="D602" s="601"/>
      <c r="E602" s="601"/>
      <c r="F602" s="601"/>
      <c r="G602" s="601"/>
      <c r="H602" s="601"/>
      <c r="I602" s="601"/>
      <c r="J602" s="249"/>
      <c r="K602" s="274" t="s">
        <v>301</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83" t="s">
        <v>35</v>
      </c>
      <c r="B604" s="584"/>
      <c r="C604" s="584"/>
      <c r="D604" s="584"/>
      <c r="E604" s="584"/>
      <c r="F604" s="584"/>
      <c r="G604" s="584"/>
      <c r="H604" s="584"/>
      <c r="I604" s="584"/>
      <c r="J604" s="504" t="s">
        <v>118</v>
      </c>
      <c r="K604" s="504"/>
      <c r="L604" s="602"/>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3">
        <v>1</v>
      </c>
      <c r="B605" s="604"/>
      <c r="C605" s="604"/>
      <c r="D605" s="604"/>
      <c r="E605" s="604"/>
      <c r="F605" s="604"/>
      <c r="G605" s="604"/>
      <c r="H605" s="604"/>
      <c r="I605" s="604"/>
      <c r="J605" s="604">
        <v>2</v>
      </c>
      <c r="K605" s="604"/>
      <c r="L605" s="605"/>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00" t="s">
        <v>152</v>
      </c>
      <c r="B606" s="601"/>
      <c r="C606" s="601"/>
      <c r="D606" s="601"/>
      <c r="E606" s="601"/>
      <c r="F606" s="601"/>
      <c r="G606" s="601"/>
      <c r="H606" s="601"/>
      <c r="I606" s="601"/>
      <c r="J606" s="249"/>
      <c r="K606" s="274" t="s">
        <v>302</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140</v>
      </c>
      <c r="B608" s="23" t="s">
        <v>266</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1" t="s">
        <v>35</v>
      </c>
      <c r="B610" s="502"/>
      <c r="C610" s="502"/>
      <c r="D610" s="502"/>
      <c r="E610" s="503"/>
      <c r="F610" s="504" t="s">
        <v>265</v>
      </c>
      <c r="G610" s="504"/>
      <c r="H610" s="504" t="s">
        <v>247</v>
      </c>
      <c r="I610" s="504"/>
      <c r="J610" s="504" t="s">
        <v>254</v>
      </c>
      <c r="K610" s="504"/>
      <c r="L610" s="66"/>
      <c r="M610" s="66"/>
      <c r="N610" s="66"/>
      <c r="O610" s="66"/>
      <c r="P610" s="66"/>
      <c r="Q610" s="66"/>
      <c r="R610" s="66"/>
      <c r="S610" s="66"/>
      <c r="T610" s="66"/>
      <c r="U610" s="3"/>
      <c r="V610" s="55"/>
      <c r="W610" s="55"/>
      <c r="X610" s="55"/>
      <c r="Y610" s="55"/>
      <c r="Z610" s="56"/>
      <c r="AB610" s="119"/>
      <c r="AC610" s="119"/>
      <c r="AD610" s="498"/>
      <c r="AE610" s="498"/>
      <c r="AF610" s="498"/>
      <c r="AG610" s="498"/>
      <c r="AH610" s="498"/>
      <c r="AI610" s="498"/>
      <c r="AJ610" s="498"/>
      <c r="AK610" s="498"/>
      <c r="AL610" s="498"/>
      <c r="AM610" s="498"/>
      <c r="AN610" s="498"/>
      <c r="AO610" s="498"/>
      <c r="AP610" s="498"/>
      <c r="AQ610" s="498"/>
      <c r="AR610" s="498"/>
      <c r="AS610" s="498"/>
      <c r="AT610" s="17"/>
      <c r="AU610" s="3"/>
      <c r="AV610" s="5"/>
      <c r="AW610" s="17"/>
      <c r="AX610" s="3"/>
      <c r="BA610" s="3"/>
      <c r="BB610" s="3"/>
      <c r="BC610" s="125"/>
      <c r="BE610" s="32"/>
    </row>
    <row r="611" spans="1:57" s="7" customFormat="1" ht="17.45" customHeight="1">
      <c r="A611" s="489">
        <v>1</v>
      </c>
      <c r="B611" s="490"/>
      <c r="C611" s="490"/>
      <c r="D611" s="490"/>
      <c r="E611" s="491"/>
      <c r="F611" s="435" t="s">
        <v>255</v>
      </c>
      <c r="G611" s="435"/>
      <c r="H611" s="435">
        <v>3</v>
      </c>
      <c r="I611" s="435"/>
      <c r="J611" s="435">
        <v>4</v>
      </c>
      <c r="K611" s="435"/>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530" t="s">
        <v>256</v>
      </c>
      <c r="B612" s="531"/>
      <c r="C612" s="531"/>
      <c r="D612" s="531"/>
      <c r="E612" s="532"/>
      <c r="F612" s="492">
        <v>1066025.0900000001</v>
      </c>
      <c r="G612" s="493"/>
      <c r="H612" s="492" t="s">
        <v>298</v>
      </c>
      <c r="I612" s="493"/>
      <c r="J612" s="492" t="s">
        <v>295</v>
      </c>
      <c r="K612" s="493"/>
      <c r="L612" s="67"/>
      <c r="M612" s="67"/>
      <c r="N612" s="67"/>
      <c r="O612" s="67"/>
      <c r="P612" s="67"/>
      <c r="Q612" s="67"/>
      <c r="R612" s="67"/>
      <c r="S612" s="67"/>
      <c r="T612" s="67"/>
      <c r="U612" s="36"/>
      <c r="V612" s="56"/>
      <c r="W612" s="56"/>
      <c r="X612" s="56"/>
      <c r="Y612" s="56"/>
      <c r="Z612" s="56"/>
      <c r="AB612" s="122"/>
      <c r="AC612" s="123"/>
      <c r="AD612" s="527"/>
      <c r="AE612" s="527"/>
      <c r="AF612" s="527"/>
      <c r="AG612" s="527"/>
      <c r="AH612" s="527"/>
      <c r="AI612" s="527"/>
      <c r="AJ612" s="527"/>
      <c r="AK612" s="527"/>
      <c r="AL612" s="527"/>
      <c r="AM612" s="527"/>
      <c r="AN612" s="527"/>
      <c r="AO612" s="527"/>
      <c r="AP612" s="527"/>
      <c r="AQ612" s="527"/>
      <c r="AR612" s="527"/>
      <c r="AS612" s="527"/>
      <c r="AT612" s="17"/>
      <c r="AU612" s="3"/>
      <c r="AV612" s="5"/>
      <c r="AW612" s="17"/>
      <c r="AX612" s="3"/>
      <c r="BA612" s="3"/>
      <c r="BB612" s="3"/>
      <c r="BC612" s="125"/>
      <c r="BE612" s="32"/>
    </row>
    <row r="613" spans="1:57">
      <c r="BC613" s="125"/>
      <c r="BE613" s="32"/>
    </row>
    <row r="614" spans="1:57" ht="27" customHeight="1">
      <c r="A614" s="505" t="s">
        <v>188</v>
      </c>
      <c r="B614" s="505"/>
      <c r="C614" s="505"/>
      <c r="D614" s="505"/>
      <c r="E614" s="505"/>
      <c r="F614" s="505"/>
      <c r="G614" s="505"/>
      <c r="H614" s="505"/>
      <c r="I614" s="505"/>
      <c r="J614" s="505"/>
      <c r="K614" s="505"/>
      <c r="L614" s="505"/>
      <c r="M614" s="505"/>
      <c r="N614" s="505"/>
      <c r="O614" s="505"/>
      <c r="P614" s="505"/>
      <c r="Q614" s="505"/>
      <c r="R614" s="505"/>
      <c r="S614" s="505"/>
      <c r="T614" s="505"/>
      <c r="U614" s="505"/>
      <c r="V614" s="505"/>
      <c r="W614" s="505"/>
      <c r="X614" s="505"/>
      <c r="Y614" s="505"/>
      <c r="AA614" s="240" t="s">
        <v>114</v>
      </c>
      <c r="BA614" s="31"/>
      <c r="BB614" s="3"/>
      <c r="BC614" s="125"/>
      <c r="BE614" s="32"/>
    </row>
    <row r="615" spans="1:57">
      <c r="A615" s="241" t="s">
        <v>272</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508" t="s">
        <v>2</v>
      </c>
      <c r="B617" s="510" t="s">
        <v>102</v>
      </c>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1"/>
      <c r="AA617" s="129" t="s">
        <v>154</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509"/>
      <c r="B618" s="499" t="s">
        <v>3</v>
      </c>
      <c r="C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500"/>
      <c r="AA618" s="480" t="s">
        <v>83</v>
      </c>
      <c r="AB618" s="481"/>
      <c r="AC618" s="481"/>
      <c r="AD618" s="481"/>
      <c r="AE618" s="481"/>
      <c r="AF618" s="481"/>
      <c r="AG618" s="481"/>
      <c r="AH618" s="481"/>
      <c r="AI618" s="481"/>
      <c r="AJ618" s="481"/>
      <c r="AK618" s="481"/>
      <c r="AL618" s="481"/>
      <c r="AM618" s="481"/>
      <c r="AN618" s="481"/>
      <c r="AO618" s="481"/>
      <c r="AP618" s="481"/>
      <c r="AQ618" s="481"/>
      <c r="AR618" s="481"/>
      <c r="AS618" s="481"/>
      <c r="AT618" s="481"/>
      <c r="AU618" s="481"/>
      <c r="AV618" s="481"/>
      <c r="AW618" s="481"/>
      <c r="AX618" s="482"/>
      <c r="AY618" s="533" t="s">
        <v>180</v>
      </c>
      <c r="AZ618" s="528" t="s">
        <v>168</v>
      </c>
      <c r="BA618" s="521"/>
      <c r="BB618" s="3"/>
      <c r="BC618" s="125"/>
      <c r="BE618" s="32"/>
    </row>
    <row r="619" spans="1:57" ht="51" customHeight="1" thickBot="1">
      <c r="A619" s="509"/>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495"/>
      <c r="AZ619" s="611"/>
      <c r="BA619" s="521"/>
      <c r="BB619" s="3"/>
      <c r="BC619" s="125"/>
      <c r="BE619" s="32"/>
    </row>
    <row r="620" spans="1:57" s="151" customFormat="1" ht="16.5" customHeight="1">
      <c r="A620" s="486" t="s">
        <v>174</v>
      </c>
      <c r="B620" s="487"/>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Y620" s="488"/>
      <c r="Z620" s="156"/>
      <c r="AA620" s="483">
        <v>2</v>
      </c>
      <c r="AB620" s="484"/>
      <c r="AC620" s="484"/>
      <c r="AD620" s="484"/>
      <c r="AE620" s="484"/>
      <c r="AF620" s="484"/>
      <c r="AG620" s="484"/>
      <c r="AH620" s="484"/>
      <c r="AI620" s="484"/>
      <c r="AJ620" s="484"/>
      <c r="AK620" s="484"/>
      <c r="AL620" s="484"/>
      <c r="AM620" s="484"/>
      <c r="AN620" s="484"/>
      <c r="AO620" s="484"/>
      <c r="AP620" s="484"/>
      <c r="AQ620" s="484"/>
      <c r="AR620" s="484"/>
      <c r="AS620" s="484"/>
      <c r="AT620" s="484"/>
      <c r="AU620" s="484"/>
      <c r="AV620" s="484"/>
      <c r="AW620" s="484"/>
      <c r="AX620" s="485"/>
      <c r="AY620" s="157">
        <v>3</v>
      </c>
      <c r="AZ620" s="262">
        <v>4</v>
      </c>
      <c r="BA620" s="149"/>
      <c r="BC620" s="125"/>
      <c r="BE620" s="32"/>
    </row>
    <row r="621" spans="1:57">
      <c r="A621" s="41">
        <v>1</v>
      </c>
      <c r="B621" s="148">
        <v>1817.8200000000002</v>
      </c>
      <c r="C621" s="148">
        <v>1669.44</v>
      </c>
      <c r="D621" s="148">
        <v>1593.66</v>
      </c>
      <c r="E621" s="148">
        <v>1601.0700000000002</v>
      </c>
      <c r="F621" s="148">
        <v>1674.46</v>
      </c>
      <c r="G621" s="148">
        <v>1807.6000000000001</v>
      </c>
      <c r="H621" s="148">
        <v>2018.8600000000001</v>
      </c>
      <c r="I621" s="148">
        <v>2402.91</v>
      </c>
      <c r="J621" s="148">
        <v>2774.83</v>
      </c>
      <c r="K621" s="148">
        <v>2883.66</v>
      </c>
      <c r="L621" s="148">
        <v>2897.17</v>
      </c>
      <c r="M621" s="148">
        <v>2869.83</v>
      </c>
      <c r="N621" s="148">
        <v>2845.64</v>
      </c>
      <c r="O621" s="148">
        <v>2851.5699999999997</v>
      </c>
      <c r="P621" s="148">
        <v>2850.56</v>
      </c>
      <c r="Q621" s="148">
        <v>2831.9</v>
      </c>
      <c r="R621" s="148">
        <v>2796.98</v>
      </c>
      <c r="S621" s="148">
        <v>2732.0099999999998</v>
      </c>
      <c r="T621" s="148">
        <v>2756.0099999999998</v>
      </c>
      <c r="U621" s="148">
        <v>2780.18</v>
      </c>
      <c r="V621" s="148">
        <v>2640.42</v>
      </c>
      <c r="W621" s="148">
        <v>2494.17</v>
      </c>
      <c r="X621" s="148">
        <v>2280.02</v>
      </c>
      <c r="Y621" s="148">
        <v>1956.2900000000002</v>
      </c>
      <c r="Z621" s="32"/>
      <c r="AA621" s="33">
        <v>1548.72</v>
      </c>
      <c r="AB621" s="33">
        <v>1400.34</v>
      </c>
      <c r="AC621" s="33">
        <v>1324.56</v>
      </c>
      <c r="AD621" s="33">
        <v>1331.97</v>
      </c>
      <c r="AE621" s="33">
        <v>1405.36</v>
      </c>
      <c r="AF621" s="33">
        <v>1538.5</v>
      </c>
      <c r="AG621" s="33">
        <v>1749.76</v>
      </c>
      <c r="AH621" s="33">
        <v>2133.81</v>
      </c>
      <c r="AI621" s="33">
        <v>2505.73</v>
      </c>
      <c r="AJ621" s="33">
        <v>2614.56</v>
      </c>
      <c r="AK621" s="33">
        <v>2628.07</v>
      </c>
      <c r="AL621" s="33">
        <v>2600.73</v>
      </c>
      <c r="AM621" s="33">
        <v>2576.54</v>
      </c>
      <c r="AN621" s="33">
        <v>2582.4699999999998</v>
      </c>
      <c r="AO621" s="33">
        <v>2581.46</v>
      </c>
      <c r="AP621" s="33">
        <v>2562.8000000000002</v>
      </c>
      <c r="AQ621" s="33">
        <v>2527.88</v>
      </c>
      <c r="AR621" s="33">
        <v>2462.91</v>
      </c>
      <c r="AS621" s="33">
        <v>2486.91</v>
      </c>
      <c r="AT621" s="33">
        <v>2511.08</v>
      </c>
      <c r="AU621" s="33">
        <v>2371.3200000000002</v>
      </c>
      <c r="AV621" s="33">
        <v>2225.0700000000002</v>
      </c>
      <c r="AW621" s="33">
        <v>2010.92</v>
      </c>
      <c r="AX621" s="33">
        <v>1687.19</v>
      </c>
      <c r="AY621" s="270">
        <v>263.95999999999998</v>
      </c>
      <c r="AZ621" s="138">
        <v>5.14</v>
      </c>
      <c r="BA621" s="125"/>
      <c r="BB621" s="3"/>
      <c r="BC621" s="125"/>
      <c r="BE621" s="32"/>
    </row>
    <row r="622" spans="1:57">
      <c r="A622" s="41">
        <v>2</v>
      </c>
      <c r="B622" s="148">
        <v>1821.0100000000002</v>
      </c>
      <c r="C622" s="148">
        <v>1657.5100000000002</v>
      </c>
      <c r="D622" s="148">
        <v>1668.0800000000002</v>
      </c>
      <c r="E622" s="148">
        <v>1671.22</v>
      </c>
      <c r="F622" s="148">
        <v>1708.14</v>
      </c>
      <c r="G622" s="148">
        <v>1839.5500000000002</v>
      </c>
      <c r="H622" s="148">
        <v>2049.79</v>
      </c>
      <c r="I622" s="148">
        <v>2462.8399999999997</v>
      </c>
      <c r="J622" s="148">
        <v>2738.21</v>
      </c>
      <c r="K622" s="148">
        <v>2855.36</v>
      </c>
      <c r="L622" s="148">
        <v>2862.7</v>
      </c>
      <c r="M622" s="148">
        <v>2851.39</v>
      </c>
      <c r="N622" s="148">
        <v>2815.19</v>
      </c>
      <c r="O622" s="148">
        <v>2831.31</v>
      </c>
      <c r="P622" s="148">
        <v>2809.08</v>
      </c>
      <c r="Q622" s="148">
        <v>2777.85</v>
      </c>
      <c r="R622" s="148">
        <v>2751.5699999999997</v>
      </c>
      <c r="S622" s="148">
        <v>2749.72</v>
      </c>
      <c r="T622" s="148">
        <v>2790.12</v>
      </c>
      <c r="U622" s="148">
        <v>2811.88</v>
      </c>
      <c r="V622" s="148">
        <v>2771.0699999999997</v>
      </c>
      <c r="W622" s="148">
        <v>2634.79</v>
      </c>
      <c r="X622" s="148">
        <v>2319.4</v>
      </c>
      <c r="Y622" s="148">
        <v>1996.8700000000001</v>
      </c>
      <c r="Z622" s="32"/>
      <c r="AA622" s="33">
        <v>1551.91</v>
      </c>
      <c r="AB622" s="33">
        <v>1388.41</v>
      </c>
      <c r="AC622" s="33">
        <v>1398.98</v>
      </c>
      <c r="AD622" s="33">
        <v>1402.12</v>
      </c>
      <c r="AE622" s="33">
        <v>1439.04</v>
      </c>
      <c r="AF622" s="33">
        <v>1570.45</v>
      </c>
      <c r="AG622" s="33">
        <v>1780.69</v>
      </c>
      <c r="AH622" s="33">
        <v>2193.7399999999998</v>
      </c>
      <c r="AI622" s="33">
        <v>2469.11</v>
      </c>
      <c r="AJ622" s="33">
        <v>2586.2600000000002</v>
      </c>
      <c r="AK622" s="33">
        <v>2593.6</v>
      </c>
      <c r="AL622" s="33">
        <v>2582.29</v>
      </c>
      <c r="AM622" s="33">
        <v>2546.09</v>
      </c>
      <c r="AN622" s="33">
        <v>2562.21</v>
      </c>
      <c r="AO622" s="33">
        <v>2539.98</v>
      </c>
      <c r="AP622" s="33">
        <v>2508.75</v>
      </c>
      <c r="AQ622" s="33">
        <v>2482.4699999999998</v>
      </c>
      <c r="AR622" s="33">
        <v>2480.62</v>
      </c>
      <c r="AS622" s="33">
        <v>2521.02</v>
      </c>
      <c r="AT622" s="33">
        <v>2542.7800000000002</v>
      </c>
      <c r="AU622" s="33">
        <v>2501.9699999999998</v>
      </c>
      <c r="AV622" s="33">
        <v>2365.69</v>
      </c>
      <c r="AW622" s="33">
        <v>2050.3000000000002</v>
      </c>
      <c r="AX622" s="33">
        <v>1727.77</v>
      </c>
      <c r="AY622" s="270">
        <v>263.95999999999998</v>
      </c>
      <c r="AZ622" s="138">
        <v>5.14</v>
      </c>
      <c r="BA622" s="125"/>
      <c r="BB622" s="3"/>
      <c r="BC622" s="125"/>
      <c r="BE622" s="32"/>
    </row>
    <row r="623" spans="1:57">
      <c r="A623" s="41">
        <v>3</v>
      </c>
      <c r="B623" s="148">
        <v>1875.13</v>
      </c>
      <c r="C623" s="148">
        <v>1763.9900000000002</v>
      </c>
      <c r="D623" s="148">
        <v>1760.65</v>
      </c>
      <c r="E623" s="148">
        <v>1761.5200000000002</v>
      </c>
      <c r="F623" s="148">
        <v>1819.66</v>
      </c>
      <c r="G623" s="148">
        <v>1897.8200000000002</v>
      </c>
      <c r="H623" s="148">
        <v>2141.7199999999998</v>
      </c>
      <c r="I623" s="148">
        <v>2436.73</v>
      </c>
      <c r="J623" s="148">
        <v>2770.1</v>
      </c>
      <c r="K623" s="148">
        <v>2859.65</v>
      </c>
      <c r="L623" s="148">
        <v>2860.31</v>
      </c>
      <c r="M623" s="148">
        <v>2848.54</v>
      </c>
      <c r="N623" s="148">
        <v>2787.39</v>
      </c>
      <c r="O623" s="148">
        <v>2809.37</v>
      </c>
      <c r="P623" s="148">
        <v>2782.73</v>
      </c>
      <c r="Q623" s="148">
        <v>2769.02</v>
      </c>
      <c r="R623" s="148">
        <v>2681.21</v>
      </c>
      <c r="S623" s="148">
        <v>2700.89</v>
      </c>
      <c r="T623" s="148">
        <v>2802.49</v>
      </c>
      <c r="U623" s="148">
        <v>2807.47</v>
      </c>
      <c r="V623" s="148">
        <v>2782.62</v>
      </c>
      <c r="W623" s="148">
        <v>2523.16</v>
      </c>
      <c r="X623" s="148">
        <v>2367.7599999999998</v>
      </c>
      <c r="Y623" s="148">
        <v>2129.36</v>
      </c>
      <c r="Z623" s="32"/>
      <c r="AA623" s="33">
        <v>1606.03</v>
      </c>
      <c r="AB623" s="33">
        <v>1494.89</v>
      </c>
      <c r="AC623" s="33">
        <v>1491.55</v>
      </c>
      <c r="AD623" s="33">
        <v>1492.42</v>
      </c>
      <c r="AE623" s="33">
        <v>1550.56</v>
      </c>
      <c r="AF623" s="33">
        <v>1628.72</v>
      </c>
      <c r="AG623" s="33">
        <v>1872.62</v>
      </c>
      <c r="AH623" s="33">
        <v>2167.63</v>
      </c>
      <c r="AI623" s="33">
        <v>2501</v>
      </c>
      <c r="AJ623" s="33">
        <v>2590.5500000000002</v>
      </c>
      <c r="AK623" s="33">
        <v>2591.21</v>
      </c>
      <c r="AL623" s="33">
        <v>2579.44</v>
      </c>
      <c r="AM623" s="33">
        <v>2518.29</v>
      </c>
      <c r="AN623" s="33">
        <v>2540.27</v>
      </c>
      <c r="AO623" s="33">
        <v>2513.63</v>
      </c>
      <c r="AP623" s="33">
        <v>2499.92</v>
      </c>
      <c r="AQ623" s="33">
        <v>2412.11</v>
      </c>
      <c r="AR623" s="33">
        <v>2431.79</v>
      </c>
      <c r="AS623" s="33">
        <v>2533.39</v>
      </c>
      <c r="AT623" s="33">
        <v>2538.37</v>
      </c>
      <c r="AU623" s="33">
        <v>2513.52</v>
      </c>
      <c r="AV623" s="33">
        <v>2254.06</v>
      </c>
      <c r="AW623" s="33">
        <v>2098.66</v>
      </c>
      <c r="AX623" s="33">
        <v>1860.26</v>
      </c>
      <c r="AY623" s="270">
        <v>263.95999999999998</v>
      </c>
      <c r="AZ623" s="138">
        <v>5.14</v>
      </c>
      <c r="BA623" s="125"/>
      <c r="BB623" s="3"/>
      <c r="BC623" s="125"/>
      <c r="BE623" s="32"/>
    </row>
    <row r="624" spans="1:57">
      <c r="A624" s="41">
        <v>4</v>
      </c>
      <c r="B624" s="148">
        <v>1882.72</v>
      </c>
      <c r="C624" s="148">
        <v>1796.8600000000001</v>
      </c>
      <c r="D624" s="148">
        <v>1777.6100000000001</v>
      </c>
      <c r="E624" s="148">
        <v>1760.3200000000002</v>
      </c>
      <c r="F624" s="148">
        <v>1765.3700000000001</v>
      </c>
      <c r="G624" s="148">
        <v>1828.0800000000002</v>
      </c>
      <c r="H624" s="148">
        <v>1900.5900000000001</v>
      </c>
      <c r="I624" s="148">
        <v>2148.7800000000002</v>
      </c>
      <c r="J624" s="148">
        <v>2472.64</v>
      </c>
      <c r="K624" s="148">
        <v>2725</v>
      </c>
      <c r="L624" s="148">
        <v>2798.9</v>
      </c>
      <c r="M624" s="148">
        <v>2786.2599999999998</v>
      </c>
      <c r="N624" s="148">
        <v>2756.49</v>
      </c>
      <c r="O624" s="148">
        <v>2745.73</v>
      </c>
      <c r="P624" s="148">
        <v>2750.0299999999997</v>
      </c>
      <c r="Q624" s="148">
        <v>2770.67</v>
      </c>
      <c r="R624" s="148">
        <v>2813.21</v>
      </c>
      <c r="S624" s="148">
        <v>2835.79</v>
      </c>
      <c r="T624" s="148">
        <v>2882.69</v>
      </c>
      <c r="U624" s="148">
        <v>2906.13</v>
      </c>
      <c r="V624" s="148">
        <v>2877.81</v>
      </c>
      <c r="W624" s="148">
        <v>2632.67</v>
      </c>
      <c r="X624" s="148">
        <v>2242.46</v>
      </c>
      <c r="Y624" s="148">
        <v>2150.23</v>
      </c>
      <c r="Z624" s="32"/>
      <c r="AA624" s="33">
        <v>1613.62</v>
      </c>
      <c r="AB624" s="33">
        <v>1527.76</v>
      </c>
      <c r="AC624" s="33">
        <v>1508.51</v>
      </c>
      <c r="AD624" s="33">
        <v>1491.22</v>
      </c>
      <c r="AE624" s="33">
        <v>1496.27</v>
      </c>
      <c r="AF624" s="33">
        <v>1558.98</v>
      </c>
      <c r="AG624" s="33">
        <v>1631.49</v>
      </c>
      <c r="AH624" s="33">
        <v>1879.68</v>
      </c>
      <c r="AI624" s="33">
        <v>2203.54</v>
      </c>
      <c r="AJ624" s="33">
        <v>2455.9</v>
      </c>
      <c r="AK624" s="33">
        <v>2529.8000000000002</v>
      </c>
      <c r="AL624" s="33">
        <v>2517.16</v>
      </c>
      <c r="AM624" s="33">
        <v>2487.39</v>
      </c>
      <c r="AN624" s="33">
        <v>2476.63</v>
      </c>
      <c r="AO624" s="33">
        <v>2480.9299999999998</v>
      </c>
      <c r="AP624" s="33">
        <v>2501.5700000000002</v>
      </c>
      <c r="AQ624" s="33">
        <v>2544.11</v>
      </c>
      <c r="AR624" s="33">
        <v>2566.69</v>
      </c>
      <c r="AS624" s="33">
        <v>2613.59</v>
      </c>
      <c r="AT624" s="33">
        <v>2637.03</v>
      </c>
      <c r="AU624" s="33">
        <v>2608.71</v>
      </c>
      <c r="AV624" s="33">
        <v>2363.5700000000002</v>
      </c>
      <c r="AW624" s="33">
        <v>1973.36</v>
      </c>
      <c r="AX624" s="33">
        <v>1881.13</v>
      </c>
      <c r="AY624" s="270">
        <v>263.95999999999998</v>
      </c>
      <c r="AZ624" s="138">
        <v>5.14</v>
      </c>
      <c r="BA624" s="125"/>
      <c r="BB624" s="3"/>
      <c r="BC624" s="125"/>
      <c r="BE624" s="32"/>
    </row>
    <row r="625" spans="1:57">
      <c r="A625" s="41">
        <v>5</v>
      </c>
      <c r="B625" s="148">
        <v>1834.44</v>
      </c>
      <c r="C625" s="148">
        <v>1700.5600000000002</v>
      </c>
      <c r="D625" s="148">
        <v>1680.6200000000001</v>
      </c>
      <c r="E625" s="148">
        <v>1669.3300000000002</v>
      </c>
      <c r="F625" s="148">
        <v>1682.46</v>
      </c>
      <c r="G625" s="148">
        <v>1767.2900000000002</v>
      </c>
      <c r="H625" s="148">
        <v>1849.2600000000002</v>
      </c>
      <c r="I625" s="148">
        <v>1960.5200000000002</v>
      </c>
      <c r="J625" s="148">
        <v>2214.5700000000002</v>
      </c>
      <c r="K625" s="148">
        <v>2577.25</v>
      </c>
      <c r="L625" s="148">
        <v>2698.47</v>
      </c>
      <c r="M625" s="148">
        <v>2713.66</v>
      </c>
      <c r="N625" s="148">
        <v>2707.5899999999997</v>
      </c>
      <c r="O625" s="148">
        <v>2691.94</v>
      </c>
      <c r="P625" s="148">
        <v>2692.33</v>
      </c>
      <c r="Q625" s="148">
        <v>2726.37</v>
      </c>
      <c r="R625" s="148">
        <v>2775.77</v>
      </c>
      <c r="S625" s="148">
        <v>2886.19</v>
      </c>
      <c r="T625" s="148">
        <v>2910.5899999999997</v>
      </c>
      <c r="U625" s="148">
        <v>2924.6</v>
      </c>
      <c r="V625" s="148">
        <v>2885.5099999999998</v>
      </c>
      <c r="W625" s="148">
        <v>2681.3399999999997</v>
      </c>
      <c r="X625" s="148">
        <v>2247.61</v>
      </c>
      <c r="Y625" s="148">
        <v>2079.9699999999998</v>
      </c>
      <c r="Z625" s="32"/>
      <c r="AA625" s="33">
        <v>1565.34</v>
      </c>
      <c r="AB625" s="33">
        <v>1431.46</v>
      </c>
      <c r="AC625" s="33">
        <v>1411.52</v>
      </c>
      <c r="AD625" s="33">
        <v>1400.23</v>
      </c>
      <c r="AE625" s="33">
        <v>1413.36</v>
      </c>
      <c r="AF625" s="33">
        <v>1498.19</v>
      </c>
      <c r="AG625" s="33">
        <v>1580.16</v>
      </c>
      <c r="AH625" s="33">
        <v>1691.42</v>
      </c>
      <c r="AI625" s="33">
        <v>1945.47</v>
      </c>
      <c r="AJ625" s="33">
        <v>2308.15</v>
      </c>
      <c r="AK625" s="33">
        <v>2429.37</v>
      </c>
      <c r="AL625" s="33">
        <v>2444.56</v>
      </c>
      <c r="AM625" s="33">
        <v>2438.4899999999998</v>
      </c>
      <c r="AN625" s="33">
        <v>2422.84</v>
      </c>
      <c r="AO625" s="33">
        <v>2423.23</v>
      </c>
      <c r="AP625" s="33">
        <v>2457.27</v>
      </c>
      <c r="AQ625" s="33">
        <v>2506.67</v>
      </c>
      <c r="AR625" s="33">
        <v>2617.09</v>
      </c>
      <c r="AS625" s="33">
        <v>2641.49</v>
      </c>
      <c r="AT625" s="33">
        <v>2655.5</v>
      </c>
      <c r="AU625" s="33">
        <v>2616.41</v>
      </c>
      <c r="AV625" s="33">
        <v>2412.2399999999998</v>
      </c>
      <c r="AW625" s="33">
        <v>1978.51</v>
      </c>
      <c r="AX625" s="33">
        <v>1810.87</v>
      </c>
      <c r="AY625" s="270">
        <v>263.95999999999998</v>
      </c>
      <c r="AZ625" s="138">
        <v>5.14</v>
      </c>
      <c r="BA625" s="125"/>
      <c r="BB625" s="3"/>
      <c r="BC625" s="125"/>
      <c r="BE625" s="32"/>
    </row>
    <row r="626" spans="1:57">
      <c r="A626" s="41">
        <v>6</v>
      </c>
      <c r="B626" s="148">
        <v>1847.95</v>
      </c>
      <c r="C626" s="148">
        <v>1702.0100000000002</v>
      </c>
      <c r="D626" s="148">
        <v>1694.8500000000001</v>
      </c>
      <c r="E626" s="148">
        <v>1675.0000000000002</v>
      </c>
      <c r="F626" s="148">
        <v>1760.16</v>
      </c>
      <c r="G626" s="148">
        <v>1624.8300000000002</v>
      </c>
      <c r="H626" s="148">
        <v>1821.38</v>
      </c>
      <c r="I626" s="148">
        <v>2066.66</v>
      </c>
      <c r="J626" s="148">
        <v>2551.8399999999997</v>
      </c>
      <c r="K626" s="148">
        <v>2707.79</v>
      </c>
      <c r="L626" s="148">
        <v>2817.7</v>
      </c>
      <c r="M626" s="148">
        <v>2689.73</v>
      </c>
      <c r="N626" s="148">
        <v>2595</v>
      </c>
      <c r="O626" s="148">
        <v>2590.4899999999998</v>
      </c>
      <c r="P626" s="148">
        <v>2528.0299999999997</v>
      </c>
      <c r="Q626" s="148">
        <v>2521.4499999999998</v>
      </c>
      <c r="R626" s="148">
        <v>2589.15</v>
      </c>
      <c r="S626" s="148">
        <v>2627.62</v>
      </c>
      <c r="T626" s="148">
        <v>2707.64</v>
      </c>
      <c r="U626" s="148">
        <v>2698.15</v>
      </c>
      <c r="V626" s="148">
        <v>2510.29</v>
      </c>
      <c r="W626" s="148">
        <v>2512.08</v>
      </c>
      <c r="X626" s="148">
        <v>1879.8500000000001</v>
      </c>
      <c r="Y626" s="148">
        <v>1954.3100000000002</v>
      </c>
      <c r="Z626" s="32"/>
      <c r="AA626" s="33">
        <v>1578.85</v>
      </c>
      <c r="AB626" s="33">
        <v>1432.91</v>
      </c>
      <c r="AC626" s="33">
        <v>1425.75</v>
      </c>
      <c r="AD626" s="33">
        <v>1405.9</v>
      </c>
      <c r="AE626" s="33">
        <v>1491.06</v>
      </c>
      <c r="AF626" s="33">
        <v>1355.73</v>
      </c>
      <c r="AG626" s="33">
        <v>1552.28</v>
      </c>
      <c r="AH626" s="33">
        <v>1797.56</v>
      </c>
      <c r="AI626" s="33">
        <v>2282.7399999999998</v>
      </c>
      <c r="AJ626" s="33">
        <v>2438.69</v>
      </c>
      <c r="AK626" s="33">
        <v>2548.6</v>
      </c>
      <c r="AL626" s="33">
        <v>2420.63</v>
      </c>
      <c r="AM626" s="33">
        <v>2325.9</v>
      </c>
      <c r="AN626" s="33">
        <v>2321.39</v>
      </c>
      <c r="AO626" s="33">
        <v>2258.9299999999998</v>
      </c>
      <c r="AP626" s="33">
        <v>2252.35</v>
      </c>
      <c r="AQ626" s="33">
        <v>2320.0500000000002</v>
      </c>
      <c r="AR626" s="33">
        <v>2358.52</v>
      </c>
      <c r="AS626" s="33">
        <v>2438.54</v>
      </c>
      <c r="AT626" s="33">
        <v>2429.0500000000002</v>
      </c>
      <c r="AU626" s="33">
        <v>2241.19</v>
      </c>
      <c r="AV626" s="33">
        <v>2242.98</v>
      </c>
      <c r="AW626" s="33">
        <v>1610.75</v>
      </c>
      <c r="AX626" s="33">
        <v>1685.21</v>
      </c>
      <c r="AY626" s="270">
        <v>263.95999999999998</v>
      </c>
      <c r="AZ626" s="138">
        <v>5.14</v>
      </c>
      <c r="BA626" s="125"/>
      <c r="BB626" s="3"/>
      <c r="BC626" s="125"/>
      <c r="BE626" s="32"/>
    </row>
    <row r="627" spans="1:57">
      <c r="A627" s="41">
        <v>7</v>
      </c>
      <c r="B627" s="148">
        <v>1835.46</v>
      </c>
      <c r="C627" s="148">
        <v>1709.8200000000002</v>
      </c>
      <c r="D627" s="148">
        <v>1673.3400000000001</v>
      </c>
      <c r="E627" s="148">
        <v>1661.8700000000001</v>
      </c>
      <c r="F627" s="148">
        <v>1727.2500000000002</v>
      </c>
      <c r="G627" s="148">
        <v>1815.0800000000002</v>
      </c>
      <c r="H627" s="148">
        <v>2052.0500000000002</v>
      </c>
      <c r="I627" s="148">
        <v>2267.2199999999998</v>
      </c>
      <c r="J627" s="148">
        <v>2734.19</v>
      </c>
      <c r="K627" s="148">
        <v>2840.7799999999997</v>
      </c>
      <c r="L627" s="148">
        <v>2851.44</v>
      </c>
      <c r="M627" s="148">
        <v>2812.61</v>
      </c>
      <c r="N627" s="148">
        <v>2771.66</v>
      </c>
      <c r="O627" s="148">
        <v>2794.73</v>
      </c>
      <c r="P627" s="148">
        <v>2766.95</v>
      </c>
      <c r="Q627" s="148">
        <v>2714.0699999999997</v>
      </c>
      <c r="R627" s="148">
        <v>2679.29</v>
      </c>
      <c r="S627" s="148">
        <v>2742.71</v>
      </c>
      <c r="T627" s="148">
        <v>2807.74</v>
      </c>
      <c r="U627" s="148">
        <v>2802.93</v>
      </c>
      <c r="V627" s="148">
        <v>2677.0299999999997</v>
      </c>
      <c r="W627" s="148">
        <v>2433.61</v>
      </c>
      <c r="X627" s="148">
        <v>2226.9</v>
      </c>
      <c r="Y627" s="148">
        <v>1934.2900000000002</v>
      </c>
      <c r="Z627" s="32"/>
      <c r="AA627" s="33">
        <v>1566.36</v>
      </c>
      <c r="AB627" s="33">
        <v>1440.72</v>
      </c>
      <c r="AC627" s="33">
        <v>1404.24</v>
      </c>
      <c r="AD627" s="33">
        <v>1392.77</v>
      </c>
      <c r="AE627" s="33">
        <v>1458.15</v>
      </c>
      <c r="AF627" s="33">
        <v>1545.98</v>
      </c>
      <c r="AG627" s="33">
        <v>1782.95</v>
      </c>
      <c r="AH627" s="33">
        <v>1998.12</v>
      </c>
      <c r="AI627" s="33">
        <v>2465.09</v>
      </c>
      <c r="AJ627" s="33">
        <v>2571.6799999999998</v>
      </c>
      <c r="AK627" s="33">
        <v>2582.34</v>
      </c>
      <c r="AL627" s="33">
        <v>2543.5100000000002</v>
      </c>
      <c r="AM627" s="33">
        <v>2502.56</v>
      </c>
      <c r="AN627" s="33">
        <v>2525.63</v>
      </c>
      <c r="AO627" s="33">
        <v>2497.85</v>
      </c>
      <c r="AP627" s="33">
        <v>2444.9699999999998</v>
      </c>
      <c r="AQ627" s="33">
        <v>2410.19</v>
      </c>
      <c r="AR627" s="33">
        <v>2473.61</v>
      </c>
      <c r="AS627" s="33">
        <v>2538.64</v>
      </c>
      <c r="AT627" s="33">
        <v>2533.83</v>
      </c>
      <c r="AU627" s="33">
        <v>2407.9299999999998</v>
      </c>
      <c r="AV627" s="33">
        <v>2164.5100000000002</v>
      </c>
      <c r="AW627" s="33">
        <v>1957.8</v>
      </c>
      <c r="AX627" s="33">
        <v>1665.19</v>
      </c>
      <c r="AY627" s="270">
        <v>263.95999999999998</v>
      </c>
      <c r="AZ627" s="138">
        <v>5.14</v>
      </c>
      <c r="BA627" s="125"/>
      <c r="BB627" s="3"/>
      <c r="BC627" s="125"/>
      <c r="BE627" s="32"/>
    </row>
    <row r="628" spans="1:57">
      <c r="A628" s="41">
        <v>8</v>
      </c>
      <c r="B628" s="148">
        <v>1773.17</v>
      </c>
      <c r="C628" s="148">
        <v>1676.3700000000001</v>
      </c>
      <c r="D628" s="148">
        <v>1666.0200000000002</v>
      </c>
      <c r="E628" s="148">
        <v>1651.5700000000002</v>
      </c>
      <c r="F628" s="148">
        <v>1673.21</v>
      </c>
      <c r="G628" s="148">
        <v>1789.8000000000002</v>
      </c>
      <c r="H628" s="148">
        <v>1991.19</v>
      </c>
      <c r="I628" s="148">
        <v>2254.29</v>
      </c>
      <c r="J628" s="148">
        <v>2662.4</v>
      </c>
      <c r="K628" s="148">
        <v>2832.42</v>
      </c>
      <c r="L628" s="148">
        <v>2874.49</v>
      </c>
      <c r="M628" s="148">
        <v>2816.9</v>
      </c>
      <c r="N628" s="148">
        <v>2776.39</v>
      </c>
      <c r="O628" s="148">
        <v>2804.5899999999997</v>
      </c>
      <c r="P628" s="148">
        <v>2805.14</v>
      </c>
      <c r="Q628" s="148">
        <v>2797.7799999999997</v>
      </c>
      <c r="R628" s="148">
        <v>2778.97</v>
      </c>
      <c r="S628" s="148">
        <v>2729.54</v>
      </c>
      <c r="T628" s="148">
        <v>2825.12</v>
      </c>
      <c r="U628" s="148">
        <v>2822.21</v>
      </c>
      <c r="V628" s="148">
        <v>2679.54</v>
      </c>
      <c r="W628" s="148">
        <v>2454.5</v>
      </c>
      <c r="X628" s="148">
        <v>2214.0500000000002</v>
      </c>
      <c r="Y628" s="148">
        <v>1966.88</v>
      </c>
      <c r="Z628" s="32"/>
      <c r="AA628" s="33">
        <v>1504.07</v>
      </c>
      <c r="AB628" s="33">
        <v>1407.27</v>
      </c>
      <c r="AC628" s="33">
        <v>1396.92</v>
      </c>
      <c r="AD628" s="33">
        <v>1382.47</v>
      </c>
      <c r="AE628" s="33">
        <v>1404.11</v>
      </c>
      <c r="AF628" s="33">
        <v>1520.7</v>
      </c>
      <c r="AG628" s="33">
        <v>1722.09</v>
      </c>
      <c r="AH628" s="33">
        <v>1985.19</v>
      </c>
      <c r="AI628" s="33">
        <v>2393.3000000000002</v>
      </c>
      <c r="AJ628" s="33">
        <v>2563.3200000000002</v>
      </c>
      <c r="AK628" s="33">
        <v>2605.39</v>
      </c>
      <c r="AL628" s="33">
        <v>2547.8000000000002</v>
      </c>
      <c r="AM628" s="33">
        <v>2507.29</v>
      </c>
      <c r="AN628" s="33">
        <v>2535.4899999999998</v>
      </c>
      <c r="AO628" s="33">
        <v>2536.04</v>
      </c>
      <c r="AP628" s="33">
        <v>2528.6799999999998</v>
      </c>
      <c r="AQ628" s="33">
        <v>2509.87</v>
      </c>
      <c r="AR628" s="33">
        <v>2460.44</v>
      </c>
      <c r="AS628" s="33">
        <v>2556.02</v>
      </c>
      <c r="AT628" s="33">
        <v>2553.11</v>
      </c>
      <c r="AU628" s="33">
        <v>2410.44</v>
      </c>
      <c r="AV628" s="33">
        <v>2185.4</v>
      </c>
      <c r="AW628" s="33">
        <v>1944.95</v>
      </c>
      <c r="AX628" s="33">
        <v>1697.78</v>
      </c>
      <c r="AY628" s="270">
        <v>263.95999999999998</v>
      </c>
      <c r="AZ628" s="138">
        <v>5.14</v>
      </c>
      <c r="BA628" s="125"/>
      <c r="BB628" s="3"/>
      <c r="BC628" s="125"/>
      <c r="BE628" s="32"/>
    </row>
    <row r="629" spans="1:57">
      <c r="A629" s="41">
        <v>9</v>
      </c>
      <c r="B629" s="148">
        <v>1815.14</v>
      </c>
      <c r="C629" s="148">
        <v>1725.46</v>
      </c>
      <c r="D629" s="148">
        <v>1715.15</v>
      </c>
      <c r="E629" s="148">
        <v>1722.93</v>
      </c>
      <c r="F629" s="148">
        <v>1751.96</v>
      </c>
      <c r="G629" s="148">
        <v>1843.16</v>
      </c>
      <c r="H629" s="148">
        <v>2033.8500000000001</v>
      </c>
      <c r="I629" s="148">
        <v>2482.73</v>
      </c>
      <c r="J629" s="148">
        <v>2727.17</v>
      </c>
      <c r="K629" s="148">
        <v>2870.91</v>
      </c>
      <c r="L629" s="148">
        <v>2919.36</v>
      </c>
      <c r="M629" s="148">
        <v>2860.95</v>
      </c>
      <c r="N629" s="148">
        <v>2850.89</v>
      </c>
      <c r="O629" s="148">
        <v>2842.77</v>
      </c>
      <c r="P629" s="148">
        <v>2825.42</v>
      </c>
      <c r="Q629" s="148">
        <v>2811.9</v>
      </c>
      <c r="R629" s="148">
        <v>2777.39</v>
      </c>
      <c r="S629" s="148">
        <v>2725.5299999999997</v>
      </c>
      <c r="T629" s="148">
        <v>2853.38</v>
      </c>
      <c r="U629" s="148">
        <v>2846.97</v>
      </c>
      <c r="V629" s="148">
        <v>2716.69</v>
      </c>
      <c r="W629" s="148">
        <v>2581.61</v>
      </c>
      <c r="X629" s="148">
        <v>2277.25</v>
      </c>
      <c r="Y629" s="148">
        <v>2024.15</v>
      </c>
      <c r="Z629" s="32"/>
      <c r="AA629" s="33">
        <v>1546.04</v>
      </c>
      <c r="AB629" s="33">
        <v>1456.36</v>
      </c>
      <c r="AC629" s="33">
        <v>1446.05</v>
      </c>
      <c r="AD629" s="33">
        <v>1453.83</v>
      </c>
      <c r="AE629" s="33">
        <v>1482.86</v>
      </c>
      <c r="AF629" s="33">
        <v>1574.06</v>
      </c>
      <c r="AG629" s="33">
        <v>1764.75</v>
      </c>
      <c r="AH629" s="33">
        <v>2213.63</v>
      </c>
      <c r="AI629" s="33">
        <v>2458.0700000000002</v>
      </c>
      <c r="AJ629" s="33">
        <v>2601.81</v>
      </c>
      <c r="AK629" s="33">
        <v>2650.26</v>
      </c>
      <c r="AL629" s="33">
        <v>2591.85</v>
      </c>
      <c r="AM629" s="33">
        <v>2581.79</v>
      </c>
      <c r="AN629" s="33">
        <v>2573.67</v>
      </c>
      <c r="AO629" s="33">
        <v>2556.3200000000002</v>
      </c>
      <c r="AP629" s="33">
        <v>2542.8000000000002</v>
      </c>
      <c r="AQ629" s="33">
        <v>2508.29</v>
      </c>
      <c r="AR629" s="33">
        <v>2456.4299999999998</v>
      </c>
      <c r="AS629" s="33">
        <v>2584.2800000000002</v>
      </c>
      <c r="AT629" s="33">
        <v>2577.87</v>
      </c>
      <c r="AU629" s="33">
        <v>2447.59</v>
      </c>
      <c r="AV629" s="33">
        <v>2312.5100000000002</v>
      </c>
      <c r="AW629" s="33">
        <v>2008.15</v>
      </c>
      <c r="AX629" s="33">
        <v>1755.05</v>
      </c>
      <c r="AY629" s="270">
        <v>263.95999999999998</v>
      </c>
      <c r="AZ629" s="138">
        <v>5.14</v>
      </c>
      <c r="BA629" s="125"/>
      <c r="BB629" s="3"/>
      <c r="BC629" s="125"/>
      <c r="BE629" s="32"/>
    </row>
    <row r="630" spans="1:57">
      <c r="A630" s="41">
        <v>10</v>
      </c>
      <c r="B630" s="148">
        <v>1865.7</v>
      </c>
      <c r="C630" s="148">
        <v>1644.3400000000001</v>
      </c>
      <c r="D630" s="148">
        <v>1618.8600000000001</v>
      </c>
      <c r="E630" s="148">
        <v>1611.5200000000002</v>
      </c>
      <c r="F630" s="148">
        <v>1758.44</v>
      </c>
      <c r="G630" s="148">
        <v>1871.45</v>
      </c>
      <c r="H630" s="148">
        <v>2102.7199999999998</v>
      </c>
      <c r="I630" s="148">
        <v>2420.13</v>
      </c>
      <c r="J630" s="148">
        <v>2788.37</v>
      </c>
      <c r="K630" s="148">
        <v>2877.4</v>
      </c>
      <c r="L630" s="148">
        <v>2903.2599999999998</v>
      </c>
      <c r="M630" s="148">
        <v>2852.13</v>
      </c>
      <c r="N630" s="148">
        <v>2837.56</v>
      </c>
      <c r="O630" s="148">
        <v>2846.67</v>
      </c>
      <c r="P630" s="148">
        <v>2843.16</v>
      </c>
      <c r="Q630" s="148">
        <v>2837.5699999999997</v>
      </c>
      <c r="R630" s="148">
        <v>2812.24</v>
      </c>
      <c r="S630" s="148">
        <v>2823.2999999999997</v>
      </c>
      <c r="T630" s="148">
        <v>2858.99</v>
      </c>
      <c r="U630" s="148">
        <v>2854.14</v>
      </c>
      <c r="V630" s="148">
        <v>2807.99</v>
      </c>
      <c r="W630" s="148">
        <v>2609.17</v>
      </c>
      <c r="X630" s="148">
        <v>2272.98</v>
      </c>
      <c r="Y630" s="148">
        <v>1993.8500000000001</v>
      </c>
      <c r="Z630" s="32"/>
      <c r="AA630" s="33">
        <v>1596.6</v>
      </c>
      <c r="AB630" s="33">
        <v>1375.24</v>
      </c>
      <c r="AC630" s="33">
        <v>1349.76</v>
      </c>
      <c r="AD630" s="33">
        <v>1342.42</v>
      </c>
      <c r="AE630" s="33">
        <v>1489.34</v>
      </c>
      <c r="AF630" s="33">
        <v>1602.35</v>
      </c>
      <c r="AG630" s="33">
        <v>1833.62</v>
      </c>
      <c r="AH630" s="33">
        <v>2151.0300000000002</v>
      </c>
      <c r="AI630" s="33">
        <v>2519.27</v>
      </c>
      <c r="AJ630" s="33">
        <v>2608.3000000000002</v>
      </c>
      <c r="AK630" s="33">
        <v>2634.16</v>
      </c>
      <c r="AL630" s="33">
        <v>2583.0300000000002</v>
      </c>
      <c r="AM630" s="33">
        <v>2568.46</v>
      </c>
      <c r="AN630" s="33">
        <v>2577.5700000000002</v>
      </c>
      <c r="AO630" s="33">
        <v>2574.06</v>
      </c>
      <c r="AP630" s="33">
        <v>2568.4699999999998</v>
      </c>
      <c r="AQ630" s="33">
        <v>2543.14</v>
      </c>
      <c r="AR630" s="33">
        <v>2554.1999999999998</v>
      </c>
      <c r="AS630" s="33">
        <v>2589.89</v>
      </c>
      <c r="AT630" s="33">
        <v>2585.04</v>
      </c>
      <c r="AU630" s="33">
        <v>2538.89</v>
      </c>
      <c r="AV630" s="33">
        <v>2340.0700000000002</v>
      </c>
      <c r="AW630" s="33">
        <v>2003.88</v>
      </c>
      <c r="AX630" s="33">
        <v>1724.75</v>
      </c>
      <c r="AY630" s="270">
        <v>263.95999999999998</v>
      </c>
      <c r="AZ630" s="138">
        <v>5.14</v>
      </c>
      <c r="BA630" s="125"/>
      <c r="BB630" s="3"/>
      <c r="BC630" s="125"/>
      <c r="BE630" s="32"/>
    </row>
    <row r="631" spans="1:57">
      <c r="A631" s="41">
        <v>11</v>
      </c>
      <c r="B631" s="148">
        <v>1890.0000000000002</v>
      </c>
      <c r="C631" s="148">
        <v>1777.0700000000002</v>
      </c>
      <c r="D631" s="148">
        <v>1791.7900000000002</v>
      </c>
      <c r="E631" s="148">
        <v>1745.15</v>
      </c>
      <c r="F631" s="148">
        <v>1742.19</v>
      </c>
      <c r="G631" s="148">
        <v>1759.3300000000002</v>
      </c>
      <c r="H631" s="148">
        <v>1906.5100000000002</v>
      </c>
      <c r="I631" s="148">
        <v>2045.13</v>
      </c>
      <c r="J631" s="148">
        <v>2384.3399999999997</v>
      </c>
      <c r="K631" s="148">
        <v>2589.4699999999998</v>
      </c>
      <c r="L631" s="148">
        <v>2647.97</v>
      </c>
      <c r="M631" s="148">
        <v>2648.73</v>
      </c>
      <c r="N631" s="148">
        <v>2598.94</v>
      </c>
      <c r="O631" s="148">
        <v>2592.9299999999998</v>
      </c>
      <c r="P631" s="148">
        <v>2592.2599999999998</v>
      </c>
      <c r="Q631" s="148">
        <v>2590.75</v>
      </c>
      <c r="R631" s="148">
        <v>2597.9699999999998</v>
      </c>
      <c r="S631" s="148">
        <v>2789.85</v>
      </c>
      <c r="T631" s="148">
        <v>2882.8199999999997</v>
      </c>
      <c r="U631" s="148">
        <v>2847.69</v>
      </c>
      <c r="V631" s="148">
        <v>2760.93</v>
      </c>
      <c r="W631" s="148">
        <v>2575.29</v>
      </c>
      <c r="X631" s="148">
        <v>2154.2400000000002</v>
      </c>
      <c r="Y631" s="148">
        <v>1936.0900000000001</v>
      </c>
      <c r="Z631" s="32"/>
      <c r="AA631" s="33">
        <v>1620.9</v>
      </c>
      <c r="AB631" s="33">
        <v>1507.97</v>
      </c>
      <c r="AC631" s="33">
        <v>1522.69</v>
      </c>
      <c r="AD631" s="33">
        <v>1476.05</v>
      </c>
      <c r="AE631" s="33">
        <v>1473.09</v>
      </c>
      <c r="AF631" s="33">
        <v>1490.23</v>
      </c>
      <c r="AG631" s="33">
        <v>1637.41</v>
      </c>
      <c r="AH631" s="33">
        <v>1776.03</v>
      </c>
      <c r="AI631" s="33">
        <v>2115.2399999999998</v>
      </c>
      <c r="AJ631" s="33">
        <v>2320.37</v>
      </c>
      <c r="AK631" s="33">
        <v>2378.87</v>
      </c>
      <c r="AL631" s="33">
        <v>2379.63</v>
      </c>
      <c r="AM631" s="33">
        <v>2329.84</v>
      </c>
      <c r="AN631" s="33">
        <v>2323.83</v>
      </c>
      <c r="AO631" s="33">
        <v>2323.16</v>
      </c>
      <c r="AP631" s="33">
        <v>2321.65</v>
      </c>
      <c r="AQ631" s="33">
        <v>2328.87</v>
      </c>
      <c r="AR631" s="33">
        <v>2520.75</v>
      </c>
      <c r="AS631" s="33">
        <v>2613.7199999999998</v>
      </c>
      <c r="AT631" s="33">
        <v>2578.59</v>
      </c>
      <c r="AU631" s="33">
        <v>2491.83</v>
      </c>
      <c r="AV631" s="33">
        <v>2306.19</v>
      </c>
      <c r="AW631" s="33">
        <v>1885.14</v>
      </c>
      <c r="AX631" s="33">
        <v>1666.99</v>
      </c>
      <c r="AY631" s="270">
        <v>263.95999999999998</v>
      </c>
      <c r="AZ631" s="138">
        <v>5.14</v>
      </c>
      <c r="BA631" s="125"/>
      <c r="BB631" s="3"/>
      <c r="BC631" s="125"/>
      <c r="BE631" s="32"/>
    </row>
    <row r="632" spans="1:57">
      <c r="A632" s="41">
        <v>12</v>
      </c>
      <c r="B632" s="148">
        <v>1876.47</v>
      </c>
      <c r="C632" s="148">
        <v>1767.19</v>
      </c>
      <c r="D632" s="148">
        <v>1710.89</v>
      </c>
      <c r="E632" s="148">
        <v>1670.2800000000002</v>
      </c>
      <c r="F632" s="148">
        <v>1685.8100000000002</v>
      </c>
      <c r="G632" s="148">
        <v>1586.3300000000002</v>
      </c>
      <c r="H632" s="148">
        <v>1621.2500000000002</v>
      </c>
      <c r="I632" s="148">
        <v>1894.8400000000001</v>
      </c>
      <c r="J632" s="148">
        <v>2208.33</v>
      </c>
      <c r="K632" s="148">
        <v>2499.29</v>
      </c>
      <c r="L632" s="148">
        <v>2555.0299999999997</v>
      </c>
      <c r="M632" s="148">
        <v>2549.16</v>
      </c>
      <c r="N632" s="148">
        <v>2547.52</v>
      </c>
      <c r="O632" s="148">
        <v>2547.75</v>
      </c>
      <c r="P632" s="148">
        <v>2547.02</v>
      </c>
      <c r="Q632" s="148">
        <v>2553.7799999999997</v>
      </c>
      <c r="R632" s="148">
        <v>2602.56</v>
      </c>
      <c r="S632" s="148">
        <v>2665.48</v>
      </c>
      <c r="T632" s="148">
        <v>2804.56</v>
      </c>
      <c r="U632" s="148">
        <v>2788.43</v>
      </c>
      <c r="V632" s="148">
        <v>2659.85</v>
      </c>
      <c r="W632" s="148">
        <v>2565.92</v>
      </c>
      <c r="X632" s="148">
        <v>2157.33</v>
      </c>
      <c r="Y632" s="148">
        <v>1905.2400000000002</v>
      </c>
      <c r="Z632" s="32"/>
      <c r="AA632" s="33">
        <v>1607.37</v>
      </c>
      <c r="AB632" s="33">
        <v>1498.09</v>
      </c>
      <c r="AC632" s="33">
        <v>1441.79</v>
      </c>
      <c r="AD632" s="33">
        <v>1401.18</v>
      </c>
      <c r="AE632" s="33">
        <v>1416.71</v>
      </c>
      <c r="AF632" s="33">
        <v>1317.23</v>
      </c>
      <c r="AG632" s="33">
        <v>1352.15</v>
      </c>
      <c r="AH632" s="33">
        <v>1625.74</v>
      </c>
      <c r="AI632" s="33">
        <v>1939.23</v>
      </c>
      <c r="AJ632" s="33">
        <v>2230.19</v>
      </c>
      <c r="AK632" s="33">
        <v>2285.9299999999998</v>
      </c>
      <c r="AL632" s="33">
        <v>2280.06</v>
      </c>
      <c r="AM632" s="33">
        <v>2278.42</v>
      </c>
      <c r="AN632" s="33">
        <v>2278.65</v>
      </c>
      <c r="AO632" s="33">
        <v>2277.92</v>
      </c>
      <c r="AP632" s="33">
        <v>2284.6799999999998</v>
      </c>
      <c r="AQ632" s="33">
        <v>2333.46</v>
      </c>
      <c r="AR632" s="33">
        <v>2396.38</v>
      </c>
      <c r="AS632" s="33">
        <v>2535.46</v>
      </c>
      <c r="AT632" s="33">
        <v>2519.33</v>
      </c>
      <c r="AU632" s="33">
        <v>2390.75</v>
      </c>
      <c r="AV632" s="33">
        <v>2296.8200000000002</v>
      </c>
      <c r="AW632" s="33">
        <v>1888.23</v>
      </c>
      <c r="AX632" s="33">
        <v>1636.14</v>
      </c>
      <c r="AY632" s="270">
        <v>263.95999999999998</v>
      </c>
      <c r="AZ632" s="138">
        <v>5.14</v>
      </c>
      <c r="BA632" s="125"/>
      <c r="BB632" s="3"/>
      <c r="BC632" s="125"/>
      <c r="BE632" s="32"/>
    </row>
    <row r="633" spans="1:57">
      <c r="A633" s="41">
        <v>13</v>
      </c>
      <c r="B633" s="148">
        <v>1848.6000000000001</v>
      </c>
      <c r="C633" s="148">
        <v>1736.45</v>
      </c>
      <c r="D633" s="148">
        <v>1696.6000000000001</v>
      </c>
      <c r="E633" s="148">
        <v>1670.95</v>
      </c>
      <c r="F633" s="148">
        <v>1715.72</v>
      </c>
      <c r="G633" s="148">
        <v>1859.5900000000001</v>
      </c>
      <c r="H633" s="148">
        <v>2121.4499999999998</v>
      </c>
      <c r="I633" s="148">
        <v>2438.19</v>
      </c>
      <c r="J633" s="148">
        <v>2758.63</v>
      </c>
      <c r="K633" s="148">
        <v>2849.92</v>
      </c>
      <c r="L633" s="148">
        <v>2855.9</v>
      </c>
      <c r="M633" s="148">
        <v>2845.93</v>
      </c>
      <c r="N633" s="148">
        <v>2822.92</v>
      </c>
      <c r="O633" s="148">
        <v>2830.86</v>
      </c>
      <c r="P633" s="148">
        <v>2835.31</v>
      </c>
      <c r="Q633" s="148">
        <v>2827.5099999999998</v>
      </c>
      <c r="R633" s="148">
        <v>2796.2599999999998</v>
      </c>
      <c r="S633" s="148">
        <v>2816.5</v>
      </c>
      <c r="T633" s="148">
        <v>2851.0099999999998</v>
      </c>
      <c r="U633" s="148">
        <v>2823.0899999999997</v>
      </c>
      <c r="V633" s="148">
        <v>2766.63</v>
      </c>
      <c r="W633" s="148">
        <v>2585.52</v>
      </c>
      <c r="X633" s="148">
        <v>2189.56</v>
      </c>
      <c r="Y633" s="148">
        <v>1974.0700000000002</v>
      </c>
      <c r="Z633" s="32"/>
      <c r="AA633" s="33">
        <v>1579.5</v>
      </c>
      <c r="AB633" s="33">
        <v>1467.35</v>
      </c>
      <c r="AC633" s="33">
        <v>1427.5</v>
      </c>
      <c r="AD633" s="33">
        <v>1401.85</v>
      </c>
      <c r="AE633" s="33">
        <v>1446.62</v>
      </c>
      <c r="AF633" s="33">
        <v>1590.49</v>
      </c>
      <c r="AG633" s="33">
        <v>1852.35</v>
      </c>
      <c r="AH633" s="33">
        <v>2169.09</v>
      </c>
      <c r="AI633" s="33">
        <v>2489.5300000000002</v>
      </c>
      <c r="AJ633" s="33">
        <v>2580.8200000000002</v>
      </c>
      <c r="AK633" s="33">
        <v>2586.8000000000002</v>
      </c>
      <c r="AL633" s="33">
        <v>2576.83</v>
      </c>
      <c r="AM633" s="33">
        <v>2553.8200000000002</v>
      </c>
      <c r="AN633" s="33">
        <v>2561.7600000000002</v>
      </c>
      <c r="AO633" s="33">
        <v>2566.21</v>
      </c>
      <c r="AP633" s="33">
        <v>2558.41</v>
      </c>
      <c r="AQ633" s="33">
        <v>2527.16</v>
      </c>
      <c r="AR633" s="33">
        <v>2547.4</v>
      </c>
      <c r="AS633" s="33">
        <v>2581.91</v>
      </c>
      <c r="AT633" s="33">
        <v>2553.9899999999998</v>
      </c>
      <c r="AU633" s="33">
        <v>2497.5300000000002</v>
      </c>
      <c r="AV633" s="33">
        <v>2316.42</v>
      </c>
      <c r="AW633" s="33">
        <v>1920.46</v>
      </c>
      <c r="AX633" s="33">
        <v>1704.97</v>
      </c>
      <c r="AY633" s="270">
        <v>263.95999999999998</v>
      </c>
      <c r="AZ633" s="138">
        <v>5.14</v>
      </c>
      <c r="BA633" s="125"/>
      <c r="BB633" s="3"/>
      <c r="BC633" s="125"/>
      <c r="BE633" s="32"/>
    </row>
    <row r="634" spans="1:57">
      <c r="A634" s="41">
        <v>14</v>
      </c>
      <c r="B634" s="148">
        <v>1814.67</v>
      </c>
      <c r="C634" s="148">
        <v>1743.6100000000001</v>
      </c>
      <c r="D634" s="148">
        <v>1711.8300000000002</v>
      </c>
      <c r="E634" s="148">
        <v>1675.0300000000002</v>
      </c>
      <c r="F634" s="148">
        <v>1743.3200000000002</v>
      </c>
      <c r="G634" s="148">
        <v>1875.1200000000001</v>
      </c>
      <c r="H634" s="148">
        <v>2091.5</v>
      </c>
      <c r="I634" s="148">
        <v>2463.91</v>
      </c>
      <c r="J634" s="148">
        <v>2806.56</v>
      </c>
      <c r="K634" s="148">
        <v>2956.72</v>
      </c>
      <c r="L634" s="148">
        <v>2961.04</v>
      </c>
      <c r="M634" s="148">
        <v>2951.04</v>
      </c>
      <c r="N634" s="148">
        <v>2936.44</v>
      </c>
      <c r="O634" s="148">
        <v>2942.91</v>
      </c>
      <c r="P634" s="148">
        <v>2943.81</v>
      </c>
      <c r="Q634" s="148">
        <v>2938.37</v>
      </c>
      <c r="R634" s="148">
        <v>2904.08</v>
      </c>
      <c r="S634" s="148">
        <v>2927.73</v>
      </c>
      <c r="T634" s="148">
        <v>2972.35</v>
      </c>
      <c r="U634" s="148">
        <v>2948.8399999999997</v>
      </c>
      <c r="V634" s="148">
        <v>2833.25</v>
      </c>
      <c r="W634" s="148">
        <v>2640.77</v>
      </c>
      <c r="X634" s="148">
        <v>2246.23</v>
      </c>
      <c r="Y634" s="148">
        <v>2026.9</v>
      </c>
      <c r="Z634" s="32"/>
      <c r="AA634" s="33">
        <v>1545.57</v>
      </c>
      <c r="AB634" s="33">
        <v>1474.51</v>
      </c>
      <c r="AC634" s="33">
        <v>1442.73</v>
      </c>
      <c r="AD634" s="33">
        <v>1405.93</v>
      </c>
      <c r="AE634" s="33">
        <v>1474.22</v>
      </c>
      <c r="AF634" s="33">
        <v>1606.02</v>
      </c>
      <c r="AG634" s="33">
        <v>1822.4</v>
      </c>
      <c r="AH634" s="33">
        <v>2194.81</v>
      </c>
      <c r="AI634" s="33">
        <v>2537.46</v>
      </c>
      <c r="AJ634" s="33">
        <v>2687.62</v>
      </c>
      <c r="AK634" s="33">
        <v>2691.94</v>
      </c>
      <c r="AL634" s="33">
        <v>2681.94</v>
      </c>
      <c r="AM634" s="33">
        <v>2667.34</v>
      </c>
      <c r="AN634" s="33">
        <v>2673.81</v>
      </c>
      <c r="AO634" s="33">
        <v>2674.71</v>
      </c>
      <c r="AP634" s="33">
        <v>2669.27</v>
      </c>
      <c r="AQ634" s="33">
        <v>2634.98</v>
      </c>
      <c r="AR634" s="33">
        <v>2658.63</v>
      </c>
      <c r="AS634" s="33">
        <v>2703.25</v>
      </c>
      <c r="AT634" s="33">
        <v>2679.74</v>
      </c>
      <c r="AU634" s="33">
        <v>2564.15</v>
      </c>
      <c r="AV634" s="33">
        <v>2371.67</v>
      </c>
      <c r="AW634" s="33">
        <v>1977.13</v>
      </c>
      <c r="AX634" s="33">
        <v>1757.8</v>
      </c>
      <c r="AY634" s="270">
        <v>263.95999999999998</v>
      </c>
      <c r="AZ634" s="138">
        <v>5.14</v>
      </c>
      <c r="BA634" s="125"/>
      <c r="BB634" s="3"/>
      <c r="BC634" s="125"/>
      <c r="BE634" s="32"/>
    </row>
    <row r="635" spans="1:57">
      <c r="A635" s="41">
        <v>15</v>
      </c>
      <c r="B635" s="148">
        <v>1783.7400000000002</v>
      </c>
      <c r="C635" s="148">
        <v>1664.0500000000002</v>
      </c>
      <c r="D635" s="148">
        <v>1572.6100000000001</v>
      </c>
      <c r="E635" s="148">
        <v>1613.1000000000001</v>
      </c>
      <c r="F635" s="148">
        <v>1647.14</v>
      </c>
      <c r="G635" s="148">
        <v>1845.4900000000002</v>
      </c>
      <c r="H635" s="148">
        <v>2079.5300000000002</v>
      </c>
      <c r="I635" s="148">
        <v>2401.7999999999997</v>
      </c>
      <c r="J635" s="148">
        <v>2789.4</v>
      </c>
      <c r="K635" s="148">
        <v>2949.19</v>
      </c>
      <c r="L635" s="148">
        <v>2942.7</v>
      </c>
      <c r="M635" s="148">
        <v>2922.74</v>
      </c>
      <c r="N635" s="148">
        <v>2921.52</v>
      </c>
      <c r="O635" s="148">
        <v>2899.69</v>
      </c>
      <c r="P635" s="148">
        <v>2926.3399999999997</v>
      </c>
      <c r="Q635" s="148">
        <v>2925.0699999999997</v>
      </c>
      <c r="R635" s="148">
        <v>2838.73</v>
      </c>
      <c r="S635" s="148">
        <v>2916.7599999999998</v>
      </c>
      <c r="T635" s="148">
        <v>2921.67</v>
      </c>
      <c r="U635" s="148">
        <v>2913.19</v>
      </c>
      <c r="V635" s="148">
        <v>2766.93</v>
      </c>
      <c r="W635" s="148">
        <v>2502.92</v>
      </c>
      <c r="X635" s="148">
        <v>2160.13</v>
      </c>
      <c r="Y635" s="148">
        <v>1967.39</v>
      </c>
      <c r="Z635" s="32"/>
      <c r="AA635" s="33">
        <v>1514.64</v>
      </c>
      <c r="AB635" s="33">
        <v>1394.95</v>
      </c>
      <c r="AC635" s="33">
        <v>1303.51</v>
      </c>
      <c r="AD635" s="33">
        <v>1344</v>
      </c>
      <c r="AE635" s="33">
        <v>1378.04</v>
      </c>
      <c r="AF635" s="33">
        <v>1576.39</v>
      </c>
      <c r="AG635" s="33">
        <v>1810.43</v>
      </c>
      <c r="AH635" s="33">
        <v>2132.6999999999998</v>
      </c>
      <c r="AI635" s="33">
        <v>2520.3000000000002</v>
      </c>
      <c r="AJ635" s="33">
        <v>2680.09</v>
      </c>
      <c r="AK635" s="33">
        <v>2673.6</v>
      </c>
      <c r="AL635" s="33">
        <v>2653.64</v>
      </c>
      <c r="AM635" s="33">
        <v>2652.42</v>
      </c>
      <c r="AN635" s="33">
        <v>2630.59</v>
      </c>
      <c r="AO635" s="33">
        <v>2657.24</v>
      </c>
      <c r="AP635" s="33">
        <v>2655.97</v>
      </c>
      <c r="AQ635" s="33">
        <v>2569.63</v>
      </c>
      <c r="AR635" s="33">
        <v>2647.66</v>
      </c>
      <c r="AS635" s="33">
        <v>2652.57</v>
      </c>
      <c r="AT635" s="33">
        <v>2644.09</v>
      </c>
      <c r="AU635" s="33">
        <v>2497.83</v>
      </c>
      <c r="AV635" s="33">
        <v>2233.8200000000002</v>
      </c>
      <c r="AW635" s="33">
        <v>1891.03</v>
      </c>
      <c r="AX635" s="33">
        <v>1698.29</v>
      </c>
      <c r="AY635" s="270">
        <v>263.95999999999998</v>
      </c>
      <c r="AZ635" s="138">
        <v>5.14</v>
      </c>
      <c r="BA635" s="125"/>
      <c r="BB635" s="3"/>
      <c r="BC635" s="125"/>
      <c r="BE635" s="32"/>
    </row>
    <row r="636" spans="1:57">
      <c r="A636" s="41">
        <v>16</v>
      </c>
      <c r="B636" s="148">
        <v>1691.7900000000002</v>
      </c>
      <c r="C636" s="148">
        <v>1565.0000000000002</v>
      </c>
      <c r="D636" s="148">
        <v>1519.0100000000002</v>
      </c>
      <c r="E636" s="148">
        <v>1519.15</v>
      </c>
      <c r="F636" s="148">
        <v>1649.2</v>
      </c>
      <c r="G636" s="148">
        <v>1811.0400000000002</v>
      </c>
      <c r="H636" s="148">
        <v>2006.6100000000001</v>
      </c>
      <c r="I636" s="148">
        <v>2331.4699999999998</v>
      </c>
      <c r="J636" s="148">
        <v>2739.7</v>
      </c>
      <c r="K636" s="148">
        <v>2866.41</v>
      </c>
      <c r="L636" s="148">
        <v>2873.39</v>
      </c>
      <c r="M636" s="148">
        <v>2866.0499999999997</v>
      </c>
      <c r="N636" s="148">
        <v>2839.29</v>
      </c>
      <c r="O636" s="148">
        <v>2861.69</v>
      </c>
      <c r="P636" s="148">
        <v>2863.94</v>
      </c>
      <c r="Q636" s="148">
        <v>2856.8399999999997</v>
      </c>
      <c r="R636" s="148">
        <v>2836.44</v>
      </c>
      <c r="S636" s="148">
        <v>2857.79</v>
      </c>
      <c r="T636" s="148">
        <v>2866.38</v>
      </c>
      <c r="U636" s="148">
        <v>2820.74</v>
      </c>
      <c r="V636" s="148">
        <v>2689.39</v>
      </c>
      <c r="W636" s="148">
        <v>2436.14</v>
      </c>
      <c r="X636" s="148">
        <v>2046.2500000000002</v>
      </c>
      <c r="Y636" s="148">
        <v>1860.1000000000001</v>
      </c>
      <c r="Z636" s="32"/>
      <c r="AA636" s="33">
        <v>1422.69</v>
      </c>
      <c r="AB636" s="33">
        <v>1295.9000000000001</v>
      </c>
      <c r="AC636" s="33">
        <v>1249.9100000000001</v>
      </c>
      <c r="AD636" s="33">
        <v>1250.05</v>
      </c>
      <c r="AE636" s="33">
        <v>1380.1</v>
      </c>
      <c r="AF636" s="33">
        <v>1541.94</v>
      </c>
      <c r="AG636" s="33">
        <v>1737.51</v>
      </c>
      <c r="AH636" s="33">
        <v>2062.37</v>
      </c>
      <c r="AI636" s="33">
        <v>2470.6</v>
      </c>
      <c r="AJ636" s="33">
        <v>2597.31</v>
      </c>
      <c r="AK636" s="33">
        <v>2604.29</v>
      </c>
      <c r="AL636" s="33">
        <v>2596.9499999999998</v>
      </c>
      <c r="AM636" s="33">
        <v>2570.19</v>
      </c>
      <c r="AN636" s="33">
        <v>2592.59</v>
      </c>
      <c r="AO636" s="33">
        <v>2594.84</v>
      </c>
      <c r="AP636" s="33">
        <v>2587.7399999999998</v>
      </c>
      <c r="AQ636" s="33">
        <v>2567.34</v>
      </c>
      <c r="AR636" s="33">
        <v>2588.69</v>
      </c>
      <c r="AS636" s="33">
        <v>2597.2800000000002</v>
      </c>
      <c r="AT636" s="33">
        <v>2551.64</v>
      </c>
      <c r="AU636" s="33">
        <v>2420.29</v>
      </c>
      <c r="AV636" s="33">
        <v>2167.04</v>
      </c>
      <c r="AW636" s="33">
        <v>1777.15</v>
      </c>
      <c r="AX636" s="33">
        <v>1591</v>
      </c>
      <c r="AY636" s="270">
        <v>263.95999999999998</v>
      </c>
      <c r="AZ636" s="138">
        <v>5.14</v>
      </c>
      <c r="BA636" s="125"/>
      <c r="BB636" s="3"/>
      <c r="BC636" s="125"/>
      <c r="BE636" s="32"/>
    </row>
    <row r="637" spans="1:57">
      <c r="A637" s="41">
        <v>17</v>
      </c>
      <c r="B637" s="148">
        <v>1748.2400000000002</v>
      </c>
      <c r="C637" s="148">
        <v>1682.2700000000002</v>
      </c>
      <c r="D637" s="148">
        <v>1644.1100000000001</v>
      </c>
      <c r="E637" s="148">
        <v>1642.0200000000002</v>
      </c>
      <c r="F637" s="148">
        <v>1700.2400000000002</v>
      </c>
      <c r="G637" s="148">
        <v>1825.64</v>
      </c>
      <c r="H637" s="148">
        <v>1998.6000000000001</v>
      </c>
      <c r="I637" s="148">
        <v>2307.5100000000002</v>
      </c>
      <c r="J637" s="148">
        <v>2655.18</v>
      </c>
      <c r="K637" s="148">
        <v>2839.94</v>
      </c>
      <c r="L637" s="148">
        <v>2857.74</v>
      </c>
      <c r="M637" s="148">
        <v>2824.36</v>
      </c>
      <c r="N637" s="148">
        <v>2753.89</v>
      </c>
      <c r="O637" s="148">
        <v>2785.15</v>
      </c>
      <c r="P637" s="148">
        <v>2794.35</v>
      </c>
      <c r="Q637" s="148">
        <v>2768.2999999999997</v>
      </c>
      <c r="R637" s="148">
        <v>2758.37</v>
      </c>
      <c r="S637" s="148">
        <v>2811.65</v>
      </c>
      <c r="T637" s="148">
        <v>2859.33</v>
      </c>
      <c r="U637" s="148">
        <v>2733.61</v>
      </c>
      <c r="V637" s="148">
        <v>2612.1999999999998</v>
      </c>
      <c r="W637" s="148">
        <v>2370.29</v>
      </c>
      <c r="X637" s="148">
        <v>2069</v>
      </c>
      <c r="Y637" s="148">
        <v>1915.96</v>
      </c>
      <c r="Z637" s="32"/>
      <c r="AA637" s="33">
        <v>1479.14</v>
      </c>
      <c r="AB637" s="33">
        <v>1413.17</v>
      </c>
      <c r="AC637" s="33">
        <v>1375.01</v>
      </c>
      <c r="AD637" s="33">
        <v>1372.92</v>
      </c>
      <c r="AE637" s="33">
        <v>1431.14</v>
      </c>
      <c r="AF637" s="33">
        <v>1556.54</v>
      </c>
      <c r="AG637" s="33">
        <v>1729.5</v>
      </c>
      <c r="AH637" s="33">
        <v>2038.41</v>
      </c>
      <c r="AI637" s="33">
        <v>2386.08</v>
      </c>
      <c r="AJ637" s="33">
        <v>2570.84</v>
      </c>
      <c r="AK637" s="33">
        <v>2588.64</v>
      </c>
      <c r="AL637" s="33">
        <v>2555.2600000000002</v>
      </c>
      <c r="AM637" s="33">
        <v>2484.79</v>
      </c>
      <c r="AN637" s="33">
        <v>2516.0500000000002</v>
      </c>
      <c r="AO637" s="33">
        <v>2525.25</v>
      </c>
      <c r="AP637" s="33">
        <v>2499.1999999999998</v>
      </c>
      <c r="AQ637" s="33">
        <v>2489.27</v>
      </c>
      <c r="AR637" s="33">
        <v>2542.5500000000002</v>
      </c>
      <c r="AS637" s="33">
        <v>2590.23</v>
      </c>
      <c r="AT637" s="33">
        <v>2464.5100000000002</v>
      </c>
      <c r="AU637" s="33">
        <v>2343.1</v>
      </c>
      <c r="AV637" s="33">
        <v>2101.19</v>
      </c>
      <c r="AW637" s="33">
        <v>1799.9</v>
      </c>
      <c r="AX637" s="33">
        <v>1646.86</v>
      </c>
      <c r="AY637" s="270">
        <v>263.95999999999998</v>
      </c>
      <c r="AZ637" s="138">
        <v>5.14</v>
      </c>
      <c r="BA637" s="125"/>
      <c r="BB637" s="3"/>
      <c r="BC637" s="125"/>
      <c r="BE637" s="32"/>
    </row>
    <row r="638" spans="1:57">
      <c r="A638" s="41">
        <v>18</v>
      </c>
      <c r="B638" s="148">
        <v>1905.7</v>
      </c>
      <c r="C638" s="148">
        <v>1816.7</v>
      </c>
      <c r="D638" s="148">
        <v>1782.8600000000001</v>
      </c>
      <c r="E638" s="148">
        <v>1725.88</v>
      </c>
      <c r="F638" s="148">
        <v>1765.7300000000002</v>
      </c>
      <c r="G638" s="148">
        <v>1811.95</v>
      </c>
      <c r="H638" s="148">
        <v>1845.1200000000001</v>
      </c>
      <c r="I638" s="148">
        <v>2019.14</v>
      </c>
      <c r="J638" s="148">
        <v>2382.17</v>
      </c>
      <c r="K638" s="148">
        <v>2642.08</v>
      </c>
      <c r="L638" s="148">
        <v>2715.2999999999997</v>
      </c>
      <c r="M638" s="148">
        <v>2725.88</v>
      </c>
      <c r="N638" s="148">
        <v>2705.54</v>
      </c>
      <c r="O638" s="148">
        <v>2714.04</v>
      </c>
      <c r="P638" s="148">
        <v>2708.87</v>
      </c>
      <c r="Q638" s="148">
        <v>2718.12</v>
      </c>
      <c r="R638" s="148">
        <v>2766.15</v>
      </c>
      <c r="S638" s="148">
        <v>2799.48</v>
      </c>
      <c r="T638" s="148">
        <v>2875.41</v>
      </c>
      <c r="U638" s="148">
        <v>2752.48</v>
      </c>
      <c r="V638" s="148">
        <v>2583.7999999999997</v>
      </c>
      <c r="W638" s="148">
        <v>2435.88</v>
      </c>
      <c r="X638" s="148">
        <v>2151.5100000000002</v>
      </c>
      <c r="Y638" s="148">
        <v>1932.64</v>
      </c>
      <c r="Z638" s="32"/>
      <c r="AA638" s="33">
        <v>1636.6</v>
      </c>
      <c r="AB638" s="33">
        <v>1547.6</v>
      </c>
      <c r="AC638" s="33">
        <v>1513.76</v>
      </c>
      <c r="AD638" s="33">
        <v>1456.78</v>
      </c>
      <c r="AE638" s="33">
        <v>1496.63</v>
      </c>
      <c r="AF638" s="33">
        <v>1542.85</v>
      </c>
      <c r="AG638" s="33">
        <v>1576.02</v>
      </c>
      <c r="AH638" s="33">
        <v>1750.04</v>
      </c>
      <c r="AI638" s="33">
        <v>2113.0700000000002</v>
      </c>
      <c r="AJ638" s="33">
        <v>2372.98</v>
      </c>
      <c r="AK638" s="33">
        <v>2446.1999999999998</v>
      </c>
      <c r="AL638" s="33">
        <v>2456.7800000000002</v>
      </c>
      <c r="AM638" s="33">
        <v>2436.44</v>
      </c>
      <c r="AN638" s="33">
        <v>2444.94</v>
      </c>
      <c r="AO638" s="33">
        <v>2439.77</v>
      </c>
      <c r="AP638" s="33">
        <v>2449.02</v>
      </c>
      <c r="AQ638" s="33">
        <v>2497.0500000000002</v>
      </c>
      <c r="AR638" s="33">
        <v>2530.38</v>
      </c>
      <c r="AS638" s="33">
        <v>2606.31</v>
      </c>
      <c r="AT638" s="33">
        <v>2483.38</v>
      </c>
      <c r="AU638" s="33">
        <v>2314.6999999999998</v>
      </c>
      <c r="AV638" s="33">
        <v>2166.7800000000002</v>
      </c>
      <c r="AW638" s="33">
        <v>1882.41</v>
      </c>
      <c r="AX638" s="33">
        <v>1663.54</v>
      </c>
      <c r="AY638" s="270">
        <v>263.95999999999998</v>
      </c>
      <c r="AZ638" s="138">
        <v>5.14</v>
      </c>
      <c r="BA638" s="125"/>
      <c r="BB638" s="3"/>
      <c r="BC638" s="125"/>
      <c r="BE638" s="32"/>
    </row>
    <row r="639" spans="1:57">
      <c r="A639" s="41">
        <v>19</v>
      </c>
      <c r="B639" s="148">
        <v>1791.5900000000001</v>
      </c>
      <c r="C639" s="148">
        <v>1594.3200000000002</v>
      </c>
      <c r="D639" s="148">
        <v>1563.16</v>
      </c>
      <c r="E639" s="148">
        <v>1551.46</v>
      </c>
      <c r="F639" s="148">
        <v>1573.3400000000001</v>
      </c>
      <c r="G639" s="148">
        <v>1595.8200000000002</v>
      </c>
      <c r="H639" s="148">
        <v>1622.67</v>
      </c>
      <c r="I639" s="148">
        <v>1652.5300000000002</v>
      </c>
      <c r="J639" s="148">
        <v>2139.5</v>
      </c>
      <c r="K639" s="148">
        <v>2376.9899999999998</v>
      </c>
      <c r="L639" s="148">
        <v>2447.0699999999997</v>
      </c>
      <c r="M639" s="148">
        <v>2459.2399999999998</v>
      </c>
      <c r="N639" s="148">
        <v>2456.1999999999998</v>
      </c>
      <c r="O639" s="148">
        <v>2457.27</v>
      </c>
      <c r="P639" s="148">
        <v>2465.2999999999997</v>
      </c>
      <c r="Q639" s="148">
        <v>2476.94</v>
      </c>
      <c r="R639" s="148">
        <v>2574.38</v>
      </c>
      <c r="S639" s="148">
        <v>2662.31</v>
      </c>
      <c r="T639" s="148">
        <v>2748.5099999999998</v>
      </c>
      <c r="U639" s="148">
        <v>2623.83</v>
      </c>
      <c r="V639" s="148">
        <v>2494.11</v>
      </c>
      <c r="W639" s="148">
        <v>2420.0099999999998</v>
      </c>
      <c r="X639" s="148">
        <v>2021.8400000000001</v>
      </c>
      <c r="Y639" s="148">
        <v>1842.47</v>
      </c>
      <c r="Z639" s="32"/>
      <c r="AA639" s="33">
        <v>1522.49</v>
      </c>
      <c r="AB639" s="33">
        <v>1325.22</v>
      </c>
      <c r="AC639" s="33">
        <v>1294.06</v>
      </c>
      <c r="AD639" s="33">
        <v>1282.3599999999999</v>
      </c>
      <c r="AE639" s="33">
        <v>1304.24</v>
      </c>
      <c r="AF639" s="33">
        <v>1326.72</v>
      </c>
      <c r="AG639" s="33">
        <v>1353.57</v>
      </c>
      <c r="AH639" s="33">
        <v>1383.43</v>
      </c>
      <c r="AI639" s="33">
        <v>1870.4</v>
      </c>
      <c r="AJ639" s="33">
        <v>2107.89</v>
      </c>
      <c r="AK639" s="33">
        <v>2177.9699999999998</v>
      </c>
      <c r="AL639" s="33">
        <v>2190.14</v>
      </c>
      <c r="AM639" s="33">
        <v>2187.1</v>
      </c>
      <c r="AN639" s="33">
        <v>2188.17</v>
      </c>
      <c r="AO639" s="33">
        <v>2196.1999999999998</v>
      </c>
      <c r="AP639" s="33">
        <v>2207.84</v>
      </c>
      <c r="AQ639" s="33">
        <v>2305.2800000000002</v>
      </c>
      <c r="AR639" s="33">
        <v>2393.21</v>
      </c>
      <c r="AS639" s="33">
        <v>2479.41</v>
      </c>
      <c r="AT639" s="33">
        <v>2354.73</v>
      </c>
      <c r="AU639" s="33">
        <v>2225.0100000000002</v>
      </c>
      <c r="AV639" s="33">
        <v>2150.91</v>
      </c>
      <c r="AW639" s="33">
        <v>1752.74</v>
      </c>
      <c r="AX639" s="33">
        <v>1573.37</v>
      </c>
      <c r="AY639" s="270">
        <v>263.95999999999998</v>
      </c>
      <c r="AZ639" s="138">
        <v>5.14</v>
      </c>
      <c r="BA639" s="125"/>
      <c r="BB639" s="3"/>
      <c r="BC639" s="125"/>
      <c r="BE639" s="32"/>
    </row>
    <row r="640" spans="1:57">
      <c r="A640" s="41">
        <v>20</v>
      </c>
      <c r="B640" s="148">
        <v>1744.8200000000002</v>
      </c>
      <c r="C640" s="148">
        <v>1594.47</v>
      </c>
      <c r="D640" s="148">
        <v>1574.0700000000002</v>
      </c>
      <c r="E640" s="148">
        <v>1526.6100000000001</v>
      </c>
      <c r="F640" s="148">
        <v>1585.4900000000002</v>
      </c>
      <c r="G640" s="148">
        <v>1636.7400000000002</v>
      </c>
      <c r="H640" s="148">
        <v>1944.7700000000002</v>
      </c>
      <c r="I640" s="148">
        <v>2248.65</v>
      </c>
      <c r="J640" s="148">
        <v>2718.48</v>
      </c>
      <c r="K640" s="148">
        <v>2851.8399999999997</v>
      </c>
      <c r="L640" s="148">
        <v>2867.22</v>
      </c>
      <c r="M640" s="148">
        <v>2834.62</v>
      </c>
      <c r="N640" s="148">
        <v>2779.42</v>
      </c>
      <c r="O640" s="148">
        <v>2791.5099999999998</v>
      </c>
      <c r="P640" s="148">
        <v>2766.0299999999997</v>
      </c>
      <c r="Q640" s="148">
        <v>2740.06</v>
      </c>
      <c r="R640" s="148">
        <v>2693.39</v>
      </c>
      <c r="S640" s="148">
        <v>2671.02</v>
      </c>
      <c r="T640" s="148">
        <v>2705.37</v>
      </c>
      <c r="U640" s="148">
        <v>2674.5</v>
      </c>
      <c r="V640" s="148">
        <v>2612.77</v>
      </c>
      <c r="W640" s="148">
        <v>2415.1</v>
      </c>
      <c r="X640" s="148">
        <v>2068.13</v>
      </c>
      <c r="Y640" s="148">
        <v>1839.2600000000002</v>
      </c>
      <c r="Z640" s="32"/>
      <c r="AA640" s="33">
        <v>1475.72</v>
      </c>
      <c r="AB640" s="33">
        <v>1325.37</v>
      </c>
      <c r="AC640" s="33">
        <v>1304.97</v>
      </c>
      <c r="AD640" s="33">
        <v>1257.51</v>
      </c>
      <c r="AE640" s="33">
        <v>1316.39</v>
      </c>
      <c r="AF640" s="33">
        <v>1367.64</v>
      </c>
      <c r="AG640" s="33">
        <v>1675.67</v>
      </c>
      <c r="AH640" s="33">
        <v>1979.55</v>
      </c>
      <c r="AI640" s="33">
        <v>2449.38</v>
      </c>
      <c r="AJ640" s="33">
        <v>2582.7399999999998</v>
      </c>
      <c r="AK640" s="33">
        <v>2598.12</v>
      </c>
      <c r="AL640" s="33">
        <v>2565.52</v>
      </c>
      <c r="AM640" s="33">
        <v>2510.3200000000002</v>
      </c>
      <c r="AN640" s="33">
        <v>2522.41</v>
      </c>
      <c r="AO640" s="33">
        <v>2496.9299999999998</v>
      </c>
      <c r="AP640" s="33">
        <v>2470.96</v>
      </c>
      <c r="AQ640" s="33">
        <v>2424.29</v>
      </c>
      <c r="AR640" s="33">
        <v>2401.92</v>
      </c>
      <c r="AS640" s="33">
        <v>2436.27</v>
      </c>
      <c r="AT640" s="33">
        <v>2405.4</v>
      </c>
      <c r="AU640" s="33">
        <v>2343.67</v>
      </c>
      <c r="AV640" s="33">
        <v>2146</v>
      </c>
      <c r="AW640" s="33">
        <v>1799.03</v>
      </c>
      <c r="AX640" s="33">
        <v>1570.16</v>
      </c>
      <c r="AY640" s="270">
        <v>263.95999999999998</v>
      </c>
      <c r="AZ640" s="138">
        <v>5.14</v>
      </c>
      <c r="BA640" s="125"/>
      <c r="BB640" s="3"/>
      <c r="BC640" s="125"/>
      <c r="BE640" s="32"/>
    </row>
    <row r="641" spans="1:57">
      <c r="A641" s="41">
        <v>21</v>
      </c>
      <c r="B641" s="148">
        <v>1785.8000000000002</v>
      </c>
      <c r="C641" s="148">
        <v>1643.18</v>
      </c>
      <c r="D641" s="148">
        <v>1595.5800000000002</v>
      </c>
      <c r="E641" s="148">
        <v>1580.93</v>
      </c>
      <c r="F641" s="148">
        <v>1644.5600000000002</v>
      </c>
      <c r="G641" s="148">
        <v>1697.7300000000002</v>
      </c>
      <c r="H641" s="148">
        <v>1954.2400000000002</v>
      </c>
      <c r="I641" s="148">
        <v>1900.0600000000002</v>
      </c>
      <c r="J641" s="148">
        <v>2239.84</v>
      </c>
      <c r="K641" s="148">
        <v>2426.7999999999997</v>
      </c>
      <c r="L641" s="148">
        <v>2471.19</v>
      </c>
      <c r="M641" s="148">
        <v>2425.65</v>
      </c>
      <c r="N641" s="148">
        <v>2349.62</v>
      </c>
      <c r="O641" s="148">
        <v>2389.71</v>
      </c>
      <c r="P641" s="148">
        <v>2252.31</v>
      </c>
      <c r="Q641" s="148">
        <v>2744.14</v>
      </c>
      <c r="R641" s="148">
        <v>2742</v>
      </c>
      <c r="S641" s="148">
        <v>2755.98</v>
      </c>
      <c r="T641" s="148">
        <v>2761.33</v>
      </c>
      <c r="U641" s="148">
        <v>2748.91</v>
      </c>
      <c r="V641" s="148">
        <v>2629.17</v>
      </c>
      <c r="W641" s="148">
        <v>2468.4899999999998</v>
      </c>
      <c r="X641" s="148">
        <v>2174.94</v>
      </c>
      <c r="Y641" s="148">
        <v>1920.8300000000002</v>
      </c>
      <c r="Z641" s="32"/>
      <c r="AA641" s="33">
        <v>1516.7</v>
      </c>
      <c r="AB641" s="33">
        <v>1374.08</v>
      </c>
      <c r="AC641" s="33">
        <v>1326.48</v>
      </c>
      <c r="AD641" s="33">
        <v>1311.83</v>
      </c>
      <c r="AE641" s="33">
        <v>1375.46</v>
      </c>
      <c r="AF641" s="33">
        <v>1428.63</v>
      </c>
      <c r="AG641" s="33">
        <v>1685.14</v>
      </c>
      <c r="AH641" s="33">
        <v>1630.96</v>
      </c>
      <c r="AI641" s="33">
        <v>1970.74</v>
      </c>
      <c r="AJ641" s="33">
        <v>2157.6999999999998</v>
      </c>
      <c r="AK641" s="33">
        <v>2202.09</v>
      </c>
      <c r="AL641" s="33">
        <v>2156.5500000000002</v>
      </c>
      <c r="AM641" s="33">
        <v>2080.52</v>
      </c>
      <c r="AN641" s="33">
        <v>2120.61</v>
      </c>
      <c r="AO641" s="33">
        <v>1983.21</v>
      </c>
      <c r="AP641" s="33">
        <v>2475.04</v>
      </c>
      <c r="AQ641" s="33">
        <v>2472.9</v>
      </c>
      <c r="AR641" s="33">
        <v>2486.88</v>
      </c>
      <c r="AS641" s="33">
        <v>2492.23</v>
      </c>
      <c r="AT641" s="33">
        <v>2479.81</v>
      </c>
      <c r="AU641" s="33">
        <v>2360.0700000000002</v>
      </c>
      <c r="AV641" s="33">
        <v>2199.39</v>
      </c>
      <c r="AW641" s="33">
        <v>1905.84</v>
      </c>
      <c r="AX641" s="33">
        <v>1651.73</v>
      </c>
      <c r="AY641" s="270">
        <v>263.95999999999998</v>
      </c>
      <c r="AZ641" s="138">
        <v>5.14</v>
      </c>
      <c r="BA641" s="125"/>
      <c r="BB641" s="3"/>
      <c r="BC641" s="125"/>
      <c r="BE641" s="32"/>
    </row>
    <row r="642" spans="1:57">
      <c r="A642" s="41">
        <v>22</v>
      </c>
      <c r="B642" s="148">
        <v>1842.67</v>
      </c>
      <c r="C642" s="148">
        <v>1705.8300000000002</v>
      </c>
      <c r="D642" s="148">
        <v>1645.7900000000002</v>
      </c>
      <c r="E642" s="148">
        <v>1637.89</v>
      </c>
      <c r="F642" s="148">
        <v>1679.2700000000002</v>
      </c>
      <c r="G642" s="148">
        <v>1730.2</v>
      </c>
      <c r="H642" s="148">
        <v>2123.83</v>
      </c>
      <c r="I642" s="148">
        <v>2355.71</v>
      </c>
      <c r="J642" s="148">
        <v>2616.0099999999998</v>
      </c>
      <c r="K642" s="148">
        <v>2798.95</v>
      </c>
      <c r="L642" s="148">
        <v>2844.0499999999997</v>
      </c>
      <c r="M642" s="148">
        <v>2805.15</v>
      </c>
      <c r="N642" s="148">
        <v>2760.58</v>
      </c>
      <c r="O642" s="148">
        <v>2783.75</v>
      </c>
      <c r="P642" s="148">
        <v>2772.18</v>
      </c>
      <c r="Q642" s="148">
        <v>2759.2599999999998</v>
      </c>
      <c r="R642" s="148">
        <v>2745.56</v>
      </c>
      <c r="S642" s="148">
        <v>2792.68</v>
      </c>
      <c r="T642" s="148">
        <v>2832.08</v>
      </c>
      <c r="U642" s="148">
        <v>2754.75</v>
      </c>
      <c r="V642" s="148">
        <v>2586.04</v>
      </c>
      <c r="W642" s="148">
        <v>2485.04</v>
      </c>
      <c r="X642" s="148">
        <v>2337.67</v>
      </c>
      <c r="Y642" s="148">
        <v>1965.4800000000002</v>
      </c>
      <c r="Z642" s="32"/>
      <c r="AA642" s="33">
        <v>1573.57</v>
      </c>
      <c r="AB642" s="33">
        <v>1436.73</v>
      </c>
      <c r="AC642" s="33">
        <v>1376.69</v>
      </c>
      <c r="AD642" s="33">
        <v>1368.79</v>
      </c>
      <c r="AE642" s="33">
        <v>1410.17</v>
      </c>
      <c r="AF642" s="33">
        <v>1461.1</v>
      </c>
      <c r="AG642" s="33">
        <v>1854.73</v>
      </c>
      <c r="AH642" s="33">
        <v>2086.61</v>
      </c>
      <c r="AI642" s="33">
        <v>2346.91</v>
      </c>
      <c r="AJ642" s="33">
        <v>2529.85</v>
      </c>
      <c r="AK642" s="33">
        <v>2574.9499999999998</v>
      </c>
      <c r="AL642" s="33">
        <v>2536.0500000000002</v>
      </c>
      <c r="AM642" s="33">
        <v>2491.48</v>
      </c>
      <c r="AN642" s="33">
        <v>2514.65</v>
      </c>
      <c r="AO642" s="33">
        <v>2503.08</v>
      </c>
      <c r="AP642" s="33">
        <v>2490.16</v>
      </c>
      <c r="AQ642" s="33">
        <v>2476.46</v>
      </c>
      <c r="AR642" s="33">
        <v>2523.58</v>
      </c>
      <c r="AS642" s="33">
        <v>2562.98</v>
      </c>
      <c r="AT642" s="33">
        <v>2485.65</v>
      </c>
      <c r="AU642" s="33">
        <v>2316.94</v>
      </c>
      <c r="AV642" s="33">
        <v>2215.94</v>
      </c>
      <c r="AW642" s="33">
        <v>2068.5700000000002</v>
      </c>
      <c r="AX642" s="33">
        <v>1696.38</v>
      </c>
      <c r="AY642" s="270">
        <v>263.95999999999998</v>
      </c>
      <c r="AZ642" s="138">
        <v>5.14</v>
      </c>
      <c r="BA642" s="125"/>
      <c r="BB642" s="3"/>
      <c r="BC642" s="125"/>
      <c r="BE642" s="32"/>
    </row>
    <row r="643" spans="1:57">
      <c r="A643" s="41">
        <v>23</v>
      </c>
      <c r="B643" s="148">
        <v>1943.39</v>
      </c>
      <c r="C643" s="148">
        <v>1863.6000000000001</v>
      </c>
      <c r="D643" s="148">
        <v>1796.69</v>
      </c>
      <c r="E643" s="148">
        <v>1792.6200000000001</v>
      </c>
      <c r="F643" s="148">
        <v>1819.5000000000002</v>
      </c>
      <c r="G643" s="148">
        <v>1928.6000000000001</v>
      </c>
      <c r="H643" s="148">
        <v>2219.9699999999998</v>
      </c>
      <c r="I643" s="148">
        <v>2504.04</v>
      </c>
      <c r="J643" s="148">
        <v>2622.7599999999998</v>
      </c>
      <c r="K643" s="148">
        <v>2736.31</v>
      </c>
      <c r="L643" s="148">
        <v>2768.44</v>
      </c>
      <c r="M643" s="148">
        <v>2731.06</v>
      </c>
      <c r="N643" s="148">
        <v>2658.19</v>
      </c>
      <c r="O643" s="148">
        <v>2712.6</v>
      </c>
      <c r="P643" s="148">
        <v>2660.77</v>
      </c>
      <c r="Q643" s="148">
        <v>2658.1</v>
      </c>
      <c r="R643" s="148">
        <v>2658.3399999999997</v>
      </c>
      <c r="S643" s="148">
        <v>2674.8199999999997</v>
      </c>
      <c r="T643" s="148">
        <v>2769.7999999999997</v>
      </c>
      <c r="U643" s="148">
        <v>2651.92</v>
      </c>
      <c r="V643" s="148">
        <v>2613.86</v>
      </c>
      <c r="W643" s="148">
        <v>2524.38</v>
      </c>
      <c r="X643" s="148">
        <v>2310.85</v>
      </c>
      <c r="Y643" s="148">
        <v>2033.9900000000002</v>
      </c>
      <c r="Z643" s="32"/>
      <c r="AA643" s="33">
        <v>1674.29</v>
      </c>
      <c r="AB643" s="33">
        <v>1594.5</v>
      </c>
      <c r="AC643" s="33">
        <v>1527.59</v>
      </c>
      <c r="AD643" s="33">
        <v>1523.52</v>
      </c>
      <c r="AE643" s="33">
        <v>1550.4</v>
      </c>
      <c r="AF643" s="33">
        <v>1659.5</v>
      </c>
      <c r="AG643" s="33">
        <v>1950.87</v>
      </c>
      <c r="AH643" s="33">
        <v>2234.94</v>
      </c>
      <c r="AI643" s="33">
        <v>2353.66</v>
      </c>
      <c r="AJ643" s="33">
        <v>2467.21</v>
      </c>
      <c r="AK643" s="33">
        <v>2499.34</v>
      </c>
      <c r="AL643" s="33">
        <v>2461.96</v>
      </c>
      <c r="AM643" s="33">
        <v>2389.09</v>
      </c>
      <c r="AN643" s="33">
        <v>2443.5</v>
      </c>
      <c r="AO643" s="33">
        <v>2391.67</v>
      </c>
      <c r="AP643" s="33">
        <v>2389</v>
      </c>
      <c r="AQ643" s="33">
        <v>2389.2399999999998</v>
      </c>
      <c r="AR643" s="33">
        <v>2405.7199999999998</v>
      </c>
      <c r="AS643" s="33">
        <v>2500.6999999999998</v>
      </c>
      <c r="AT643" s="33">
        <v>2382.8200000000002</v>
      </c>
      <c r="AU643" s="33">
        <v>2344.7600000000002</v>
      </c>
      <c r="AV643" s="33">
        <v>2255.2800000000002</v>
      </c>
      <c r="AW643" s="33">
        <v>2041.75</v>
      </c>
      <c r="AX643" s="33">
        <v>1764.89</v>
      </c>
      <c r="AY643" s="270">
        <v>263.95999999999998</v>
      </c>
      <c r="AZ643" s="138">
        <v>5.14</v>
      </c>
      <c r="BA643" s="125"/>
      <c r="BB643" s="3"/>
      <c r="BC643" s="125"/>
      <c r="BE643" s="32"/>
    </row>
    <row r="644" spans="1:57">
      <c r="A644" s="41">
        <v>24</v>
      </c>
      <c r="B644" s="148">
        <v>1880.5400000000002</v>
      </c>
      <c r="C644" s="148">
        <v>1804.0600000000002</v>
      </c>
      <c r="D644" s="148">
        <v>1739.0200000000002</v>
      </c>
      <c r="E644" s="148">
        <v>1699.63</v>
      </c>
      <c r="F644" s="148">
        <v>1759.2800000000002</v>
      </c>
      <c r="G644" s="148">
        <v>1882.3400000000001</v>
      </c>
      <c r="H644" s="148">
        <v>2191.44</v>
      </c>
      <c r="I644" s="148">
        <v>2438.73</v>
      </c>
      <c r="J644" s="148">
        <v>2602.83</v>
      </c>
      <c r="K644" s="148">
        <v>2642.79</v>
      </c>
      <c r="L644" s="148">
        <v>2671.5899999999997</v>
      </c>
      <c r="M644" s="148">
        <v>2640.35</v>
      </c>
      <c r="N644" s="148">
        <v>2621.88</v>
      </c>
      <c r="O644" s="148">
        <v>2630.93</v>
      </c>
      <c r="P644" s="148">
        <v>2630.42</v>
      </c>
      <c r="Q644" s="148">
        <v>2624.44</v>
      </c>
      <c r="R644" s="148">
        <v>2629.64</v>
      </c>
      <c r="S644" s="148">
        <v>2637.11</v>
      </c>
      <c r="T644" s="148">
        <v>2640.66</v>
      </c>
      <c r="U644" s="148">
        <v>2632.12</v>
      </c>
      <c r="V644" s="148">
        <v>2609.6999999999998</v>
      </c>
      <c r="W644" s="148">
        <v>2531.13</v>
      </c>
      <c r="X644" s="148">
        <v>2375.5099999999998</v>
      </c>
      <c r="Y644" s="148">
        <v>2033.46</v>
      </c>
      <c r="Z644" s="32"/>
      <c r="AA644" s="33">
        <v>1611.44</v>
      </c>
      <c r="AB644" s="33">
        <v>1534.96</v>
      </c>
      <c r="AC644" s="33">
        <v>1469.92</v>
      </c>
      <c r="AD644" s="33">
        <v>1430.53</v>
      </c>
      <c r="AE644" s="33">
        <v>1490.18</v>
      </c>
      <c r="AF644" s="33">
        <v>1613.24</v>
      </c>
      <c r="AG644" s="33">
        <v>1922.34</v>
      </c>
      <c r="AH644" s="33">
        <v>2169.63</v>
      </c>
      <c r="AI644" s="33">
        <v>2333.73</v>
      </c>
      <c r="AJ644" s="33">
        <v>2373.69</v>
      </c>
      <c r="AK644" s="33">
        <v>2402.4899999999998</v>
      </c>
      <c r="AL644" s="33">
        <v>2371.25</v>
      </c>
      <c r="AM644" s="33">
        <v>2352.7800000000002</v>
      </c>
      <c r="AN644" s="33">
        <v>2361.83</v>
      </c>
      <c r="AO644" s="33">
        <v>2361.3200000000002</v>
      </c>
      <c r="AP644" s="33">
        <v>2355.34</v>
      </c>
      <c r="AQ644" s="33">
        <v>2360.54</v>
      </c>
      <c r="AR644" s="33">
        <v>2368.0100000000002</v>
      </c>
      <c r="AS644" s="33">
        <v>2371.56</v>
      </c>
      <c r="AT644" s="33">
        <v>2363.02</v>
      </c>
      <c r="AU644" s="33">
        <v>2340.6</v>
      </c>
      <c r="AV644" s="33">
        <v>2262.0300000000002</v>
      </c>
      <c r="AW644" s="33">
        <v>2106.41</v>
      </c>
      <c r="AX644" s="33">
        <v>1764.36</v>
      </c>
      <c r="AY644" s="270">
        <v>263.95999999999998</v>
      </c>
      <c r="AZ644" s="138">
        <v>5.14</v>
      </c>
      <c r="BA644" s="125"/>
      <c r="BB644" s="3"/>
      <c r="BC644" s="125"/>
      <c r="BE644" s="32"/>
    </row>
    <row r="645" spans="1:57">
      <c r="A645" s="41">
        <v>25</v>
      </c>
      <c r="B645" s="148">
        <v>1968.14</v>
      </c>
      <c r="C645" s="148">
        <v>1877.2400000000002</v>
      </c>
      <c r="D645" s="148">
        <v>1812.2600000000002</v>
      </c>
      <c r="E645" s="148">
        <v>1783.42</v>
      </c>
      <c r="F645" s="148">
        <v>1807.0200000000002</v>
      </c>
      <c r="G645" s="148">
        <v>1846.92</v>
      </c>
      <c r="H645" s="148">
        <v>1928.68</v>
      </c>
      <c r="I645" s="148">
        <v>2114.14</v>
      </c>
      <c r="J645" s="148">
        <v>2413.38</v>
      </c>
      <c r="K645" s="148">
        <v>2532.66</v>
      </c>
      <c r="L645" s="148">
        <v>2624.85</v>
      </c>
      <c r="M645" s="148">
        <v>2629.2799999999997</v>
      </c>
      <c r="N645" s="148">
        <v>2603.81</v>
      </c>
      <c r="O645" s="148">
        <v>2550.21</v>
      </c>
      <c r="P645" s="148">
        <v>2551.02</v>
      </c>
      <c r="Q645" s="148">
        <v>2566.7199999999998</v>
      </c>
      <c r="R645" s="148">
        <v>2633.21</v>
      </c>
      <c r="S645" s="148">
        <v>2714.77</v>
      </c>
      <c r="T645" s="148">
        <v>2749.11</v>
      </c>
      <c r="U645" s="148">
        <v>2661.0299999999997</v>
      </c>
      <c r="V645" s="148">
        <v>2581.81</v>
      </c>
      <c r="W645" s="148">
        <v>2479.7999999999997</v>
      </c>
      <c r="X645" s="148">
        <v>2366.85</v>
      </c>
      <c r="Y645" s="148">
        <v>2027.4</v>
      </c>
      <c r="Z645" s="32"/>
      <c r="AA645" s="33">
        <v>1699.04</v>
      </c>
      <c r="AB645" s="33">
        <v>1608.14</v>
      </c>
      <c r="AC645" s="33">
        <v>1543.16</v>
      </c>
      <c r="AD645" s="33">
        <v>1514.32</v>
      </c>
      <c r="AE645" s="33">
        <v>1537.92</v>
      </c>
      <c r="AF645" s="33">
        <v>1577.82</v>
      </c>
      <c r="AG645" s="33">
        <v>1659.58</v>
      </c>
      <c r="AH645" s="33">
        <v>1845.04</v>
      </c>
      <c r="AI645" s="33">
        <v>2144.2800000000002</v>
      </c>
      <c r="AJ645" s="33">
        <v>2263.56</v>
      </c>
      <c r="AK645" s="33">
        <v>2355.75</v>
      </c>
      <c r="AL645" s="33">
        <v>2360.1799999999998</v>
      </c>
      <c r="AM645" s="33">
        <v>2334.71</v>
      </c>
      <c r="AN645" s="33">
        <v>2281.11</v>
      </c>
      <c r="AO645" s="33">
        <v>2281.92</v>
      </c>
      <c r="AP645" s="33">
        <v>2297.62</v>
      </c>
      <c r="AQ645" s="33">
        <v>2364.11</v>
      </c>
      <c r="AR645" s="33">
        <v>2445.67</v>
      </c>
      <c r="AS645" s="33">
        <v>2480.0100000000002</v>
      </c>
      <c r="AT645" s="33">
        <v>2391.9299999999998</v>
      </c>
      <c r="AU645" s="33">
        <v>2312.71</v>
      </c>
      <c r="AV645" s="33">
        <v>2210.6999999999998</v>
      </c>
      <c r="AW645" s="33">
        <v>2097.75</v>
      </c>
      <c r="AX645" s="33">
        <v>1758.3</v>
      </c>
      <c r="AY645" s="270">
        <v>263.95999999999998</v>
      </c>
      <c r="AZ645" s="138">
        <v>5.14</v>
      </c>
      <c r="BA645" s="125"/>
      <c r="BB645" s="3"/>
      <c r="BC645" s="125"/>
      <c r="BE645" s="32"/>
    </row>
    <row r="646" spans="1:57">
      <c r="A646" s="41">
        <v>26</v>
      </c>
      <c r="B646" s="148">
        <v>1915.46</v>
      </c>
      <c r="C646" s="148">
        <v>1838.1100000000001</v>
      </c>
      <c r="D646" s="148">
        <v>1783.64</v>
      </c>
      <c r="E646" s="148">
        <v>1747.8600000000001</v>
      </c>
      <c r="F646" s="148">
        <v>1773.16</v>
      </c>
      <c r="G646" s="148">
        <v>1820.0800000000002</v>
      </c>
      <c r="H646" s="148">
        <v>1861.72</v>
      </c>
      <c r="I646" s="148">
        <v>1982.38</v>
      </c>
      <c r="J646" s="148">
        <v>2326.27</v>
      </c>
      <c r="K646" s="148">
        <v>2518.4299999999998</v>
      </c>
      <c r="L646" s="148">
        <v>2571.79</v>
      </c>
      <c r="M646" s="148">
        <v>2617.38</v>
      </c>
      <c r="N646" s="148">
        <v>2614.2999999999997</v>
      </c>
      <c r="O646" s="148">
        <v>2608.38</v>
      </c>
      <c r="P646" s="148">
        <v>2610.04</v>
      </c>
      <c r="Q646" s="148">
        <v>2624.61</v>
      </c>
      <c r="R646" s="148">
        <v>2664.2599999999998</v>
      </c>
      <c r="S646" s="148">
        <v>2761.96</v>
      </c>
      <c r="T646" s="148">
        <v>2771.3399999999997</v>
      </c>
      <c r="U646" s="148">
        <v>2738.15</v>
      </c>
      <c r="V646" s="148">
        <v>2657.68</v>
      </c>
      <c r="W646" s="148">
        <v>2526.14</v>
      </c>
      <c r="X646" s="148">
        <v>2287.7400000000002</v>
      </c>
      <c r="Y646" s="148">
        <v>1998.5300000000002</v>
      </c>
      <c r="Z646" s="32"/>
      <c r="AA646" s="33">
        <v>1646.36</v>
      </c>
      <c r="AB646" s="33">
        <v>1569.01</v>
      </c>
      <c r="AC646" s="33">
        <v>1514.54</v>
      </c>
      <c r="AD646" s="33">
        <v>1478.76</v>
      </c>
      <c r="AE646" s="33">
        <v>1504.06</v>
      </c>
      <c r="AF646" s="33">
        <v>1550.98</v>
      </c>
      <c r="AG646" s="33">
        <v>1592.62</v>
      </c>
      <c r="AH646" s="33">
        <v>1713.28</v>
      </c>
      <c r="AI646" s="33">
        <v>2057.17</v>
      </c>
      <c r="AJ646" s="33">
        <v>2249.33</v>
      </c>
      <c r="AK646" s="33">
        <v>2302.69</v>
      </c>
      <c r="AL646" s="33">
        <v>2348.2800000000002</v>
      </c>
      <c r="AM646" s="33">
        <v>2345.1999999999998</v>
      </c>
      <c r="AN646" s="33">
        <v>2339.2800000000002</v>
      </c>
      <c r="AO646" s="33">
        <v>2340.94</v>
      </c>
      <c r="AP646" s="33">
        <v>2355.5100000000002</v>
      </c>
      <c r="AQ646" s="33">
        <v>2395.16</v>
      </c>
      <c r="AR646" s="33">
        <v>2492.86</v>
      </c>
      <c r="AS646" s="33">
        <v>2502.2399999999998</v>
      </c>
      <c r="AT646" s="33">
        <v>2469.0500000000002</v>
      </c>
      <c r="AU646" s="33">
        <v>2388.58</v>
      </c>
      <c r="AV646" s="33">
        <v>2257.04</v>
      </c>
      <c r="AW646" s="33">
        <v>2018.64</v>
      </c>
      <c r="AX646" s="33">
        <v>1729.43</v>
      </c>
      <c r="AY646" s="270">
        <v>263.95999999999998</v>
      </c>
      <c r="AZ646" s="138">
        <v>5.14</v>
      </c>
      <c r="BA646" s="125"/>
      <c r="BB646" s="3"/>
      <c r="BC646" s="125"/>
      <c r="BE646" s="32"/>
    </row>
    <row r="647" spans="1:57">
      <c r="A647" s="41">
        <v>27</v>
      </c>
      <c r="B647" s="148">
        <v>1912.8100000000002</v>
      </c>
      <c r="C647" s="148">
        <v>1845.5300000000002</v>
      </c>
      <c r="D647" s="148">
        <v>1742.5400000000002</v>
      </c>
      <c r="E647" s="148">
        <v>1729.91</v>
      </c>
      <c r="F647" s="148">
        <v>1816.97</v>
      </c>
      <c r="G647" s="148">
        <v>1837.0100000000002</v>
      </c>
      <c r="H647" s="148">
        <v>2355.4899999999998</v>
      </c>
      <c r="I647" s="148">
        <v>2536.56</v>
      </c>
      <c r="J647" s="148">
        <v>2565.39</v>
      </c>
      <c r="K647" s="148">
        <v>2855.58</v>
      </c>
      <c r="L647" s="148">
        <v>2831.99</v>
      </c>
      <c r="M647" s="148">
        <v>2820.3199999999997</v>
      </c>
      <c r="N647" s="148">
        <v>2572.5099999999998</v>
      </c>
      <c r="O647" s="148">
        <v>2807.33</v>
      </c>
      <c r="P647" s="148">
        <v>2807.23</v>
      </c>
      <c r="Q647" s="148">
        <v>2582.5299999999997</v>
      </c>
      <c r="R647" s="148">
        <v>2572.33</v>
      </c>
      <c r="S647" s="148">
        <v>2824.85</v>
      </c>
      <c r="T647" s="148">
        <v>2821.39</v>
      </c>
      <c r="U647" s="148">
        <v>2568.71</v>
      </c>
      <c r="V647" s="148">
        <v>2541.66</v>
      </c>
      <c r="W647" s="148">
        <v>2435</v>
      </c>
      <c r="X647" s="148">
        <v>2284.73</v>
      </c>
      <c r="Y647" s="148">
        <v>2212.8000000000002</v>
      </c>
      <c r="Z647" s="32"/>
      <c r="AA647" s="33">
        <v>1643.71</v>
      </c>
      <c r="AB647" s="33">
        <v>1576.43</v>
      </c>
      <c r="AC647" s="33">
        <v>1473.44</v>
      </c>
      <c r="AD647" s="33">
        <v>1460.81</v>
      </c>
      <c r="AE647" s="33">
        <v>1547.87</v>
      </c>
      <c r="AF647" s="33">
        <v>1567.91</v>
      </c>
      <c r="AG647" s="33">
        <v>2086.39</v>
      </c>
      <c r="AH647" s="33">
        <v>2267.46</v>
      </c>
      <c r="AI647" s="33">
        <v>2296.29</v>
      </c>
      <c r="AJ647" s="33">
        <v>2586.48</v>
      </c>
      <c r="AK647" s="33">
        <v>2562.89</v>
      </c>
      <c r="AL647" s="33">
        <v>2551.2199999999998</v>
      </c>
      <c r="AM647" s="33">
        <v>2303.41</v>
      </c>
      <c r="AN647" s="33">
        <v>2538.23</v>
      </c>
      <c r="AO647" s="33">
        <v>2538.13</v>
      </c>
      <c r="AP647" s="33">
        <v>2313.4299999999998</v>
      </c>
      <c r="AQ647" s="33">
        <v>2303.23</v>
      </c>
      <c r="AR647" s="33">
        <v>2555.75</v>
      </c>
      <c r="AS647" s="33">
        <v>2552.29</v>
      </c>
      <c r="AT647" s="33">
        <v>2299.61</v>
      </c>
      <c r="AU647" s="33">
        <v>2272.56</v>
      </c>
      <c r="AV647" s="33">
        <v>2165.9</v>
      </c>
      <c r="AW647" s="33">
        <v>2015.63</v>
      </c>
      <c r="AX647" s="33">
        <v>1943.7</v>
      </c>
      <c r="AY647" s="270">
        <v>263.95999999999998</v>
      </c>
      <c r="AZ647" s="138">
        <v>5.14</v>
      </c>
      <c r="BA647" s="125"/>
      <c r="BB647" s="3"/>
      <c r="BC647" s="125"/>
      <c r="BE647" s="32"/>
    </row>
    <row r="648" spans="1:57">
      <c r="A648" s="41">
        <v>28</v>
      </c>
      <c r="B648" s="148">
        <v>1862.2600000000002</v>
      </c>
      <c r="C648" s="148">
        <v>1747.1000000000001</v>
      </c>
      <c r="D648" s="148">
        <v>1674.44</v>
      </c>
      <c r="E648" s="148">
        <v>1655.19</v>
      </c>
      <c r="F648" s="148">
        <v>1743.0600000000002</v>
      </c>
      <c r="G648" s="148">
        <v>1874.0700000000002</v>
      </c>
      <c r="H648" s="148">
        <v>2275.5100000000002</v>
      </c>
      <c r="I648" s="148">
        <v>2473.3399999999997</v>
      </c>
      <c r="J648" s="148">
        <v>2722.0299999999997</v>
      </c>
      <c r="K648" s="148">
        <v>2815.62</v>
      </c>
      <c r="L648" s="148">
        <v>2818.88</v>
      </c>
      <c r="M648" s="148">
        <v>2799.69</v>
      </c>
      <c r="N648" s="148">
        <v>2765.4</v>
      </c>
      <c r="O648" s="148">
        <v>2737.17</v>
      </c>
      <c r="P648" s="148">
        <v>2777.39</v>
      </c>
      <c r="Q648" s="148">
        <v>2812.42</v>
      </c>
      <c r="R648" s="148">
        <v>2810.67</v>
      </c>
      <c r="S648" s="148">
        <v>2816.5699999999997</v>
      </c>
      <c r="T648" s="148">
        <v>2810.39</v>
      </c>
      <c r="U648" s="148">
        <v>2750.83</v>
      </c>
      <c r="V648" s="148">
        <v>2707.94</v>
      </c>
      <c r="W648" s="148">
        <v>2576.31</v>
      </c>
      <c r="X648" s="148">
        <v>2333.29</v>
      </c>
      <c r="Y648" s="148">
        <v>2025.6100000000001</v>
      </c>
      <c r="Z648" s="32"/>
      <c r="AA648" s="33">
        <v>1593.16</v>
      </c>
      <c r="AB648" s="33">
        <v>1478</v>
      </c>
      <c r="AC648" s="33">
        <v>1405.34</v>
      </c>
      <c r="AD648" s="33">
        <v>1386.09</v>
      </c>
      <c r="AE648" s="33">
        <v>1473.96</v>
      </c>
      <c r="AF648" s="33">
        <v>1604.97</v>
      </c>
      <c r="AG648" s="33">
        <v>2006.41</v>
      </c>
      <c r="AH648" s="33">
        <v>2204.2399999999998</v>
      </c>
      <c r="AI648" s="33">
        <v>2452.9299999999998</v>
      </c>
      <c r="AJ648" s="33">
        <v>2546.52</v>
      </c>
      <c r="AK648" s="33">
        <v>2549.7800000000002</v>
      </c>
      <c r="AL648" s="33">
        <v>2530.59</v>
      </c>
      <c r="AM648" s="33">
        <v>2496.3000000000002</v>
      </c>
      <c r="AN648" s="33">
        <v>2468.0700000000002</v>
      </c>
      <c r="AO648" s="33">
        <v>2508.29</v>
      </c>
      <c r="AP648" s="33">
        <v>2543.3200000000002</v>
      </c>
      <c r="AQ648" s="33">
        <v>2541.5700000000002</v>
      </c>
      <c r="AR648" s="33">
        <v>2547.4699999999998</v>
      </c>
      <c r="AS648" s="33">
        <v>2541.29</v>
      </c>
      <c r="AT648" s="33">
        <v>2481.73</v>
      </c>
      <c r="AU648" s="33">
        <v>2438.84</v>
      </c>
      <c r="AV648" s="33">
        <v>2307.21</v>
      </c>
      <c r="AW648" s="33">
        <v>2064.19</v>
      </c>
      <c r="AX648" s="33">
        <v>1756.51</v>
      </c>
      <c r="AY648" s="270">
        <v>263.95999999999998</v>
      </c>
      <c r="AZ648" s="138">
        <v>5.14</v>
      </c>
      <c r="BA648" s="125"/>
      <c r="BB648" s="3"/>
      <c r="BC648" s="125"/>
      <c r="BE648" s="32"/>
    </row>
    <row r="649" spans="1:57">
      <c r="A649" s="41">
        <v>29</v>
      </c>
      <c r="B649" s="148">
        <v>1918.19</v>
      </c>
      <c r="C649" s="148">
        <v>1844.42</v>
      </c>
      <c r="D649" s="148">
        <v>1795.6100000000001</v>
      </c>
      <c r="E649" s="148">
        <v>1779.47</v>
      </c>
      <c r="F649" s="148">
        <v>1827.67</v>
      </c>
      <c r="G649" s="148">
        <v>1941.94</v>
      </c>
      <c r="H649" s="148">
        <v>2303.38</v>
      </c>
      <c r="I649" s="148">
        <v>2545.5099999999998</v>
      </c>
      <c r="J649" s="148">
        <v>2774.48</v>
      </c>
      <c r="K649" s="148">
        <v>2905.4</v>
      </c>
      <c r="L649" s="148">
        <v>2827.64</v>
      </c>
      <c r="M649" s="148">
        <v>2827.2999999999997</v>
      </c>
      <c r="N649" s="148">
        <v>2844.63</v>
      </c>
      <c r="O649" s="148">
        <v>2836.08</v>
      </c>
      <c r="P649" s="148">
        <v>2878.29</v>
      </c>
      <c r="Q649" s="148">
        <v>2875.96</v>
      </c>
      <c r="R649" s="148">
        <v>2837.83</v>
      </c>
      <c r="S649" s="148">
        <v>2908.97</v>
      </c>
      <c r="T649" s="148">
        <v>2853.52</v>
      </c>
      <c r="U649" s="148">
        <v>2846.02</v>
      </c>
      <c r="V649" s="148">
        <v>2752.44</v>
      </c>
      <c r="W649" s="148">
        <v>2571.94</v>
      </c>
      <c r="X649" s="148">
        <v>2335.19</v>
      </c>
      <c r="Y649" s="148">
        <v>2069.7400000000002</v>
      </c>
      <c r="Z649" s="32"/>
      <c r="AA649" s="33">
        <v>1649.09</v>
      </c>
      <c r="AB649" s="33">
        <v>1575.32</v>
      </c>
      <c r="AC649" s="33">
        <v>1526.51</v>
      </c>
      <c r="AD649" s="33">
        <v>1510.37</v>
      </c>
      <c r="AE649" s="33">
        <v>1558.57</v>
      </c>
      <c r="AF649" s="33">
        <v>1672.84</v>
      </c>
      <c r="AG649" s="33">
        <v>2034.28</v>
      </c>
      <c r="AH649" s="33">
        <v>2276.41</v>
      </c>
      <c r="AI649" s="33">
        <v>2505.38</v>
      </c>
      <c r="AJ649" s="33">
        <v>2636.3</v>
      </c>
      <c r="AK649" s="33">
        <v>2558.54</v>
      </c>
      <c r="AL649" s="33">
        <v>2558.1999999999998</v>
      </c>
      <c r="AM649" s="33">
        <v>2575.5300000000002</v>
      </c>
      <c r="AN649" s="33">
        <v>2566.98</v>
      </c>
      <c r="AO649" s="33">
        <v>2609.19</v>
      </c>
      <c r="AP649" s="33">
        <v>2606.86</v>
      </c>
      <c r="AQ649" s="33">
        <v>2568.73</v>
      </c>
      <c r="AR649" s="33">
        <v>2639.87</v>
      </c>
      <c r="AS649" s="33">
        <v>2584.42</v>
      </c>
      <c r="AT649" s="33">
        <v>2576.92</v>
      </c>
      <c r="AU649" s="33">
        <v>2483.34</v>
      </c>
      <c r="AV649" s="33">
        <v>2302.84</v>
      </c>
      <c r="AW649" s="33">
        <v>2066.09</v>
      </c>
      <c r="AX649" s="33">
        <v>1800.64</v>
      </c>
      <c r="AY649" s="270">
        <v>263.95999999999998</v>
      </c>
      <c r="AZ649" s="138">
        <v>5.14</v>
      </c>
      <c r="BA649" s="125"/>
      <c r="BB649" s="3"/>
      <c r="BC649" s="125"/>
      <c r="BE649" s="32"/>
    </row>
    <row r="650" spans="1:57">
      <c r="A650" s="41">
        <v>30</v>
      </c>
      <c r="B650" s="148">
        <v>1856.3400000000001</v>
      </c>
      <c r="C650" s="148">
        <v>1798.0700000000002</v>
      </c>
      <c r="D650" s="148">
        <v>1703.3100000000002</v>
      </c>
      <c r="E650" s="148">
        <v>1693.67</v>
      </c>
      <c r="F650" s="148">
        <v>1744.14</v>
      </c>
      <c r="G650" s="148">
        <v>1863.2700000000002</v>
      </c>
      <c r="H650" s="148">
        <v>2210.44</v>
      </c>
      <c r="I650" s="148">
        <v>2408.7599999999998</v>
      </c>
      <c r="J650" s="148">
        <v>2778.52</v>
      </c>
      <c r="K650" s="148">
        <v>2808.65</v>
      </c>
      <c r="L650" s="148">
        <v>2812.37</v>
      </c>
      <c r="M650" s="148">
        <v>2808.68</v>
      </c>
      <c r="N650" s="148">
        <v>2798.77</v>
      </c>
      <c r="O650" s="148">
        <v>2803.66</v>
      </c>
      <c r="P650" s="148">
        <v>2804.4</v>
      </c>
      <c r="Q650" s="148">
        <v>2807.02</v>
      </c>
      <c r="R650" s="148">
        <v>2811.94</v>
      </c>
      <c r="S650" s="148">
        <v>2820.46</v>
      </c>
      <c r="T650" s="148">
        <v>2824.74</v>
      </c>
      <c r="U650" s="148">
        <v>2805.49</v>
      </c>
      <c r="V650" s="148">
        <v>2740.58</v>
      </c>
      <c r="W650" s="148">
        <v>2548.9</v>
      </c>
      <c r="X650" s="148">
        <v>2288.9499999999998</v>
      </c>
      <c r="Y650" s="148">
        <v>2034.41</v>
      </c>
      <c r="Z650" s="32"/>
      <c r="AA650" s="33">
        <v>1587.24</v>
      </c>
      <c r="AB650" s="33">
        <v>1528.97</v>
      </c>
      <c r="AC650" s="33">
        <v>1434.21</v>
      </c>
      <c r="AD650" s="33">
        <v>1424.57</v>
      </c>
      <c r="AE650" s="33">
        <v>1475.04</v>
      </c>
      <c r="AF650" s="33">
        <v>1594.17</v>
      </c>
      <c r="AG650" s="33">
        <v>1941.34</v>
      </c>
      <c r="AH650" s="33">
        <v>2139.66</v>
      </c>
      <c r="AI650" s="33">
        <v>2509.42</v>
      </c>
      <c r="AJ650" s="33">
        <v>2539.5500000000002</v>
      </c>
      <c r="AK650" s="33">
        <v>2543.27</v>
      </c>
      <c r="AL650" s="33">
        <v>2539.58</v>
      </c>
      <c r="AM650" s="33">
        <v>2529.67</v>
      </c>
      <c r="AN650" s="33">
        <v>2534.56</v>
      </c>
      <c r="AO650" s="33">
        <v>2535.3000000000002</v>
      </c>
      <c r="AP650" s="33">
        <v>2537.92</v>
      </c>
      <c r="AQ650" s="33">
        <v>2542.84</v>
      </c>
      <c r="AR650" s="33">
        <v>2551.36</v>
      </c>
      <c r="AS650" s="33">
        <v>2555.64</v>
      </c>
      <c r="AT650" s="33">
        <v>2536.39</v>
      </c>
      <c r="AU650" s="33">
        <v>2471.48</v>
      </c>
      <c r="AV650" s="33">
        <v>2279.8000000000002</v>
      </c>
      <c r="AW650" s="33">
        <v>2019.85</v>
      </c>
      <c r="AX650" s="33">
        <v>1765.31</v>
      </c>
      <c r="AY650" s="270">
        <v>263.95999999999998</v>
      </c>
      <c r="AZ650" s="138">
        <v>5.14</v>
      </c>
      <c r="BA650" s="125"/>
      <c r="BB650" s="3"/>
      <c r="BC650" s="125"/>
      <c r="BE650" s="32"/>
    </row>
    <row r="651" spans="1:57" ht="12.75" customHeight="1" thickBot="1">
      <c r="A651" s="135">
        <v>31</v>
      </c>
      <c r="B651" s="148">
        <v>1873.5800000000002</v>
      </c>
      <c r="C651" s="148">
        <v>1809.4900000000002</v>
      </c>
      <c r="D651" s="148">
        <v>1757.2800000000002</v>
      </c>
      <c r="E651" s="148">
        <v>1715.0600000000002</v>
      </c>
      <c r="F651" s="148">
        <v>1755.39</v>
      </c>
      <c r="G651" s="148">
        <v>1869.8100000000002</v>
      </c>
      <c r="H651" s="148">
        <v>2213</v>
      </c>
      <c r="I651" s="148">
        <v>2403.9499999999998</v>
      </c>
      <c r="J651" s="148">
        <v>2688.63</v>
      </c>
      <c r="K651" s="148">
        <v>2815.23</v>
      </c>
      <c r="L651" s="148">
        <v>2818.86</v>
      </c>
      <c r="M651" s="148">
        <v>2815.5499999999997</v>
      </c>
      <c r="N651" s="148">
        <v>2759.93</v>
      </c>
      <c r="O651" s="148">
        <v>2801.11</v>
      </c>
      <c r="P651" s="148">
        <v>2787.2</v>
      </c>
      <c r="Q651" s="148">
        <v>2787.21</v>
      </c>
      <c r="R651" s="148">
        <v>2791.2599999999998</v>
      </c>
      <c r="S651" s="148">
        <v>2820.49</v>
      </c>
      <c r="T651" s="148">
        <v>2824.13</v>
      </c>
      <c r="U651" s="148">
        <v>2786.79</v>
      </c>
      <c r="V651" s="148">
        <v>2687.41</v>
      </c>
      <c r="W651" s="148">
        <v>2519.3199999999997</v>
      </c>
      <c r="X651" s="148">
        <v>2303.1799999999998</v>
      </c>
      <c r="Y651" s="148">
        <v>2013.38</v>
      </c>
      <c r="Z651" s="32"/>
      <c r="AA651" s="33">
        <v>1604.48</v>
      </c>
      <c r="AB651" s="33">
        <v>1540.39</v>
      </c>
      <c r="AC651" s="33">
        <v>1488.18</v>
      </c>
      <c r="AD651" s="33">
        <v>1445.96</v>
      </c>
      <c r="AE651" s="33">
        <v>1486.29</v>
      </c>
      <c r="AF651" s="33">
        <v>1600.71</v>
      </c>
      <c r="AG651" s="33">
        <v>1943.9</v>
      </c>
      <c r="AH651" s="33">
        <v>2134.85</v>
      </c>
      <c r="AI651" s="33">
        <v>2419.5300000000002</v>
      </c>
      <c r="AJ651" s="33">
        <v>2546.13</v>
      </c>
      <c r="AK651" s="33">
        <v>2549.7600000000002</v>
      </c>
      <c r="AL651" s="33">
        <v>2546.4499999999998</v>
      </c>
      <c r="AM651" s="33">
        <v>2490.83</v>
      </c>
      <c r="AN651" s="33">
        <v>2532.0100000000002</v>
      </c>
      <c r="AO651" s="33">
        <v>2518.1</v>
      </c>
      <c r="AP651" s="33">
        <v>2518.11</v>
      </c>
      <c r="AQ651" s="33">
        <v>2522.16</v>
      </c>
      <c r="AR651" s="33">
        <v>2551.39</v>
      </c>
      <c r="AS651" s="33">
        <v>2555.0300000000002</v>
      </c>
      <c r="AT651" s="33">
        <v>2517.69</v>
      </c>
      <c r="AU651" s="33">
        <v>2418.31</v>
      </c>
      <c r="AV651" s="33">
        <v>2250.2199999999998</v>
      </c>
      <c r="AW651" s="33">
        <v>2034.08</v>
      </c>
      <c r="AX651" s="33">
        <v>1744.28</v>
      </c>
      <c r="AY651" s="270">
        <v>263.95999999999998</v>
      </c>
      <c r="AZ651" s="138">
        <v>5.14</v>
      </c>
      <c r="BA651" s="152">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1570547.73</v>
      </c>
      <c r="AB652" s="57"/>
      <c r="AC652" s="57"/>
      <c r="AZ652" s="17"/>
      <c r="BB652" s="3"/>
      <c r="BC652" s="125"/>
      <c r="BE652" s="32"/>
    </row>
    <row r="653" spans="1:57" s="7" customFormat="1" ht="25.5" customHeight="1" thickBot="1">
      <c r="A653" s="508" t="s">
        <v>2</v>
      </c>
      <c r="B653" s="510" t="s">
        <v>130</v>
      </c>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1"/>
      <c r="AA653" s="129" t="s">
        <v>154</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509"/>
      <c r="B654" s="499" t="s">
        <v>3</v>
      </c>
      <c r="C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500"/>
      <c r="AA654" s="480" t="s">
        <v>83</v>
      </c>
      <c r="AB654" s="481"/>
      <c r="AC654" s="481"/>
      <c r="AD654" s="481"/>
      <c r="AE654" s="481"/>
      <c r="AF654" s="481"/>
      <c r="AG654" s="481"/>
      <c r="AH654" s="481"/>
      <c r="AI654" s="481"/>
      <c r="AJ654" s="481"/>
      <c r="AK654" s="481"/>
      <c r="AL654" s="481"/>
      <c r="AM654" s="481"/>
      <c r="AN654" s="481"/>
      <c r="AO654" s="481"/>
      <c r="AP654" s="481"/>
      <c r="AQ654" s="481"/>
      <c r="AR654" s="481"/>
      <c r="AS654" s="481"/>
      <c r="AT654" s="481"/>
      <c r="AU654" s="481"/>
      <c r="AV654" s="481"/>
      <c r="AW654" s="481"/>
      <c r="AX654" s="482"/>
      <c r="AY654" s="494" t="s">
        <v>134</v>
      </c>
      <c r="AZ654" s="524" t="s">
        <v>168</v>
      </c>
      <c r="BA654" s="261" t="s">
        <v>132</v>
      </c>
      <c r="BB654" s="3"/>
      <c r="BC654" s="125"/>
      <c r="BE654" s="32"/>
    </row>
    <row r="655" spans="1:57" ht="47.25" customHeight="1">
      <c r="A655" s="509"/>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495"/>
      <c r="AZ655" s="525"/>
      <c r="BA655" s="153" t="s">
        <v>29</v>
      </c>
      <c r="BB655" s="3"/>
      <c r="BC655" s="125"/>
      <c r="BE655" s="32"/>
    </row>
    <row r="656" spans="1:57" s="151" customFormat="1" ht="16.149999999999999" customHeight="1">
      <c r="A656" s="486" t="s">
        <v>175</v>
      </c>
      <c r="B656" s="487"/>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Y656" s="488"/>
      <c r="Z656" s="156"/>
      <c r="AA656" s="483">
        <v>2</v>
      </c>
      <c r="AB656" s="484"/>
      <c r="AC656" s="484"/>
      <c r="AD656" s="484"/>
      <c r="AE656" s="484"/>
      <c r="AF656" s="484"/>
      <c r="AG656" s="484"/>
      <c r="AH656" s="484"/>
      <c r="AI656" s="484"/>
      <c r="AJ656" s="484"/>
      <c r="AK656" s="484"/>
      <c r="AL656" s="484"/>
      <c r="AM656" s="484"/>
      <c r="AN656" s="484"/>
      <c r="AO656" s="484"/>
      <c r="AP656" s="484"/>
      <c r="AQ656" s="484"/>
      <c r="AR656" s="484"/>
      <c r="AS656" s="484"/>
      <c r="AT656" s="484"/>
      <c r="AU656" s="484"/>
      <c r="AV656" s="484"/>
      <c r="AW656" s="484"/>
      <c r="AX656" s="485"/>
      <c r="AY656" s="157">
        <v>3</v>
      </c>
      <c r="AZ656" s="159">
        <v>4</v>
      </c>
      <c r="BA656" s="160">
        <v>5</v>
      </c>
      <c r="BC656" s="125"/>
      <c r="BE656" s="32"/>
    </row>
    <row r="657" spans="1:57">
      <c r="A657" s="41">
        <v>1</v>
      </c>
      <c r="B657" s="148">
        <v>4752.97</v>
      </c>
      <c r="C657" s="148">
        <v>4604.59</v>
      </c>
      <c r="D657" s="148">
        <v>4528.8100000000004</v>
      </c>
      <c r="E657" s="148">
        <v>4536.22</v>
      </c>
      <c r="F657" s="148">
        <v>4609.6100000000006</v>
      </c>
      <c r="G657" s="148">
        <v>4742.75</v>
      </c>
      <c r="H657" s="148">
        <v>4954.01</v>
      </c>
      <c r="I657" s="148">
        <v>5338.06</v>
      </c>
      <c r="J657" s="148">
        <v>5709.9800000000005</v>
      </c>
      <c r="K657" s="148">
        <v>5818.81</v>
      </c>
      <c r="L657" s="148">
        <v>5832.3200000000006</v>
      </c>
      <c r="M657" s="148">
        <v>5804.9800000000005</v>
      </c>
      <c r="N657" s="148">
        <v>5780.7900000000009</v>
      </c>
      <c r="O657" s="148">
        <v>5786.72</v>
      </c>
      <c r="P657" s="148">
        <v>5785.7100000000009</v>
      </c>
      <c r="Q657" s="148">
        <v>5767.0500000000011</v>
      </c>
      <c r="R657" s="148">
        <v>5732.130000000001</v>
      </c>
      <c r="S657" s="148">
        <v>5667.16</v>
      </c>
      <c r="T657" s="148">
        <v>5691.16</v>
      </c>
      <c r="U657" s="148">
        <v>5715.33</v>
      </c>
      <c r="V657" s="148">
        <v>5575.5700000000006</v>
      </c>
      <c r="W657" s="148">
        <v>5429.3200000000006</v>
      </c>
      <c r="X657" s="148">
        <v>5215.17</v>
      </c>
      <c r="Y657" s="148">
        <v>4891.4400000000005</v>
      </c>
      <c r="Z657" s="32"/>
      <c r="AA657" s="33">
        <v>1548.72</v>
      </c>
      <c r="AB657" s="33">
        <v>1400.34</v>
      </c>
      <c r="AC657" s="33">
        <v>1324.56</v>
      </c>
      <c r="AD657" s="33">
        <v>1331.97</v>
      </c>
      <c r="AE657" s="33">
        <v>1405.36</v>
      </c>
      <c r="AF657" s="33">
        <v>1538.5</v>
      </c>
      <c r="AG657" s="33">
        <v>1749.76</v>
      </c>
      <c r="AH657" s="33">
        <v>2133.81</v>
      </c>
      <c r="AI657" s="33">
        <v>2505.73</v>
      </c>
      <c r="AJ657" s="33">
        <v>2614.56</v>
      </c>
      <c r="AK657" s="33">
        <v>2628.07</v>
      </c>
      <c r="AL657" s="33">
        <v>2600.73</v>
      </c>
      <c r="AM657" s="33">
        <v>2576.54</v>
      </c>
      <c r="AN657" s="33">
        <v>2582.4699999999998</v>
      </c>
      <c r="AO657" s="33">
        <v>2581.46</v>
      </c>
      <c r="AP657" s="33">
        <v>2562.8000000000002</v>
      </c>
      <c r="AQ657" s="33">
        <v>2527.88</v>
      </c>
      <c r="AR657" s="33">
        <v>2462.91</v>
      </c>
      <c r="AS657" s="33">
        <v>2486.91</v>
      </c>
      <c r="AT657" s="33">
        <v>2511.08</v>
      </c>
      <c r="AU657" s="33">
        <v>2371.3200000000002</v>
      </c>
      <c r="AV657" s="33">
        <v>2225.0700000000002</v>
      </c>
      <c r="AW657" s="33">
        <v>2010.92</v>
      </c>
      <c r="AX657" s="33">
        <v>1687.19</v>
      </c>
      <c r="AY657" s="270">
        <v>263.95999999999998</v>
      </c>
      <c r="AZ657" s="138">
        <v>5.14</v>
      </c>
      <c r="BA657" s="138">
        <v>2935.15</v>
      </c>
      <c r="BB657" s="3"/>
      <c r="BC657" s="125"/>
      <c r="BE657" s="32"/>
    </row>
    <row r="658" spans="1:57">
      <c r="A658" s="41">
        <v>2</v>
      </c>
      <c r="B658" s="148">
        <v>4756.1600000000008</v>
      </c>
      <c r="C658" s="148">
        <v>4592.6600000000008</v>
      </c>
      <c r="D658" s="148">
        <v>4603.2300000000005</v>
      </c>
      <c r="E658" s="148">
        <v>4606.3700000000008</v>
      </c>
      <c r="F658" s="148">
        <v>4643.2900000000009</v>
      </c>
      <c r="G658" s="148">
        <v>4774.7000000000007</v>
      </c>
      <c r="H658" s="148">
        <v>4984.9400000000005</v>
      </c>
      <c r="I658" s="148">
        <v>5397.99</v>
      </c>
      <c r="J658" s="148">
        <v>5673.3600000000006</v>
      </c>
      <c r="K658" s="148">
        <v>5790.51</v>
      </c>
      <c r="L658" s="148">
        <v>5797.85</v>
      </c>
      <c r="M658" s="148">
        <v>5786.5400000000009</v>
      </c>
      <c r="N658" s="148">
        <v>5750.34</v>
      </c>
      <c r="O658" s="148">
        <v>5766.4600000000009</v>
      </c>
      <c r="P658" s="148">
        <v>5744.2300000000005</v>
      </c>
      <c r="Q658" s="148">
        <v>5713</v>
      </c>
      <c r="R658" s="148">
        <v>5686.72</v>
      </c>
      <c r="S658" s="148">
        <v>5684.8700000000008</v>
      </c>
      <c r="T658" s="148">
        <v>5725.27</v>
      </c>
      <c r="U658" s="148">
        <v>5747.0300000000007</v>
      </c>
      <c r="V658" s="148">
        <v>5706.22</v>
      </c>
      <c r="W658" s="148">
        <v>5569.9400000000005</v>
      </c>
      <c r="X658" s="148">
        <v>5254.5500000000011</v>
      </c>
      <c r="Y658" s="148">
        <v>4932.0200000000004</v>
      </c>
      <c r="Z658" s="32"/>
      <c r="AA658" s="33">
        <v>1551.91</v>
      </c>
      <c r="AB658" s="33">
        <v>1388.41</v>
      </c>
      <c r="AC658" s="33">
        <v>1398.98</v>
      </c>
      <c r="AD658" s="33">
        <v>1402.12</v>
      </c>
      <c r="AE658" s="33">
        <v>1439.04</v>
      </c>
      <c r="AF658" s="33">
        <v>1570.45</v>
      </c>
      <c r="AG658" s="33">
        <v>1780.69</v>
      </c>
      <c r="AH658" s="33">
        <v>2193.7399999999998</v>
      </c>
      <c r="AI658" s="33">
        <v>2469.11</v>
      </c>
      <c r="AJ658" s="33">
        <v>2586.2600000000002</v>
      </c>
      <c r="AK658" s="33">
        <v>2593.6</v>
      </c>
      <c r="AL658" s="33">
        <v>2582.29</v>
      </c>
      <c r="AM658" s="33">
        <v>2546.09</v>
      </c>
      <c r="AN658" s="33">
        <v>2562.21</v>
      </c>
      <c r="AO658" s="33">
        <v>2539.98</v>
      </c>
      <c r="AP658" s="33">
        <v>2508.75</v>
      </c>
      <c r="AQ658" s="33">
        <v>2482.4699999999998</v>
      </c>
      <c r="AR658" s="33">
        <v>2480.62</v>
      </c>
      <c r="AS658" s="33">
        <v>2521.02</v>
      </c>
      <c r="AT658" s="33">
        <v>2542.7800000000002</v>
      </c>
      <c r="AU658" s="33">
        <v>2501.9699999999998</v>
      </c>
      <c r="AV658" s="33">
        <v>2365.69</v>
      </c>
      <c r="AW658" s="33">
        <v>2050.3000000000002</v>
      </c>
      <c r="AX658" s="33">
        <v>1727.77</v>
      </c>
      <c r="AY658" s="270">
        <v>263.95999999999998</v>
      </c>
      <c r="AZ658" s="138">
        <v>5.14</v>
      </c>
      <c r="BA658" s="138">
        <v>2935.15</v>
      </c>
      <c r="BB658" s="3"/>
      <c r="BC658" s="125"/>
      <c r="BE658" s="32"/>
    </row>
    <row r="659" spans="1:57">
      <c r="A659" s="41">
        <v>3</v>
      </c>
      <c r="B659" s="148">
        <v>4810.2800000000007</v>
      </c>
      <c r="C659" s="148">
        <v>4699.1400000000003</v>
      </c>
      <c r="D659" s="148">
        <v>4695.8</v>
      </c>
      <c r="E659" s="148">
        <v>4696.67</v>
      </c>
      <c r="F659" s="148">
        <v>4754.8100000000004</v>
      </c>
      <c r="G659" s="148">
        <v>4832.97</v>
      </c>
      <c r="H659" s="148">
        <v>5076.8700000000008</v>
      </c>
      <c r="I659" s="148">
        <v>5371.880000000001</v>
      </c>
      <c r="J659" s="148">
        <v>5705.25</v>
      </c>
      <c r="K659" s="148">
        <v>5794.8000000000011</v>
      </c>
      <c r="L659" s="148">
        <v>5795.4600000000009</v>
      </c>
      <c r="M659" s="148">
        <v>5783.6900000000005</v>
      </c>
      <c r="N659" s="148">
        <v>5722.5400000000009</v>
      </c>
      <c r="O659" s="148">
        <v>5744.52</v>
      </c>
      <c r="P659" s="148">
        <v>5717.880000000001</v>
      </c>
      <c r="Q659" s="148">
        <v>5704.17</v>
      </c>
      <c r="R659" s="148">
        <v>5616.3600000000006</v>
      </c>
      <c r="S659" s="148">
        <v>5636.0400000000009</v>
      </c>
      <c r="T659" s="148">
        <v>5737.64</v>
      </c>
      <c r="U659" s="148">
        <v>5742.6200000000008</v>
      </c>
      <c r="V659" s="148">
        <v>5717.77</v>
      </c>
      <c r="W659" s="148">
        <v>5458.31</v>
      </c>
      <c r="X659" s="148">
        <v>5302.91</v>
      </c>
      <c r="Y659" s="148">
        <v>5064.51</v>
      </c>
      <c r="Z659" s="32"/>
      <c r="AA659" s="33">
        <v>1606.03</v>
      </c>
      <c r="AB659" s="33">
        <v>1494.89</v>
      </c>
      <c r="AC659" s="33">
        <v>1491.55</v>
      </c>
      <c r="AD659" s="33">
        <v>1492.42</v>
      </c>
      <c r="AE659" s="33">
        <v>1550.56</v>
      </c>
      <c r="AF659" s="33">
        <v>1628.72</v>
      </c>
      <c r="AG659" s="33">
        <v>1872.62</v>
      </c>
      <c r="AH659" s="33">
        <v>2167.63</v>
      </c>
      <c r="AI659" s="33">
        <v>2501</v>
      </c>
      <c r="AJ659" s="33">
        <v>2590.5500000000002</v>
      </c>
      <c r="AK659" s="33">
        <v>2591.21</v>
      </c>
      <c r="AL659" s="33">
        <v>2579.44</v>
      </c>
      <c r="AM659" s="33">
        <v>2518.29</v>
      </c>
      <c r="AN659" s="33">
        <v>2540.27</v>
      </c>
      <c r="AO659" s="33">
        <v>2513.63</v>
      </c>
      <c r="AP659" s="33">
        <v>2499.92</v>
      </c>
      <c r="AQ659" s="33">
        <v>2412.11</v>
      </c>
      <c r="AR659" s="33">
        <v>2431.79</v>
      </c>
      <c r="AS659" s="33">
        <v>2533.39</v>
      </c>
      <c r="AT659" s="33">
        <v>2538.37</v>
      </c>
      <c r="AU659" s="33">
        <v>2513.52</v>
      </c>
      <c r="AV659" s="33">
        <v>2254.06</v>
      </c>
      <c r="AW659" s="33">
        <v>2098.66</v>
      </c>
      <c r="AX659" s="33">
        <v>1860.26</v>
      </c>
      <c r="AY659" s="270">
        <v>263.95999999999998</v>
      </c>
      <c r="AZ659" s="138">
        <v>5.14</v>
      </c>
      <c r="BA659" s="138">
        <v>2935.15</v>
      </c>
      <c r="BB659" s="3"/>
      <c r="BC659" s="125"/>
      <c r="BE659" s="32"/>
    </row>
    <row r="660" spans="1:57">
      <c r="A660" s="41">
        <v>4</v>
      </c>
      <c r="B660" s="148">
        <v>4817.8700000000008</v>
      </c>
      <c r="C660" s="148">
        <v>4732.01</v>
      </c>
      <c r="D660" s="148">
        <v>4712.76</v>
      </c>
      <c r="E660" s="148">
        <v>4695.47</v>
      </c>
      <c r="F660" s="148">
        <v>4700.5200000000004</v>
      </c>
      <c r="G660" s="148">
        <v>4763.2300000000005</v>
      </c>
      <c r="H660" s="148">
        <v>4835.7400000000007</v>
      </c>
      <c r="I660" s="148">
        <v>5083.93</v>
      </c>
      <c r="J660" s="148">
        <v>5407.7900000000009</v>
      </c>
      <c r="K660" s="148">
        <v>5660.1500000000005</v>
      </c>
      <c r="L660" s="148">
        <v>5734.0500000000011</v>
      </c>
      <c r="M660" s="148">
        <v>5721.41</v>
      </c>
      <c r="N660" s="148">
        <v>5691.64</v>
      </c>
      <c r="O660" s="148">
        <v>5680.880000000001</v>
      </c>
      <c r="P660" s="148">
        <v>5685.18</v>
      </c>
      <c r="Q660" s="148">
        <v>5705.8200000000006</v>
      </c>
      <c r="R660" s="148">
        <v>5748.3600000000006</v>
      </c>
      <c r="S660" s="148">
        <v>5770.9400000000005</v>
      </c>
      <c r="T660" s="148">
        <v>5817.84</v>
      </c>
      <c r="U660" s="148">
        <v>5841.2800000000007</v>
      </c>
      <c r="V660" s="148">
        <v>5812.9600000000009</v>
      </c>
      <c r="W660" s="148">
        <v>5567.8200000000006</v>
      </c>
      <c r="X660" s="148">
        <v>5177.6100000000006</v>
      </c>
      <c r="Y660" s="148">
        <v>5085.380000000001</v>
      </c>
      <c r="Z660" s="32"/>
      <c r="AA660" s="33">
        <v>1613.62</v>
      </c>
      <c r="AB660" s="33">
        <v>1527.76</v>
      </c>
      <c r="AC660" s="33">
        <v>1508.51</v>
      </c>
      <c r="AD660" s="33">
        <v>1491.22</v>
      </c>
      <c r="AE660" s="33">
        <v>1496.27</v>
      </c>
      <c r="AF660" s="33">
        <v>1558.98</v>
      </c>
      <c r="AG660" s="33">
        <v>1631.49</v>
      </c>
      <c r="AH660" s="33">
        <v>1879.68</v>
      </c>
      <c r="AI660" s="33">
        <v>2203.54</v>
      </c>
      <c r="AJ660" s="33">
        <v>2455.9</v>
      </c>
      <c r="AK660" s="33">
        <v>2529.8000000000002</v>
      </c>
      <c r="AL660" s="33">
        <v>2517.16</v>
      </c>
      <c r="AM660" s="33">
        <v>2487.39</v>
      </c>
      <c r="AN660" s="33">
        <v>2476.63</v>
      </c>
      <c r="AO660" s="33">
        <v>2480.9299999999998</v>
      </c>
      <c r="AP660" s="33">
        <v>2501.5700000000002</v>
      </c>
      <c r="AQ660" s="33">
        <v>2544.11</v>
      </c>
      <c r="AR660" s="33">
        <v>2566.69</v>
      </c>
      <c r="AS660" s="33">
        <v>2613.59</v>
      </c>
      <c r="AT660" s="33">
        <v>2637.03</v>
      </c>
      <c r="AU660" s="33">
        <v>2608.71</v>
      </c>
      <c r="AV660" s="33">
        <v>2363.5700000000002</v>
      </c>
      <c r="AW660" s="33">
        <v>1973.36</v>
      </c>
      <c r="AX660" s="33">
        <v>1881.13</v>
      </c>
      <c r="AY660" s="270">
        <v>263.95999999999998</v>
      </c>
      <c r="AZ660" s="138">
        <v>5.14</v>
      </c>
      <c r="BA660" s="138">
        <v>2935.15</v>
      </c>
      <c r="BB660" s="3"/>
      <c r="BC660" s="125"/>
      <c r="BE660" s="32"/>
    </row>
    <row r="661" spans="1:57">
      <c r="A661" s="41">
        <v>5</v>
      </c>
      <c r="B661" s="148">
        <v>4769.59</v>
      </c>
      <c r="C661" s="148">
        <v>4635.7100000000009</v>
      </c>
      <c r="D661" s="148">
        <v>4615.7700000000004</v>
      </c>
      <c r="E661" s="148">
        <v>4604.4800000000005</v>
      </c>
      <c r="F661" s="148">
        <v>4617.6100000000006</v>
      </c>
      <c r="G661" s="148">
        <v>4702.4400000000005</v>
      </c>
      <c r="H661" s="148">
        <v>4784.4100000000008</v>
      </c>
      <c r="I661" s="148">
        <v>4895.67</v>
      </c>
      <c r="J661" s="148">
        <v>5149.72</v>
      </c>
      <c r="K661" s="148">
        <v>5512.4000000000005</v>
      </c>
      <c r="L661" s="148">
        <v>5633.6200000000008</v>
      </c>
      <c r="M661" s="148">
        <v>5648.81</v>
      </c>
      <c r="N661" s="148">
        <v>5642.74</v>
      </c>
      <c r="O661" s="148">
        <v>5627.09</v>
      </c>
      <c r="P661" s="148">
        <v>5627.4800000000005</v>
      </c>
      <c r="Q661" s="148">
        <v>5661.52</v>
      </c>
      <c r="R661" s="148">
        <v>5710.92</v>
      </c>
      <c r="S661" s="148">
        <v>5821.34</v>
      </c>
      <c r="T661" s="148">
        <v>5845.74</v>
      </c>
      <c r="U661" s="148">
        <v>5859.75</v>
      </c>
      <c r="V661" s="148">
        <v>5820.66</v>
      </c>
      <c r="W661" s="148">
        <v>5616.49</v>
      </c>
      <c r="X661" s="148">
        <v>5182.76</v>
      </c>
      <c r="Y661" s="148">
        <v>5015.1200000000008</v>
      </c>
      <c r="Z661" s="32"/>
      <c r="AA661" s="33">
        <v>1565.34</v>
      </c>
      <c r="AB661" s="33">
        <v>1431.46</v>
      </c>
      <c r="AC661" s="33">
        <v>1411.52</v>
      </c>
      <c r="AD661" s="33">
        <v>1400.23</v>
      </c>
      <c r="AE661" s="33">
        <v>1413.36</v>
      </c>
      <c r="AF661" s="33">
        <v>1498.19</v>
      </c>
      <c r="AG661" s="33">
        <v>1580.16</v>
      </c>
      <c r="AH661" s="33">
        <v>1691.42</v>
      </c>
      <c r="AI661" s="33">
        <v>1945.47</v>
      </c>
      <c r="AJ661" s="33">
        <v>2308.15</v>
      </c>
      <c r="AK661" s="33">
        <v>2429.37</v>
      </c>
      <c r="AL661" s="33">
        <v>2444.56</v>
      </c>
      <c r="AM661" s="33">
        <v>2438.4899999999998</v>
      </c>
      <c r="AN661" s="33">
        <v>2422.84</v>
      </c>
      <c r="AO661" s="33">
        <v>2423.23</v>
      </c>
      <c r="AP661" s="33">
        <v>2457.27</v>
      </c>
      <c r="AQ661" s="33">
        <v>2506.67</v>
      </c>
      <c r="AR661" s="33">
        <v>2617.09</v>
      </c>
      <c r="AS661" s="33">
        <v>2641.49</v>
      </c>
      <c r="AT661" s="33">
        <v>2655.5</v>
      </c>
      <c r="AU661" s="33">
        <v>2616.41</v>
      </c>
      <c r="AV661" s="33">
        <v>2412.2399999999998</v>
      </c>
      <c r="AW661" s="33">
        <v>1978.51</v>
      </c>
      <c r="AX661" s="33">
        <v>1810.87</v>
      </c>
      <c r="AY661" s="270">
        <v>263.95999999999998</v>
      </c>
      <c r="AZ661" s="138">
        <v>5.14</v>
      </c>
      <c r="BA661" s="138">
        <v>2935.15</v>
      </c>
      <c r="BB661" s="3"/>
      <c r="BC661" s="125"/>
      <c r="BE661" s="32"/>
    </row>
    <row r="662" spans="1:57">
      <c r="A662" s="41">
        <v>6</v>
      </c>
      <c r="B662" s="148">
        <v>4783.1000000000004</v>
      </c>
      <c r="C662" s="148">
        <v>4637.1600000000008</v>
      </c>
      <c r="D662" s="148">
        <v>4630</v>
      </c>
      <c r="E662" s="148">
        <v>4610.1500000000005</v>
      </c>
      <c r="F662" s="148">
        <v>4695.3100000000004</v>
      </c>
      <c r="G662" s="148">
        <v>4559.9800000000005</v>
      </c>
      <c r="H662" s="148">
        <v>4756.5300000000007</v>
      </c>
      <c r="I662" s="148">
        <v>5001.8100000000004</v>
      </c>
      <c r="J662" s="148">
        <v>5486.99</v>
      </c>
      <c r="K662" s="148">
        <v>5642.9400000000005</v>
      </c>
      <c r="L662" s="148">
        <v>5752.85</v>
      </c>
      <c r="M662" s="148">
        <v>5624.880000000001</v>
      </c>
      <c r="N662" s="148">
        <v>5530.1500000000005</v>
      </c>
      <c r="O662" s="148">
        <v>5525.64</v>
      </c>
      <c r="P662" s="148">
        <v>5463.18</v>
      </c>
      <c r="Q662" s="148">
        <v>5456.6</v>
      </c>
      <c r="R662" s="148">
        <v>5524.3000000000011</v>
      </c>
      <c r="S662" s="148">
        <v>5562.77</v>
      </c>
      <c r="T662" s="148">
        <v>5642.7900000000009</v>
      </c>
      <c r="U662" s="148">
        <v>5633.3000000000011</v>
      </c>
      <c r="V662" s="148">
        <v>5445.4400000000005</v>
      </c>
      <c r="W662" s="148">
        <v>5447.2300000000005</v>
      </c>
      <c r="X662" s="148">
        <v>4815</v>
      </c>
      <c r="Y662" s="148">
        <v>4889.4600000000009</v>
      </c>
      <c r="Z662" s="32"/>
      <c r="AA662" s="33">
        <v>1578.85</v>
      </c>
      <c r="AB662" s="33">
        <v>1432.91</v>
      </c>
      <c r="AC662" s="33">
        <v>1425.75</v>
      </c>
      <c r="AD662" s="33">
        <v>1405.9</v>
      </c>
      <c r="AE662" s="33">
        <v>1491.06</v>
      </c>
      <c r="AF662" s="33">
        <v>1355.73</v>
      </c>
      <c r="AG662" s="33">
        <v>1552.28</v>
      </c>
      <c r="AH662" s="33">
        <v>1797.56</v>
      </c>
      <c r="AI662" s="33">
        <v>2282.7399999999998</v>
      </c>
      <c r="AJ662" s="33">
        <v>2438.69</v>
      </c>
      <c r="AK662" s="33">
        <v>2548.6</v>
      </c>
      <c r="AL662" s="33">
        <v>2420.63</v>
      </c>
      <c r="AM662" s="33">
        <v>2325.9</v>
      </c>
      <c r="AN662" s="33">
        <v>2321.39</v>
      </c>
      <c r="AO662" s="33">
        <v>2258.9299999999998</v>
      </c>
      <c r="AP662" s="33">
        <v>2252.35</v>
      </c>
      <c r="AQ662" s="33">
        <v>2320.0500000000002</v>
      </c>
      <c r="AR662" s="33">
        <v>2358.52</v>
      </c>
      <c r="AS662" s="33">
        <v>2438.54</v>
      </c>
      <c r="AT662" s="33">
        <v>2429.0500000000002</v>
      </c>
      <c r="AU662" s="33">
        <v>2241.19</v>
      </c>
      <c r="AV662" s="33">
        <v>2242.98</v>
      </c>
      <c r="AW662" s="33">
        <v>1610.75</v>
      </c>
      <c r="AX662" s="33">
        <v>1685.21</v>
      </c>
      <c r="AY662" s="270">
        <v>263.95999999999998</v>
      </c>
      <c r="AZ662" s="138">
        <v>5.14</v>
      </c>
      <c r="BA662" s="138">
        <v>2935.15</v>
      </c>
      <c r="BB662" s="3"/>
      <c r="BC662" s="125"/>
      <c r="BE662" s="32"/>
    </row>
    <row r="663" spans="1:57">
      <c r="A663" s="41">
        <v>7</v>
      </c>
      <c r="B663" s="148">
        <v>4770.6100000000006</v>
      </c>
      <c r="C663" s="148">
        <v>4644.97</v>
      </c>
      <c r="D663" s="148">
        <v>4608.4900000000007</v>
      </c>
      <c r="E663" s="148">
        <v>4597.0200000000004</v>
      </c>
      <c r="F663" s="148">
        <v>4662.4000000000005</v>
      </c>
      <c r="G663" s="148">
        <v>4750.2300000000005</v>
      </c>
      <c r="H663" s="148">
        <v>4987.2000000000007</v>
      </c>
      <c r="I663" s="148">
        <v>5202.3700000000008</v>
      </c>
      <c r="J663" s="148">
        <v>5669.34</v>
      </c>
      <c r="K663" s="148">
        <v>5775.93</v>
      </c>
      <c r="L663" s="148">
        <v>5786.59</v>
      </c>
      <c r="M663" s="148">
        <v>5747.76</v>
      </c>
      <c r="N663" s="148">
        <v>5706.81</v>
      </c>
      <c r="O663" s="148">
        <v>5729.880000000001</v>
      </c>
      <c r="P663" s="148">
        <v>5702.1</v>
      </c>
      <c r="Q663" s="148">
        <v>5649.22</v>
      </c>
      <c r="R663" s="148">
        <v>5614.4400000000005</v>
      </c>
      <c r="S663" s="148">
        <v>5677.8600000000006</v>
      </c>
      <c r="T663" s="148">
        <v>5742.89</v>
      </c>
      <c r="U663" s="148">
        <v>5738.08</v>
      </c>
      <c r="V663" s="148">
        <v>5612.18</v>
      </c>
      <c r="W663" s="148">
        <v>5368.76</v>
      </c>
      <c r="X663" s="148">
        <v>5162.05</v>
      </c>
      <c r="Y663" s="148">
        <v>4869.4400000000005</v>
      </c>
      <c r="Z663" s="32"/>
      <c r="AA663" s="33">
        <v>1566.36</v>
      </c>
      <c r="AB663" s="33">
        <v>1440.72</v>
      </c>
      <c r="AC663" s="33">
        <v>1404.24</v>
      </c>
      <c r="AD663" s="33">
        <v>1392.77</v>
      </c>
      <c r="AE663" s="33">
        <v>1458.15</v>
      </c>
      <c r="AF663" s="33">
        <v>1545.98</v>
      </c>
      <c r="AG663" s="33">
        <v>1782.95</v>
      </c>
      <c r="AH663" s="33">
        <v>1998.12</v>
      </c>
      <c r="AI663" s="33">
        <v>2465.09</v>
      </c>
      <c r="AJ663" s="33">
        <v>2571.6799999999998</v>
      </c>
      <c r="AK663" s="33">
        <v>2582.34</v>
      </c>
      <c r="AL663" s="33">
        <v>2543.5100000000002</v>
      </c>
      <c r="AM663" s="33">
        <v>2502.56</v>
      </c>
      <c r="AN663" s="33">
        <v>2525.63</v>
      </c>
      <c r="AO663" s="33">
        <v>2497.85</v>
      </c>
      <c r="AP663" s="33">
        <v>2444.9699999999998</v>
      </c>
      <c r="AQ663" s="33">
        <v>2410.19</v>
      </c>
      <c r="AR663" s="33">
        <v>2473.61</v>
      </c>
      <c r="AS663" s="33">
        <v>2538.64</v>
      </c>
      <c r="AT663" s="33">
        <v>2533.83</v>
      </c>
      <c r="AU663" s="33">
        <v>2407.9299999999998</v>
      </c>
      <c r="AV663" s="33">
        <v>2164.5100000000002</v>
      </c>
      <c r="AW663" s="33">
        <v>1957.8</v>
      </c>
      <c r="AX663" s="33">
        <v>1665.19</v>
      </c>
      <c r="AY663" s="270">
        <v>263.95999999999998</v>
      </c>
      <c r="AZ663" s="138">
        <v>5.14</v>
      </c>
      <c r="BA663" s="138">
        <v>2935.15</v>
      </c>
      <c r="BB663" s="3"/>
      <c r="BC663" s="125"/>
      <c r="BE663" s="32"/>
    </row>
    <row r="664" spans="1:57">
      <c r="A664" s="41">
        <v>8</v>
      </c>
      <c r="B664" s="148">
        <v>4708.3200000000006</v>
      </c>
      <c r="C664" s="148">
        <v>4611.5200000000004</v>
      </c>
      <c r="D664" s="148">
        <v>4601.17</v>
      </c>
      <c r="E664" s="148">
        <v>4586.72</v>
      </c>
      <c r="F664" s="148">
        <v>4608.3600000000006</v>
      </c>
      <c r="G664" s="148">
        <v>4724.9500000000007</v>
      </c>
      <c r="H664" s="148">
        <v>4926.34</v>
      </c>
      <c r="I664" s="148">
        <v>5189.4400000000005</v>
      </c>
      <c r="J664" s="148">
        <v>5597.5500000000011</v>
      </c>
      <c r="K664" s="148">
        <v>5767.5700000000006</v>
      </c>
      <c r="L664" s="148">
        <v>5809.64</v>
      </c>
      <c r="M664" s="148">
        <v>5752.0500000000011</v>
      </c>
      <c r="N664" s="148">
        <v>5711.5400000000009</v>
      </c>
      <c r="O664" s="148">
        <v>5739.74</v>
      </c>
      <c r="P664" s="148">
        <v>5740.2900000000009</v>
      </c>
      <c r="Q664" s="148">
        <v>5732.93</v>
      </c>
      <c r="R664" s="148">
        <v>5714.1200000000008</v>
      </c>
      <c r="S664" s="148">
        <v>5664.6900000000005</v>
      </c>
      <c r="T664" s="148">
        <v>5760.27</v>
      </c>
      <c r="U664" s="148">
        <v>5757.3600000000006</v>
      </c>
      <c r="V664" s="148">
        <v>5614.6900000000005</v>
      </c>
      <c r="W664" s="148">
        <v>5389.6500000000005</v>
      </c>
      <c r="X664" s="148">
        <v>5149.2000000000007</v>
      </c>
      <c r="Y664" s="148">
        <v>4902.0300000000007</v>
      </c>
      <c r="Z664" s="32"/>
      <c r="AA664" s="33">
        <v>1504.07</v>
      </c>
      <c r="AB664" s="33">
        <v>1407.27</v>
      </c>
      <c r="AC664" s="33">
        <v>1396.92</v>
      </c>
      <c r="AD664" s="33">
        <v>1382.47</v>
      </c>
      <c r="AE664" s="33">
        <v>1404.11</v>
      </c>
      <c r="AF664" s="33">
        <v>1520.7</v>
      </c>
      <c r="AG664" s="33">
        <v>1722.09</v>
      </c>
      <c r="AH664" s="33">
        <v>1985.19</v>
      </c>
      <c r="AI664" s="33">
        <v>2393.3000000000002</v>
      </c>
      <c r="AJ664" s="33">
        <v>2563.3200000000002</v>
      </c>
      <c r="AK664" s="33">
        <v>2605.39</v>
      </c>
      <c r="AL664" s="33">
        <v>2547.8000000000002</v>
      </c>
      <c r="AM664" s="33">
        <v>2507.29</v>
      </c>
      <c r="AN664" s="33">
        <v>2535.4899999999998</v>
      </c>
      <c r="AO664" s="33">
        <v>2536.04</v>
      </c>
      <c r="AP664" s="33">
        <v>2528.6799999999998</v>
      </c>
      <c r="AQ664" s="33">
        <v>2509.87</v>
      </c>
      <c r="AR664" s="33">
        <v>2460.44</v>
      </c>
      <c r="AS664" s="33">
        <v>2556.02</v>
      </c>
      <c r="AT664" s="33">
        <v>2553.11</v>
      </c>
      <c r="AU664" s="33">
        <v>2410.44</v>
      </c>
      <c r="AV664" s="33">
        <v>2185.4</v>
      </c>
      <c r="AW664" s="33">
        <v>1944.95</v>
      </c>
      <c r="AX664" s="33">
        <v>1697.78</v>
      </c>
      <c r="AY664" s="270">
        <v>263.95999999999998</v>
      </c>
      <c r="AZ664" s="138">
        <v>5.14</v>
      </c>
      <c r="BA664" s="138">
        <v>2935.15</v>
      </c>
      <c r="BB664" s="3"/>
      <c r="BC664" s="125"/>
      <c r="BE664" s="32"/>
    </row>
    <row r="665" spans="1:57">
      <c r="A665" s="41">
        <v>9</v>
      </c>
      <c r="B665" s="148">
        <v>4750.2900000000009</v>
      </c>
      <c r="C665" s="148">
        <v>4660.6100000000006</v>
      </c>
      <c r="D665" s="148">
        <v>4650.3</v>
      </c>
      <c r="E665" s="148">
        <v>4658.08</v>
      </c>
      <c r="F665" s="148">
        <v>4687.1100000000006</v>
      </c>
      <c r="G665" s="148">
        <v>4778.3100000000004</v>
      </c>
      <c r="H665" s="148">
        <v>4969</v>
      </c>
      <c r="I665" s="148">
        <v>5417.880000000001</v>
      </c>
      <c r="J665" s="148">
        <v>5662.3200000000006</v>
      </c>
      <c r="K665" s="148">
        <v>5806.06</v>
      </c>
      <c r="L665" s="148">
        <v>5854.51</v>
      </c>
      <c r="M665" s="148">
        <v>5796.1</v>
      </c>
      <c r="N665" s="148">
        <v>5786.0400000000009</v>
      </c>
      <c r="O665" s="148">
        <v>5777.92</v>
      </c>
      <c r="P665" s="148">
        <v>5760.5700000000006</v>
      </c>
      <c r="Q665" s="148">
        <v>5747.0500000000011</v>
      </c>
      <c r="R665" s="148">
        <v>5712.5400000000009</v>
      </c>
      <c r="S665" s="148">
        <v>5660.68</v>
      </c>
      <c r="T665" s="148">
        <v>5788.5300000000007</v>
      </c>
      <c r="U665" s="148">
        <v>5782.1200000000008</v>
      </c>
      <c r="V665" s="148">
        <v>5651.84</v>
      </c>
      <c r="W665" s="148">
        <v>5516.76</v>
      </c>
      <c r="X665" s="148">
        <v>5212.4000000000005</v>
      </c>
      <c r="Y665" s="148">
        <v>4959.3</v>
      </c>
      <c r="Z665" s="32"/>
      <c r="AA665" s="33">
        <v>1546.04</v>
      </c>
      <c r="AB665" s="33">
        <v>1456.36</v>
      </c>
      <c r="AC665" s="33">
        <v>1446.05</v>
      </c>
      <c r="AD665" s="33">
        <v>1453.83</v>
      </c>
      <c r="AE665" s="33">
        <v>1482.86</v>
      </c>
      <c r="AF665" s="33">
        <v>1574.06</v>
      </c>
      <c r="AG665" s="33">
        <v>1764.75</v>
      </c>
      <c r="AH665" s="33">
        <v>2213.63</v>
      </c>
      <c r="AI665" s="33">
        <v>2458.0700000000002</v>
      </c>
      <c r="AJ665" s="33">
        <v>2601.81</v>
      </c>
      <c r="AK665" s="33">
        <v>2650.26</v>
      </c>
      <c r="AL665" s="33">
        <v>2591.85</v>
      </c>
      <c r="AM665" s="33">
        <v>2581.79</v>
      </c>
      <c r="AN665" s="33">
        <v>2573.67</v>
      </c>
      <c r="AO665" s="33">
        <v>2556.3200000000002</v>
      </c>
      <c r="AP665" s="33">
        <v>2542.8000000000002</v>
      </c>
      <c r="AQ665" s="33">
        <v>2508.29</v>
      </c>
      <c r="AR665" s="33">
        <v>2456.4299999999998</v>
      </c>
      <c r="AS665" s="33">
        <v>2584.2800000000002</v>
      </c>
      <c r="AT665" s="33">
        <v>2577.87</v>
      </c>
      <c r="AU665" s="33">
        <v>2447.59</v>
      </c>
      <c r="AV665" s="33">
        <v>2312.5100000000002</v>
      </c>
      <c r="AW665" s="33">
        <v>2008.15</v>
      </c>
      <c r="AX665" s="33">
        <v>1755.05</v>
      </c>
      <c r="AY665" s="270">
        <v>263.95999999999998</v>
      </c>
      <c r="AZ665" s="138">
        <v>5.14</v>
      </c>
      <c r="BA665" s="138">
        <v>2935.15</v>
      </c>
      <c r="BB665" s="3"/>
      <c r="BC665" s="125"/>
      <c r="BE665" s="32"/>
    </row>
    <row r="666" spans="1:57">
      <c r="A666" s="41">
        <v>10</v>
      </c>
      <c r="B666" s="148">
        <v>4800.8500000000004</v>
      </c>
      <c r="C666" s="148">
        <v>4579.4900000000007</v>
      </c>
      <c r="D666" s="148">
        <v>4554.01</v>
      </c>
      <c r="E666" s="148">
        <v>4546.67</v>
      </c>
      <c r="F666" s="148">
        <v>4693.59</v>
      </c>
      <c r="G666" s="148">
        <v>4806.6000000000004</v>
      </c>
      <c r="H666" s="148">
        <v>5037.8700000000008</v>
      </c>
      <c r="I666" s="148">
        <v>5355.2800000000007</v>
      </c>
      <c r="J666" s="148">
        <v>5723.52</v>
      </c>
      <c r="K666" s="148">
        <v>5812.5500000000011</v>
      </c>
      <c r="L666" s="148">
        <v>5838.41</v>
      </c>
      <c r="M666" s="148">
        <v>5787.2800000000007</v>
      </c>
      <c r="N666" s="148">
        <v>5772.7100000000009</v>
      </c>
      <c r="O666" s="148">
        <v>5781.8200000000006</v>
      </c>
      <c r="P666" s="148">
        <v>5778.31</v>
      </c>
      <c r="Q666" s="148">
        <v>5772.72</v>
      </c>
      <c r="R666" s="148">
        <v>5747.39</v>
      </c>
      <c r="S666" s="148">
        <v>5758.4500000000007</v>
      </c>
      <c r="T666" s="148">
        <v>5794.14</v>
      </c>
      <c r="U666" s="148">
        <v>5789.2900000000009</v>
      </c>
      <c r="V666" s="148">
        <v>5743.14</v>
      </c>
      <c r="W666" s="148">
        <v>5544.3200000000006</v>
      </c>
      <c r="X666" s="148">
        <v>5208.130000000001</v>
      </c>
      <c r="Y666" s="148">
        <v>4929</v>
      </c>
      <c r="Z666" s="32"/>
      <c r="AA666" s="33">
        <v>1596.6</v>
      </c>
      <c r="AB666" s="33">
        <v>1375.24</v>
      </c>
      <c r="AC666" s="33">
        <v>1349.76</v>
      </c>
      <c r="AD666" s="33">
        <v>1342.42</v>
      </c>
      <c r="AE666" s="33">
        <v>1489.34</v>
      </c>
      <c r="AF666" s="33">
        <v>1602.35</v>
      </c>
      <c r="AG666" s="33">
        <v>1833.62</v>
      </c>
      <c r="AH666" s="33">
        <v>2151.0300000000002</v>
      </c>
      <c r="AI666" s="33">
        <v>2519.27</v>
      </c>
      <c r="AJ666" s="33">
        <v>2608.3000000000002</v>
      </c>
      <c r="AK666" s="33">
        <v>2634.16</v>
      </c>
      <c r="AL666" s="33">
        <v>2583.0300000000002</v>
      </c>
      <c r="AM666" s="33">
        <v>2568.46</v>
      </c>
      <c r="AN666" s="33">
        <v>2577.5700000000002</v>
      </c>
      <c r="AO666" s="33">
        <v>2574.06</v>
      </c>
      <c r="AP666" s="33">
        <v>2568.4699999999998</v>
      </c>
      <c r="AQ666" s="33">
        <v>2543.14</v>
      </c>
      <c r="AR666" s="33">
        <v>2554.1999999999998</v>
      </c>
      <c r="AS666" s="33">
        <v>2589.89</v>
      </c>
      <c r="AT666" s="33">
        <v>2585.04</v>
      </c>
      <c r="AU666" s="33">
        <v>2538.89</v>
      </c>
      <c r="AV666" s="33">
        <v>2340.0700000000002</v>
      </c>
      <c r="AW666" s="33">
        <v>2003.88</v>
      </c>
      <c r="AX666" s="33">
        <v>1724.75</v>
      </c>
      <c r="AY666" s="270">
        <v>263.95999999999998</v>
      </c>
      <c r="AZ666" s="138">
        <v>5.14</v>
      </c>
      <c r="BA666" s="138">
        <v>2935.15</v>
      </c>
      <c r="BB666" s="3"/>
      <c r="BC666" s="125"/>
      <c r="BE666" s="32"/>
    </row>
    <row r="667" spans="1:57">
      <c r="A667" s="41">
        <v>11</v>
      </c>
      <c r="B667" s="148">
        <v>4825.1500000000005</v>
      </c>
      <c r="C667" s="148">
        <v>4712.22</v>
      </c>
      <c r="D667" s="148">
        <v>4726.9400000000005</v>
      </c>
      <c r="E667" s="148">
        <v>4680.3</v>
      </c>
      <c r="F667" s="148">
        <v>4677.34</v>
      </c>
      <c r="G667" s="148">
        <v>4694.4800000000005</v>
      </c>
      <c r="H667" s="148">
        <v>4841.6600000000008</v>
      </c>
      <c r="I667" s="148">
        <v>4980.2800000000007</v>
      </c>
      <c r="J667" s="148">
        <v>5319.49</v>
      </c>
      <c r="K667" s="148">
        <v>5524.6200000000008</v>
      </c>
      <c r="L667" s="148">
        <v>5583.1200000000008</v>
      </c>
      <c r="M667" s="148">
        <v>5583.880000000001</v>
      </c>
      <c r="N667" s="148">
        <v>5534.09</v>
      </c>
      <c r="O667" s="148">
        <v>5528.08</v>
      </c>
      <c r="P667" s="148">
        <v>5527.41</v>
      </c>
      <c r="Q667" s="148">
        <v>5525.9000000000005</v>
      </c>
      <c r="R667" s="148">
        <v>5533.1200000000008</v>
      </c>
      <c r="S667" s="148">
        <v>5725</v>
      </c>
      <c r="T667" s="148">
        <v>5817.97</v>
      </c>
      <c r="U667" s="148">
        <v>5782.84</v>
      </c>
      <c r="V667" s="148">
        <v>5696.08</v>
      </c>
      <c r="W667" s="148">
        <v>5510.4400000000005</v>
      </c>
      <c r="X667" s="148">
        <v>5089.3900000000003</v>
      </c>
      <c r="Y667" s="148">
        <v>4871.2400000000007</v>
      </c>
      <c r="Z667" s="32"/>
      <c r="AA667" s="33">
        <v>1620.9</v>
      </c>
      <c r="AB667" s="33">
        <v>1507.97</v>
      </c>
      <c r="AC667" s="33">
        <v>1522.69</v>
      </c>
      <c r="AD667" s="33">
        <v>1476.05</v>
      </c>
      <c r="AE667" s="33">
        <v>1473.09</v>
      </c>
      <c r="AF667" s="33">
        <v>1490.23</v>
      </c>
      <c r="AG667" s="33">
        <v>1637.41</v>
      </c>
      <c r="AH667" s="33">
        <v>1776.03</v>
      </c>
      <c r="AI667" s="33">
        <v>2115.2399999999998</v>
      </c>
      <c r="AJ667" s="33">
        <v>2320.37</v>
      </c>
      <c r="AK667" s="33">
        <v>2378.87</v>
      </c>
      <c r="AL667" s="33">
        <v>2379.63</v>
      </c>
      <c r="AM667" s="33">
        <v>2329.84</v>
      </c>
      <c r="AN667" s="33">
        <v>2323.83</v>
      </c>
      <c r="AO667" s="33">
        <v>2323.16</v>
      </c>
      <c r="AP667" s="33">
        <v>2321.65</v>
      </c>
      <c r="AQ667" s="33">
        <v>2328.87</v>
      </c>
      <c r="AR667" s="33">
        <v>2520.75</v>
      </c>
      <c r="AS667" s="33">
        <v>2613.7199999999998</v>
      </c>
      <c r="AT667" s="33">
        <v>2578.59</v>
      </c>
      <c r="AU667" s="33">
        <v>2491.83</v>
      </c>
      <c r="AV667" s="33">
        <v>2306.19</v>
      </c>
      <c r="AW667" s="33">
        <v>1885.14</v>
      </c>
      <c r="AX667" s="33">
        <v>1666.99</v>
      </c>
      <c r="AY667" s="270">
        <v>263.95999999999998</v>
      </c>
      <c r="AZ667" s="138">
        <v>5.14</v>
      </c>
      <c r="BA667" s="138">
        <v>2935.15</v>
      </c>
      <c r="BB667" s="3"/>
      <c r="BC667" s="125"/>
      <c r="BE667" s="32"/>
    </row>
    <row r="668" spans="1:57">
      <c r="A668" s="41">
        <v>12</v>
      </c>
      <c r="B668" s="148">
        <v>4811.6200000000008</v>
      </c>
      <c r="C668" s="148">
        <v>4702.34</v>
      </c>
      <c r="D668" s="148">
        <v>4646.0400000000009</v>
      </c>
      <c r="E668" s="148">
        <v>4605.43</v>
      </c>
      <c r="F668" s="148">
        <v>4620.9600000000009</v>
      </c>
      <c r="G668" s="148">
        <v>4521.4800000000005</v>
      </c>
      <c r="H668" s="148">
        <v>4556.4000000000005</v>
      </c>
      <c r="I668" s="148">
        <v>4829.9900000000007</v>
      </c>
      <c r="J668" s="148">
        <v>5143.4800000000005</v>
      </c>
      <c r="K668" s="148">
        <v>5434.4400000000005</v>
      </c>
      <c r="L668" s="148">
        <v>5490.18</v>
      </c>
      <c r="M668" s="148">
        <v>5484.31</v>
      </c>
      <c r="N668" s="148">
        <v>5482.67</v>
      </c>
      <c r="O668" s="148">
        <v>5482.9000000000005</v>
      </c>
      <c r="P668" s="148">
        <v>5482.17</v>
      </c>
      <c r="Q668" s="148">
        <v>5488.93</v>
      </c>
      <c r="R668" s="148">
        <v>5537.7100000000009</v>
      </c>
      <c r="S668" s="148">
        <v>5600.630000000001</v>
      </c>
      <c r="T668" s="148">
        <v>5739.7100000000009</v>
      </c>
      <c r="U668" s="148">
        <v>5723.58</v>
      </c>
      <c r="V668" s="148">
        <v>5595</v>
      </c>
      <c r="W668" s="148">
        <v>5501.0700000000006</v>
      </c>
      <c r="X668" s="148">
        <v>5092.4800000000005</v>
      </c>
      <c r="Y668" s="148">
        <v>4840.3900000000003</v>
      </c>
      <c r="Z668" s="32"/>
      <c r="AA668" s="33">
        <v>1607.37</v>
      </c>
      <c r="AB668" s="33">
        <v>1498.09</v>
      </c>
      <c r="AC668" s="33">
        <v>1441.79</v>
      </c>
      <c r="AD668" s="33">
        <v>1401.18</v>
      </c>
      <c r="AE668" s="33">
        <v>1416.71</v>
      </c>
      <c r="AF668" s="33">
        <v>1317.23</v>
      </c>
      <c r="AG668" s="33">
        <v>1352.15</v>
      </c>
      <c r="AH668" s="33">
        <v>1625.74</v>
      </c>
      <c r="AI668" s="33">
        <v>1939.23</v>
      </c>
      <c r="AJ668" s="33">
        <v>2230.19</v>
      </c>
      <c r="AK668" s="33">
        <v>2285.9299999999998</v>
      </c>
      <c r="AL668" s="33">
        <v>2280.06</v>
      </c>
      <c r="AM668" s="33">
        <v>2278.42</v>
      </c>
      <c r="AN668" s="33">
        <v>2278.65</v>
      </c>
      <c r="AO668" s="33">
        <v>2277.92</v>
      </c>
      <c r="AP668" s="33">
        <v>2284.6799999999998</v>
      </c>
      <c r="AQ668" s="33">
        <v>2333.46</v>
      </c>
      <c r="AR668" s="33">
        <v>2396.38</v>
      </c>
      <c r="AS668" s="33">
        <v>2535.46</v>
      </c>
      <c r="AT668" s="33">
        <v>2519.33</v>
      </c>
      <c r="AU668" s="33">
        <v>2390.75</v>
      </c>
      <c r="AV668" s="33">
        <v>2296.8200000000002</v>
      </c>
      <c r="AW668" s="33">
        <v>1888.23</v>
      </c>
      <c r="AX668" s="33">
        <v>1636.14</v>
      </c>
      <c r="AY668" s="270">
        <v>263.95999999999998</v>
      </c>
      <c r="AZ668" s="138">
        <v>5.14</v>
      </c>
      <c r="BA668" s="138">
        <v>2935.15</v>
      </c>
      <c r="BB668" s="3"/>
      <c r="BC668" s="125"/>
      <c r="BE668" s="32"/>
    </row>
    <row r="669" spans="1:57">
      <c r="A669" s="41">
        <v>13</v>
      </c>
      <c r="B669" s="148">
        <v>4783.75</v>
      </c>
      <c r="C669" s="148">
        <v>4671.6000000000004</v>
      </c>
      <c r="D669" s="148">
        <v>4631.75</v>
      </c>
      <c r="E669" s="148">
        <v>4606.1000000000004</v>
      </c>
      <c r="F669" s="148">
        <v>4650.8700000000008</v>
      </c>
      <c r="G669" s="148">
        <v>4794.7400000000007</v>
      </c>
      <c r="H669" s="148">
        <v>5056.6000000000004</v>
      </c>
      <c r="I669" s="148">
        <v>5373.34</v>
      </c>
      <c r="J669" s="148">
        <v>5693.7800000000007</v>
      </c>
      <c r="K669" s="148">
        <v>5785.0700000000006</v>
      </c>
      <c r="L669" s="148">
        <v>5791.0500000000011</v>
      </c>
      <c r="M669" s="148">
        <v>5781.08</v>
      </c>
      <c r="N669" s="148">
        <v>5758.0700000000006</v>
      </c>
      <c r="O669" s="148">
        <v>5766.01</v>
      </c>
      <c r="P669" s="148">
        <v>5770.4600000000009</v>
      </c>
      <c r="Q669" s="148">
        <v>5762.66</v>
      </c>
      <c r="R669" s="148">
        <v>5731.41</v>
      </c>
      <c r="S669" s="148">
        <v>5751.6500000000005</v>
      </c>
      <c r="T669" s="148">
        <v>5786.16</v>
      </c>
      <c r="U669" s="148">
        <v>5758.24</v>
      </c>
      <c r="V669" s="148">
        <v>5701.7800000000007</v>
      </c>
      <c r="W669" s="148">
        <v>5520.67</v>
      </c>
      <c r="X669" s="148">
        <v>5124.7100000000009</v>
      </c>
      <c r="Y669" s="148">
        <v>4909.22</v>
      </c>
      <c r="Z669" s="32"/>
      <c r="AA669" s="33">
        <v>1579.5</v>
      </c>
      <c r="AB669" s="33">
        <v>1467.35</v>
      </c>
      <c r="AC669" s="33">
        <v>1427.5</v>
      </c>
      <c r="AD669" s="33">
        <v>1401.85</v>
      </c>
      <c r="AE669" s="33">
        <v>1446.62</v>
      </c>
      <c r="AF669" s="33">
        <v>1590.49</v>
      </c>
      <c r="AG669" s="33">
        <v>1852.35</v>
      </c>
      <c r="AH669" s="33">
        <v>2169.09</v>
      </c>
      <c r="AI669" s="33">
        <v>2489.5300000000002</v>
      </c>
      <c r="AJ669" s="33">
        <v>2580.8200000000002</v>
      </c>
      <c r="AK669" s="33">
        <v>2586.8000000000002</v>
      </c>
      <c r="AL669" s="33">
        <v>2576.83</v>
      </c>
      <c r="AM669" s="33">
        <v>2553.8200000000002</v>
      </c>
      <c r="AN669" s="33">
        <v>2561.7600000000002</v>
      </c>
      <c r="AO669" s="33">
        <v>2566.21</v>
      </c>
      <c r="AP669" s="33">
        <v>2558.41</v>
      </c>
      <c r="AQ669" s="33">
        <v>2527.16</v>
      </c>
      <c r="AR669" s="33">
        <v>2547.4</v>
      </c>
      <c r="AS669" s="33">
        <v>2581.91</v>
      </c>
      <c r="AT669" s="33">
        <v>2553.9899999999998</v>
      </c>
      <c r="AU669" s="33">
        <v>2497.5300000000002</v>
      </c>
      <c r="AV669" s="33">
        <v>2316.42</v>
      </c>
      <c r="AW669" s="33">
        <v>1920.46</v>
      </c>
      <c r="AX669" s="33">
        <v>1704.97</v>
      </c>
      <c r="AY669" s="270">
        <v>263.95999999999998</v>
      </c>
      <c r="AZ669" s="138">
        <v>5.14</v>
      </c>
      <c r="BA669" s="138">
        <v>2935.15</v>
      </c>
      <c r="BB669" s="3"/>
      <c r="BC669" s="125"/>
      <c r="BE669" s="32"/>
    </row>
    <row r="670" spans="1:57">
      <c r="A670" s="41">
        <v>14</v>
      </c>
      <c r="B670" s="148">
        <v>4749.8200000000006</v>
      </c>
      <c r="C670" s="148">
        <v>4678.76</v>
      </c>
      <c r="D670" s="148">
        <v>4646.9800000000005</v>
      </c>
      <c r="E670" s="148">
        <v>4610.18</v>
      </c>
      <c r="F670" s="148">
        <v>4678.47</v>
      </c>
      <c r="G670" s="148">
        <v>4810.2700000000004</v>
      </c>
      <c r="H670" s="148">
        <v>5026.6500000000005</v>
      </c>
      <c r="I670" s="148">
        <v>5399.06</v>
      </c>
      <c r="J670" s="148">
        <v>5741.7100000000009</v>
      </c>
      <c r="K670" s="148">
        <v>5891.8700000000008</v>
      </c>
      <c r="L670" s="148">
        <v>5896.1900000000005</v>
      </c>
      <c r="M670" s="148">
        <v>5886.1900000000005</v>
      </c>
      <c r="N670" s="148">
        <v>5871.59</v>
      </c>
      <c r="O670" s="148">
        <v>5878.06</v>
      </c>
      <c r="P670" s="148">
        <v>5878.9600000000009</v>
      </c>
      <c r="Q670" s="148">
        <v>5873.52</v>
      </c>
      <c r="R670" s="148">
        <v>5839.2300000000005</v>
      </c>
      <c r="S670" s="148">
        <v>5862.880000000001</v>
      </c>
      <c r="T670" s="148">
        <v>5907.5</v>
      </c>
      <c r="U670" s="148">
        <v>5883.99</v>
      </c>
      <c r="V670" s="148">
        <v>5768.4000000000005</v>
      </c>
      <c r="W670" s="148">
        <v>5575.92</v>
      </c>
      <c r="X670" s="148">
        <v>5181.380000000001</v>
      </c>
      <c r="Y670" s="148">
        <v>4962.05</v>
      </c>
      <c r="Z670" s="32"/>
      <c r="AA670" s="33">
        <v>1545.57</v>
      </c>
      <c r="AB670" s="33">
        <v>1474.51</v>
      </c>
      <c r="AC670" s="33">
        <v>1442.73</v>
      </c>
      <c r="AD670" s="33">
        <v>1405.93</v>
      </c>
      <c r="AE670" s="33">
        <v>1474.22</v>
      </c>
      <c r="AF670" s="33">
        <v>1606.02</v>
      </c>
      <c r="AG670" s="33">
        <v>1822.4</v>
      </c>
      <c r="AH670" s="33">
        <v>2194.81</v>
      </c>
      <c r="AI670" s="33">
        <v>2537.46</v>
      </c>
      <c r="AJ670" s="33">
        <v>2687.62</v>
      </c>
      <c r="AK670" s="33">
        <v>2691.94</v>
      </c>
      <c r="AL670" s="33">
        <v>2681.94</v>
      </c>
      <c r="AM670" s="33">
        <v>2667.34</v>
      </c>
      <c r="AN670" s="33">
        <v>2673.81</v>
      </c>
      <c r="AO670" s="33">
        <v>2674.71</v>
      </c>
      <c r="AP670" s="33">
        <v>2669.27</v>
      </c>
      <c r="AQ670" s="33">
        <v>2634.98</v>
      </c>
      <c r="AR670" s="33">
        <v>2658.63</v>
      </c>
      <c r="AS670" s="33">
        <v>2703.25</v>
      </c>
      <c r="AT670" s="33">
        <v>2679.74</v>
      </c>
      <c r="AU670" s="33">
        <v>2564.15</v>
      </c>
      <c r="AV670" s="33">
        <v>2371.67</v>
      </c>
      <c r="AW670" s="33">
        <v>1977.13</v>
      </c>
      <c r="AX670" s="33">
        <v>1757.8</v>
      </c>
      <c r="AY670" s="270">
        <v>263.95999999999998</v>
      </c>
      <c r="AZ670" s="138">
        <v>5.14</v>
      </c>
      <c r="BA670" s="138">
        <v>2935.15</v>
      </c>
      <c r="BB670" s="3"/>
      <c r="BC670" s="125"/>
      <c r="BE670" s="32"/>
    </row>
    <row r="671" spans="1:57">
      <c r="A671" s="41">
        <v>15</v>
      </c>
      <c r="B671" s="148">
        <v>4718.8900000000003</v>
      </c>
      <c r="C671" s="148">
        <v>4599.2000000000007</v>
      </c>
      <c r="D671" s="148">
        <v>4507.76</v>
      </c>
      <c r="E671" s="148">
        <v>4548.25</v>
      </c>
      <c r="F671" s="148">
        <v>4582.2900000000009</v>
      </c>
      <c r="G671" s="148">
        <v>4780.6400000000003</v>
      </c>
      <c r="H671" s="148">
        <v>5014.68</v>
      </c>
      <c r="I671" s="148">
        <v>5336.9500000000007</v>
      </c>
      <c r="J671" s="148">
        <v>5724.5500000000011</v>
      </c>
      <c r="K671" s="148">
        <v>5884.34</v>
      </c>
      <c r="L671" s="148">
        <v>5877.85</v>
      </c>
      <c r="M671" s="148">
        <v>5857.89</v>
      </c>
      <c r="N671" s="148">
        <v>5856.67</v>
      </c>
      <c r="O671" s="148">
        <v>5834.84</v>
      </c>
      <c r="P671" s="148">
        <v>5861.49</v>
      </c>
      <c r="Q671" s="148">
        <v>5860.22</v>
      </c>
      <c r="R671" s="148">
        <v>5773.880000000001</v>
      </c>
      <c r="S671" s="148">
        <v>5851.91</v>
      </c>
      <c r="T671" s="148">
        <v>5856.8200000000006</v>
      </c>
      <c r="U671" s="148">
        <v>5848.34</v>
      </c>
      <c r="V671" s="148">
        <v>5702.08</v>
      </c>
      <c r="W671" s="148">
        <v>5438.0700000000006</v>
      </c>
      <c r="X671" s="148">
        <v>5095.2800000000007</v>
      </c>
      <c r="Y671" s="148">
        <v>4902.5400000000009</v>
      </c>
      <c r="Z671" s="32"/>
      <c r="AA671" s="33">
        <v>1514.64</v>
      </c>
      <c r="AB671" s="33">
        <v>1394.95</v>
      </c>
      <c r="AC671" s="33">
        <v>1303.51</v>
      </c>
      <c r="AD671" s="33">
        <v>1344</v>
      </c>
      <c r="AE671" s="33">
        <v>1378.04</v>
      </c>
      <c r="AF671" s="33">
        <v>1576.39</v>
      </c>
      <c r="AG671" s="33">
        <v>1810.43</v>
      </c>
      <c r="AH671" s="33">
        <v>2132.6999999999998</v>
      </c>
      <c r="AI671" s="33">
        <v>2520.3000000000002</v>
      </c>
      <c r="AJ671" s="33">
        <v>2680.09</v>
      </c>
      <c r="AK671" s="33">
        <v>2673.6</v>
      </c>
      <c r="AL671" s="33">
        <v>2653.64</v>
      </c>
      <c r="AM671" s="33">
        <v>2652.42</v>
      </c>
      <c r="AN671" s="33">
        <v>2630.59</v>
      </c>
      <c r="AO671" s="33">
        <v>2657.24</v>
      </c>
      <c r="AP671" s="33">
        <v>2655.97</v>
      </c>
      <c r="AQ671" s="33">
        <v>2569.63</v>
      </c>
      <c r="AR671" s="33">
        <v>2647.66</v>
      </c>
      <c r="AS671" s="33">
        <v>2652.57</v>
      </c>
      <c r="AT671" s="33">
        <v>2644.09</v>
      </c>
      <c r="AU671" s="33">
        <v>2497.83</v>
      </c>
      <c r="AV671" s="33">
        <v>2233.8200000000002</v>
      </c>
      <c r="AW671" s="33">
        <v>1891.03</v>
      </c>
      <c r="AX671" s="33">
        <v>1698.29</v>
      </c>
      <c r="AY671" s="270">
        <v>263.95999999999998</v>
      </c>
      <c r="AZ671" s="138">
        <v>5.14</v>
      </c>
      <c r="BA671" s="138">
        <v>2935.15</v>
      </c>
      <c r="BB671" s="3"/>
      <c r="BC671" s="125"/>
      <c r="BE671" s="32"/>
    </row>
    <row r="672" spans="1:57">
      <c r="A672" s="41">
        <v>16</v>
      </c>
      <c r="B672" s="148">
        <v>4626.9400000000005</v>
      </c>
      <c r="C672" s="148">
        <v>4500.1500000000005</v>
      </c>
      <c r="D672" s="148">
        <v>4454.1600000000008</v>
      </c>
      <c r="E672" s="148">
        <v>4454.3</v>
      </c>
      <c r="F672" s="148">
        <v>4584.3500000000004</v>
      </c>
      <c r="G672" s="148">
        <v>4746.1900000000005</v>
      </c>
      <c r="H672" s="148">
        <v>4941.76</v>
      </c>
      <c r="I672" s="148">
        <v>5266.6200000000008</v>
      </c>
      <c r="J672" s="148">
        <v>5674.85</v>
      </c>
      <c r="K672" s="148">
        <v>5801.56</v>
      </c>
      <c r="L672" s="148">
        <v>5808.5400000000009</v>
      </c>
      <c r="M672" s="148">
        <v>5801.2000000000007</v>
      </c>
      <c r="N672" s="148">
        <v>5774.4400000000005</v>
      </c>
      <c r="O672" s="148">
        <v>5796.84</v>
      </c>
      <c r="P672" s="148">
        <v>5799.09</v>
      </c>
      <c r="Q672" s="148">
        <v>5791.99</v>
      </c>
      <c r="R672" s="148">
        <v>5771.59</v>
      </c>
      <c r="S672" s="148">
        <v>5792.9400000000005</v>
      </c>
      <c r="T672" s="148">
        <v>5801.5300000000007</v>
      </c>
      <c r="U672" s="148">
        <v>5755.89</v>
      </c>
      <c r="V672" s="148">
        <v>5624.5400000000009</v>
      </c>
      <c r="W672" s="148">
        <v>5371.2900000000009</v>
      </c>
      <c r="X672" s="148">
        <v>4981.4000000000005</v>
      </c>
      <c r="Y672" s="148">
        <v>4795.25</v>
      </c>
      <c r="Z672" s="32"/>
      <c r="AA672" s="33">
        <v>1422.69</v>
      </c>
      <c r="AB672" s="33">
        <v>1295.9000000000001</v>
      </c>
      <c r="AC672" s="33">
        <v>1249.9100000000001</v>
      </c>
      <c r="AD672" s="33">
        <v>1250.05</v>
      </c>
      <c r="AE672" s="33">
        <v>1380.1</v>
      </c>
      <c r="AF672" s="33">
        <v>1541.94</v>
      </c>
      <c r="AG672" s="33">
        <v>1737.51</v>
      </c>
      <c r="AH672" s="33">
        <v>2062.37</v>
      </c>
      <c r="AI672" s="33">
        <v>2470.6</v>
      </c>
      <c r="AJ672" s="33">
        <v>2597.31</v>
      </c>
      <c r="AK672" s="33">
        <v>2604.29</v>
      </c>
      <c r="AL672" s="33">
        <v>2596.9499999999998</v>
      </c>
      <c r="AM672" s="33">
        <v>2570.19</v>
      </c>
      <c r="AN672" s="33">
        <v>2592.59</v>
      </c>
      <c r="AO672" s="33">
        <v>2594.84</v>
      </c>
      <c r="AP672" s="33">
        <v>2587.7399999999998</v>
      </c>
      <c r="AQ672" s="33">
        <v>2567.34</v>
      </c>
      <c r="AR672" s="33">
        <v>2588.69</v>
      </c>
      <c r="AS672" s="33">
        <v>2597.2800000000002</v>
      </c>
      <c r="AT672" s="33">
        <v>2551.64</v>
      </c>
      <c r="AU672" s="33">
        <v>2420.29</v>
      </c>
      <c r="AV672" s="33">
        <v>2167.04</v>
      </c>
      <c r="AW672" s="33">
        <v>1777.15</v>
      </c>
      <c r="AX672" s="33">
        <v>1591</v>
      </c>
      <c r="AY672" s="270">
        <v>263.95999999999998</v>
      </c>
      <c r="AZ672" s="138">
        <v>5.14</v>
      </c>
      <c r="BA672" s="138">
        <v>2935.15</v>
      </c>
      <c r="BB672" s="3"/>
      <c r="BC672" s="125"/>
      <c r="BE672" s="32"/>
    </row>
    <row r="673" spans="1:57">
      <c r="A673" s="41">
        <v>17</v>
      </c>
      <c r="B673" s="148">
        <v>4683.3900000000003</v>
      </c>
      <c r="C673" s="148">
        <v>4617.42</v>
      </c>
      <c r="D673" s="148">
        <v>4579.26</v>
      </c>
      <c r="E673" s="148">
        <v>4577.17</v>
      </c>
      <c r="F673" s="148">
        <v>4635.3900000000003</v>
      </c>
      <c r="G673" s="148">
        <v>4760.7900000000009</v>
      </c>
      <c r="H673" s="148">
        <v>4933.75</v>
      </c>
      <c r="I673" s="148">
        <v>5242.6600000000008</v>
      </c>
      <c r="J673" s="148">
        <v>5590.33</v>
      </c>
      <c r="K673" s="148">
        <v>5775.09</v>
      </c>
      <c r="L673" s="148">
        <v>5792.89</v>
      </c>
      <c r="M673" s="148">
        <v>5759.51</v>
      </c>
      <c r="N673" s="148">
        <v>5689.0400000000009</v>
      </c>
      <c r="O673" s="148">
        <v>5720.3000000000011</v>
      </c>
      <c r="P673" s="148">
        <v>5729.5</v>
      </c>
      <c r="Q673" s="148">
        <v>5703.4500000000007</v>
      </c>
      <c r="R673" s="148">
        <v>5693.52</v>
      </c>
      <c r="S673" s="148">
        <v>5746.8000000000011</v>
      </c>
      <c r="T673" s="148">
        <v>5794.4800000000005</v>
      </c>
      <c r="U673" s="148">
        <v>5668.76</v>
      </c>
      <c r="V673" s="148">
        <v>5547.35</v>
      </c>
      <c r="W673" s="148">
        <v>5305.4400000000005</v>
      </c>
      <c r="X673" s="148">
        <v>5004.1500000000005</v>
      </c>
      <c r="Y673" s="148">
        <v>4851.1100000000006</v>
      </c>
      <c r="Z673" s="32"/>
      <c r="AA673" s="33">
        <v>1479.14</v>
      </c>
      <c r="AB673" s="33">
        <v>1413.17</v>
      </c>
      <c r="AC673" s="33">
        <v>1375.01</v>
      </c>
      <c r="AD673" s="33">
        <v>1372.92</v>
      </c>
      <c r="AE673" s="33">
        <v>1431.14</v>
      </c>
      <c r="AF673" s="33">
        <v>1556.54</v>
      </c>
      <c r="AG673" s="33">
        <v>1729.5</v>
      </c>
      <c r="AH673" s="33">
        <v>2038.41</v>
      </c>
      <c r="AI673" s="33">
        <v>2386.08</v>
      </c>
      <c r="AJ673" s="33">
        <v>2570.84</v>
      </c>
      <c r="AK673" s="33">
        <v>2588.64</v>
      </c>
      <c r="AL673" s="33">
        <v>2555.2600000000002</v>
      </c>
      <c r="AM673" s="33">
        <v>2484.79</v>
      </c>
      <c r="AN673" s="33">
        <v>2516.0500000000002</v>
      </c>
      <c r="AO673" s="33">
        <v>2525.25</v>
      </c>
      <c r="AP673" s="33">
        <v>2499.1999999999998</v>
      </c>
      <c r="AQ673" s="33">
        <v>2489.27</v>
      </c>
      <c r="AR673" s="33">
        <v>2542.5500000000002</v>
      </c>
      <c r="AS673" s="33">
        <v>2590.23</v>
      </c>
      <c r="AT673" s="33">
        <v>2464.5100000000002</v>
      </c>
      <c r="AU673" s="33">
        <v>2343.1</v>
      </c>
      <c r="AV673" s="33">
        <v>2101.19</v>
      </c>
      <c r="AW673" s="33">
        <v>1799.9</v>
      </c>
      <c r="AX673" s="33">
        <v>1646.86</v>
      </c>
      <c r="AY673" s="270">
        <v>263.95999999999998</v>
      </c>
      <c r="AZ673" s="138">
        <v>5.14</v>
      </c>
      <c r="BA673" s="138">
        <v>2935.15</v>
      </c>
      <c r="BB673" s="3"/>
      <c r="BC673" s="125"/>
      <c r="BE673" s="32"/>
    </row>
    <row r="674" spans="1:57">
      <c r="A674" s="41">
        <v>18</v>
      </c>
      <c r="B674" s="148">
        <v>4840.8500000000004</v>
      </c>
      <c r="C674" s="148">
        <v>4751.8500000000004</v>
      </c>
      <c r="D674" s="148">
        <v>4718.01</v>
      </c>
      <c r="E674" s="148">
        <v>4661.0300000000007</v>
      </c>
      <c r="F674" s="148">
        <v>4700.880000000001</v>
      </c>
      <c r="G674" s="148">
        <v>4747.1000000000004</v>
      </c>
      <c r="H674" s="148">
        <v>4780.2700000000004</v>
      </c>
      <c r="I674" s="148">
        <v>4954.2900000000009</v>
      </c>
      <c r="J674" s="148">
        <v>5317.3200000000006</v>
      </c>
      <c r="K674" s="148">
        <v>5577.2300000000005</v>
      </c>
      <c r="L674" s="148">
        <v>5650.4500000000007</v>
      </c>
      <c r="M674" s="148">
        <v>5661.0300000000007</v>
      </c>
      <c r="N674" s="148">
        <v>5640.6900000000005</v>
      </c>
      <c r="O674" s="148">
        <v>5649.1900000000005</v>
      </c>
      <c r="P674" s="148">
        <v>5644.02</v>
      </c>
      <c r="Q674" s="148">
        <v>5653.27</v>
      </c>
      <c r="R674" s="148">
        <v>5701.3000000000011</v>
      </c>
      <c r="S674" s="148">
        <v>5734.630000000001</v>
      </c>
      <c r="T674" s="148">
        <v>5810.56</v>
      </c>
      <c r="U674" s="148">
        <v>5687.630000000001</v>
      </c>
      <c r="V674" s="148">
        <v>5518.9500000000007</v>
      </c>
      <c r="W674" s="148">
        <v>5371.0300000000007</v>
      </c>
      <c r="X674" s="148">
        <v>5086.6600000000008</v>
      </c>
      <c r="Y674" s="148">
        <v>4867.7900000000009</v>
      </c>
      <c r="Z674" s="32"/>
      <c r="AA674" s="33">
        <v>1636.6</v>
      </c>
      <c r="AB674" s="33">
        <v>1547.6</v>
      </c>
      <c r="AC674" s="33">
        <v>1513.76</v>
      </c>
      <c r="AD674" s="33">
        <v>1456.78</v>
      </c>
      <c r="AE674" s="33">
        <v>1496.63</v>
      </c>
      <c r="AF674" s="33">
        <v>1542.85</v>
      </c>
      <c r="AG674" s="33">
        <v>1576.02</v>
      </c>
      <c r="AH674" s="33">
        <v>1750.04</v>
      </c>
      <c r="AI674" s="33">
        <v>2113.0700000000002</v>
      </c>
      <c r="AJ674" s="33">
        <v>2372.98</v>
      </c>
      <c r="AK674" s="33">
        <v>2446.1999999999998</v>
      </c>
      <c r="AL674" s="33">
        <v>2456.7800000000002</v>
      </c>
      <c r="AM674" s="33">
        <v>2436.44</v>
      </c>
      <c r="AN674" s="33">
        <v>2444.94</v>
      </c>
      <c r="AO674" s="33">
        <v>2439.77</v>
      </c>
      <c r="AP674" s="33">
        <v>2449.02</v>
      </c>
      <c r="AQ674" s="33">
        <v>2497.0500000000002</v>
      </c>
      <c r="AR674" s="33">
        <v>2530.38</v>
      </c>
      <c r="AS674" s="33">
        <v>2606.31</v>
      </c>
      <c r="AT674" s="33">
        <v>2483.38</v>
      </c>
      <c r="AU674" s="33">
        <v>2314.6999999999998</v>
      </c>
      <c r="AV674" s="33">
        <v>2166.7800000000002</v>
      </c>
      <c r="AW674" s="33">
        <v>1882.41</v>
      </c>
      <c r="AX674" s="33">
        <v>1663.54</v>
      </c>
      <c r="AY674" s="270">
        <v>263.95999999999998</v>
      </c>
      <c r="AZ674" s="138">
        <v>5.14</v>
      </c>
      <c r="BA674" s="138">
        <v>2935.15</v>
      </c>
      <c r="BB674" s="3"/>
      <c r="BC674" s="125"/>
      <c r="BE674" s="32"/>
    </row>
    <row r="675" spans="1:57">
      <c r="A675" s="41">
        <v>19</v>
      </c>
      <c r="B675" s="148">
        <v>4726.7400000000007</v>
      </c>
      <c r="C675" s="148">
        <v>4529.47</v>
      </c>
      <c r="D675" s="148">
        <v>4498.3100000000004</v>
      </c>
      <c r="E675" s="148">
        <v>4486.6100000000006</v>
      </c>
      <c r="F675" s="148">
        <v>4508.4900000000007</v>
      </c>
      <c r="G675" s="148">
        <v>4530.97</v>
      </c>
      <c r="H675" s="148">
        <v>4557.8200000000006</v>
      </c>
      <c r="I675" s="148">
        <v>4587.68</v>
      </c>
      <c r="J675" s="148">
        <v>5074.6500000000005</v>
      </c>
      <c r="K675" s="148">
        <v>5312.14</v>
      </c>
      <c r="L675" s="148">
        <v>5382.22</v>
      </c>
      <c r="M675" s="148">
        <v>5394.39</v>
      </c>
      <c r="N675" s="148">
        <v>5391.35</v>
      </c>
      <c r="O675" s="148">
        <v>5392.42</v>
      </c>
      <c r="P675" s="148">
        <v>5400.4500000000007</v>
      </c>
      <c r="Q675" s="148">
        <v>5412.09</v>
      </c>
      <c r="R675" s="148">
        <v>5509.5300000000007</v>
      </c>
      <c r="S675" s="148">
        <v>5597.4600000000009</v>
      </c>
      <c r="T675" s="148">
        <v>5683.66</v>
      </c>
      <c r="U675" s="148">
        <v>5558.9800000000005</v>
      </c>
      <c r="V675" s="148">
        <v>5429.26</v>
      </c>
      <c r="W675" s="148">
        <v>5355.16</v>
      </c>
      <c r="X675" s="148">
        <v>4956.9900000000007</v>
      </c>
      <c r="Y675" s="148">
        <v>4777.6200000000008</v>
      </c>
      <c r="Z675" s="32"/>
      <c r="AA675" s="33">
        <v>1522.49</v>
      </c>
      <c r="AB675" s="33">
        <v>1325.22</v>
      </c>
      <c r="AC675" s="33">
        <v>1294.06</v>
      </c>
      <c r="AD675" s="33">
        <v>1282.3599999999999</v>
      </c>
      <c r="AE675" s="33">
        <v>1304.24</v>
      </c>
      <c r="AF675" s="33">
        <v>1326.72</v>
      </c>
      <c r="AG675" s="33">
        <v>1353.57</v>
      </c>
      <c r="AH675" s="33">
        <v>1383.43</v>
      </c>
      <c r="AI675" s="33">
        <v>1870.4</v>
      </c>
      <c r="AJ675" s="33">
        <v>2107.89</v>
      </c>
      <c r="AK675" s="33">
        <v>2177.9699999999998</v>
      </c>
      <c r="AL675" s="33">
        <v>2190.14</v>
      </c>
      <c r="AM675" s="33">
        <v>2187.1</v>
      </c>
      <c r="AN675" s="33">
        <v>2188.17</v>
      </c>
      <c r="AO675" s="33">
        <v>2196.1999999999998</v>
      </c>
      <c r="AP675" s="33">
        <v>2207.84</v>
      </c>
      <c r="AQ675" s="33">
        <v>2305.2800000000002</v>
      </c>
      <c r="AR675" s="33">
        <v>2393.21</v>
      </c>
      <c r="AS675" s="33">
        <v>2479.41</v>
      </c>
      <c r="AT675" s="33">
        <v>2354.73</v>
      </c>
      <c r="AU675" s="33">
        <v>2225.0100000000002</v>
      </c>
      <c r="AV675" s="33">
        <v>2150.91</v>
      </c>
      <c r="AW675" s="33">
        <v>1752.74</v>
      </c>
      <c r="AX675" s="33">
        <v>1573.37</v>
      </c>
      <c r="AY675" s="270">
        <v>263.95999999999998</v>
      </c>
      <c r="AZ675" s="138">
        <v>5.14</v>
      </c>
      <c r="BA675" s="138">
        <v>2935.15</v>
      </c>
      <c r="BB675" s="3"/>
      <c r="BC675" s="125"/>
      <c r="BE675" s="32"/>
    </row>
    <row r="676" spans="1:57">
      <c r="A676" s="41">
        <v>20</v>
      </c>
      <c r="B676" s="148">
        <v>4679.97</v>
      </c>
      <c r="C676" s="148">
        <v>4529.6200000000008</v>
      </c>
      <c r="D676" s="148">
        <v>4509.22</v>
      </c>
      <c r="E676" s="148">
        <v>4461.76</v>
      </c>
      <c r="F676" s="148">
        <v>4520.6400000000003</v>
      </c>
      <c r="G676" s="148">
        <v>4571.8900000000003</v>
      </c>
      <c r="H676" s="148">
        <v>4879.92</v>
      </c>
      <c r="I676" s="148">
        <v>5183.8</v>
      </c>
      <c r="J676" s="148">
        <v>5653.630000000001</v>
      </c>
      <c r="K676" s="148">
        <v>5786.99</v>
      </c>
      <c r="L676" s="148">
        <v>5802.3700000000008</v>
      </c>
      <c r="M676" s="148">
        <v>5769.77</v>
      </c>
      <c r="N676" s="148">
        <v>5714.5700000000006</v>
      </c>
      <c r="O676" s="148">
        <v>5726.66</v>
      </c>
      <c r="P676" s="148">
        <v>5701.18</v>
      </c>
      <c r="Q676" s="148">
        <v>5675.2100000000009</v>
      </c>
      <c r="R676" s="148">
        <v>5628.5400000000009</v>
      </c>
      <c r="S676" s="148">
        <v>5606.17</v>
      </c>
      <c r="T676" s="148">
        <v>5640.52</v>
      </c>
      <c r="U676" s="148">
        <v>5609.6500000000005</v>
      </c>
      <c r="V676" s="148">
        <v>5547.92</v>
      </c>
      <c r="W676" s="148">
        <v>5350.25</v>
      </c>
      <c r="X676" s="148">
        <v>5003.2800000000007</v>
      </c>
      <c r="Y676" s="148">
        <v>4774.4100000000008</v>
      </c>
      <c r="Z676" s="32"/>
      <c r="AA676" s="33">
        <v>1475.72</v>
      </c>
      <c r="AB676" s="33">
        <v>1325.37</v>
      </c>
      <c r="AC676" s="33">
        <v>1304.97</v>
      </c>
      <c r="AD676" s="33">
        <v>1257.51</v>
      </c>
      <c r="AE676" s="33">
        <v>1316.39</v>
      </c>
      <c r="AF676" s="33">
        <v>1367.64</v>
      </c>
      <c r="AG676" s="33">
        <v>1675.67</v>
      </c>
      <c r="AH676" s="33">
        <v>1979.55</v>
      </c>
      <c r="AI676" s="33">
        <v>2449.38</v>
      </c>
      <c r="AJ676" s="33">
        <v>2582.7399999999998</v>
      </c>
      <c r="AK676" s="33">
        <v>2598.12</v>
      </c>
      <c r="AL676" s="33">
        <v>2565.52</v>
      </c>
      <c r="AM676" s="33">
        <v>2510.3200000000002</v>
      </c>
      <c r="AN676" s="33">
        <v>2522.41</v>
      </c>
      <c r="AO676" s="33">
        <v>2496.9299999999998</v>
      </c>
      <c r="AP676" s="33">
        <v>2470.96</v>
      </c>
      <c r="AQ676" s="33">
        <v>2424.29</v>
      </c>
      <c r="AR676" s="33">
        <v>2401.92</v>
      </c>
      <c r="AS676" s="33">
        <v>2436.27</v>
      </c>
      <c r="AT676" s="33">
        <v>2405.4</v>
      </c>
      <c r="AU676" s="33">
        <v>2343.67</v>
      </c>
      <c r="AV676" s="33">
        <v>2146</v>
      </c>
      <c r="AW676" s="33">
        <v>1799.03</v>
      </c>
      <c r="AX676" s="33">
        <v>1570.16</v>
      </c>
      <c r="AY676" s="270">
        <v>263.95999999999998</v>
      </c>
      <c r="AZ676" s="138">
        <v>5.14</v>
      </c>
      <c r="BA676" s="138">
        <v>2935.15</v>
      </c>
      <c r="BB676" s="3"/>
      <c r="BC676" s="125"/>
      <c r="BE676" s="32"/>
    </row>
    <row r="677" spans="1:57">
      <c r="A677" s="41">
        <v>21</v>
      </c>
      <c r="B677" s="148">
        <v>4720.9500000000007</v>
      </c>
      <c r="C677" s="148">
        <v>4578.33</v>
      </c>
      <c r="D677" s="148">
        <v>4530.7300000000005</v>
      </c>
      <c r="E677" s="148">
        <v>4516.08</v>
      </c>
      <c r="F677" s="148">
        <v>4579.7100000000009</v>
      </c>
      <c r="G677" s="148">
        <v>4632.880000000001</v>
      </c>
      <c r="H677" s="148">
        <v>4889.3900000000003</v>
      </c>
      <c r="I677" s="148">
        <v>4835.2100000000009</v>
      </c>
      <c r="J677" s="148">
        <v>5174.9900000000007</v>
      </c>
      <c r="K677" s="148">
        <v>5361.9500000000007</v>
      </c>
      <c r="L677" s="148">
        <v>5406.34</v>
      </c>
      <c r="M677" s="148">
        <v>5360.8000000000011</v>
      </c>
      <c r="N677" s="148">
        <v>5284.77</v>
      </c>
      <c r="O677" s="148">
        <v>5324.8600000000006</v>
      </c>
      <c r="P677" s="148">
        <v>5187.4600000000009</v>
      </c>
      <c r="Q677" s="148">
        <v>5679.2900000000009</v>
      </c>
      <c r="R677" s="148">
        <v>5677.1500000000005</v>
      </c>
      <c r="S677" s="148">
        <v>5691.130000000001</v>
      </c>
      <c r="T677" s="148">
        <v>5696.4800000000005</v>
      </c>
      <c r="U677" s="148">
        <v>5684.06</v>
      </c>
      <c r="V677" s="148">
        <v>5564.3200000000006</v>
      </c>
      <c r="W677" s="148">
        <v>5403.64</v>
      </c>
      <c r="X677" s="148">
        <v>5110.09</v>
      </c>
      <c r="Y677" s="148">
        <v>4855.9800000000005</v>
      </c>
      <c r="Z677" s="32"/>
      <c r="AA677" s="33">
        <v>1516.7</v>
      </c>
      <c r="AB677" s="33">
        <v>1374.08</v>
      </c>
      <c r="AC677" s="33">
        <v>1326.48</v>
      </c>
      <c r="AD677" s="33">
        <v>1311.83</v>
      </c>
      <c r="AE677" s="33">
        <v>1375.46</v>
      </c>
      <c r="AF677" s="33">
        <v>1428.63</v>
      </c>
      <c r="AG677" s="33">
        <v>1685.14</v>
      </c>
      <c r="AH677" s="33">
        <v>1630.96</v>
      </c>
      <c r="AI677" s="33">
        <v>1970.74</v>
      </c>
      <c r="AJ677" s="33">
        <v>2157.6999999999998</v>
      </c>
      <c r="AK677" s="33">
        <v>2202.09</v>
      </c>
      <c r="AL677" s="33">
        <v>2156.5500000000002</v>
      </c>
      <c r="AM677" s="33">
        <v>2080.52</v>
      </c>
      <c r="AN677" s="33">
        <v>2120.61</v>
      </c>
      <c r="AO677" s="33">
        <v>1983.21</v>
      </c>
      <c r="AP677" s="33">
        <v>2475.04</v>
      </c>
      <c r="AQ677" s="33">
        <v>2472.9</v>
      </c>
      <c r="AR677" s="33">
        <v>2486.88</v>
      </c>
      <c r="AS677" s="33">
        <v>2492.23</v>
      </c>
      <c r="AT677" s="33">
        <v>2479.81</v>
      </c>
      <c r="AU677" s="33">
        <v>2360.0700000000002</v>
      </c>
      <c r="AV677" s="33">
        <v>2199.39</v>
      </c>
      <c r="AW677" s="33">
        <v>1905.84</v>
      </c>
      <c r="AX677" s="33">
        <v>1651.73</v>
      </c>
      <c r="AY677" s="270">
        <v>263.95999999999998</v>
      </c>
      <c r="AZ677" s="138">
        <v>5.14</v>
      </c>
      <c r="BA677" s="138">
        <v>2935.15</v>
      </c>
      <c r="BB677" s="3"/>
      <c r="BC677" s="125"/>
      <c r="BE677" s="32"/>
    </row>
    <row r="678" spans="1:57">
      <c r="A678" s="41">
        <v>22</v>
      </c>
      <c r="B678" s="148">
        <v>4777.8200000000006</v>
      </c>
      <c r="C678" s="148">
        <v>4640.9800000000005</v>
      </c>
      <c r="D678" s="148">
        <v>4580.9400000000005</v>
      </c>
      <c r="E678" s="148">
        <v>4573.0400000000009</v>
      </c>
      <c r="F678" s="148">
        <v>4614.42</v>
      </c>
      <c r="G678" s="148">
        <v>4665.3500000000004</v>
      </c>
      <c r="H678" s="148">
        <v>5058.9800000000005</v>
      </c>
      <c r="I678" s="148">
        <v>5290.8600000000006</v>
      </c>
      <c r="J678" s="148">
        <v>5551.16</v>
      </c>
      <c r="K678" s="148">
        <v>5734.1</v>
      </c>
      <c r="L678" s="148">
        <v>5779.2000000000007</v>
      </c>
      <c r="M678" s="148">
        <v>5740.3000000000011</v>
      </c>
      <c r="N678" s="148">
        <v>5695.7300000000005</v>
      </c>
      <c r="O678" s="148">
        <v>5718.9000000000005</v>
      </c>
      <c r="P678" s="148">
        <v>5707.33</v>
      </c>
      <c r="Q678" s="148">
        <v>5694.41</v>
      </c>
      <c r="R678" s="148">
        <v>5680.7100000000009</v>
      </c>
      <c r="S678" s="148">
        <v>5727.83</v>
      </c>
      <c r="T678" s="148">
        <v>5767.2300000000005</v>
      </c>
      <c r="U678" s="148">
        <v>5689.9000000000005</v>
      </c>
      <c r="V678" s="148">
        <v>5521.1900000000005</v>
      </c>
      <c r="W678" s="148">
        <v>5420.1900000000005</v>
      </c>
      <c r="X678" s="148">
        <v>5272.8200000000006</v>
      </c>
      <c r="Y678" s="148">
        <v>4900.630000000001</v>
      </c>
      <c r="Z678" s="32"/>
      <c r="AA678" s="33">
        <v>1573.57</v>
      </c>
      <c r="AB678" s="33">
        <v>1436.73</v>
      </c>
      <c r="AC678" s="33">
        <v>1376.69</v>
      </c>
      <c r="AD678" s="33">
        <v>1368.79</v>
      </c>
      <c r="AE678" s="33">
        <v>1410.17</v>
      </c>
      <c r="AF678" s="33">
        <v>1461.1</v>
      </c>
      <c r="AG678" s="33">
        <v>1854.73</v>
      </c>
      <c r="AH678" s="33">
        <v>2086.61</v>
      </c>
      <c r="AI678" s="33">
        <v>2346.91</v>
      </c>
      <c r="AJ678" s="33">
        <v>2529.85</v>
      </c>
      <c r="AK678" s="33">
        <v>2574.9499999999998</v>
      </c>
      <c r="AL678" s="33">
        <v>2536.0500000000002</v>
      </c>
      <c r="AM678" s="33">
        <v>2491.48</v>
      </c>
      <c r="AN678" s="33">
        <v>2514.65</v>
      </c>
      <c r="AO678" s="33">
        <v>2503.08</v>
      </c>
      <c r="AP678" s="33">
        <v>2490.16</v>
      </c>
      <c r="AQ678" s="33">
        <v>2476.46</v>
      </c>
      <c r="AR678" s="33">
        <v>2523.58</v>
      </c>
      <c r="AS678" s="33">
        <v>2562.98</v>
      </c>
      <c r="AT678" s="33">
        <v>2485.65</v>
      </c>
      <c r="AU678" s="33">
        <v>2316.94</v>
      </c>
      <c r="AV678" s="33">
        <v>2215.94</v>
      </c>
      <c r="AW678" s="33">
        <v>2068.5700000000002</v>
      </c>
      <c r="AX678" s="33">
        <v>1696.38</v>
      </c>
      <c r="AY678" s="270">
        <v>263.95999999999998</v>
      </c>
      <c r="AZ678" s="138">
        <v>5.14</v>
      </c>
      <c r="BA678" s="138">
        <v>2935.15</v>
      </c>
      <c r="BB678" s="3"/>
      <c r="BC678" s="125"/>
      <c r="BE678" s="32"/>
    </row>
    <row r="679" spans="1:57">
      <c r="A679" s="41">
        <v>23</v>
      </c>
      <c r="B679" s="148">
        <v>4878.5400000000009</v>
      </c>
      <c r="C679" s="148">
        <v>4798.75</v>
      </c>
      <c r="D679" s="148">
        <v>4731.84</v>
      </c>
      <c r="E679" s="148">
        <v>4727.7700000000004</v>
      </c>
      <c r="F679" s="148">
        <v>4754.6500000000005</v>
      </c>
      <c r="G679" s="148">
        <v>4863.75</v>
      </c>
      <c r="H679" s="148">
        <v>5155.1200000000008</v>
      </c>
      <c r="I679" s="148">
        <v>5439.1900000000005</v>
      </c>
      <c r="J679" s="148">
        <v>5557.91</v>
      </c>
      <c r="K679" s="148">
        <v>5671.4600000000009</v>
      </c>
      <c r="L679" s="148">
        <v>5703.59</v>
      </c>
      <c r="M679" s="148">
        <v>5666.2100000000009</v>
      </c>
      <c r="N679" s="148">
        <v>5593.34</v>
      </c>
      <c r="O679" s="148">
        <v>5647.75</v>
      </c>
      <c r="P679" s="148">
        <v>5595.92</v>
      </c>
      <c r="Q679" s="148">
        <v>5593.25</v>
      </c>
      <c r="R679" s="148">
        <v>5593.49</v>
      </c>
      <c r="S679" s="148">
        <v>5609.97</v>
      </c>
      <c r="T679" s="148">
        <v>5704.9500000000007</v>
      </c>
      <c r="U679" s="148">
        <v>5587.0700000000006</v>
      </c>
      <c r="V679" s="148">
        <v>5549.01</v>
      </c>
      <c r="W679" s="148">
        <v>5459.5300000000007</v>
      </c>
      <c r="X679" s="148">
        <v>5246</v>
      </c>
      <c r="Y679" s="148">
        <v>4969.1400000000003</v>
      </c>
      <c r="Z679" s="32"/>
      <c r="AA679" s="33">
        <v>1674.29</v>
      </c>
      <c r="AB679" s="33">
        <v>1594.5</v>
      </c>
      <c r="AC679" s="33">
        <v>1527.59</v>
      </c>
      <c r="AD679" s="33">
        <v>1523.52</v>
      </c>
      <c r="AE679" s="33">
        <v>1550.4</v>
      </c>
      <c r="AF679" s="33">
        <v>1659.5</v>
      </c>
      <c r="AG679" s="33">
        <v>1950.87</v>
      </c>
      <c r="AH679" s="33">
        <v>2234.94</v>
      </c>
      <c r="AI679" s="33">
        <v>2353.66</v>
      </c>
      <c r="AJ679" s="33">
        <v>2467.21</v>
      </c>
      <c r="AK679" s="33">
        <v>2499.34</v>
      </c>
      <c r="AL679" s="33">
        <v>2461.96</v>
      </c>
      <c r="AM679" s="33">
        <v>2389.09</v>
      </c>
      <c r="AN679" s="33">
        <v>2443.5</v>
      </c>
      <c r="AO679" s="33">
        <v>2391.67</v>
      </c>
      <c r="AP679" s="33">
        <v>2389</v>
      </c>
      <c r="AQ679" s="33">
        <v>2389.2399999999998</v>
      </c>
      <c r="AR679" s="33">
        <v>2405.7199999999998</v>
      </c>
      <c r="AS679" s="33">
        <v>2500.6999999999998</v>
      </c>
      <c r="AT679" s="33">
        <v>2382.8200000000002</v>
      </c>
      <c r="AU679" s="33">
        <v>2344.7600000000002</v>
      </c>
      <c r="AV679" s="33">
        <v>2255.2800000000002</v>
      </c>
      <c r="AW679" s="33">
        <v>2041.75</v>
      </c>
      <c r="AX679" s="33">
        <v>1764.89</v>
      </c>
      <c r="AY679" s="270">
        <v>263.95999999999998</v>
      </c>
      <c r="AZ679" s="138">
        <v>5.14</v>
      </c>
      <c r="BA679" s="138">
        <v>2935.15</v>
      </c>
      <c r="BB679" s="3"/>
      <c r="BC679" s="125"/>
      <c r="BE679" s="32"/>
    </row>
    <row r="680" spans="1:57">
      <c r="A680" s="41">
        <v>24</v>
      </c>
      <c r="B680" s="148">
        <v>4815.6900000000005</v>
      </c>
      <c r="C680" s="148">
        <v>4739.2100000000009</v>
      </c>
      <c r="D680" s="148">
        <v>4674.17</v>
      </c>
      <c r="E680" s="148">
        <v>4634.7800000000007</v>
      </c>
      <c r="F680" s="148">
        <v>4694.43</v>
      </c>
      <c r="G680" s="148">
        <v>4817.4900000000007</v>
      </c>
      <c r="H680" s="148">
        <v>5126.59</v>
      </c>
      <c r="I680" s="148">
        <v>5373.880000000001</v>
      </c>
      <c r="J680" s="148">
        <v>5537.9800000000005</v>
      </c>
      <c r="K680" s="148">
        <v>5577.9400000000005</v>
      </c>
      <c r="L680" s="148">
        <v>5606.74</v>
      </c>
      <c r="M680" s="148">
        <v>5575.5</v>
      </c>
      <c r="N680" s="148">
        <v>5557.0300000000007</v>
      </c>
      <c r="O680" s="148">
        <v>5566.08</v>
      </c>
      <c r="P680" s="148">
        <v>5565.5700000000006</v>
      </c>
      <c r="Q680" s="148">
        <v>5559.59</v>
      </c>
      <c r="R680" s="148">
        <v>5564.7900000000009</v>
      </c>
      <c r="S680" s="148">
        <v>5572.26</v>
      </c>
      <c r="T680" s="148">
        <v>5575.81</v>
      </c>
      <c r="U680" s="148">
        <v>5567.27</v>
      </c>
      <c r="V680" s="148">
        <v>5544.85</v>
      </c>
      <c r="W680" s="148">
        <v>5466.2800000000007</v>
      </c>
      <c r="X680" s="148">
        <v>5310.66</v>
      </c>
      <c r="Y680" s="148">
        <v>4968.6100000000006</v>
      </c>
      <c r="Z680" s="32"/>
      <c r="AA680" s="33">
        <v>1611.44</v>
      </c>
      <c r="AB680" s="33">
        <v>1534.96</v>
      </c>
      <c r="AC680" s="33">
        <v>1469.92</v>
      </c>
      <c r="AD680" s="33">
        <v>1430.53</v>
      </c>
      <c r="AE680" s="33">
        <v>1490.18</v>
      </c>
      <c r="AF680" s="33">
        <v>1613.24</v>
      </c>
      <c r="AG680" s="33">
        <v>1922.34</v>
      </c>
      <c r="AH680" s="33">
        <v>2169.63</v>
      </c>
      <c r="AI680" s="33">
        <v>2333.73</v>
      </c>
      <c r="AJ680" s="33">
        <v>2373.69</v>
      </c>
      <c r="AK680" s="33">
        <v>2402.4899999999998</v>
      </c>
      <c r="AL680" s="33">
        <v>2371.25</v>
      </c>
      <c r="AM680" s="33">
        <v>2352.7800000000002</v>
      </c>
      <c r="AN680" s="33">
        <v>2361.83</v>
      </c>
      <c r="AO680" s="33">
        <v>2361.3200000000002</v>
      </c>
      <c r="AP680" s="33">
        <v>2355.34</v>
      </c>
      <c r="AQ680" s="33">
        <v>2360.54</v>
      </c>
      <c r="AR680" s="33">
        <v>2368.0100000000002</v>
      </c>
      <c r="AS680" s="33">
        <v>2371.56</v>
      </c>
      <c r="AT680" s="33">
        <v>2363.02</v>
      </c>
      <c r="AU680" s="33">
        <v>2340.6</v>
      </c>
      <c r="AV680" s="33">
        <v>2262.0300000000002</v>
      </c>
      <c r="AW680" s="33">
        <v>2106.41</v>
      </c>
      <c r="AX680" s="33">
        <v>1764.36</v>
      </c>
      <c r="AY680" s="270">
        <v>263.95999999999998</v>
      </c>
      <c r="AZ680" s="138">
        <v>5.14</v>
      </c>
      <c r="BA680" s="138">
        <v>2935.15</v>
      </c>
      <c r="BB680" s="3"/>
      <c r="BC680" s="125"/>
      <c r="BE680" s="32"/>
    </row>
    <row r="681" spans="1:57">
      <c r="A681" s="41">
        <v>25</v>
      </c>
      <c r="B681" s="148">
        <v>4903.2900000000009</v>
      </c>
      <c r="C681" s="148">
        <v>4812.3900000000003</v>
      </c>
      <c r="D681" s="148">
        <v>4747.4100000000008</v>
      </c>
      <c r="E681" s="148">
        <v>4718.5700000000006</v>
      </c>
      <c r="F681" s="148">
        <v>4742.17</v>
      </c>
      <c r="G681" s="148">
        <v>4782.0700000000006</v>
      </c>
      <c r="H681" s="148">
        <v>4863.83</v>
      </c>
      <c r="I681" s="148">
        <v>5049.2900000000009</v>
      </c>
      <c r="J681" s="148">
        <v>5348.5300000000007</v>
      </c>
      <c r="K681" s="148">
        <v>5467.81</v>
      </c>
      <c r="L681" s="148">
        <v>5560</v>
      </c>
      <c r="M681" s="148">
        <v>5564.43</v>
      </c>
      <c r="N681" s="148">
        <v>5538.9600000000009</v>
      </c>
      <c r="O681" s="148">
        <v>5485.3600000000006</v>
      </c>
      <c r="P681" s="148">
        <v>5486.17</v>
      </c>
      <c r="Q681" s="148">
        <v>5501.8700000000008</v>
      </c>
      <c r="R681" s="148">
        <v>5568.3600000000006</v>
      </c>
      <c r="S681" s="148">
        <v>5649.92</v>
      </c>
      <c r="T681" s="148">
        <v>5684.26</v>
      </c>
      <c r="U681" s="148">
        <v>5596.18</v>
      </c>
      <c r="V681" s="148">
        <v>5516.9600000000009</v>
      </c>
      <c r="W681" s="148">
        <v>5414.9500000000007</v>
      </c>
      <c r="X681" s="148">
        <v>5302</v>
      </c>
      <c r="Y681" s="148">
        <v>4962.55</v>
      </c>
      <c r="Z681" s="32"/>
      <c r="AA681" s="33">
        <v>1699.04</v>
      </c>
      <c r="AB681" s="33">
        <v>1608.14</v>
      </c>
      <c r="AC681" s="33">
        <v>1543.16</v>
      </c>
      <c r="AD681" s="33">
        <v>1514.32</v>
      </c>
      <c r="AE681" s="33">
        <v>1537.92</v>
      </c>
      <c r="AF681" s="33">
        <v>1577.82</v>
      </c>
      <c r="AG681" s="33">
        <v>1659.58</v>
      </c>
      <c r="AH681" s="33">
        <v>1845.04</v>
      </c>
      <c r="AI681" s="33">
        <v>2144.2800000000002</v>
      </c>
      <c r="AJ681" s="33">
        <v>2263.56</v>
      </c>
      <c r="AK681" s="33">
        <v>2355.75</v>
      </c>
      <c r="AL681" s="33">
        <v>2360.1799999999998</v>
      </c>
      <c r="AM681" s="33">
        <v>2334.71</v>
      </c>
      <c r="AN681" s="33">
        <v>2281.11</v>
      </c>
      <c r="AO681" s="33">
        <v>2281.92</v>
      </c>
      <c r="AP681" s="33">
        <v>2297.62</v>
      </c>
      <c r="AQ681" s="33">
        <v>2364.11</v>
      </c>
      <c r="AR681" s="33">
        <v>2445.67</v>
      </c>
      <c r="AS681" s="33">
        <v>2480.0100000000002</v>
      </c>
      <c r="AT681" s="33">
        <v>2391.9299999999998</v>
      </c>
      <c r="AU681" s="33">
        <v>2312.71</v>
      </c>
      <c r="AV681" s="33">
        <v>2210.6999999999998</v>
      </c>
      <c r="AW681" s="33">
        <v>2097.75</v>
      </c>
      <c r="AX681" s="33">
        <v>1758.3</v>
      </c>
      <c r="AY681" s="270">
        <v>263.95999999999998</v>
      </c>
      <c r="AZ681" s="138">
        <v>5.14</v>
      </c>
      <c r="BA681" s="138">
        <v>2935.15</v>
      </c>
      <c r="BB681" s="3"/>
      <c r="BC681" s="125"/>
      <c r="BE681" s="32"/>
    </row>
    <row r="682" spans="1:57">
      <c r="A682" s="41">
        <v>26</v>
      </c>
      <c r="B682" s="148">
        <v>4850.6100000000006</v>
      </c>
      <c r="C682" s="148">
        <v>4773.26</v>
      </c>
      <c r="D682" s="148">
        <v>4718.7900000000009</v>
      </c>
      <c r="E682" s="148">
        <v>4683.01</v>
      </c>
      <c r="F682" s="148">
        <v>4708.3100000000004</v>
      </c>
      <c r="G682" s="148">
        <v>4755.2300000000005</v>
      </c>
      <c r="H682" s="148">
        <v>4796.8700000000008</v>
      </c>
      <c r="I682" s="148">
        <v>4917.5300000000007</v>
      </c>
      <c r="J682" s="148">
        <v>5261.42</v>
      </c>
      <c r="K682" s="148">
        <v>5453.58</v>
      </c>
      <c r="L682" s="148">
        <v>5506.9400000000005</v>
      </c>
      <c r="M682" s="148">
        <v>5552.5300000000007</v>
      </c>
      <c r="N682" s="148">
        <v>5549.4500000000007</v>
      </c>
      <c r="O682" s="148">
        <v>5543.5300000000007</v>
      </c>
      <c r="P682" s="148">
        <v>5545.1900000000005</v>
      </c>
      <c r="Q682" s="148">
        <v>5559.76</v>
      </c>
      <c r="R682" s="148">
        <v>5599.41</v>
      </c>
      <c r="S682" s="148">
        <v>5697.1100000000006</v>
      </c>
      <c r="T682" s="148">
        <v>5706.49</v>
      </c>
      <c r="U682" s="148">
        <v>5673.3000000000011</v>
      </c>
      <c r="V682" s="148">
        <v>5592.83</v>
      </c>
      <c r="W682" s="148">
        <v>5461.2900000000009</v>
      </c>
      <c r="X682" s="148">
        <v>5222.8900000000003</v>
      </c>
      <c r="Y682" s="148">
        <v>4933.68</v>
      </c>
      <c r="Z682" s="32"/>
      <c r="AA682" s="33">
        <v>1646.36</v>
      </c>
      <c r="AB682" s="33">
        <v>1569.01</v>
      </c>
      <c r="AC682" s="33">
        <v>1514.54</v>
      </c>
      <c r="AD682" s="33">
        <v>1478.76</v>
      </c>
      <c r="AE682" s="33">
        <v>1504.06</v>
      </c>
      <c r="AF682" s="33">
        <v>1550.98</v>
      </c>
      <c r="AG682" s="33">
        <v>1592.62</v>
      </c>
      <c r="AH682" s="33">
        <v>1713.28</v>
      </c>
      <c r="AI682" s="33">
        <v>2057.17</v>
      </c>
      <c r="AJ682" s="33">
        <v>2249.33</v>
      </c>
      <c r="AK682" s="33">
        <v>2302.69</v>
      </c>
      <c r="AL682" s="33">
        <v>2348.2800000000002</v>
      </c>
      <c r="AM682" s="33">
        <v>2345.1999999999998</v>
      </c>
      <c r="AN682" s="33">
        <v>2339.2800000000002</v>
      </c>
      <c r="AO682" s="33">
        <v>2340.94</v>
      </c>
      <c r="AP682" s="33">
        <v>2355.5100000000002</v>
      </c>
      <c r="AQ682" s="33">
        <v>2395.16</v>
      </c>
      <c r="AR682" s="33">
        <v>2492.86</v>
      </c>
      <c r="AS682" s="33">
        <v>2502.2399999999998</v>
      </c>
      <c r="AT682" s="33">
        <v>2469.0500000000002</v>
      </c>
      <c r="AU682" s="33">
        <v>2388.58</v>
      </c>
      <c r="AV682" s="33">
        <v>2257.04</v>
      </c>
      <c r="AW682" s="33">
        <v>2018.64</v>
      </c>
      <c r="AX682" s="33">
        <v>1729.43</v>
      </c>
      <c r="AY682" s="270">
        <v>263.95999999999998</v>
      </c>
      <c r="AZ682" s="138">
        <v>5.14</v>
      </c>
      <c r="BA682" s="138">
        <v>2935.15</v>
      </c>
      <c r="BB682" s="3"/>
      <c r="BC682" s="125"/>
      <c r="BE682" s="32"/>
    </row>
    <row r="683" spans="1:57">
      <c r="A683" s="41">
        <v>27</v>
      </c>
      <c r="B683" s="148">
        <v>4847.9600000000009</v>
      </c>
      <c r="C683" s="148">
        <v>4780.68</v>
      </c>
      <c r="D683" s="148">
        <v>4677.6900000000005</v>
      </c>
      <c r="E683" s="148">
        <v>4665.0600000000004</v>
      </c>
      <c r="F683" s="148">
        <v>4752.1200000000008</v>
      </c>
      <c r="G683" s="148">
        <v>4772.1600000000008</v>
      </c>
      <c r="H683" s="148">
        <v>5290.64</v>
      </c>
      <c r="I683" s="148">
        <v>5471.7100000000009</v>
      </c>
      <c r="J683" s="148">
        <v>5500.5400000000009</v>
      </c>
      <c r="K683" s="148">
        <v>5790.7300000000005</v>
      </c>
      <c r="L683" s="148">
        <v>5767.14</v>
      </c>
      <c r="M683" s="148">
        <v>5755.47</v>
      </c>
      <c r="N683" s="148">
        <v>5507.66</v>
      </c>
      <c r="O683" s="148">
        <v>5742.4800000000005</v>
      </c>
      <c r="P683" s="148">
        <v>5742.380000000001</v>
      </c>
      <c r="Q683" s="148">
        <v>5517.68</v>
      </c>
      <c r="R683" s="148">
        <v>5507.4800000000005</v>
      </c>
      <c r="S683" s="148">
        <v>5760</v>
      </c>
      <c r="T683" s="148">
        <v>5756.5400000000009</v>
      </c>
      <c r="U683" s="148">
        <v>5503.8600000000006</v>
      </c>
      <c r="V683" s="148">
        <v>5476.81</v>
      </c>
      <c r="W683" s="148">
        <v>5370.1500000000005</v>
      </c>
      <c r="X683" s="148">
        <v>5219.880000000001</v>
      </c>
      <c r="Y683" s="148">
        <v>5147.9500000000007</v>
      </c>
      <c r="Z683" s="32"/>
      <c r="AA683" s="33">
        <v>1643.71</v>
      </c>
      <c r="AB683" s="33">
        <v>1576.43</v>
      </c>
      <c r="AC683" s="33">
        <v>1473.44</v>
      </c>
      <c r="AD683" s="33">
        <v>1460.81</v>
      </c>
      <c r="AE683" s="33">
        <v>1547.87</v>
      </c>
      <c r="AF683" s="33">
        <v>1567.91</v>
      </c>
      <c r="AG683" s="33">
        <v>2086.39</v>
      </c>
      <c r="AH683" s="33">
        <v>2267.46</v>
      </c>
      <c r="AI683" s="33">
        <v>2296.29</v>
      </c>
      <c r="AJ683" s="33">
        <v>2586.48</v>
      </c>
      <c r="AK683" s="33">
        <v>2562.89</v>
      </c>
      <c r="AL683" s="33">
        <v>2551.2199999999998</v>
      </c>
      <c r="AM683" s="33">
        <v>2303.41</v>
      </c>
      <c r="AN683" s="33">
        <v>2538.23</v>
      </c>
      <c r="AO683" s="33">
        <v>2538.13</v>
      </c>
      <c r="AP683" s="33">
        <v>2313.4299999999998</v>
      </c>
      <c r="AQ683" s="33">
        <v>2303.23</v>
      </c>
      <c r="AR683" s="33">
        <v>2555.75</v>
      </c>
      <c r="AS683" s="33">
        <v>2552.29</v>
      </c>
      <c r="AT683" s="33">
        <v>2299.61</v>
      </c>
      <c r="AU683" s="33">
        <v>2272.56</v>
      </c>
      <c r="AV683" s="33">
        <v>2165.9</v>
      </c>
      <c r="AW683" s="33">
        <v>2015.63</v>
      </c>
      <c r="AX683" s="33">
        <v>1943.7</v>
      </c>
      <c r="AY683" s="270">
        <v>263.95999999999998</v>
      </c>
      <c r="AZ683" s="138">
        <v>5.14</v>
      </c>
      <c r="BA683" s="138">
        <v>2935.15</v>
      </c>
      <c r="BB683" s="3"/>
      <c r="BC683" s="125"/>
      <c r="BE683" s="32"/>
    </row>
    <row r="684" spans="1:57">
      <c r="A684" s="41">
        <v>28</v>
      </c>
      <c r="B684" s="148">
        <v>4797.4100000000008</v>
      </c>
      <c r="C684" s="148">
        <v>4682.25</v>
      </c>
      <c r="D684" s="148">
        <v>4609.59</v>
      </c>
      <c r="E684" s="148">
        <v>4590.34</v>
      </c>
      <c r="F684" s="148">
        <v>4678.2100000000009</v>
      </c>
      <c r="G684" s="148">
        <v>4809.22</v>
      </c>
      <c r="H684" s="148">
        <v>5210.6600000000008</v>
      </c>
      <c r="I684" s="148">
        <v>5408.49</v>
      </c>
      <c r="J684" s="148">
        <v>5657.18</v>
      </c>
      <c r="K684" s="148">
        <v>5750.77</v>
      </c>
      <c r="L684" s="148">
        <v>5754.0300000000007</v>
      </c>
      <c r="M684" s="148">
        <v>5734.84</v>
      </c>
      <c r="N684" s="148">
        <v>5700.5500000000011</v>
      </c>
      <c r="O684" s="148">
        <v>5672.3200000000006</v>
      </c>
      <c r="P684" s="148">
        <v>5712.5400000000009</v>
      </c>
      <c r="Q684" s="148">
        <v>5747.5700000000006</v>
      </c>
      <c r="R684" s="148">
        <v>5745.8200000000006</v>
      </c>
      <c r="S684" s="148">
        <v>5751.72</v>
      </c>
      <c r="T684" s="148">
        <v>5745.5400000000009</v>
      </c>
      <c r="U684" s="148">
        <v>5685.9800000000005</v>
      </c>
      <c r="V684" s="148">
        <v>5643.09</v>
      </c>
      <c r="W684" s="148">
        <v>5511.4600000000009</v>
      </c>
      <c r="X684" s="148">
        <v>5268.4400000000005</v>
      </c>
      <c r="Y684" s="148">
        <v>4960.76</v>
      </c>
      <c r="Z684" s="32"/>
      <c r="AA684" s="33">
        <v>1593.16</v>
      </c>
      <c r="AB684" s="33">
        <v>1478</v>
      </c>
      <c r="AC684" s="33">
        <v>1405.34</v>
      </c>
      <c r="AD684" s="33">
        <v>1386.09</v>
      </c>
      <c r="AE684" s="33">
        <v>1473.96</v>
      </c>
      <c r="AF684" s="33">
        <v>1604.97</v>
      </c>
      <c r="AG684" s="33">
        <v>2006.41</v>
      </c>
      <c r="AH684" s="33">
        <v>2204.2399999999998</v>
      </c>
      <c r="AI684" s="33">
        <v>2452.9299999999998</v>
      </c>
      <c r="AJ684" s="33">
        <v>2546.52</v>
      </c>
      <c r="AK684" s="33">
        <v>2549.7800000000002</v>
      </c>
      <c r="AL684" s="33">
        <v>2530.59</v>
      </c>
      <c r="AM684" s="33">
        <v>2496.3000000000002</v>
      </c>
      <c r="AN684" s="33">
        <v>2468.0700000000002</v>
      </c>
      <c r="AO684" s="33">
        <v>2508.29</v>
      </c>
      <c r="AP684" s="33">
        <v>2543.3200000000002</v>
      </c>
      <c r="AQ684" s="33">
        <v>2541.5700000000002</v>
      </c>
      <c r="AR684" s="33">
        <v>2547.4699999999998</v>
      </c>
      <c r="AS684" s="33">
        <v>2541.29</v>
      </c>
      <c r="AT684" s="33">
        <v>2481.73</v>
      </c>
      <c r="AU684" s="33">
        <v>2438.84</v>
      </c>
      <c r="AV684" s="33">
        <v>2307.21</v>
      </c>
      <c r="AW684" s="33">
        <v>2064.19</v>
      </c>
      <c r="AX684" s="33">
        <v>1756.51</v>
      </c>
      <c r="AY684" s="270">
        <v>263.95999999999998</v>
      </c>
      <c r="AZ684" s="138">
        <v>5.14</v>
      </c>
      <c r="BA684" s="138">
        <v>2935.15</v>
      </c>
      <c r="BB684" s="3"/>
      <c r="BC684" s="125"/>
      <c r="BE684" s="32"/>
    </row>
    <row r="685" spans="1:57">
      <c r="A685" s="41">
        <v>29</v>
      </c>
      <c r="B685" s="148">
        <v>4853.34</v>
      </c>
      <c r="C685" s="148">
        <v>4779.5700000000006</v>
      </c>
      <c r="D685" s="148">
        <v>4730.76</v>
      </c>
      <c r="E685" s="148">
        <v>4714.6200000000008</v>
      </c>
      <c r="F685" s="148">
        <v>4762.8200000000006</v>
      </c>
      <c r="G685" s="148">
        <v>4877.09</v>
      </c>
      <c r="H685" s="148">
        <v>5238.5300000000007</v>
      </c>
      <c r="I685" s="148">
        <v>5480.66</v>
      </c>
      <c r="J685" s="148">
        <v>5709.630000000001</v>
      </c>
      <c r="K685" s="148">
        <v>5840.5500000000011</v>
      </c>
      <c r="L685" s="148">
        <v>5762.7900000000009</v>
      </c>
      <c r="M685" s="148">
        <v>5762.4500000000007</v>
      </c>
      <c r="N685" s="148">
        <v>5779.7800000000007</v>
      </c>
      <c r="O685" s="148">
        <v>5771.2300000000005</v>
      </c>
      <c r="P685" s="148">
        <v>5813.4400000000005</v>
      </c>
      <c r="Q685" s="148">
        <v>5811.1100000000006</v>
      </c>
      <c r="R685" s="148">
        <v>5772.9800000000005</v>
      </c>
      <c r="S685" s="148">
        <v>5844.1200000000008</v>
      </c>
      <c r="T685" s="148">
        <v>5788.67</v>
      </c>
      <c r="U685" s="148">
        <v>5781.17</v>
      </c>
      <c r="V685" s="148">
        <v>5687.59</v>
      </c>
      <c r="W685" s="148">
        <v>5507.09</v>
      </c>
      <c r="X685" s="148">
        <v>5270.34</v>
      </c>
      <c r="Y685" s="148">
        <v>5004.8900000000003</v>
      </c>
      <c r="Z685" s="32"/>
      <c r="AA685" s="33">
        <v>1649.09</v>
      </c>
      <c r="AB685" s="33">
        <v>1575.32</v>
      </c>
      <c r="AC685" s="33">
        <v>1526.51</v>
      </c>
      <c r="AD685" s="33">
        <v>1510.37</v>
      </c>
      <c r="AE685" s="33">
        <v>1558.57</v>
      </c>
      <c r="AF685" s="33">
        <v>1672.84</v>
      </c>
      <c r="AG685" s="33">
        <v>2034.28</v>
      </c>
      <c r="AH685" s="33">
        <v>2276.41</v>
      </c>
      <c r="AI685" s="33">
        <v>2505.38</v>
      </c>
      <c r="AJ685" s="33">
        <v>2636.3</v>
      </c>
      <c r="AK685" s="33">
        <v>2558.54</v>
      </c>
      <c r="AL685" s="33">
        <v>2558.1999999999998</v>
      </c>
      <c r="AM685" s="33">
        <v>2575.5300000000002</v>
      </c>
      <c r="AN685" s="33">
        <v>2566.98</v>
      </c>
      <c r="AO685" s="33">
        <v>2609.19</v>
      </c>
      <c r="AP685" s="33">
        <v>2606.86</v>
      </c>
      <c r="AQ685" s="33">
        <v>2568.73</v>
      </c>
      <c r="AR685" s="33">
        <v>2639.87</v>
      </c>
      <c r="AS685" s="33">
        <v>2584.42</v>
      </c>
      <c r="AT685" s="33">
        <v>2576.92</v>
      </c>
      <c r="AU685" s="33">
        <v>2483.34</v>
      </c>
      <c r="AV685" s="33">
        <v>2302.84</v>
      </c>
      <c r="AW685" s="33">
        <v>2066.09</v>
      </c>
      <c r="AX685" s="33">
        <v>1800.64</v>
      </c>
      <c r="AY685" s="270">
        <v>263.95999999999998</v>
      </c>
      <c r="AZ685" s="138">
        <v>5.14</v>
      </c>
      <c r="BA685" s="138">
        <v>2935.15</v>
      </c>
      <c r="BB685" s="3"/>
      <c r="BC685" s="125"/>
      <c r="BE685" s="32"/>
    </row>
    <row r="686" spans="1:57">
      <c r="A686" s="41">
        <v>30</v>
      </c>
      <c r="B686" s="148">
        <v>4791.4900000000007</v>
      </c>
      <c r="C686" s="148">
        <v>4733.22</v>
      </c>
      <c r="D686" s="148">
        <v>4638.4600000000009</v>
      </c>
      <c r="E686" s="148">
        <v>4628.8200000000006</v>
      </c>
      <c r="F686" s="148">
        <v>4679.2900000000009</v>
      </c>
      <c r="G686" s="148">
        <v>4798.42</v>
      </c>
      <c r="H686" s="148">
        <v>5145.59</v>
      </c>
      <c r="I686" s="148">
        <v>5343.91</v>
      </c>
      <c r="J686" s="148">
        <v>5713.67</v>
      </c>
      <c r="K686" s="148">
        <v>5743.8000000000011</v>
      </c>
      <c r="L686" s="148">
        <v>5747.52</v>
      </c>
      <c r="M686" s="148">
        <v>5743.83</v>
      </c>
      <c r="N686" s="148">
        <v>5733.92</v>
      </c>
      <c r="O686" s="148">
        <v>5738.81</v>
      </c>
      <c r="P686" s="148">
        <v>5739.5500000000011</v>
      </c>
      <c r="Q686" s="148">
        <v>5742.17</v>
      </c>
      <c r="R686" s="148">
        <v>5747.09</v>
      </c>
      <c r="S686" s="148">
        <v>5755.6100000000006</v>
      </c>
      <c r="T686" s="148">
        <v>5759.89</v>
      </c>
      <c r="U686" s="148">
        <v>5740.64</v>
      </c>
      <c r="V686" s="148">
        <v>5675.7300000000005</v>
      </c>
      <c r="W686" s="148">
        <v>5484.0500000000011</v>
      </c>
      <c r="X686" s="148">
        <v>5224.1000000000004</v>
      </c>
      <c r="Y686" s="148">
        <v>4969.5600000000004</v>
      </c>
      <c r="Z686" s="32"/>
      <c r="AA686" s="33">
        <v>1587.24</v>
      </c>
      <c r="AB686" s="33">
        <v>1528.97</v>
      </c>
      <c r="AC686" s="33">
        <v>1434.21</v>
      </c>
      <c r="AD686" s="33">
        <v>1424.57</v>
      </c>
      <c r="AE686" s="33">
        <v>1475.04</v>
      </c>
      <c r="AF686" s="33">
        <v>1594.17</v>
      </c>
      <c r="AG686" s="33">
        <v>1941.34</v>
      </c>
      <c r="AH686" s="33">
        <v>2139.66</v>
      </c>
      <c r="AI686" s="33">
        <v>2509.42</v>
      </c>
      <c r="AJ686" s="33">
        <v>2539.5500000000002</v>
      </c>
      <c r="AK686" s="33">
        <v>2543.27</v>
      </c>
      <c r="AL686" s="33">
        <v>2539.58</v>
      </c>
      <c r="AM686" s="33">
        <v>2529.67</v>
      </c>
      <c r="AN686" s="33">
        <v>2534.56</v>
      </c>
      <c r="AO686" s="33">
        <v>2535.3000000000002</v>
      </c>
      <c r="AP686" s="33">
        <v>2537.92</v>
      </c>
      <c r="AQ686" s="33">
        <v>2542.84</v>
      </c>
      <c r="AR686" s="33">
        <v>2551.36</v>
      </c>
      <c r="AS686" s="33">
        <v>2555.64</v>
      </c>
      <c r="AT686" s="33">
        <v>2536.39</v>
      </c>
      <c r="AU686" s="33">
        <v>2471.48</v>
      </c>
      <c r="AV686" s="33">
        <v>2279.8000000000002</v>
      </c>
      <c r="AW686" s="33">
        <v>2019.85</v>
      </c>
      <c r="AX686" s="33">
        <v>1765.31</v>
      </c>
      <c r="AY686" s="270">
        <v>263.95999999999998</v>
      </c>
      <c r="AZ686" s="138">
        <v>5.14</v>
      </c>
      <c r="BA686" s="138">
        <v>2935.15</v>
      </c>
      <c r="BB686" s="3"/>
      <c r="BC686" s="125"/>
      <c r="BE686" s="32"/>
    </row>
    <row r="687" spans="1:57" ht="14.25" customHeight="1" thickBot="1">
      <c r="A687" s="135">
        <v>31</v>
      </c>
      <c r="B687" s="148">
        <v>4808.7300000000005</v>
      </c>
      <c r="C687" s="148">
        <v>4744.6400000000003</v>
      </c>
      <c r="D687" s="148">
        <v>4692.43</v>
      </c>
      <c r="E687" s="148">
        <v>4650.2100000000009</v>
      </c>
      <c r="F687" s="148">
        <v>4690.5400000000009</v>
      </c>
      <c r="G687" s="148">
        <v>4804.9600000000009</v>
      </c>
      <c r="H687" s="148">
        <v>5148.1500000000005</v>
      </c>
      <c r="I687" s="148">
        <v>5339.1</v>
      </c>
      <c r="J687" s="148">
        <v>5623.7800000000007</v>
      </c>
      <c r="K687" s="148">
        <v>5750.380000000001</v>
      </c>
      <c r="L687" s="148">
        <v>5754.01</v>
      </c>
      <c r="M687" s="148">
        <v>5750.7000000000007</v>
      </c>
      <c r="N687" s="148">
        <v>5695.08</v>
      </c>
      <c r="O687" s="148">
        <v>5736.26</v>
      </c>
      <c r="P687" s="148">
        <v>5722.35</v>
      </c>
      <c r="Q687" s="148">
        <v>5722.3600000000006</v>
      </c>
      <c r="R687" s="148">
        <v>5726.41</v>
      </c>
      <c r="S687" s="148">
        <v>5755.64</v>
      </c>
      <c r="T687" s="148">
        <v>5759.2800000000007</v>
      </c>
      <c r="U687" s="148">
        <v>5721.9400000000005</v>
      </c>
      <c r="V687" s="148">
        <v>5622.56</v>
      </c>
      <c r="W687" s="148">
        <v>5454.47</v>
      </c>
      <c r="X687" s="148">
        <v>5238.33</v>
      </c>
      <c r="Y687" s="148">
        <v>4948.5300000000007</v>
      </c>
      <c r="Z687" s="32"/>
      <c r="AA687" s="33">
        <v>1604.48</v>
      </c>
      <c r="AB687" s="33">
        <v>1540.39</v>
      </c>
      <c r="AC687" s="33">
        <v>1488.18</v>
      </c>
      <c r="AD687" s="33">
        <v>1445.96</v>
      </c>
      <c r="AE687" s="33">
        <v>1486.29</v>
      </c>
      <c r="AF687" s="33">
        <v>1600.71</v>
      </c>
      <c r="AG687" s="33">
        <v>1943.9</v>
      </c>
      <c r="AH687" s="33">
        <v>2134.85</v>
      </c>
      <c r="AI687" s="33">
        <v>2419.5300000000002</v>
      </c>
      <c r="AJ687" s="33">
        <v>2546.13</v>
      </c>
      <c r="AK687" s="33">
        <v>2549.7600000000002</v>
      </c>
      <c r="AL687" s="33">
        <v>2546.4499999999998</v>
      </c>
      <c r="AM687" s="33">
        <v>2490.83</v>
      </c>
      <c r="AN687" s="33">
        <v>2532.0100000000002</v>
      </c>
      <c r="AO687" s="33">
        <v>2518.1</v>
      </c>
      <c r="AP687" s="33">
        <v>2518.11</v>
      </c>
      <c r="AQ687" s="33">
        <v>2522.16</v>
      </c>
      <c r="AR687" s="33">
        <v>2551.39</v>
      </c>
      <c r="AS687" s="33">
        <v>2555.0300000000002</v>
      </c>
      <c r="AT687" s="33">
        <v>2517.69</v>
      </c>
      <c r="AU687" s="33">
        <v>2418.31</v>
      </c>
      <c r="AV687" s="33">
        <v>2250.2199999999998</v>
      </c>
      <c r="AW687" s="33">
        <v>2034.08</v>
      </c>
      <c r="AX687" s="33">
        <v>1744.28</v>
      </c>
      <c r="AY687" s="270">
        <v>263.95999999999998</v>
      </c>
      <c r="AZ687" s="138">
        <v>5.14</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1570547.73</v>
      </c>
      <c r="AY688" s="17"/>
      <c r="AZ688" s="17"/>
      <c r="BA688" s="31"/>
      <c r="BB688" s="3"/>
      <c r="BC688" s="125"/>
      <c r="BE688" s="32"/>
    </row>
    <row r="689" spans="1:57" s="7" customFormat="1" ht="27.75" customHeight="1" thickBot="1">
      <c r="A689" s="508" t="s">
        <v>2</v>
      </c>
      <c r="B689" s="510" t="s">
        <v>123</v>
      </c>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1"/>
      <c r="AA689" s="129" t="s">
        <v>154</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509"/>
      <c r="B690" s="499" t="s">
        <v>3</v>
      </c>
      <c r="C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500"/>
      <c r="AA690" s="480" t="s">
        <v>83</v>
      </c>
      <c r="AB690" s="481"/>
      <c r="AC690" s="481"/>
      <c r="AD690" s="481"/>
      <c r="AE690" s="481"/>
      <c r="AF690" s="481"/>
      <c r="AG690" s="481"/>
      <c r="AH690" s="481"/>
      <c r="AI690" s="481"/>
      <c r="AJ690" s="481"/>
      <c r="AK690" s="481"/>
      <c r="AL690" s="481"/>
      <c r="AM690" s="481"/>
      <c r="AN690" s="481"/>
      <c r="AO690" s="481"/>
      <c r="AP690" s="481"/>
      <c r="AQ690" s="481"/>
      <c r="AR690" s="481"/>
      <c r="AS690" s="481"/>
      <c r="AT690" s="481"/>
      <c r="AU690" s="481"/>
      <c r="AV690" s="481"/>
      <c r="AW690" s="481"/>
      <c r="AX690" s="482"/>
      <c r="AY690" s="533" t="s">
        <v>134</v>
      </c>
      <c r="AZ690" s="524" t="s">
        <v>89</v>
      </c>
      <c r="BA690" s="235" t="s">
        <v>132</v>
      </c>
      <c r="BB690" s="3"/>
      <c r="BC690" s="125"/>
      <c r="BE690" s="32"/>
    </row>
    <row r="691" spans="1:57" ht="39" customHeight="1">
      <c r="A691" s="509"/>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497"/>
      <c r="AZ691" s="525"/>
      <c r="BA691" s="153" t="s">
        <v>30</v>
      </c>
      <c r="BB691" s="3"/>
      <c r="BC691" s="125"/>
      <c r="BE691" s="32"/>
    </row>
    <row r="692" spans="1:57" s="151" customFormat="1" ht="16.149999999999999" customHeight="1">
      <c r="A692" s="486" t="s">
        <v>174</v>
      </c>
      <c r="B692" s="487"/>
      <c r="C692" s="487"/>
      <c r="D692" s="487"/>
      <c r="E692" s="487"/>
      <c r="F692" s="487"/>
      <c r="G692" s="487"/>
      <c r="H692" s="487"/>
      <c r="I692" s="487"/>
      <c r="J692" s="487"/>
      <c r="K692" s="487"/>
      <c r="L692" s="487"/>
      <c r="M692" s="487"/>
      <c r="N692" s="487"/>
      <c r="O692" s="487"/>
      <c r="P692" s="487"/>
      <c r="Q692" s="487"/>
      <c r="R692" s="487"/>
      <c r="S692" s="487"/>
      <c r="T692" s="487"/>
      <c r="U692" s="487"/>
      <c r="V692" s="487"/>
      <c r="W692" s="487"/>
      <c r="X692" s="487"/>
      <c r="Y692" s="488"/>
      <c r="Z692" s="156"/>
      <c r="AA692" s="483">
        <v>2</v>
      </c>
      <c r="AB692" s="484"/>
      <c r="AC692" s="484"/>
      <c r="AD692" s="484"/>
      <c r="AE692" s="484"/>
      <c r="AF692" s="484"/>
      <c r="AG692" s="484"/>
      <c r="AH692" s="484"/>
      <c r="AI692" s="484"/>
      <c r="AJ692" s="484"/>
      <c r="AK692" s="484"/>
      <c r="AL692" s="484"/>
      <c r="AM692" s="484"/>
      <c r="AN692" s="484"/>
      <c r="AO692" s="484"/>
      <c r="AP692" s="484"/>
      <c r="AQ692" s="484"/>
      <c r="AR692" s="484"/>
      <c r="AS692" s="484"/>
      <c r="AT692" s="484"/>
      <c r="AU692" s="484"/>
      <c r="AV692" s="484"/>
      <c r="AW692" s="484"/>
      <c r="AX692" s="485"/>
      <c r="AY692" s="157">
        <v>3</v>
      </c>
      <c r="AZ692" s="159">
        <v>4</v>
      </c>
      <c r="BA692" s="160">
        <v>5</v>
      </c>
      <c r="BC692" s="125"/>
      <c r="BE692" s="32"/>
    </row>
    <row r="693" spans="1:57">
      <c r="A693" s="41">
        <v>1</v>
      </c>
      <c r="B693" s="148">
        <v>1817.8200000000002</v>
      </c>
      <c r="C693" s="148">
        <v>1669.44</v>
      </c>
      <c r="D693" s="148">
        <v>1593.66</v>
      </c>
      <c r="E693" s="148">
        <v>1601.0700000000002</v>
      </c>
      <c r="F693" s="148">
        <v>1674.46</v>
      </c>
      <c r="G693" s="148">
        <v>1807.6000000000001</v>
      </c>
      <c r="H693" s="148">
        <v>2018.8600000000001</v>
      </c>
      <c r="I693" s="148">
        <v>2402.91</v>
      </c>
      <c r="J693" s="148">
        <v>2774.83</v>
      </c>
      <c r="K693" s="148">
        <v>2883.66</v>
      </c>
      <c r="L693" s="148">
        <v>2897.17</v>
      </c>
      <c r="M693" s="148">
        <v>2869.83</v>
      </c>
      <c r="N693" s="148">
        <v>2845.64</v>
      </c>
      <c r="O693" s="148">
        <v>2851.5699999999997</v>
      </c>
      <c r="P693" s="148">
        <v>2850.56</v>
      </c>
      <c r="Q693" s="148">
        <v>2831.9</v>
      </c>
      <c r="R693" s="148">
        <v>2796.98</v>
      </c>
      <c r="S693" s="148">
        <v>2732.0099999999998</v>
      </c>
      <c r="T693" s="148">
        <v>2756.0099999999998</v>
      </c>
      <c r="U693" s="148">
        <v>2780.18</v>
      </c>
      <c r="V693" s="148">
        <v>2640.42</v>
      </c>
      <c r="W693" s="148">
        <v>2494.17</v>
      </c>
      <c r="X693" s="148">
        <v>2280.02</v>
      </c>
      <c r="Y693" s="148">
        <v>1956.2900000000002</v>
      </c>
      <c r="Z693" s="32"/>
      <c r="AA693" s="33">
        <v>1548.72</v>
      </c>
      <c r="AB693" s="33">
        <v>1400.34</v>
      </c>
      <c r="AC693" s="33">
        <v>1324.56</v>
      </c>
      <c r="AD693" s="33">
        <v>1331.97</v>
      </c>
      <c r="AE693" s="33">
        <v>1405.36</v>
      </c>
      <c r="AF693" s="33">
        <v>1538.5</v>
      </c>
      <c r="AG693" s="33">
        <v>1749.76</v>
      </c>
      <c r="AH693" s="33">
        <v>2133.81</v>
      </c>
      <c r="AI693" s="33">
        <v>2505.73</v>
      </c>
      <c r="AJ693" s="33">
        <v>2614.56</v>
      </c>
      <c r="AK693" s="33">
        <v>2628.07</v>
      </c>
      <c r="AL693" s="33">
        <v>2600.73</v>
      </c>
      <c r="AM693" s="33">
        <v>2576.54</v>
      </c>
      <c r="AN693" s="33">
        <v>2582.4699999999998</v>
      </c>
      <c r="AO693" s="33">
        <v>2581.46</v>
      </c>
      <c r="AP693" s="33">
        <v>2562.8000000000002</v>
      </c>
      <c r="AQ693" s="33">
        <v>2527.88</v>
      </c>
      <c r="AR693" s="33">
        <v>2462.91</v>
      </c>
      <c r="AS693" s="33">
        <v>2486.91</v>
      </c>
      <c r="AT693" s="33">
        <v>2511.08</v>
      </c>
      <c r="AU693" s="33">
        <v>2371.3200000000002</v>
      </c>
      <c r="AV693" s="33">
        <v>2225.0700000000002</v>
      </c>
      <c r="AW693" s="33">
        <v>2010.92</v>
      </c>
      <c r="AX693" s="33">
        <v>1687.19</v>
      </c>
      <c r="AY693" s="270">
        <v>263.95999999999998</v>
      </c>
      <c r="AZ693" s="138">
        <v>5.14</v>
      </c>
      <c r="BA693" s="154">
        <v>0</v>
      </c>
      <c r="BB693" s="3"/>
      <c r="BC693" s="125"/>
      <c r="BE693" s="32"/>
    </row>
    <row r="694" spans="1:57">
      <c r="A694" s="41">
        <v>2</v>
      </c>
      <c r="B694" s="148">
        <v>1821.0100000000002</v>
      </c>
      <c r="C694" s="148">
        <v>1657.5100000000002</v>
      </c>
      <c r="D694" s="148">
        <v>1668.0800000000002</v>
      </c>
      <c r="E694" s="148">
        <v>1671.22</v>
      </c>
      <c r="F694" s="148">
        <v>1708.14</v>
      </c>
      <c r="G694" s="148">
        <v>1839.5500000000002</v>
      </c>
      <c r="H694" s="148">
        <v>2049.79</v>
      </c>
      <c r="I694" s="148">
        <v>2462.8399999999997</v>
      </c>
      <c r="J694" s="148">
        <v>2738.21</v>
      </c>
      <c r="K694" s="148">
        <v>2855.36</v>
      </c>
      <c r="L694" s="148">
        <v>2862.7</v>
      </c>
      <c r="M694" s="148">
        <v>2851.39</v>
      </c>
      <c r="N694" s="148">
        <v>2815.19</v>
      </c>
      <c r="O694" s="148">
        <v>2831.31</v>
      </c>
      <c r="P694" s="148">
        <v>2809.08</v>
      </c>
      <c r="Q694" s="148">
        <v>2777.85</v>
      </c>
      <c r="R694" s="148">
        <v>2751.5699999999997</v>
      </c>
      <c r="S694" s="148">
        <v>2749.72</v>
      </c>
      <c r="T694" s="148">
        <v>2790.12</v>
      </c>
      <c r="U694" s="148">
        <v>2811.88</v>
      </c>
      <c r="V694" s="148">
        <v>2771.0699999999997</v>
      </c>
      <c r="W694" s="148">
        <v>2634.79</v>
      </c>
      <c r="X694" s="148">
        <v>2319.4</v>
      </c>
      <c r="Y694" s="148">
        <v>1996.8700000000001</v>
      </c>
      <c r="Z694" s="32"/>
      <c r="AA694" s="33">
        <v>1551.91</v>
      </c>
      <c r="AB694" s="33">
        <v>1388.41</v>
      </c>
      <c r="AC694" s="33">
        <v>1398.98</v>
      </c>
      <c r="AD694" s="33">
        <v>1402.12</v>
      </c>
      <c r="AE694" s="33">
        <v>1439.04</v>
      </c>
      <c r="AF694" s="33">
        <v>1570.45</v>
      </c>
      <c r="AG694" s="33">
        <v>1780.69</v>
      </c>
      <c r="AH694" s="33">
        <v>2193.7399999999998</v>
      </c>
      <c r="AI694" s="33">
        <v>2469.11</v>
      </c>
      <c r="AJ694" s="33">
        <v>2586.2600000000002</v>
      </c>
      <c r="AK694" s="33">
        <v>2593.6</v>
      </c>
      <c r="AL694" s="33">
        <v>2582.29</v>
      </c>
      <c r="AM694" s="33">
        <v>2546.09</v>
      </c>
      <c r="AN694" s="33">
        <v>2562.21</v>
      </c>
      <c r="AO694" s="33">
        <v>2539.98</v>
      </c>
      <c r="AP694" s="33">
        <v>2508.75</v>
      </c>
      <c r="AQ694" s="33">
        <v>2482.4699999999998</v>
      </c>
      <c r="AR694" s="33">
        <v>2480.62</v>
      </c>
      <c r="AS694" s="33">
        <v>2521.02</v>
      </c>
      <c r="AT694" s="33">
        <v>2542.7800000000002</v>
      </c>
      <c r="AU694" s="33">
        <v>2501.9699999999998</v>
      </c>
      <c r="AV694" s="33">
        <v>2365.69</v>
      </c>
      <c r="AW694" s="33">
        <v>2050.3000000000002</v>
      </c>
      <c r="AX694" s="33">
        <v>1727.77</v>
      </c>
      <c r="AY694" s="270">
        <v>263.95999999999998</v>
      </c>
      <c r="AZ694" s="138">
        <v>5.14</v>
      </c>
      <c r="BA694" s="138">
        <v>0</v>
      </c>
      <c r="BB694" s="3"/>
      <c r="BC694" s="125"/>
      <c r="BE694" s="32"/>
    </row>
    <row r="695" spans="1:57">
      <c r="A695" s="41">
        <v>3</v>
      </c>
      <c r="B695" s="148">
        <v>1875.13</v>
      </c>
      <c r="C695" s="148">
        <v>1763.9900000000002</v>
      </c>
      <c r="D695" s="148">
        <v>1760.65</v>
      </c>
      <c r="E695" s="148">
        <v>1761.5200000000002</v>
      </c>
      <c r="F695" s="148">
        <v>1819.66</v>
      </c>
      <c r="G695" s="148">
        <v>1897.8200000000002</v>
      </c>
      <c r="H695" s="148">
        <v>2141.7199999999998</v>
      </c>
      <c r="I695" s="148">
        <v>2436.73</v>
      </c>
      <c r="J695" s="148">
        <v>2770.1</v>
      </c>
      <c r="K695" s="148">
        <v>2859.65</v>
      </c>
      <c r="L695" s="148">
        <v>2860.31</v>
      </c>
      <c r="M695" s="148">
        <v>2848.54</v>
      </c>
      <c r="N695" s="148">
        <v>2787.39</v>
      </c>
      <c r="O695" s="148">
        <v>2809.37</v>
      </c>
      <c r="P695" s="148">
        <v>2782.73</v>
      </c>
      <c r="Q695" s="148">
        <v>2769.02</v>
      </c>
      <c r="R695" s="148">
        <v>2681.21</v>
      </c>
      <c r="S695" s="148">
        <v>2700.89</v>
      </c>
      <c r="T695" s="148">
        <v>2802.49</v>
      </c>
      <c r="U695" s="148">
        <v>2807.47</v>
      </c>
      <c r="V695" s="148">
        <v>2782.62</v>
      </c>
      <c r="W695" s="148">
        <v>2523.16</v>
      </c>
      <c r="X695" s="148">
        <v>2367.7599999999998</v>
      </c>
      <c r="Y695" s="148">
        <v>2129.36</v>
      </c>
      <c r="Z695" s="32"/>
      <c r="AA695" s="33">
        <v>1606.03</v>
      </c>
      <c r="AB695" s="33">
        <v>1494.89</v>
      </c>
      <c r="AC695" s="33">
        <v>1491.55</v>
      </c>
      <c r="AD695" s="33">
        <v>1492.42</v>
      </c>
      <c r="AE695" s="33">
        <v>1550.56</v>
      </c>
      <c r="AF695" s="33">
        <v>1628.72</v>
      </c>
      <c r="AG695" s="33">
        <v>1872.62</v>
      </c>
      <c r="AH695" s="33">
        <v>2167.63</v>
      </c>
      <c r="AI695" s="33">
        <v>2501</v>
      </c>
      <c r="AJ695" s="33">
        <v>2590.5500000000002</v>
      </c>
      <c r="AK695" s="33">
        <v>2591.21</v>
      </c>
      <c r="AL695" s="33">
        <v>2579.44</v>
      </c>
      <c r="AM695" s="33">
        <v>2518.29</v>
      </c>
      <c r="AN695" s="33">
        <v>2540.27</v>
      </c>
      <c r="AO695" s="33">
        <v>2513.63</v>
      </c>
      <c r="AP695" s="33">
        <v>2499.92</v>
      </c>
      <c r="AQ695" s="33">
        <v>2412.11</v>
      </c>
      <c r="AR695" s="33">
        <v>2431.79</v>
      </c>
      <c r="AS695" s="33">
        <v>2533.39</v>
      </c>
      <c r="AT695" s="33">
        <v>2538.37</v>
      </c>
      <c r="AU695" s="33">
        <v>2513.52</v>
      </c>
      <c r="AV695" s="33">
        <v>2254.06</v>
      </c>
      <c r="AW695" s="33">
        <v>2098.66</v>
      </c>
      <c r="AX695" s="33">
        <v>1860.26</v>
      </c>
      <c r="AY695" s="270">
        <v>263.95999999999998</v>
      </c>
      <c r="AZ695" s="138">
        <v>5.14</v>
      </c>
      <c r="BA695" s="138">
        <v>0</v>
      </c>
      <c r="BB695" s="3"/>
      <c r="BC695" s="125"/>
      <c r="BE695" s="32"/>
    </row>
    <row r="696" spans="1:57">
      <c r="A696" s="41">
        <v>4</v>
      </c>
      <c r="B696" s="148">
        <v>1882.72</v>
      </c>
      <c r="C696" s="148">
        <v>1796.8600000000001</v>
      </c>
      <c r="D696" s="148">
        <v>1777.6100000000001</v>
      </c>
      <c r="E696" s="148">
        <v>1760.3200000000002</v>
      </c>
      <c r="F696" s="148">
        <v>1765.3700000000001</v>
      </c>
      <c r="G696" s="148">
        <v>1828.0800000000002</v>
      </c>
      <c r="H696" s="148">
        <v>1900.5900000000001</v>
      </c>
      <c r="I696" s="148">
        <v>2148.7800000000002</v>
      </c>
      <c r="J696" s="148">
        <v>2472.64</v>
      </c>
      <c r="K696" s="148">
        <v>2725</v>
      </c>
      <c r="L696" s="148">
        <v>2798.9</v>
      </c>
      <c r="M696" s="148">
        <v>2786.2599999999998</v>
      </c>
      <c r="N696" s="148">
        <v>2756.49</v>
      </c>
      <c r="O696" s="148">
        <v>2745.73</v>
      </c>
      <c r="P696" s="148">
        <v>2750.0299999999997</v>
      </c>
      <c r="Q696" s="148">
        <v>2770.67</v>
      </c>
      <c r="R696" s="148">
        <v>2813.21</v>
      </c>
      <c r="S696" s="148">
        <v>2835.79</v>
      </c>
      <c r="T696" s="148">
        <v>2882.69</v>
      </c>
      <c r="U696" s="148">
        <v>2906.13</v>
      </c>
      <c r="V696" s="148">
        <v>2877.81</v>
      </c>
      <c r="W696" s="148">
        <v>2632.67</v>
      </c>
      <c r="X696" s="148">
        <v>2242.46</v>
      </c>
      <c r="Y696" s="148">
        <v>2150.23</v>
      </c>
      <c r="Z696" s="32"/>
      <c r="AA696" s="33">
        <v>1613.62</v>
      </c>
      <c r="AB696" s="33">
        <v>1527.76</v>
      </c>
      <c r="AC696" s="33">
        <v>1508.51</v>
      </c>
      <c r="AD696" s="33">
        <v>1491.22</v>
      </c>
      <c r="AE696" s="33">
        <v>1496.27</v>
      </c>
      <c r="AF696" s="33">
        <v>1558.98</v>
      </c>
      <c r="AG696" s="33">
        <v>1631.49</v>
      </c>
      <c r="AH696" s="33">
        <v>1879.68</v>
      </c>
      <c r="AI696" s="33">
        <v>2203.54</v>
      </c>
      <c r="AJ696" s="33">
        <v>2455.9</v>
      </c>
      <c r="AK696" s="33">
        <v>2529.8000000000002</v>
      </c>
      <c r="AL696" s="33">
        <v>2517.16</v>
      </c>
      <c r="AM696" s="33">
        <v>2487.39</v>
      </c>
      <c r="AN696" s="33">
        <v>2476.63</v>
      </c>
      <c r="AO696" s="33">
        <v>2480.9299999999998</v>
      </c>
      <c r="AP696" s="33">
        <v>2501.5700000000002</v>
      </c>
      <c r="AQ696" s="33">
        <v>2544.11</v>
      </c>
      <c r="AR696" s="33">
        <v>2566.69</v>
      </c>
      <c r="AS696" s="33">
        <v>2613.59</v>
      </c>
      <c r="AT696" s="33">
        <v>2637.03</v>
      </c>
      <c r="AU696" s="33">
        <v>2608.71</v>
      </c>
      <c r="AV696" s="33">
        <v>2363.5700000000002</v>
      </c>
      <c r="AW696" s="33">
        <v>1973.36</v>
      </c>
      <c r="AX696" s="33">
        <v>1881.13</v>
      </c>
      <c r="AY696" s="270">
        <v>263.95999999999998</v>
      </c>
      <c r="AZ696" s="138">
        <v>5.14</v>
      </c>
      <c r="BA696" s="138">
        <v>0</v>
      </c>
      <c r="BB696" s="3"/>
      <c r="BC696" s="125"/>
      <c r="BE696" s="32"/>
    </row>
    <row r="697" spans="1:57">
      <c r="A697" s="41">
        <v>5</v>
      </c>
      <c r="B697" s="148">
        <v>1834.44</v>
      </c>
      <c r="C697" s="148">
        <v>1700.5600000000002</v>
      </c>
      <c r="D697" s="148">
        <v>1680.6200000000001</v>
      </c>
      <c r="E697" s="148">
        <v>1669.3300000000002</v>
      </c>
      <c r="F697" s="148">
        <v>1682.46</v>
      </c>
      <c r="G697" s="148">
        <v>1767.2900000000002</v>
      </c>
      <c r="H697" s="148">
        <v>1849.2600000000002</v>
      </c>
      <c r="I697" s="148">
        <v>1960.5200000000002</v>
      </c>
      <c r="J697" s="148">
        <v>2214.5700000000002</v>
      </c>
      <c r="K697" s="148">
        <v>2577.25</v>
      </c>
      <c r="L697" s="148">
        <v>2698.47</v>
      </c>
      <c r="M697" s="148">
        <v>2713.66</v>
      </c>
      <c r="N697" s="148">
        <v>2707.5899999999997</v>
      </c>
      <c r="O697" s="148">
        <v>2691.94</v>
      </c>
      <c r="P697" s="148">
        <v>2692.33</v>
      </c>
      <c r="Q697" s="148">
        <v>2726.37</v>
      </c>
      <c r="R697" s="148">
        <v>2775.77</v>
      </c>
      <c r="S697" s="148">
        <v>2886.19</v>
      </c>
      <c r="T697" s="148">
        <v>2910.5899999999997</v>
      </c>
      <c r="U697" s="148">
        <v>2924.6</v>
      </c>
      <c r="V697" s="148">
        <v>2885.5099999999998</v>
      </c>
      <c r="W697" s="148">
        <v>2681.3399999999997</v>
      </c>
      <c r="X697" s="148">
        <v>2247.61</v>
      </c>
      <c r="Y697" s="148">
        <v>2079.9699999999998</v>
      </c>
      <c r="Z697" s="32"/>
      <c r="AA697" s="33">
        <v>1565.34</v>
      </c>
      <c r="AB697" s="33">
        <v>1431.46</v>
      </c>
      <c r="AC697" s="33">
        <v>1411.52</v>
      </c>
      <c r="AD697" s="33">
        <v>1400.23</v>
      </c>
      <c r="AE697" s="33">
        <v>1413.36</v>
      </c>
      <c r="AF697" s="33">
        <v>1498.19</v>
      </c>
      <c r="AG697" s="33">
        <v>1580.16</v>
      </c>
      <c r="AH697" s="33">
        <v>1691.42</v>
      </c>
      <c r="AI697" s="33">
        <v>1945.47</v>
      </c>
      <c r="AJ697" s="33">
        <v>2308.15</v>
      </c>
      <c r="AK697" s="33">
        <v>2429.37</v>
      </c>
      <c r="AL697" s="33">
        <v>2444.56</v>
      </c>
      <c r="AM697" s="33">
        <v>2438.4899999999998</v>
      </c>
      <c r="AN697" s="33">
        <v>2422.84</v>
      </c>
      <c r="AO697" s="33">
        <v>2423.23</v>
      </c>
      <c r="AP697" s="33">
        <v>2457.27</v>
      </c>
      <c r="AQ697" s="33">
        <v>2506.67</v>
      </c>
      <c r="AR697" s="33">
        <v>2617.09</v>
      </c>
      <c r="AS697" s="33">
        <v>2641.49</v>
      </c>
      <c r="AT697" s="33">
        <v>2655.5</v>
      </c>
      <c r="AU697" s="33">
        <v>2616.41</v>
      </c>
      <c r="AV697" s="33">
        <v>2412.2399999999998</v>
      </c>
      <c r="AW697" s="33">
        <v>1978.51</v>
      </c>
      <c r="AX697" s="33">
        <v>1810.87</v>
      </c>
      <c r="AY697" s="270">
        <v>263.95999999999998</v>
      </c>
      <c r="AZ697" s="138">
        <v>5.14</v>
      </c>
      <c r="BA697" s="138">
        <v>0</v>
      </c>
      <c r="BB697" s="3"/>
      <c r="BC697" s="125"/>
      <c r="BE697" s="32"/>
    </row>
    <row r="698" spans="1:57">
      <c r="A698" s="41">
        <v>6</v>
      </c>
      <c r="B698" s="148">
        <v>1847.95</v>
      </c>
      <c r="C698" s="148">
        <v>1702.0100000000002</v>
      </c>
      <c r="D698" s="148">
        <v>1694.8500000000001</v>
      </c>
      <c r="E698" s="148">
        <v>1675.0000000000002</v>
      </c>
      <c r="F698" s="148">
        <v>1760.16</v>
      </c>
      <c r="G698" s="148">
        <v>1624.8300000000002</v>
      </c>
      <c r="H698" s="148">
        <v>1821.38</v>
      </c>
      <c r="I698" s="148">
        <v>2066.66</v>
      </c>
      <c r="J698" s="148">
        <v>2551.8399999999997</v>
      </c>
      <c r="K698" s="148">
        <v>2707.79</v>
      </c>
      <c r="L698" s="148">
        <v>2817.7</v>
      </c>
      <c r="M698" s="148">
        <v>2689.73</v>
      </c>
      <c r="N698" s="148">
        <v>2595</v>
      </c>
      <c r="O698" s="148">
        <v>2590.4899999999998</v>
      </c>
      <c r="P698" s="148">
        <v>2528.0299999999997</v>
      </c>
      <c r="Q698" s="148">
        <v>2521.4499999999998</v>
      </c>
      <c r="R698" s="148">
        <v>2589.15</v>
      </c>
      <c r="S698" s="148">
        <v>2627.62</v>
      </c>
      <c r="T698" s="148">
        <v>2707.64</v>
      </c>
      <c r="U698" s="148">
        <v>2698.15</v>
      </c>
      <c r="V698" s="148">
        <v>2510.29</v>
      </c>
      <c r="W698" s="148">
        <v>2512.08</v>
      </c>
      <c r="X698" s="148">
        <v>1879.8500000000001</v>
      </c>
      <c r="Y698" s="148">
        <v>1954.3100000000002</v>
      </c>
      <c r="Z698" s="32"/>
      <c r="AA698" s="33">
        <v>1578.85</v>
      </c>
      <c r="AB698" s="33">
        <v>1432.91</v>
      </c>
      <c r="AC698" s="33">
        <v>1425.75</v>
      </c>
      <c r="AD698" s="33">
        <v>1405.9</v>
      </c>
      <c r="AE698" s="33">
        <v>1491.06</v>
      </c>
      <c r="AF698" s="33">
        <v>1355.73</v>
      </c>
      <c r="AG698" s="33">
        <v>1552.28</v>
      </c>
      <c r="AH698" s="33">
        <v>1797.56</v>
      </c>
      <c r="AI698" s="33">
        <v>2282.7399999999998</v>
      </c>
      <c r="AJ698" s="33">
        <v>2438.69</v>
      </c>
      <c r="AK698" s="33">
        <v>2548.6</v>
      </c>
      <c r="AL698" s="33">
        <v>2420.63</v>
      </c>
      <c r="AM698" s="33">
        <v>2325.9</v>
      </c>
      <c r="AN698" s="33">
        <v>2321.39</v>
      </c>
      <c r="AO698" s="33">
        <v>2258.9299999999998</v>
      </c>
      <c r="AP698" s="33">
        <v>2252.35</v>
      </c>
      <c r="AQ698" s="33">
        <v>2320.0500000000002</v>
      </c>
      <c r="AR698" s="33">
        <v>2358.52</v>
      </c>
      <c r="AS698" s="33">
        <v>2438.54</v>
      </c>
      <c r="AT698" s="33">
        <v>2429.0500000000002</v>
      </c>
      <c r="AU698" s="33">
        <v>2241.19</v>
      </c>
      <c r="AV698" s="33">
        <v>2242.98</v>
      </c>
      <c r="AW698" s="33">
        <v>1610.75</v>
      </c>
      <c r="AX698" s="33">
        <v>1685.21</v>
      </c>
      <c r="AY698" s="270">
        <v>263.95999999999998</v>
      </c>
      <c r="AZ698" s="138">
        <v>5.14</v>
      </c>
      <c r="BA698" s="138">
        <v>0</v>
      </c>
      <c r="BB698" s="3"/>
      <c r="BC698" s="125"/>
      <c r="BE698" s="32"/>
    </row>
    <row r="699" spans="1:57">
      <c r="A699" s="41">
        <v>7</v>
      </c>
      <c r="B699" s="148">
        <v>1835.46</v>
      </c>
      <c r="C699" s="148">
        <v>1709.8200000000002</v>
      </c>
      <c r="D699" s="148">
        <v>1673.3400000000001</v>
      </c>
      <c r="E699" s="148">
        <v>1661.8700000000001</v>
      </c>
      <c r="F699" s="148">
        <v>1727.2500000000002</v>
      </c>
      <c r="G699" s="148">
        <v>1815.0800000000002</v>
      </c>
      <c r="H699" s="148">
        <v>2052.0500000000002</v>
      </c>
      <c r="I699" s="148">
        <v>2267.2199999999998</v>
      </c>
      <c r="J699" s="148">
        <v>2734.19</v>
      </c>
      <c r="K699" s="148">
        <v>2840.7799999999997</v>
      </c>
      <c r="L699" s="148">
        <v>2851.44</v>
      </c>
      <c r="M699" s="148">
        <v>2812.61</v>
      </c>
      <c r="N699" s="148">
        <v>2771.66</v>
      </c>
      <c r="O699" s="148">
        <v>2794.73</v>
      </c>
      <c r="P699" s="148">
        <v>2766.95</v>
      </c>
      <c r="Q699" s="148">
        <v>2714.0699999999997</v>
      </c>
      <c r="R699" s="148">
        <v>2679.29</v>
      </c>
      <c r="S699" s="148">
        <v>2742.71</v>
      </c>
      <c r="T699" s="148">
        <v>2807.74</v>
      </c>
      <c r="U699" s="148">
        <v>2802.93</v>
      </c>
      <c r="V699" s="148">
        <v>2677.0299999999997</v>
      </c>
      <c r="W699" s="148">
        <v>2433.61</v>
      </c>
      <c r="X699" s="148">
        <v>2226.9</v>
      </c>
      <c r="Y699" s="148">
        <v>1934.2900000000002</v>
      </c>
      <c r="Z699" s="32"/>
      <c r="AA699" s="33">
        <v>1566.36</v>
      </c>
      <c r="AB699" s="33">
        <v>1440.72</v>
      </c>
      <c r="AC699" s="33">
        <v>1404.24</v>
      </c>
      <c r="AD699" s="33">
        <v>1392.77</v>
      </c>
      <c r="AE699" s="33">
        <v>1458.15</v>
      </c>
      <c r="AF699" s="33">
        <v>1545.98</v>
      </c>
      <c r="AG699" s="33">
        <v>1782.95</v>
      </c>
      <c r="AH699" s="33">
        <v>1998.12</v>
      </c>
      <c r="AI699" s="33">
        <v>2465.09</v>
      </c>
      <c r="AJ699" s="33">
        <v>2571.6799999999998</v>
      </c>
      <c r="AK699" s="33">
        <v>2582.34</v>
      </c>
      <c r="AL699" s="33">
        <v>2543.5100000000002</v>
      </c>
      <c r="AM699" s="33">
        <v>2502.56</v>
      </c>
      <c r="AN699" s="33">
        <v>2525.63</v>
      </c>
      <c r="AO699" s="33">
        <v>2497.85</v>
      </c>
      <c r="AP699" s="33">
        <v>2444.9699999999998</v>
      </c>
      <c r="AQ699" s="33">
        <v>2410.19</v>
      </c>
      <c r="AR699" s="33">
        <v>2473.61</v>
      </c>
      <c r="AS699" s="33">
        <v>2538.64</v>
      </c>
      <c r="AT699" s="33">
        <v>2533.83</v>
      </c>
      <c r="AU699" s="33">
        <v>2407.9299999999998</v>
      </c>
      <c r="AV699" s="33">
        <v>2164.5100000000002</v>
      </c>
      <c r="AW699" s="33">
        <v>1957.8</v>
      </c>
      <c r="AX699" s="33">
        <v>1665.19</v>
      </c>
      <c r="AY699" s="270">
        <v>263.95999999999998</v>
      </c>
      <c r="AZ699" s="138">
        <v>5.14</v>
      </c>
      <c r="BA699" s="138">
        <v>0</v>
      </c>
      <c r="BB699" s="3"/>
      <c r="BC699" s="125"/>
      <c r="BE699" s="32"/>
    </row>
    <row r="700" spans="1:57">
      <c r="A700" s="41">
        <v>8</v>
      </c>
      <c r="B700" s="148">
        <v>1773.17</v>
      </c>
      <c r="C700" s="148">
        <v>1676.3700000000001</v>
      </c>
      <c r="D700" s="148">
        <v>1666.0200000000002</v>
      </c>
      <c r="E700" s="148">
        <v>1651.5700000000002</v>
      </c>
      <c r="F700" s="148">
        <v>1673.21</v>
      </c>
      <c r="G700" s="148">
        <v>1789.8000000000002</v>
      </c>
      <c r="H700" s="148">
        <v>1991.19</v>
      </c>
      <c r="I700" s="148">
        <v>2254.29</v>
      </c>
      <c r="J700" s="148">
        <v>2662.4</v>
      </c>
      <c r="K700" s="148">
        <v>2832.42</v>
      </c>
      <c r="L700" s="148">
        <v>2874.49</v>
      </c>
      <c r="M700" s="148">
        <v>2816.9</v>
      </c>
      <c r="N700" s="148">
        <v>2776.39</v>
      </c>
      <c r="O700" s="148">
        <v>2804.5899999999997</v>
      </c>
      <c r="P700" s="148">
        <v>2805.14</v>
      </c>
      <c r="Q700" s="148">
        <v>2797.7799999999997</v>
      </c>
      <c r="R700" s="148">
        <v>2778.97</v>
      </c>
      <c r="S700" s="148">
        <v>2729.54</v>
      </c>
      <c r="T700" s="148">
        <v>2825.12</v>
      </c>
      <c r="U700" s="148">
        <v>2822.21</v>
      </c>
      <c r="V700" s="148">
        <v>2679.54</v>
      </c>
      <c r="W700" s="148">
        <v>2454.5</v>
      </c>
      <c r="X700" s="148">
        <v>2214.0500000000002</v>
      </c>
      <c r="Y700" s="148">
        <v>1966.88</v>
      </c>
      <c r="Z700" s="32"/>
      <c r="AA700" s="33">
        <v>1504.07</v>
      </c>
      <c r="AB700" s="33">
        <v>1407.27</v>
      </c>
      <c r="AC700" s="33">
        <v>1396.92</v>
      </c>
      <c r="AD700" s="33">
        <v>1382.47</v>
      </c>
      <c r="AE700" s="33">
        <v>1404.11</v>
      </c>
      <c r="AF700" s="33">
        <v>1520.7</v>
      </c>
      <c r="AG700" s="33">
        <v>1722.09</v>
      </c>
      <c r="AH700" s="33">
        <v>1985.19</v>
      </c>
      <c r="AI700" s="33">
        <v>2393.3000000000002</v>
      </c>
      <c r="AJ700" s="33">
        <v>2563.3200000000002</v>
      </c>
      <c r="AK700" s="33">
        <v>2605.39</v>
      </c>
      <c r="AL700" s="33">
        <v>2547.8000000000002</v>
      </c>
      <c r="AM700" s="33">
        <v>2507.29</v>
      </c>
      <c r="AN700" s="33">
        <v>2535.4899999999998</v>
      </c>
      <c r="AO700" s="33">
        <v>2536.04</v>
      </c>
      <c r="AP700" s="33">
        <v>2528.6799999999998</v>
      </c>
      <c r="AQ700" s="33">
        <v>2509.87</v>
      </c>
      <c r="AR700" s="33">
        <v>2460.44</v>
      </c>
      <c r="AS700" s="33">
        <v>2556.02</v>
      </c>
      <c r="AT700" s="33">
        <v>2553.11</v>
      </c>
      <c r="AU700" s="33">
        <v>2410.44</v>
      </c>
      <c r="AV700" s="33">
        <v>2185.4</v>
      </c>
      <c r="AW700" s="33">
        <v>1944.95</v>
      </c>
      <c r="AX700" s="33">
        <v>1697.78</v>
      </c>
      <c r="AY700" s="270">
        <v>263.95999999999998</v>
      </c>
      <c r="AZ700" s="138">
        <v>5.14</v>
      </c>
      <c r="BA700" s="138">
        <v>0</v>
      </c>
      <c r="BB700" s="3"/>
      <c r="BC700" s="125"/>
      <c r="BE700" s="32"/>
    </row>
    <row r="701" spans="1:57">
      <c r="A701" s="41">
        <v>9</v>
      </c>
      <c r="B701" s="148">
        <v>1815.14</v>
      </c>
      <c r="C701" s="148">
        <v>1725.46</v>
      </c>
      <c r="D701" s="148">
        <v>1715.15</v>
      </c>
      <c r="E701" s="148">
        <v>1722.93</v>
      </c>
      <c r="F701" s="148">
        <v>1751.96</v>
      </c>
      <c r="G701" s="148">
        <v>1843.16</v>
      </c>
      <c r="H701" s="148">
        <v>2033.8500000000001</v>
      </c>
      <c r="I701" s="148">
        <v>2482.73</v>
      </c>
      <c r="J701" s="148">
        <v>2727.17</v>
      </c>
      <c r="K701" s="148">
        <v>2870.91</v>
      </c>
      <c r="L701" s="148">
        <v>2919.36</v>
      </c>
      <c r="M701" s="148">
        <v>2860.95</v>
      </c>
      <c r="N701" s="148">
        <v>2850.89</v>
      </c>
      <c r="O701" s="148">
        <v>2842.77</v>
      </c>
      <c r="P701" s="148">
        <v>2825.42</v>
      </c>
      <c r="Q701" s="148">
        <v>2811.9</v>
      </c>
      <c r="R701" s="148">
        <v>2777.39</v>
      </c>
      <c r="S701" s="148">
        <v>2725.5299999999997</v>
      </c>
      <c r="T701" s="148">
        <v>2853.38</v>
      </c>
      <c r="U701" s="148">
        <v>2846.97</v>
      </c>
      <c r="V701" s="148">
        <v>2716.69</v>
      </c>
      <c r="W701" s="148">
        <v>2581.61</v>
      </c>
      <c r="X701" s="148">
        <v>2277.25</v>
      </c>
      <c r="Y701" s="148">
        <v>2024.15</v>
      </c>
      <c r="Z701" s="32"/>
      <c r="AA701" s="33">
        <v>1546.04</v>
      </c>
      <c r="AB701" s="33">
        <v>1456.36</v>
      </c>
      <c r="AC701" s="33">
        <v>1446.05</v>
      </c>
      <c r="AD701" s="33">
        <v>1453.83</v>
      </c>
      <c r="AE701" s="33">
        <v>1482.86</v>
      </c>
      <c r="AF701" s="33">
        <v>1574.06</v>
      </c>
      <c r="AG701" s="33">
        <v>1764.75</v>
      </c>
      <c r="AH701" s="33">
        <v>2213.63</v>
      </c>
      <c r="AI701" s="33">
        <v>2458.0700000000002</v>
      </c>
      <c r="AJ701" s="33">
        <v>2601.81</v>
      </c>
      <c r="AK701" s="33">
        <v>2650.26</v>
      </c>
      <c r="AL701" s="33">
        <v>2591.85</v>
      </c>
      <c r="AM701" s="33">
        <v>2581.79</v>
      </c>
      <c r="AN701" s="33">
        <v>2573.67</v>
      </c>
      <c r="AO701" s="33">
        <v>2556.3200000000002</v>
      </c>
      <c r="AP701" s="33">
        <v>2542.8000000000002</v>
      </c>
      <c r="AQ701" s="33">
        <v>2508.29</v>
      </c>
      <c r="AR701" s="33">
        <v>2456.4299999999998</v>
      </c>
      <c r="AS701" s="33">
        <v>2584.2800000000002</v>
      </c>
      <c r="AT701" s="33">
        <v>2577.87</v>
      </c>
      <c r="AU701" s="33">
        <v>2447.59</v>
      </c>
      <c r="AV701" s="33">
        <v>2312.5100000000002</v>
      </c>
      <c r="AW701" s="33">
        <v>2008.15</v>
      </c>
      <c r="AX701" s="33">
        <v>1755.05</v>
      </c>
      <c r="AY701" s="270">
        <v>263.95999999999998</v>
      </c>
      <c r="AZ701" s="138">
        <v>5.14</v>
      </c>
      <c r="BA701" s="138">
        <v>0</v>
      </c>
      <c r="BB701" s="3"/>
      <c r="BC701" s="125"/>
      <c r="BE701" s="32"/>
    </row>
    <row r="702" spans="1:57">
      <c r="A702" s="41">
        <v>10</v>
      </c>
      <c r="B702" s="148">
        <v>1865.7</v>
      </c>
      <c r="C702" s="148">
        <v>1644.3400000000001</v>
      </c>
      <c r="D702" s="148">
        <v>1618.8600000000001</v>
      </c>
      <c r="E702" s="148">
        <v>1611.5200000000002</v>
      </c>
      <c r="F702" s="148">
        <v>1758.44</v>
      </c>
      <c r="G702" s="148">
        <v>1871.45</v>
      </c>
      <c r="H702" s="148">
        <v>2102.7199999999998</v>
      </c>
      <c r="I702" s="148">
        <v>2420.13</v>
      </c>
      <c r="J702" s="148">
        <v>2788.37</v>
      </c>
      <c r="K702" s="148">
        <v>2877.4</v>
      </c>
      <c r="L702" s="148">
        <v>2903.2599999999998</v>
      </c>
      <c r="M702" s="148">
        <v>2852.13</v>
      </c>
      <c r="N702" s="148">
        <v>2837.56</v>
      </c>
      <c r="O702" s="148">
        <v>2846.67</v>
      </c>
      <c r="P702" s="148">
        <v>2843.16</v>
      </c>
      <c r="Q702" s="148">
        <v>2837.5699999999997</v>
      </c>
      <c r="R702" s="148">
        <v>2812.24</v>
      </c>
      <c r="S702" s="148">
        <v>2823.2999999999997</v>
      </c>
      <c r="T702" s="148">
        <v>2858.99</v>
      </c>
      <c r="U702" s="148">
        <v>2854.14</v>
      </c>
      <c r="V702" s="148">
        <v>2807.99</v>
      </c>
      <c r="W702" s="148">
        <v>2609.17</v>
      </c>
      <c r="X702" s="148">
        <v>2272.98</v>
      </c>
      <c r="Y702" s="148">
        <v>1993.8500000000001</v>
      </c>
      <c r="Z702" s="32"/>
      <c r="AA702" s="33">
        <v>1596.6</v>
      </c>
      <c r="AB702" s="33">
        <v>1375.24</v>
      </c>
      <c r="AC702" s="33">
        <v>1349.76</v>
      </c>
      <c r="AD702" s="33">
        <v>1342.42</v>
      </c>
      <c r="AE702" s="33">
        <v>1489.34</v>
      </c>
      <c r="AF702" s="33">
        <v>1602.35</v>
      </c>
      <c r="AG702" s="33">
        <v>1833.62</v>
      </c>
      <c r="AH702" s="33">
        <v>2151.0300000000002</v>
      </c>
      <c r="AI702" s="33">
        <v>2519.27</v>
      </c>
      <c r="AJ702" s="33">
        <v>2608.3000000000002</v>
      </c>
      <c r="AK702" s="33">
        <v>2634.16</v>
      </c>
      <c r="AL702" s="33">
        <v>2583.0300000000002</v>
      </c>
      <c r="AM702" s="33">
        <v>2568.46</v>
      </c>
      <c r="AN702" s="33">
        <v>2577.5700000000002</v>
      </c>
      <c r="AO702" s="33">
        <v>2574.06</v>
      </c>
      <c r="AP702" s="33">
        <v>2568.4699999999998</v>
      </c>
      <c r="AQ702" s="33">
        <v>2543.14</v>
      </c>
      <c r="AR702" s="33">
        <v>2554.1999999999998</v>
      </c>
      <c r="AS702" s="33">
        <v>2589.89</v>
      </c>
      <c r="AT702" s="33">
        <v>2585.04</v>
      </c>
      <c r="AU702" s="33">
        <v>2538.89</v>
      </c>
      <c r="AV702" s="33">
        <v>2340.0700000000002</v>
      </c>
      <c r="AW702" s="33">
        <v>2003.88</v>
      </c>
      <c r="AX702" s="33">
        <v>1724.75</v>
      </c>
      <c r="AY702" s="270">
        <v>263.95999999999998</v>
      </c>
      <c r="AZ702" s="138">
        <v>5.14</v>
      </c>
      <c r="BA702" s="138">
        <v>0</v>
      </c>
      <c r="BB702" s="3"/>
      <c r="BC702" s="125"/>
      <c r="BE702" s="32"/>
    </row>
    <row r="703" spans="1:57">
      <c r="A703" s="41">
        <v>11</v>
      </c>
      <c r="B703" s="148">
        <v>1890.0000000000002</v>
      </c>
      <c r="C703" s="148">
        <v>1777.0700000000002</v>
      </c>
      <c r="D703" s="148">
        <v>1791.7900000000002</v>
      </c>
      <c r="E703" s="148">
        <v>1745.15</v>
      </c>
      <c r="F703" s="148">
        <v>1742.19</v>
      </c>
      <c r="G703" s="148">
        <v>1759.3300000000002</v>
      </c>
      <c r="H703" s="148">
        <v>1906.5100000000002</v>
      </c>
      <c r="I703" s="148">
        <v>2045.13</v>
      </c>
      <c r="J703" s="148">
        <v>2384.3399999999997</v>
      </c>
      <c r="K703" s="148">
        <v>2589.4699999999998</v>
      </c>
      <c r="L703" s="148">
        <v>2647.97</v>
      </c>
      <c r="M703" s="148">
        <v>2648.73</v>
      </c>
      <c r="N703" s="148">
        <v>2598.94</v>
      </c>
      <c r="O703" s="148">
        <v>2592.9299999999998</v>
      </c>
      <c r="P703" s="148">
        <v>2592.2599999999998</v>
      </c>
      <c r="Q703" s="148">
        <v>2590.75</v>
      </c>
      <c r="R703" s="148">
        <v>2597.9699999999998</v>
      </c>
      <c r="S703" s="148">
        <v>2789.85</v>
      </c>
      <c r="T703" s="148">
        <v>2882.8199999999997</v>
      </c>
      <c r="U703" s="148">
        <v>2847.69</v>
      </c>
      <c r="V703" s="148">
        <v>2760.93</v>
      </c>
      <c r="W703" s="148">
        <v>2575.29</v>
      </c>
      <c r="X703" s="148">
        <v>2154.2400000000002</v>
      </c>
      <c r="Y703" s="148">
        <v>1936.0900000000001</v>
      </c>
      <c r="Z703" s="32"/>
      <c r="AA703" s="33">
        <v>1620.9</v>
      </c>
      <c r="AB703" s="33">
        <v>1507.97</v>
      </c>
      <c r="AC703" s="33">
        <v>1522.69</v>
      </c>
      <c r="AD703" s="33">
        <v>1476.05</v>
      </c>
      <c r="AE703" s="33">
        <v>1473.09</v>
      </c>
      <c r="AF703" s="33">
        <v>1490.23</v>
      </c>
      <c r="AG703" s="33">
        <v>1637.41</v>
      </c>
      <c r="AH703" s="33">
        <v>1776.03</v>
      </c>
      <c r="AI703" s="33">
        <v>2115.2399999999998</v>
      </c>
      <c r="AJ703" s="33">
        <v>2320.37</v>
      </c>
      <c r="AK703" s="33">
        <v>2378.87</v>
      </c>
      <c r="AL703" s="33">
        <v>2379.63</v>
      </c>
      <c r="AM703" s="33">
        <v>2329.84</v>
      </c>
      <c r="AN703" s="33">
        <v>2323.83</v>
      </c>
      <c r="AO703" s="33">
        <v>2323.16</v>
      </c>
      <c r="AP703" s="33">
        <v>2321.65</v>
      </c>
      <c r="AQ703" s="33">
        <v>2328.87</v>
      </c>
      <c r="AR703" s="33">
        <v>2520.75</v>
      </c>
      <c r="AS703" s="33">
        <v>2613.7199999999998</v>
      </c>
      <c r="AT703" s="33">
        <v>2578.59</v>
      </c>
      <c r="AU703" s="33">
        <v>2491.83</v>
      </c>
      <c r="AV703" s="33">
        <v>2306.19</v>
      </c>
      <c r="AW703" s="33">
        <v>1885.14</v>
      </c>
      <c r="AX703" s="33">
        <v>1666.99</v>
      </c>
      <c r="AY703" s="270">
        <v>263.95999999999998</v>
      </c>
      <c r="AZ703" s="138">
        <v>5.14</v>
      </c>
      <c r="BA703" s="138">
        <v>0</v>
      </c>
      <c r="BB703" s="3"/>
      <c r="BC703" s="125"/>
      <c r="BE703" s="32"/>
    </row>
    <row r="704" spans="1:57">
      <c r="A704" s="41">
        <v>12</v>
      </c>
      <c r="B704" s="148">
        <v>1876.47</v>
      </c>
      <c r="C704" s="148">
        <v>1767.19</v>
      </c>
      <c r="D704" s="148">
        <v>1710.89</v>
      </c>
      <c r="E704" s="148">
        <v>1670.2800000000002</v>
      </c>
      <c r="F704" s="148">
        <v>1685.8100000000002</v>
      </c>
      <c r="G704" s="148">
        <v>1586.3300000000002</v>
      </c>
      <c r="H704" s="148">
        <v>1621.2500000000002</v>
      </c>
      <c r="I704" s="148">
        <v>1894.8400000000001</v>
      </c>
      <c r="J704" s="148">
        <v>2208.33</v>
      </c>
      <c r="K704" s="148">
        <v>2499.29</v>
      </c>
      <c r="L704" s="148">
        <v>2555.0299999999997</v>
      </c>
      <c r="M704" s="148">
        <v>2549.16</v>
      </c>
      <c r="N704" s="148">
        <v>2547.52</v>
      </c>
      <c r="O704" s="148">
        <v>2547.75</v>
      </c>
      <c r="P704" s="148">
        <v>2547.02</v>
      </c>
      <c r="Q704" s="148">
        <v>2553.7799999999997</v>
      </c>
      <c r="R704" s="148">
        <v>2602.56</v>
      </c>
      <c r="S704" s="148">
        <v>2665.48</v>
      </c>
      <c r="T704" s="148">
        <v>2804.56</v>
      </c>
      <c r="U704" s="148">
        <v>2788.43</v>
      </c>
      <c r="V704" s="148">
        <v>2659.85</v>
      </c>
      <c r="W704" s="148">
        <v>2565.92</v>
      </c>
      <c r="X704" s="148">
        <v>2157.33</v>
      </c>
      <c r="Y704" s="148">
        <v>1905.2400000000002</v>
      </c>
      <c r="Z704" s="32"/>
      <c r="AA704" s="33">
        <v>1607.37</v>
      </c>
      <c r="AB704" s="33">
        <v>1498.09</v>
      </c>
      <c r="AC704" s="33">
        <v>1441.79</v>
      </c>
      <c r="AD704" s="33">
        <v>1401.18</v>
      </c>
      <c r="AE704" s="33">
        <v>1416.71</v>
      </c>
      <c r="AF704" s="33">
        <v>1317.23</v>
      </c>
      <c r="AG704" s="33">
        <v>1352.15</v>
      </c>
      <c r="AH704" s="33">
        <v>1625.74</v>
      </c>
      <c r="AI704" s="33">
        <v>1939.23</v>
      </c>
      <c r="AJ704" s="33">
        <v>2230.19</v>
      </c>
      <c r="AK704" s="33">
        <v>2285.9299999999998</v>
      </c>
      <c r="AL704" s="33">
        <v>2280.06</v>
      </c>
      <c r="AM704" s="33">
        <v>2278.42</v>
      </c>
      <c r="AN704" s="33">
        <v>2278.65</v>
      </c>
      <c r="AO704" s="33">
        <v>2277.92</v>
      </c>
      <c r="AP704" s="33">
        <v>2284.6799999999998</v>
      </c>
      <c r="AQ704" s="33">
        <v>2333.46</v>
      </c>
      <c r="AR704" s="33">
        <v>2396.38</v>
      </c>
      <c r="AS704" s="33">
        <v>2535.46</v>
      </c>
      <c r="AT704" s="33">
        <v>2519.33</v>
      </c>
      <c r="AU704" s="33">
        <v>2390.75</v>
      </c>
      <c r="AV704" s="33">
        <v>2296.8200000000002</v>
      </c>
      <c r="AW704" s="33">
        <v>1888.23</v>
      </c>
      <c r="AX704" s="33">
        <v>1636.14</v>
      </c>
      <c r="AY704" s="270">
        <v>263.95999999999998</v>
      </c>
      <c r="AZ704" s="138">
        <v>5.14</v>
      </c>
      <c r="BA704" s="138">
        <v>0</v>
      </c>
      <c r="BB704" s="3"/>
      <c r="BC704" s="125"/>
      <c r="BE704" s="32"/>
    </row>
    <row r="705" spans="1:57">
      <c r="A705" s="41">
        <v>13</v>
      </c>
      <c r="B705" s="148">
        <v>1848.6000000000001</v>
      </c>
      <c r="C705" s="148">
        <v>1736.45</v>
      </c>
      <c r="D705" s="148">
        <v>1696.6000000000001</v>
      </c>
      <c r="E705" s="148">
        <v>1670.95</v>
      </c>
      <c r="F705" s="148">
        <v>1715.72</v>
      </c>
      <c r="G705" s="148">
        <v>1859.5900000000001</v>
      </c>
      <c r="H705" s="148">
        <v>2121.4499999999998</v>
      </c>
      <c r="I705" s="148">
        <v>2438.19</v>
      </c>
      <c r="J705" s="148">
        <v>2758.63</v>
      </c>
      <c r="K705" s="148">
        <v>2849.92</v>
      </c>
      <c r="L705" s="148">
        <v>2855.9</v>
      </c>
      <c r="M705" s="148">
        <v>2845.93</v>
      </c>
      <c r="N705" s="148">
        <v>2822.92</v>
      </c>
      <c r="O705" s="148">
        <v>2830.86</v>
      </c>
      <c r="P705" s="148">
        <v>2835.31</v>
      </c>
      <c r="Q705" s="148">
        <v>2827.5099999999998</v>
      </c>
      <c r="R705" s="148">
        <v>2796.2599999999998</v>
      </c>
      <c r="S705" s="148">
        <v>2816.5</v>
      </c>
      <c r="T705" s="148">
        <v>2851.0099999999998</v>
      </c>
      <c r="U705" s="148">
        <v>2823.0899999999997</v>
      </c>
      <c r="V705" s="148">
        <v>2766.63</v>
      </c>
      <c r="W705" s="148">
        <v>2585.52</v>
      </c>
      <c r="X705" s="148">
        <v>2189.56</v>
      </c>
      <c r="Y705" s="148">
        <v>1974.0700000000002</v>
      </c>
      <c r="Z705" s="32"/>
      <c r="AA705" s="33">
        <v>1579.5</v>
      </c>
      <c r="AB705" s="33">
        <v>1467.35</v>
      </c>
      <c r="AC705" s="33">
        <v>1427.5</v>
      </c>
      <c r="AD705" s="33">
        <v>1401.85</v>
      </c>
      <c r="AE705" s="33">
        <v>1446.62</v>
      </c>
      <c r="AF705" s="33">
        <v>1590.49</v>
      </c>
      <c r="AG705" s="33">
        <v>1852.35</v>
      </c>
      <c r="AH705" s="33">
        <v>2169.09</v>
      </c>
      <c r="AI705" s="33">
        <v>2489.5300000000002</v>
      </c>
      <c r="AJ705" s="33">
        <v>2580.8200000000002</v>
      </c>
      <c r="AK705" s="33">
        <v>2586.8000000000002</v>
      </c>
      <c r="AL705" s="33">
        <v>2576.83</v>
      </c>
      <c r="AM705" s="33">
        <v>2553.8200000000002</v>
      </c>
      <c r="AN705" s="33">
        <v>2561.7600000000002</v>
      </c>
      <c r="AO705" s="33">
        <v>2566.21</v>
      </c>
      <c r="AP705" s="33">
        <v>2558.41</v>
      </c>
      <c r="AQ705" s="33">
        <v>2527.16</v>
      </c>
      <c r="AR705" s="33">
        <v>2547.4</v>
      </c>
      <c r="AS705" s="33">
        <v>2581.91</v>
      </c>
      <c r="AT705" s="33">
        <v>2553.9899999999998</v>
      </c>
      <c r="AU705" s="33">
        <v>2497.5300000000002</v>
      </c>
      <c r="AV705" s="33">
        <v>2316.42</v>
      </c>
      <c r="AW705" s="33">
        <v>1920.46</v>
      </c>
      <c r="AX705" s="33">
        <v>1704.97</v>
      </c>
      <c r="AY705" s="270">
        <v>263.95999999999998</v>
      </c>
      <c r="AZ705" s="138">
        <v>5.14</v>
      </c>
      <c r="BA705" s="138">
        <v>0</v>
      </c>
      <c r="BB705" s="3"/>
      <c r="BC705" s="125"/>
      <c r="BE705" s="32"/>
    </row>
    <row r="706" spans="1:57">
      <c r="A706" s="41">
        <v>14</v>
      </c>
      <c r="B706" s="148">
        <v>1814.67</v>
      </c>
      <c r="C706" s="148">
        <v>1743.6100000000001</v>
      </c>
      <c r="D706" s="148">
        <v>1711.8300000000002</v>
      </c>
      <c r="E706" s="148">
        <v>1675.0300000000002</v>
      </c>
      <c r="F706" s="148">
        <v>1743.3200000000002</v>
      </c>
      <c r="G706" s="148">
        <v>1875.1200000000001</v>
      </c>
      <c r="H706" s="148">
        <v>2091.5</v>
      </c>
      <c r="I706" s="148">
        <v>2463.91</v>
      </c>
      <c r="J706" s="148">
        <v>2806.56</v>
      </c>
      <c r="K706" s="148">
        <v>2956.72</v>
      </c>
      <c r="L706" s="148">
        <v>2961.04</v>
      </c>
      <c r="M706" s="148">
        <v>2951.04</v>
      </c>
      <c r="N706" s="148">
        <v>2936.44</v>
      </c>
      <c r="O706" s="148">
        <v>2942.91</v>
      </c>
      <c r="P706" s="148">
        <v>2943.81</v>
      </c>
      <c r="Q706" s="148">
        <v>2938.37</v>
      </c>
      <c r="R706" s="148">
        <v>2904.08</v>
      </c>
      <c r="S706" s="148">
        <v>2927.73</v>
      </c>
      <c r="T706" s="148">
        <v>2972.35</v>
      </c>
      <c r="U706" s="148">
        <v>2948.8399999999997</v>
      </c>
      <c r="V706" s="148">
        <v>2833.25</v>
      </c>
      <c r="W706" s="148">
        <v>2640.77</v>
      </c>
      <c r="X706" s="148">
        <v>2246.23</v>
      </c>
      <c r="Y706" s="148">
        <v>2026.9</v>
      </c>
      <c r="Z706" s="32"/>
      <c r="AA706" s="33">
        <v>1545.57</v>
      </c>
      <c r="AB706" s="33">
        <v>1474.51</v>
      </c>
      <c r="AC706" s="33">
        <v>1442.73</v>
      </c>
      <c r="AD706" s="33">
        <v>1405.93</v>
      </c>
      <c r="AE706" s="33">
        <v>1474.22</v>
      </c>
      <c r="AF706" s="33">
        <v>1606.02</v>
      </c>
      <c r="AG706" s="33">
        <v>1822.4</v>
      </c>
      <c r="AH706" s="33">
        <v>2194.81</v>
      </c>
      <c r="AI706" s="33">
        <v>2537.46</v>
      </c>
      <c r="AJ706" s="33">
        <v>2687.62</v>
      </c>
      <c r="AK706" s="33">
        <v>2691.94</v>
      </c>
      <c r="AL706" s="33">
        <v>2681.94</v>
      </c>
      <c r="AM706" s="33">
        <v>2667.34</v>
      </c>
      <c r="AN706" s="33">
        <v>2673.81</v>
      </c>
      <c r="AO706" s="33">
        <v>2674.71</v>
      </c>
      <c r="AP706" s="33">
        <v>2669.27</v>
      </c>
      <c r="AQ706" s="33">
        <v>2634.98</v>
      </c>
      <c r="AR706" s="33">
        <v>2658.63</v>
      </c>
      <c r="AS706" s="33">
        <v>2703.25</v>
      </c>
      <c r="AT706" s="33">
        <v>2679.74</v>
      </c>
      <c r="AU706" s="33">
        <v>2564.15</v>
      </c>
      <c r="AV706" s="33">
        <v>2371.67</v>
      </c>
      <c r="AW706" s="33">
        <v>1977.13</v>
      </c>
      <c r="AX706" s="33">
        <v>1757.8</v>
      </c>
      <c r="AY706" s="270">
        <v>263.95999999999998</v>
      </c>
      <c r="AZ706" s="138">
        <v>5.14</v>
      </c>
      <c r="BA706" s="138">
        <v>0</v>
      </c>
      <c r="BB706" s="3"/>
      <c r="BC706" s="125"/>
      <c r="BE706" s="32"/>
    </row>
    <row r="707" spans="1:57">
      <c r="A707" s="41">
        <v>15</v>
      </c>
      <c r="B707" s="148">
        <v>1783.7400000000002</v>
      </c>
      <c r="C707" s="148">
        <v>1664.0500000000002</v>
      </c>
      <c r="D707" s="148">
        <v>1572.6100000000001</v>
      </c>
      <c r="E707" s="148">
        <v>1613.1000000000001</v>
      </c>
      <c r="F707" s="148">
        <v>1647.14</v>
      </c>
      <c r="G707" s="148">
        <v>1845.4900000000002</v>
      </c>
      <c r="H707" s="148">
        <v>2079.5300000000002</v>
      </c>
      <c r="I707" s="148">
        <v>2401.7999999999997</v>
      </c>
      <c r="J707" s="148">
        <v>2789.4</v>
      </c>
      <c r="K707" s="148">
        <v>2949.19</v>
      </c>
      <c r="L707" s="148">
        <v>2942.7</v>
      </c>
      <c r="M707" s="148">
        <v>2922.74</v>
      </c>
      <c r="N707" s="148">
        <v>2921.52</v>
      </c>
      <c r="O707" s="148">
        <v>2899.69</v>
      </c>
      <c r="P707" s="148">
        <v>2926.3399999999997</v>
      </c>
      <c r="Q707" s="148">
        <v>2925.0699999999997</v>
      </c>
      <c r="R707" s="148">
        <v>2838.73</v>
      </c>
      <c r="S707" s="148">
        <v>2916.7599999999998</v>
      </c>
      <c r="T707" s="148">
        <v>2921.67</v>
      </c>
      <c r="U707" s="148">
        <v>2913.19</v>
      </c>
      <c r="V707" s="148">
        <v>2766.93</v>
      </c>
      <c r="W707" s="148">
        <v>2502.92</v>
      </c>
      <c r="X707" s="148">
        <v>2160.13</v>
      </c>
      <c r="Y707" s="148">
        <v>1967.39</v>
      </c>
      <c r="Z707" s="32"/>
      <c r="AA707" s="33">
        <v>1514.64</v>
      </c>
      <c r="AB707" s="33">
        <v>1394.95</v>
      </c>
      <c r="AC707" s="33">
        <v>1303.51</v>
      </c>
      <c r="AD707" s="33">
        <v>1344</v>
      </c>
      <c r="AE707" s="33">
        <v>1378.04</v>
      </c>
      <c r="AF707" s="33">
        <v>1576.39</v>
      </c>
      <c r="AG707" s="33">
        <v>1810.43</v>
      </c>
      <c r="AH707" s="33">
        <v>2132.6999999999998</v>
      </c>
      <c r="AI707" s="33">
        <v>2520.3000000000002</v>
      </c>
      <c r="AJ707" s="33">
        <v>2680.09</v>
      </c>
      <c r="AK707" s="33">
        <v>2673.6</v>
      </c>
      <c r="AL707" s="33">
        <v>2653.64</v>
      </c>
      <c r="AM707" s="33">
        <v>2652.42</v>
      </c>
      <c r="AN707" s="33">
        <v>2630.59</v>
      </c>
      <c r="AO707" s="33">
        <v>2657.24</v>
      </c>
      <c r="AP707" s="33">
        <v>2655.97</v>
      </c>
      <c r="AQ707" s="33">
        <v>2569.63</v>
      </c>
      <c r="AR707" s="33">
        <v>2647.66</v>
      </c>
      <c r="AS707" s="33">
        <v>2652.57</v>
      </c>
      <c r="AT707" s="33">
        <v>2644.09</v>
      </c>
      <c r="AU707" s="33">
        <v>2497.83</v>
      </c>
      <c r="AV707" s="33">
        <v>2233.8200000000002</v>
      </c>
      <c r="AW707" s="33">
        <v>1891.03</v>
      </c>
      <c r="AX707" s="33">
        <v>1698.29</v>
      </c>
      <c r="AY707" s="270">
        <v>263.95999999999998</v>
      </c>
      <c r="AZ707" s="138">
        <v>5.14</v>
      </c>
      <c r="BA707" s="138">
        <v>0</v>
      </c>
      <c r="BB707" s="3"/>
      <c r="BC707" s="125"/>
      <c r="BE707" s="32"/>
    </row>
    <row r="708" spans="1:57">
      <c r="A708" s="41">
        <v>16</v>
      </c>
      <c r="B708" s="148">
        <v>1691.7900000000002</v>
      </c>
      <c r="C708" s="148">
        <v>1565.0000000000002</v>
      </c>
      <c r="D708" s="148">
        <v>1519.0100000000002</v>
      </c>
      <c r="E708" s="148">
        <v>1519.15</v>
      </c>
      <c r="F708" s="148">
        <v>1649.2</v>
      </c>
      <c r="G708" s="148">
        <v>1811.0400000000002</v>
      </c>
      <c r="H708" s="148">
        <v>2006.6100000000001</v>
      </c>
      <c r="I708" s="148">
        <v>2331.4699999999998</v>
      </c>
      <c r="J708" s="148">
        <v>2739.7</v>
      </c>
      <c r="K708" s="148">
        <v>2866.41</v>
      </c>
      <c r="L708" s="148">
        <v>2873.39</v>
      </c>
      <c r="M708" s="148">
        <v>2866.0499999999997</v>
      </c>
      <c r="N708" s="148">
        <v>2839.29</v>
      </c>
      <c r="O708" s="148">
        <v>2861.69</v>
      </c>
      <c r="P708" s="148">
        <v>2863.94</v>
      </c>
      <c r="Q708" s="148">
        <v>2856.8399999999997</v>
      </c>
      <c r="R708" s="148">
        <v>2836.44</v>
      </c>
      <c r="S708" s="148">
        <v>2857.79</v>
      </c>
      <c r="T708" s="148">
        <v>2866.38</v>
      </c>
      <c r="U708" s="148">
        <v>2820.74</v>
      </c>
      <c r="V708" s="148">
        <v>2689.39</v>
      </c>
      <c r="W708" s="148">
        <v>2436.14</v>
      </c>
      <c r="X708" s="148">
        <v>2046.2500000000002</v>
      </c>
      <c r="Y708" s="148">
        <v>1860.1000000000001</v>
      </c>
      <c r="Z708" s="32"/>
      <c r="AA708" s="33">
        <v>1422.69</v>
      </c>
      <c r="AB708" s="33">
        <v>1295.9000000000001</v>
      </c>
      <c r="AC708" s="33">
        <v>1249.9100000000001</v>
      </c>
      <c r="AD708" s="33">
        <v>1250.05</v>
      </c>
      <c r="AE708" s="33">
        <v>1380.1</v>
      </c>
      <c r="AF708" s="33">
        <v>1541.94</v>
      </c>
      <c r="AG708" s="33">
        <v>1737.51</v>
      </c>
      <c r="AH708" s="33">
        <v>2062.37</v>
      </c>
      <c r="AI708" s="33">
        <v>2470.6</v>
      </c>
      <c r="AJ708" s="33">
        <v>2597.31</v>
      </c>
      <c r="AK708" s="33">
        <v>2604.29</v>
      </c>
      <c r="AL708" s="33">
        <v>2596.9499999999998</v>
      </c>
      <c r="AM708" s="33">
        <v>2570.19</v>
      </c>
      <c r="AN708" s="33">
        <v>2592.59</v>
      </c>
      <c r="AO708" s="33">
        <v>2594.84</v>
      </c>
      <c r="AP708" s="33">
        <v>2587.7399999999998</v>
      </c>
      <c r="AQ708" s="33">
        <v>2567.34</v>
      </c>
      <c r="AR708" s="33">
        <v>2588.69</v>
      </c>
      <c r="AS708" s="33">
        <v>2597.2800000000002</v>
      </c>
      <c r="AT708" s="33">
        <v>2551.64</v>
      </c>
      <c r="AU708" s="33">
        <v>2420.29</v>
      </c>
      <c r="AV708" s="33">
        <v>2167.04</v>
      </c>
      <c r="AW708" s="33">
        <v>1777.15</v>
      </c>
      <c r="AX708" s="33">
        <v>1591</v>
      </c>
      <c r="AY708" s="270">
        <v>263.95999999999998</v>
      </c>
      <c r="AZ708" s="138">
        <v>5.14</v>
      </c>
      <c r="BA708" s="138">
        <v>0</v>
      </c>
      <c r="BB708" s="3"/>
      <c r="BC708" s="125"/>
      <c r="BE708" s="32"/>
    </row>
    <row r="709" spans="1:57">
      <c r="A709" s="41">
        <v>17</v>
      </c>
      <c r="B709" s="148">
        <v>1748.2400000000002</v>
      </c>
      <c r="C709" s="148">
        <v>1682.2700000000002</v>
      </c>
      <c r="D709" s="148">
        <v>1644.1100000000001</v>
      </c>
      <c r="E709" s="148">
        <v>1642.0200000000002</v>
      </c>
      <c r="F709" s="148">
        <v>1700.2400000000002</v>
      </c>
      <c r="G709" s="148">
        <v>1825.64</v>
      </c>
      <c r="H709" s="148">
        <v>1998.6000000000001</v>
      </c>
      <c r="I709" s="148">
        <v>2307.5100000000002</v>
      </c>
      <c r="J709" s="148">
        <v>2655.18</v>
      </c>
      <c r="K709" s="148">
        <v>2839.94</v>
      </c>
      <c r="L709" s="148">
        <v>2857.74</v>
      </c>
      <c r="M709" s="148">
        <v>2824.36</v>
      </c>
      <c r="N709" s="148">
        <v>2753.89</v>
      </c>
      <c r="O709" s="148">
        <v>2785.15</v>
      </c>
      <c r="P709" s="148">
        <v>2794.35</v>
      </c>
      <c r="Q709" s="148">
        <v>2768.2999999999997</v>
      </c>
      <c r="R709" s="148">
        <v>2758.37</v>
      </c>
      <c r="S709" s="148">
        <v>2811.65</v>
      </c>
      <c r="T709" s="148">
        <v>2859.33</v>
      </c>
      <c r="U709" s="148">
        <v>2733.61</v>
      </c>
      <c r="V709" s="148">
        <v>2612.1999999999998</v>
      </c>
      <c r="W709" s="148">
        <v>2370.29</v>
      </c>
      <c r="X709" s="148">
        <v>2069</v>
      </c>
      <c r="Y709" s="148">
        <v>1915.96</v>
      </c>
      <c r="Z709" s="32"/>
      <c r="AA709" s="33">
        <v>1479.14</v>
      </c>
      <c r="AB709" s="33">
        <v>1413.17</v>
      </c>
      <c r="AC709" s="33">
        <v>1375.01</v>
      </c>
      <c r="AD709" s="33">
        <v>1372.92</v>
      </c>
      <c r="AE709" s="33">
        <v>1431.14</v>
      </c>
      <c r="AF709" s="33">
        <v>1556.54</v>
      </c>
      <c r="AG709" s="33">
        <v>1729.5</v>
      </c>
      <c r="AH709" s="33">
        <v>2038.41</v>
      </c>
      <c r="AI709" s="33">
        <v>2386.08</v>
      </c>
      <c r="AJ709" s="33">
        <v>2570.84</v>
      </c>
      <c r="AK709" s="33">
        <v>2588.64</v>
      </c>
      <c r="AL709" s="33">
        <v>2555.2600000000002</v>
      </c>
      <c r="AM709" s="33">
        <v>2484.79</v>
      </c>
      <c r="AN709" s="33">
        <v>2516.0500000000002</v>
      </c>
      <c r="AO709" s="33">
        <v>2525.25</v>
      </c>
      <c r="AP709" s="33">
        <v>2499.1999999999998</v>
      </c>
      <c r="AQ709" s="33">
        <v>2489.27</v>
      </c>
      <c r="AR709" s="33">
        <v>2542.5500000000002</v>
      </c>
      <c r="AS709" s="33">
        <v>2590.23</v>
      </c>
      <c r="AT709" s="33">
        <v>2464.5100000000002</v>
      </c>
      <c r="AU709" s="33">
        <v>2343.1</v>
      </c>
      <c r="AV709" s="33">
        <v>2101.19</v>
      </c>
      <c r="AW709" s="33">
        <v>1799.9</v>
      </c>
      <c r="AX709" s="33">
        <v>1646.86</v>
      </c>
      <c r="AY709" s="270">
        <v>263.95999999999998</v>
      </c>
      <c r="AZ709" s="138">
        <v>5.14</v>
      </c>
      <c r="BA709" s="138">
        <v>0</v>
      </c>
      <c r="BB709" s="3"/>
      <c r="BC709" s="125"/>
      <c r="BE709" s="32"/>
    </row>
    <row r="710" spans="1:57">
      <c r="A710" s="41">
        <v>18</v>
      </c>
      <c r="B710" s="148">
        <v>1905.7</v>
      </c>
      <c r="C710" s="148">
        <v>1816.7</v>
      </c>
      <c r="D710" s="148">
        <v>1782.8600000000001</v>
      </c>
      <c r="E710" s="148">
        <v>1725.88</v>
      </c>
      <c r="F710" s="148">
        <v>1765.7300000000002</v>
      </c>
      <c r="G710" s="148">
        <v>1811.95</v>
      </c>
      <c r="H710" s="148">
        <v>1845.1200000000001</v>
      </c>
      <c r="I710" s="148">
        <v>2019.14</v>
      </c>
      <c r="J710" s="148">
        <v>2382.17</v>
      </c>
      <c r="K710" s="148">
        <v>2642.08</v>
      </c>
      <c r="L710" s="148">
        <v>2715.2999999999997</v>
      </c>
      <c r="M710" s="148">
        <v>2725.88</v>
      </c>
      <c r="N710" s="148">
        <v>2705.54</v>
      </c>
      <c r="O710" s="148">
        <v>2714.04</v>
      </c>
      <c r="P710" s="148">
        <v>2708.87</v>
      </c>
      <c r="Q710" s="148">
        <v>2718.12</v>
      </c>
      <c r="R710" s="148">
        <v>2766.15</v>
      </c>
      <c r="S710" s="148">
        <v>2799.48</v>
      </c>
      <c r="T710" s="148">
        <v>2875.41</v>
      </c>
      <c r="U710" s="148">
        <v>2752.48</v>
      </c>
      <c r="V710" s="148">
        <v>2583.7999999999997</v>
      </c>
      <c r="W710" s="148">
        <v>2435.88</v>
      </c>
      <c r="X710" s="148">
        <v>2151.5100000000002</v>
      </c>
      <c r="Y710" s="148">
        <v>1932.64</v>
      </c>
      <c r="Z710" s="32"/>
      <c r="AA710" s="33">
        <v>1636.6</v>
      </c>
      <c r="AB710" s="33">
        <v>1547.6</v>
      </c>
      <c r="AC710" s="33">
        <v>1513.76</v>
      </c>
      <c r="AD710" s="33">
        <v>1456.78</v>
      </c>
      <c r="AE710" s="33">
        <v>1496.63</v>
      </c>
      <c r="AF710" s="33">
        <v>1542.85</v>
      </c>
      <c r="AG710" s="33">
        <v>1576.02</v>
      </c>
      <c r="AH710" s="33">
        <v>1750.04</v>
      </c>
      <c r="AI710" s="33">
        <v>2113.0700000000002</v>
      </c>
      <c r="AJ710" s="33">
        <v>2372.98</v>
      </c>
      <c r="AK710" s="33">
        <v>2446.1999999999998</v>
      </c>
      <c r="AL710" s="33">
        <v>2456.7800000000002</v>
      </c>
      <c r="AM710" s="33">
        <v>2436.44</v>
      </c>
      <c r="AN710" s="33">
        <v>2444.94</v>
      </c>
      <c r="AO710" s="33">
        <v>2439.77</v>
      </c>
      <c r="AP710" s="33">
        <v>2449.02</v>
      </c>
      <c r="AQ710" s="33">
        <v>2497.0500000000002</v>
      </c>
      <c r="AR710" s="33">
        <v>2530.38</v>
      </c>
      <c r="AS710" s="33">
        <v>2606.31</v>
      </c>
      <c r="AT710" s="33">
        <v>2483.38</v>
      </c>
      <c r="AU710" s="33">
        <v>2314.6999999999998</v>
      </c>
      <c r="AV710" s="33">
        <v>2166.7800000000002</v>
      </c>
      <c r="AW710" s="33">
        <v>1882.41</v>
      </c>
      <c r="AX710" s="33">
        <v>1663.54</v>
      </c>
      <c r="AY710" s="270">
        <v>263.95999999999998</v>
      </c>
      <c r="AZ710" s="138">
        <v>5.14</v>
      </c>
      <c r="BA710" s="138">
        <v>0</v>
      </c>
      <c r="BB710" s="3"/>
      <c r="BC710" s="125"/>
      <c r="BE710" s="32"/>
    </row>
    <row r="711" spans="1:57">
      <c r="A711" s="41">
        <v>19</v>
      </c>
      <c r="B711" s="148">
        <v>1791.5900000000001</v>
      </c>
      <c r="C711" s="148">
        <v>1594.3200000000002</v>
      </c>
      <c r="D711" s="148">
        <v>1563.16</v>
      </c>
      <c r="E711" s="148">
        <v>1551.46</v>
      </c>
      <c r="F711" s="148">
        <v>1573.3400000000001</v>
      </c>
      <c r="G711" s="148">
        <v>1595.8200000000002</v>
      </c>
      <c r="H711" s="148">
        <v>1622.67</v>
      </c>
      <c r="I711" s="148">
        <v>1652.5300000000002</v>
      </c>
      <c r="J711" s="148">
        <v>2139.5</v>
      </c>
      <c r="K711" s="148">
        <v>2376.9899999999998</v>
      </c>
      <c r="L711" s="148">
        <v>2447.0699999999997</v>
      </c>
      <c r="M711" s="148">
        <v>2459.2399999999998</v>
      </c>
      <c r="N711" s="148">
        <v>2456.1999999999998</v>
      </c>
      <c r="O711" s="148">
        <v>2457.27</v>
      </c>
      <c r="P711" s="148">
        <v>2465.2999999999997</v>
      </c>
      <c r="Q711" s="148">
        <v>2476.94</v>
      </c>
      <c r="R711" s="148">
        <v>2574.38</v>
      </c>
      <c r="S711" s="148">
        <v>2662.31</v>
      </c>
      <c r="T711" s="148">
        <v>2748.5099999999998</v>
      </c>
      <c r="U711" s="148">
        <v>2623.83</v>
      </c>
      <c r="V711" s="148">
        <v>2494.11</v>
      </c>
      <c r="W711" s="148">
        <v>2420.0099999999998</v>
      </c>
      <c r="X711" s="148">
        <v>2021.8400000000001</v>
      </c>
      <c r="Y711" s="148">
        <v>1842.47</v>
      </c>
      <c r="Z711" s="32"/>
      <c r="AA711" s="33">
        <v>1522.49</v>
      </c>
      <c r="AB711" s="33">
        <v>1325.22</v>
      </c>
      <c r="AC711" s="33">
        <v>1294.06</v>
      </c>
      <c r="AD711" s="33">
        <v>1282.3599999999999</v>
      </c>
      <c r="AE711" s="33">
        <v>1304.24</v>
      </c>
      <c r="AF711" s="33">
        <v>1326.72</v>
      </c>
      <c r="AG711" s="33">
        <v>1353.57</v>
      </c>
      <c r="AH711" s="33">
        <v>1383.43</v>
      </c>
      <c r="AI711" s="33">
        <v>1870.4</v>
      </c>
      <c r="AJ711" s="33">
        <v>2107.89</v>
      </c>
      <c r="AK711" s="33">
        <v>2177.9699999999998</v>
      </c>
      <c r="AL711" s="33">
        <v>2190.14</v>
      </c>
      <c r="AM711" s="33">
        <v>2187.1</v>
      </c>
      <c r="AN711" s="33">
        <v>2188.17</v>
      </c>
      <c r="AO711" s="33">
        <v>2196.1999999999998</v>
      </c>
      <c r="AP711" s="33">
        <v>2207.84</v>
      </c>
      <c r="AQ711" s="33">
        <v>2305.2800000000002</v>
      </c>
      <c r="AR711" s="33">
        <v>2393.21</v>
      </c>
      <c r="AS711" s="33">
        <v>2479.41</v>
      </c>
      <c r="AT711" s="33">
        <v>2354.73</v>
      </c>
      <c r="AU711" s="33">
        <v>2225.0100000000002</v>
      </c>
      <c r="AV711" s="33">
        <v>2150.91</v>
      </c>
      <c r="AW711" s="33">
        <v>1752.74</v>
      </c>
      <c r="AX711" s="33">
        <v>1573.37</v>
      </c>
      <c r="AY711" s="270">
        <v>263.95999999999998</v>
      </c>
      <c r="AZ711" s="138">
        <v>5.14</v>
      </c>
      <c r="BA711" s="138">
        <v>0</v>
      </c>
      <c r="BB711" s="3"/>
      <c r="BC711" s="125"/>
      <c r="BE711" s="32"/>
    </row>
    <row r="712" spans="1:57">
      <c r="A712" s="41">
        <v>20</v>
      </c>
      <c r="B712" s="148">
        <v>1744.8200000000002</v>
      </c>
      <c r="C712" s="148">
        <v>1594.47</v>
      </c>
      <c r="D712" s="148">
        <v>1574.0700000000002</v>
      </c>
      <c r="E712" s="148">
        <v>1526.6100000000001</v>
      </c>
      <c r="F712" s="148">
        <v>1585.4900000000002</v>
      </c>
      <c r="G712" s="148">
        <v>1636.7400000000002</v>
      </c>
      <c r="H712" s="148">
        <v>1944.7700000000002</v>
      </c>
      <c r="I712" s="148">
        <v>2248.65</v>
      </c>
      <c r="J712" s="148">
        <v>2718.48</v>
      </c>
      <c r="K712" s="148">
        <v>2851.8399999999997</v>
      </c>
      <c r="L712" s="148">
        <v>2867.22</v>
      </c>
      <c r="M712" s="148">
        <v>2834.62</v>
      </c>
      <c r="N712" s="148">
        <v>2779.42</v>
      </c>
      <c r="O712" s="148">
        <v>2791.5099999999998</v>
      </c>
      <c r="P712" s="148">
        <v>2766.0299999999997</v>
      </c>
      <c r="Q712" s="148">
        <v>2740.06</v>
      </c>
      <c r="R712" s="148">
        <v>2693.39</v>
      </c>
      <c r="S712" s="148">
        <v>2671.02</v>
      </c>
      <c r="T712" s="148">
        <v>2705.37</v>
      </c>
      <c r="U712" s="148">
        <v>2674.5</v>
      </c>
      <c r="V712" s="148">
        <v>2612.77</v>
      </c>
      <c r="W712" s="148">
        <v>2415.1</v>
      </c>
      <c r="X712" s="148">
        <v>2068.13</v>
      </c>
      <c r="Y712" s="148">
        <v>1839.2600000000002</v>
      </c>
      <c r="Z712" s="32"/>
      <c r="AA712" s="33">
        <v>1475.72</v>
      </c>
      <c r="AB712" s="33">
        <v>1325.37</v>
      </c>
      <c r="AC712" s="33">
        <v>1304.97</v>
      </c>
      <c r="AD712" s="33">
        <v>1257.51</v>
      </c>
      <c r="AE712" s="33">
        <v>1316.39</v>
      </c>
      <c r="AF712" s="33">
        <v>1367.64</v>
      </c>
      <c r="AG712" s="33">
        <v>1675.67</v>
      </c>
      <c r="AH712" s="33">
        <v>1979.55</v>
      </c>
      <c r="AI712" s="33">
        <v>2449.38</v>
      </c>
      <c r="AJ712" s="33">
        <v>2582.7399999999998</v>
      </c>
      <c r="AK712" s="33">
        <v>2598.12</v>
      </c>
      <c r="AL712" s="33">
        <v>2565.52</v>
      </c>
      <c r="AM712" s="33">
        <v>2510.3200000000002</v>
      </c>
      <c r="AN712" s="33">
        <v>2522.41</v>
      </c>
      <c r="AO712" s="33">
        <v>2496.9299999999998</v>
      </c>
      <c r="AP712" s="33">
        <v>2470.96</v>
      </c>
      <c r="AQ712" s="33">
        <v>2424.29</v>
      </c>
      <c r="AR712" s="33">
        <v>2401.92</v>
      </c>
      <c r="AS712" s="33">
        <v>2436.27</v>
      </c>
      <c r="AT712" s="33">
        <v>2405.4</v>
      </c>
      <c r="AU712" s="33">
        <v>2343.67</v>
      </c>
      <c r="AV712" s="33">
        <v>2146</v>
      </c>
      <c r="AW712" s="33">
        <v>1799.03</v>
      </c>
      <c r="AX712" s="33">
        <v>1570.16</v>
      </c>
      <c r="AY712" s="270">
        <v>263.95999999999998</v>
      </c>
      <c r="AZ712" s="138">
        <v>5.14</v>
      </c>
      <c r="BA712" s="138">
        <v>0</v>
      </c>
      <c r="BB712" s="3"/>
      <c r="BC712" s="125"/>
      <c r="BE712" s="32"/>
    </row>
    <row r="713" spans="1:57">
      <c r="A713" s="41">
        <v>21</v>
      </c>
      <c r="B713" s="148">
        <v>1785.8000000000002</v>
      </c>
      <c r="C713" s="148">
        <v>1643.18</v>
      </c>
      <c r="D713" s="148">
        <v>1595.5800000000002</v>
      </c>
      <c r="E713" s="148">
        <v>1580.93</v>
      </c>
      <c r="F713" s="148">
        <v>1644.5600000000002</v>
      </c>
      <c r="G713" s="148">
        <v>1697.7300000000002</v>
      </c>
      <c r="H713" s="148">
        <v>1954.2400000000002</v>
      </c>
      <c r="I713" s="148">
        <v>1900.0600000000002</v>
      </c>
      <c r="J713" s="148">
        <v>2239.84</v>
      </c>
      <c r="K713" s="148">
        <v>2426.7999999999997</v>
      </c>
      <c r="L713" s="148">
        <v>2471.19</v>
      </c>
      <c r="M713" s="148">
        <v>2425.65</v>
      </c>
      <c r="N713" s="148">
        <v>2349.62</v>
      </c>
      <c r="O713" s="148">
        <v>2389.71</v>
      </c>
      <c r="P713" s="148">
        <v>2252.31</v>
      </c>
      <c r="Q713" s="148">
        <v>2744.14</v>
      </c>
      <c r="R713" s="148">
        <v>2742</v>
      </c>
      <c r="S713" s="148">
        <v>2755.98</v>
      </c>
      <c r="T713" s="148">
        <v>2761.33</v>
      </c>
      <c r="U713" s="148">
        <v>2748.91</v>
      </c>
      <c r="V713" s="148">
        <v>2629.17</v>
      </c>
      <c r="W713" s="148">
        <v>2468.4899999999998</v>
      </c>
      <c r="X713" s="148">
        <v>2174.94</v>
      </c>
      <c r="Y713" s="148">
        <v>1920.8300000000002</v>
      </c>
      <c r="Z713" s="32"/>
      <c r="AA713" s="33">
        <v>1516.7</v>
      </c>
      <c r="AB713" s="33">
        <v>1374.08</v>
      </c>
      <c r="AC713" s="33">
        <v>1326.48</v>
      </c>
      <c r="AD713" s="33">
        <v>1311.83</v>
      </c>
      <c r="AE713" s="33">
        <v>1375.46</v>
      </c>
      <c r="AF713" s="33">
        <v>1428.63</v>
      </c>
      <c r="AG713" s="33">
        <v>1685.14</v>
      </c>
      <c r="AH713" s="33">
        <v>1630.96</v>
      </c>
      <c r="AI713" s="33">
        <v>1970.74</v>
      </c>
      <c r="AJ713" s="33">
        <v>2157.6999999999998</v>
      </c>
      <c r="AK713" s="33">
        <v>2202.09</v>
      </c>
      <c r="AL713" s="33">
        <v>2156.5500000000002</v>
      </c>
      <c r="AM713" s="33">
        <v>2080.52</v>
      </c>
      <c r="AN713" s="33">
        <v>2120.61</v>
      </c>
      <c r="AO713" s="33">
        <v>1983.21</v>
      </c>
      <c r="AP713" s="33">
        <v>2475.04</v>
      </c>
      <c r="AQ713" s="33">
        <v>2472.9</v>
      </c>
      <c r="AR713" s="33">
        <v>2486.88</v>
      </c>
      <c r="AS713" s="33">
        <v>2492.23</v>
      </c>
      <c r="AT713" s="33">
        <v>2479.81</v>
      </c>
      <c r="AU713" s="33">
        <v>2360.0700000000002</v>
      </c>
      <c r="AV713" s="33">
        <v>2199.39</v>
      </c>
      <c r="AW713" s="33">
        <v>1905.84</v>
      </c>
      <c r="AX713" s="33">
        <v>1651.73</v>
      </c>
      <c r="AY713" s="270">
        <v>263.95999999999998</v>
      </c>
      <c r="AZ713" s="138">
        <v>5.14</v>
      </c>
      <c r="BA713" s="138">
        <v>0</v>
      </c>
      <c r="BB713" s="3"/>
      <c r="BC713" s="125"/>
      <c r="BE713" s="32"/>
    </row>
    <row r="714" spans="1:57">
      <c r="A714" s="41">
        <v>22</v>
      </c>
      <c r="B714" s="148">
        <v>1842.67</v>
      </c>
      <c r="C714" s="148">
        <v>1705.8300000000002</v>
      </c>
      <c r="D714" s="148">
        <v>1645.7900000000002</v>
      </c>
      <c r="E714" s="148">
        <v>1637.89</v>
      </c>
      <c r="F714" s="148">
        <v>1679.2700000000002</v>
      </c>
      <c r="G714" s="148">
        <v>1730.2</v>
      </c>
      <c r="H714" s="148">
        <v>2123.83</v>
      </c>
      <c r="I714" s="148">
        <v>2355.71</v>
      </c>
      <c r="J714" s="148">
        <v>2616.0099999999998</v>
      </c>
      <c r="K714" s="148">
        <v>2798.95</v>
      </c>
      <c r="L714" s="148">
        <v>2844.0499999999997</v>
      </c>
      <c r="M714" s="148">
        <v>2805.15</v>
      </c>
      <c r="N714" s="148">
        <v>2760.58</v>
      </c>
      <c r="O714" s="148">
        <v>2783.75</v>
      </c>
      <c r="P714" s="148">
        <v>2772.18</v>
      </c>
      <c r="Q714" s="148">
        <v>2759.2599999999998</v>
      </c>
      <c r="R714" s="148">
        <v>2745.56</v>
      </c>
      <c r="S714" s="148">
        <v>2792.68</v>
      </c>
      <c r="T714" s="148">
        <v>2832.08</v>
      </c>
      <c r="U714" s="148">
        <v>2754.75</v>
      </c>
      <c r="V714" s="148">
        <v>2586.04</v>
      </c>
      <c r="W714" s="148">
        <v>2485.04</v>
      </c>
      <c r="X714" s="148">
        <v>2337.67</v>
      </c>
      <c r="Y714" s="148">
        <v>1965.4800000000002</v>
      </c>
      <c r="Z714" s="32"/>
      <c r="AA714" s="33">
        <v>1573.57</v>
      </c>
      <c r="AB714" s="33">
        <v>1436.73</v>
      </c>
      <c r="AC714" s="33">
        <v>1376.69</v>
      </c>
      <c r="AD714" s="33">
        <v>1368.79</v>
      </c>
      <c r="AE714" s="33">
        <v>1410.17</v>
      </c>
      <c r="AF714" s="33">
        <v>1461.1</v>
      </c>
      <c r="AG714" s="33">
        <v>1854.73</v>
      </c>
      <c r="AH714" s="33">
        <v>2086.61</v>
      </c>
      <c r="AI714" s="33">
        <v>2346.91</v>
      </c>
      <c r="AJ714" s="33">
        <v>2529.85</v>
      </c>
      <c r="AK714" s="33">
        <v>2574.9499999999998</v>
      </c>
      <c r="AL714" s="33">
        <v>2536.0500000000002</v>
      </c>
      <c r="AM714" s="33">
        <v>2491.48</v>
      </c>
      <c r="AN714" s="33">
        <v>2514.65</v>
      </c>
      <c r="AO714" s="33">
        <v>2503.08</v>
      </c>
      <c r="AP714" s="33">
        <v>2490.16</v>
      </c>
      <c r="AQ714" s="33">
        <v>2476.46</v>
      </c>
      <c r="AR714" s="33">
        <v>2523.58</v>
      </c>
      <c r="AS714" s="33">
        <v>2562.98</v>
      </c>
      <c r="AT714" s="33">
        <v>2485.65</v>
      </c>
      <c r="AU714" s="33">
        <v>2316.94</v>
      </c>
      <c r="AV714" s="33">
        <v>2215.94</v>
      </c>
      <c r="AW714" s="33">
        <v>2068.5700000000002</v>
      </c>
      <c r="AX714" s="33">
        <v>1696.38</v>
      </c>
      <c r="AY714" s="270">
        <v>263.95999999999998</v>
      </c>
      <c r="AZ714" s="138">
        <v>5.14</v>
      </c>
      <c r="BA714" s="138">
        <v>0</v>
      </c>
      <c r="BB714" s="3"/>
      <c r="BC714" s="125"/>
      <c r="BE714" s="32"/>
    </row>
    <row r="715" spans="1:57">
      <c r="A715" s="41">
        <v>23</v>
      </c>
      <c r="B715" s="148">
        <v>1943.39</v>
      </c>
      <c r="C715" s="148">
        <v>1863.6000000000001</v>
      </c>
      <c r="D715" s="148">
        <v>1796.69</v>
      </c>
      <c r="E715" s="148">
        <v>1792.6200000000001</v>
      </c>
      <c r="F715" s="148">
        <v>1819.5000000000002</v>
      </c>
      <c r="G715" s="148">
        <v>1928.6000000000001</v>
      </c>
      <c r="H715" s="148">
        <v>2219.9699999999998</v>
      </c>
      <c r="I715" s="148">
        <v>2504.04</v>
      </c>
      <c r="J715" s="148">
        <v>2622.7599999999998</v>
      </c>
      <c r="K715" s="148">
        <v>2736.31</v>
      </c>
      <c r="L715" s="148">
        <v>2768.44</v>
      </c>
      <c r="M715" s="148">
        <v>2731.06</v>
      </c>
      <c r="N715" s="148">
        <v>2658.19</v>
      </c>
      <c r="O715" s="148">
        <v>2712.6</v>
      </c>
      <c r="P715" s="148">
        <v>2660.77</v>
      </c>
      <c r="Q715" s="148">
        <v>2658.1</v>
      </c>
      <c r="R715" s="148">
        <v>2658.3399999999997</v>
      </c>
      <c r="S715" s="148">
        <v>2674.8199999999997</v>
      </c>
      <c r="T715" s="148">
        <v>2769.7999999999997</v>
      </c>
      <c r="U715" s="148">
        <v>2651.92</v>
      </c>
      <c r="V715" s="148">
        <v>2613.86</v>
      </c>
      <c r="W715" s="148">
        <v>2524.38</v>
      </c>
      <c r="X715" s="148">
        <v>2310.85</v>
      </c>
      <c r="Y715" s="148">
        <v>2033.9900000000002</v>
      </c>
      <c r="Z715" s="32"/>
      <c r="AA715" s="33">
        <v>1674.29</v>
      </c>
      <c r="AB715" s="33">
        <v>1594.5</v>
      </c>
      <c r="AC715" s="33">
        <v>1527.59</v>
      </c>
      <c r="AD715" s="33">
        <v>1523.52</v>
      </c>
      <c r="AE715" s="33">
        <v>1550.4</v>
      </c>
      <c r="AF715" s="33">
        <v>1659.5</v>
      </c>
      <c r="AG715" s="33">
        <v>1950.87</v>
      </c>
      <c r="AH715" s="33">
        <v>2234.94</v>
      </c>
      <c r="AI715" s="33">
        <v>2353.66</v>
      </c>
      <c r="AJ715" s="33">
        <v>2467.21</v>
      </c>
      <c r="AK715" s="33">
        <v>2499.34</v>
      </c>
      <c r="AL715" s="33">
        <v>2461.96</v>
      </c>
      <c r="AM715" s="33">
        <v>2389.09</v>
      </c>
      <c r="AN715" s="33">
        <v>2443.5</v>
      </c>
      <c r="AO715" s="33">
        <v>2391.67</v>
      </c>
      <c r="AP715" s="33">
        <v>2389</v>
      </c>
      <c r="AQ715" s="33">
        <v>2389.2399999999998</v>
      </c>
      <c r="AR715" s="33">
        <v>2405.7199999999998</v>
      </c>
      <c r="AS715" s="33">
        <v>2500.6999999999998</v>
      </c>
      <c r="AT715" s="33">
        <v>2382.8200000000002</v>
      </c>
      <c r="AU715" s="33">
        <v>2344.7600000000002</v>
      </c>
      <c r="AV715" s="33">
        <v>2255.2800000000002</v>
      </c>
      <c r="AW715" s="33">
        <v>2041.75</v>
      </c>
      <c r="AX715" s="33">
        <v>1764.89</v>
      </c>
      <c r="AY715" s="270">
        <v>263.95999999999998</v>
      </c>
      <c r="AZ715" s="138">
        <v>5.14</v>
      </c>
      <c r="BA715" s="138">
        <v>0</v>
      </c>
      <c r="BB715" s="3"/>
      <c r="BC715" s="125"/>
      <c r="BE715" s="32"/>
    </row>
    <row r="716" spans="1:57">
      <c r="A716" s="41">
        <v>24</v>
      </c>
      <c r="B716" s="148">
        <v>1880.5400000000002</v>
      </c>
      <c r="C716" s="148">
        <v>1804.0600000000002</v>
      </c>
      <c r="D716" s="148">
        <v>1739.0200000000002</v>
      </c>
      <c r="E716" s="148">
        <v>1699.63</v>
      </c>
      <c r="F716" s="148">
        <v>1759.2800000000002</v>
      </c>
      <c r="G716" s="148">
        <v>1882.3400000000001</v>
      </c>
      <c r="H716" s="148">
        <v>2191.44</v>
      </c>
      <c r="I716" s="148">
        <v>2438.73</v>
      </c>
      <c r="J716" s="148">
        <v>2602.83</v>
      </c>
      <c r="K716" s="148">
        <v>2642.79</v>
      </c>
      <c r="L716" s="148">
        <v>2671.5899999999997</v>
      </c>
      <c r="M716" s="148">
        <v>2640.35</v>
      </c>
      <c r="N716" s="148">
        <v>2621.88</v>
      </c>
      <c r="O716" s="148">
        <v>2630.93</v>
      </c>
      <c r="P716" s="148">
        <v>2630.42</v>
      </c>
      <c r="Q716" s="148">
        <v>2624.44</v>
      </c>
      <c r="R716" s="148">
        <v>2629.64</v>
      </c>
      <c r="S716" s="148">
        <v>2637.11</v>
      </c>
      <c r="T716" s="148">
        <v>2640.66</v>
      </c>
      <c r="U716" s="148">
        <v>2632.12</v>
      </c>
      <c r="V716" s="148">
        <v>2609.6999999999998</v>
      </c>
      <c r="W716" s="148">
        <v>2531.13</v>
      </c>
      <c r="X716" s="148">
        <v>2375.5099999999998</v>
      </c>
      <c r="Y716" s="148">
        <v>2033.46</v>
      </c>
      <c r="Z716" s="32"/>
      <c r="AA716" s="33">
        <v>1611.44</v>
      </c>
      <c r="AB716" s="33">
        <v>1534.96</v>
      </c>
      <c r="AC716" s="33">
        <v>1469.92</v>
      </c>
      <c r="AD716" s="33">
        <v>1430.53</v>
      </c>
      <c r="AE716" s="33">
        <v>1490.18</v>
      </c>
      <c r="AF716" s="33">
        <v>1613.24</v>
      </c>
      <c r="AG716" s="33">
        <v>1922.34</v>
      </c>
      <c r="AH716" s="33">
        <v>2169.63</v>
      </c>
      <c r="AI716" s="33">
        <v>2333.73</v>
      </c>
      <c r="AJ716" s="33">
        <v>2373.69</v>
      </c>
      <c r="AK716" s="33">
        <v>2402.4899999999998</v>
      </c>
      <c r="AL716" s="33">
        <v>2371.25</v>
      </c>
      <c r="AM716" s="33">
        <v>2352.7800000000002</v>
      </c>
      <c r="AN716" s="33">
        <v>2361.83</v>
      </c>
      <c r="AO716" s="33">
        <v>2361.3200000000002</v>
      </c>
      <c r="AP716" s="33">
        <v>2355.34</v>
      </c>
      <c r="AQ716" s="33">
        <v>2360.54</v>
      </c>
      <c r="AR716" s="33">
        <v>2368.0100000000002</v>
      </c>
      <c r="AS716" s="33">
        <v>2371.56</v>
      </c>
      <c r="AT716" s="33">
        <v>2363.02</v>
      </c>
      <c r="AU716" s="33">
        <v>2340.6</v>
      </c>
      <c r="AV716" s="33">
        <v>2262.0300000000002</v>
      </c>
      <c r="AW716" s="33">
        <v>2106.41</v>
      </c>
      <c r="AX716" s="33">
        <v>1764.36</v>
      </c>
      <c r="AY716" s="270">
        <v>263.95999999999998</v>
      </c>
      <c r="AZ716" s="138">
        <v>5.14</v>
      </c>
      <c r="BA716" s="138">
        <v>0</v>
      </c>
      <c r="BB716" s="3"/>
      <c r="BC716" s="125"/>
      <c r="BE716" s="32"/>
    </row>
    <row r="717" spans="1:57">
      <c r="A717" s="41">
        <v>25</v>
      </c>
      <c r="B717" s="148">
        <v>1968.14</v>
      </c>
      <c r="C717" s="148">
        <v>1877.2400000000002</v>
      </c>
      <c r="D717" s="148">
        <v>1812.2600000000002</v>
      </c>
      <c r="E717" s="148">
        <v>1783.42</v>
      </c>
      <c r="F717" s="148">
        <v>1807.0200000000002</v>
      </c>
      <c r="G717" s="148">
        <v>1846.92</v>
      </c>
      <c r="H717" s="148">
        <v>1928.68</v>
      </c>
      <c r="I717" s="148">
        <v>2114.14</v>
      </c>
      <c r="J717" s="148">
        <v>2413.38</v>
      </c>
      <c r="K717" s="148">
        <v>2532.66</v>
      </c>
      <c r="L717" s="148">
        <v>2624.85</v>
      </c>
      <c r="M717" s="148">
        <v>2629.2799999999997</v>
      </c>
      <c r="N717" s="148">
        <v>2603.81</v>
      </c>
      <c r="O717" s="148">
        <v>2550.21</v>
      </c>
      <c r="P717" s="148">
        <v>2551.02</v>
      </c>
      <c r="Q717" s="148">
        <v>2566.7199999999998</v>
      </c>
      <c r="R717" s="148">
        <v>2633.21</v>
      </c>
      <c r="S717" s="148">
        <v>2714.77</v>
      </c>
      <c r="T717" s="148">
        <v>2749.11</v>
      </c>
      <c r="U717" s="148">
        <v>2661.0299999999997</v>
      </c>
      <c r="V717" s="148">
        <v>2581.81</v>
      </c>
      <c r="W717" s="148">
        <v>2479.7999999999997</v>
      </c>
      <c r="X717" s="148">
        <v>2366.85</v>
      </c>
      <c r="Y717" s="148">
        <v>2027.4</v>
      </c>
      <c r="Z717" s="32"/>
      <c r="AA717" s="33">
        <v>1699.04</v>
      </c>
      <c r="AB717" s="33">
        <v>1608.14</v>
      </c>
      <c r="AC717" s="33">
        <v>1543.16</v>
      </c>
      <c r="AD717" s="33">
        <v>1514.32</v>
      </c>
      <c r="AE717" s="33">
        <v>1537.92</v>
      </c>
      <c r="AF717" s="33">
        <v>1577.82</v>
      </c>
      <c r="AG717" s="33">
        <v>1659.58</v>
      </c>
      <c r="AH717" s="33">
        <v>1845.04</v>
      </c>
      <c r="AI717" s="33">
        <v>2144.2800000000002</v>
      </c>
      <c r="AJ717" s="33">
        <v>2263.56</v>
      </c>
      <c r="AK717" s="33">
        <v>2355.75</v>
      </c>
      <c r="AL717" s="33">
        <v>2360.1799999999998</v>
      </c>
      <c r="AM717" s="33">
        <v>2334.71</v>
      </c>
      <c r="AN717" s="33">
        <v>2281.11</v>
      </c>
      <c r="AO717" s="33">
        <v>2281.92</v>
      </c>
      <c r="AP717" s="33">
        <v>2297.62</v>
      </c>
      <c r="AQ717" s="33">
        <v>2364.11</v>
      </c>
      <c r="AR717" s="33">
        <v>2445.67</v>
      </c>
      <c r="AS717" s="33">
        <v>2480.0100000000002</v>
      </c>
      <c r="AT717" s="33">
        <v>2391.9299999999998</v>
      </c>
      <c r="AU717" s="33">
        <v>2312.71</v>
      </c>
      <c r="AV717" s="33">
        <v>2210.6999999999998</v>
      </c>
      <c r="AW717" s="33">
        <v>2097.75</v>
      </c>
      <c r="AX717" s="33">
        <v>1758.3</v>
      </c>
      <c r="AY717" s="270">
        <v>263.95999999999998</v>
      </c>
      <c r="AZ717" s="138">
        <v>5.14</v>
      </c>
      <c r="BA717" s="138">
        <v>0</v>
      </c>
      <c r="BB717" s="3"/>
      <c r="BC717" s="125"/>
      <c r="BE717" s="32"/>
    </row>
    <row r="718" spans="1:57">
      <c r="A718" s="41">
        <v>26</v>
      </c>
      <c r="B718" s="148">
        <v>1915.46</v>
      </c>
      <c r="C718" s="148">
        <v>1838.1100000000001</v>
      </c>
      <c r="D718" s="148">
        <v>1783.64</v>
      </c>
      <c r="E718" s="148">
        <v>1747.8600000000001</v>
      </c>
      <c r="F718" s="148">
        <v>1773.16</v>
      </c>
      <c r="G718" s="148">
        <v>1820.0800000000002</v>
      </c>
      <c r="H718" s="148">
        <v>1861.72</v>
      </c>
      <c r="I718" s="148">
        <v>1982.38</v>
      </c>
      <c r="J718" s="148">
        <v>2326.27</v>
      </c>
      <c r="K718" s="148">
        <v>2518.4299999999998</v>
      </c>
      <c r="L718" s="148">
        <v>2571.79</v>
      </c>
      <c r="M718" s="148">
        <v>2617.38</v>
      </c>
      <c r="N718" s="148">
        <v>2614.2999999999997</v>
      </c>
      <c r="O718" s="148">
        <v>2608.38</v>
      </c>
      <c r="P718" s="148">
        <v>2610.04</v>
      </c>
      <c r="Q718" s="148">
        <v>2624.61</v>
      </c>
      <c r="R718" s="148">
        <v>2664.2599999999998</v>
      </c>
      <c r="S718" s="148">
        <v>2761.96</v>
      </c>
      <c r="T718" s="148">
        <v>2771.3399999999997</v>
      </c>
      <c r="U718" s="148">
        <v>2738.15</v>
      </c>
      <c r="V718" s="148">
        <v>2657.68</v>
      </c>
      <c r="W718" s="148">
        <v>2526.14</v>
      </c>
      <c r="X718" s="148">
        <v>2287.7400000000002</v>
      </c>
      <c r="Y718" s="148">
        <v>1998.5300000000002</v>
      </c>
      <c r="Z718" s="32"/>
      <c r="AA718" s="33">
        <v>1646.36</v>
      </c>
      <c r="AB718" s="33">
        <v>1569.01</v>
      </c>
      <c r="AC718" s="33">
        <v>1514.54</v>
      </c>
      <c r="AD718" s="33">
        <v>1478.76</v>
      </c>
      <c r="AE718" s="33">
        <v>1504.06</v>
      </c>
      <c r="AF718" s="33">
        <v>1550.98</v>
      </c>
      <c r="AG718" s="33">
        <v>1592.62</v>
      </c>
      <c r="AH718" s="33">
        <v>1713.28</v>
      </c>
      <c r="AI718" s="33">
        <v>2057.17</v>
      </c>
      <c r="AJ718" s="33">
        <v>2249.33</v>
      </c>
      <c r="AK718" s="33">
        <v>2302.69</v>
      </c>
      <c r="AL718" s="33">
        <v>2348.2800000000002</v>
      </c>
      <c r="AM718" s="33">
        <v>2345.1999999999998</v>
      </c>
      <c r="AN718" s="33">
        <v>2339.2800000000002</v>
      </c>
      <c r="AO718" s="33">
        <v>2340.94</v>
      </c>
      <c r="AP718" s="33">
        <v>2355.5100000000002</v>
      </c>
      <c r="AQ718" s="33">
        <v>2395.16</v>
      </c>
      <c r="AR718" s="33">
        <v>2492.86</v>
      </c>
      <c r="AS718" s="33">
        <v>2502.2399999999998</v>
      </c>
      <c r="AT718" s="33">
        <v>2469.0500000000002</v>
      </c>
      <c r="AU718" s="33">
        <v>2388.58</v>
      </c>
      <c r="AV718" s="33">
        <v>2257.04</v>
      </c>
      <c r="AW718" s="33">
        <v>2018.64</v>
      </c>
      <c r="AX718" s="33">
        <v>1729.43</v>
      </c>
      <c r="AY718" s="270">
        <v>263.95999999999998</v>
      </c>
      <c r="AZ718" s="138">
        <v>5.14</v>
      </c>
      <c r="BA718" s="138">
        <v>0</v>
      </c>
      <c r="BB718" s="3"/>
      <c r="BC718" s="125"/>
      <c r="BE718" s="32"/>
    </row>
    <row r="719" spans="1:57">
      <c r="A719" s="41">
        <v>27</v>
      </c>
      <c r="B719" s="148">
        <v>1912.8100000000002</v>
      </c>
      <c r="C719" s="148">
        <v>1845.5300000000002</v>
      </c>
      <c r="D719" s="148">
        <v>1742.5400000000002</v>
      </c>
      <c r="E719" s="148">
        <v>1729.91</v>
      </c>
      <c r="F719" s="148">
        <v>1816.97</v>
      </c>
      <c r="G719" s="148">
        <v>1837.0100000000002</v>
      </c>
      <c r="H719" s="148">
        <v>2355.4899999999998</v>
      </c>
      <c r="I719" s="148">
        <v>2536.56</v>
      </c>
      <c r="J719" s="148">
        <v>2565.39</v>
      </c>
      <c r="K719" s="148">
        <v>2855.58</v>
      </c>
      <c r="L719" s="148">
        <v>2831.99</v>
      </c>
      <c r="M719" s="148">
        <v>2820.3199999999997</v>
      </c>
      <c r="N719" s="148">
        <v>2572.5099999999998</v>
      </c>
      <c r="O719" s="148">
        <v>2807.33</v>
      </c>
      <c r="P719" s="148">
        <v>2807.23</v>
      </c>
      <c r="Q719" s="148">
        <v>2582.5299999999997</v>
      </c>
      <c r="R719" s="148">
        <v>2572.33</v>
      </c>
      <c r="S719" s="148">
        <v>2824.85</v>
      </c>
      <c r="T719" s="148">
        <v>2821.39</v>
      </c>
      <c r="U719" s="148">
        <v>2568.71</v>
      </c>
      <c r="V719" s="148">
        <v>2541.66</v>
      </c>
      <c r="W719" s="148">
        <v>2435</v>
      </c>
      <c r="X719" s="148">
        <v>2284.73</v>
      </c>
      <c r="Y719" s="148">
        <v>2212.8000000000002</v>
      </c>
      <c r="Z719" s="32"/>
      <c r="AA719" s="33">
        <v>1643.71</v>
      </c>
      <c r="AB719" s="33">
        <v>1576.43</v>
      </c>
      <c r="AC719" s="33">
        <v>1473.44</v>
      </c>
      <c r="AD719" s="33">
        <v>1460.81</v>
      </c>
      <c r="AE719" s="33">
        <v>1547.87</v>
      </c>
      <c r="AF719" s="33">
        <v>1567.91</v>
      </c>
      <c r="AG719" s="33">
        <v>2086.39</v>
      </c>
      <c r="AH719" s="33">
        <v>2267.46</v>
      </c>
      <c r="AI719" s="33">
        <v>2296.29</v>
      </c>
      <c r="AJ719" s="33">
        <v>2586.48</v>
      </c>
      <c r="AK719" s="33">
        <v>2562.89</v>
      </c>
      <c r="AL719" s="33">
        <v>2551.2199999999998</v>
      </c>
      <c r="AM719" s="33">
        <v>2303.41</v>
      </c>
      <c r="AN719" s="33">
        <v>2538.23</v>
      </c>
      <c r="AO719" s="33">
        <v>2538.13</v>
      </c>
      <c r="AP719" s="33">
        <v>2313.4299999999998</v>
      </c>
      <c r="AQ719" s="33">
        <v>2303.23</v>
      </c>
      <c r="AR719" s="33">
        <v>2555.75</v>
      </c>
      <c r="AS719" s="33">
        <v>2552.29</v>
      </c>
      <c r="AT719" s="33">
        <v>2299.61</v>
      </c>
      <c r="AU719" s="33">
        <v>2272.56</v>
      </c>
      <c r="AV719" s="33">
        <v>2165.9</v>
      </c>
      <c r="AW719" s="33">
        <v>2015.63</v>
      </c>
      <c r="AX719" s="33">
        <v>1943.7</v>
      </c>
      <c r="AY719" s="270">
        <v>263.95999999999998</v>
      </c>
      <c r="AZ719" s="138">
        <v>5.14</v>
      </c>
      <c r="BA719" s="138">
        <v>0</v>
      </c>
      <c r="BB719" s="3"/>
      <c r="BC719" s="125"/>
      <c r="BE719" s="32"/>
    </row>
    <row r="720" spans="1:57">
      <c r="A720" s="41">
        <v>28</v>
      </c>
      <c r="B720" s="148">
        <v>1862.2600000000002</v>
      </c>
      <c r="C720" s="148">
        <v>1747.1000000000001</v>
      </c>
      <c r="D720" s="148">
        <v>1674.44</v>
      </c>
      <c r="E720" s="148">
        <v>1655.19</v>
      </c>
      <c r="F720" s="148">
        <v>1743.0600000000002</v>
      </c>
      <c r="G720" s="148">
        <v>1874.0700000000002</v>
      </c>
      <c r="H720" s="148">
        <v>2275.5100000000002</v>
      </c>
      <c r="I720" s="148">
        <v>2473.3399999999997</v>
      </c>
      <c r="J720" s="148">
        <v>2722.0299999999997</v>
      </c>
      <c r="K720" s="148">
        <v>2815.62</v>
      </c>
      <c r="L720" s="148">
        <v>2818.88</v>
      </c>
      <c r="M720" s="148">
        <v>2799.69</v>
      </c>
      <c r="N720" s="148">
        <v>2765.4</v>
      </c>
      <c r="O720" s="148">
        <v>2737.17</v>
      </c>
      <c r="P720" s="148">
        <v>2777.39</v>
      </c>
      <c r="Q720" s="148">
        <v>2812.42</v>
      </c>
      <c r="R720" s="148">
        <v>2810.67</v>
      </c>
      <c r="S720" s="148">
        <v>2816.5699999999997</v>
      </c>
      <c r="T720" s="148">
        <v>2810.39</v>
      </c>
      <c r="U720" s="148">
        <v>2750.83</v>
      </c>
      <c r="V720" s="148">
        <v>2707.94</v>
      </c>
      <c r="W720" s="148">
        <v>2576.31</v>
      </c>
      <c r="X720" s="148">
        <v>2333.29</v>
      </c>
      <c r="Y720" s="148">
        <v>2025.6100000000001</v>
      </c>
      <c r="Z720" s="32"/>
      <c r="AA720" s="33">
        <v>1593.16</v>
      </c>
      <c r="AB720" s="33">
        <v>1478</v>
      </c>
      <c r="AC720" s="33">
        <v>1405.34</v>
      </c>
      <c r="AD720" s="33">
        <v>1386.09</v>
      </c>
      <c r="AE720" s="33">
        <v>1473.96</v>
      </c>
      <c r="AF720" s="33">
        <v>1604.97</v>
      </c>
      <c r="AG720" s="33">
        <v>2006.41</v>
      </c>
      <c r="AH720" s="33">
        <v>2204.2399999999998</v>
      </c>
      <c r="AI720" s="33">
        <v>2452.9299999999998</v>
      </c>
      <c r="AJ720" s="33">
        <v>2546.52</v>
      </c>
      <c r="AK720" s="33">
        <v>2549.7800000000002</v>
      </c>
      <c r="AL720" s="33">
        <v>2530.59</v>
      </c>
      <c r="AM720" s="33">
        <v>2496.3000000000002</v>
      </c>
      <c r="AN720" s="33">
        <v>2468.0700000000002</v>
      </c>
      <c r="AO720" s="33">
        <v>2508.29</v>
      </c>
      <c r="AP720" s="33">
        <v>2543.3200000000002</v>
      </c>
      <c r="AQ720" s="33">
        <v>2541.5700000000002</v>
      </c>
      <c r="AR720" s="33">
        <v>2547.4699999999998</v>
      </c>
      <c r="AS720" s="33">
        <v>2541.29</v>
      </c>
      <c r="AT720" s="33">
        <v>2481.73</v>
      </c>
      <c r="AU720" s="33">
        <v>2438.84</v>
      </c>
      <c r="AV720" s="33">
        <v>2307.21</v>
      </c>
      <c r="AW720" s="33">
        <v>2064.19</v>
      </c>
      <c r="AX720" s="33">
        <v>1756.51</v>
      </c>
      <c r="AY720" s="270">
        <v>263.95999999999998</v>
      </c>
      <c r="AZ720" s="138">
        <v>5.14</v>
      </c>
      <c r="BA720" s="138">
        <v>0</v>
      </c>
      <c r="BB720" s="3"/>
      <c r="BC720" s="125"/>
      <c r="BE720" s="32"/>
    </row>
    <row r="721" spans="1:57">
      <c r="A721" s="41">
        <v>29</v>
      </c>
      <c r="B721" s="148">
        <v>1918.19</v>
      </c>
      <c r="C721" s="148">
        <v>1844.42</v>
      </c>
      <c r="D721" s="148">
        <v>1795.6100000000001</v>
      </c>
      <c r="E721" s="148">
        <v>1779.47</v>
      </c>
      <c r="F721" s="148">
        <v>1827.67</v>
      </c>
      <c r="G721" s="148">
        <v>1941.94</v>
      </c>
      <c r="H721" s="148">
        <v>2303.38</v>
      </c>
      <c r="I721" s="148">
        <v>2545.5099999999998</v>
      </c>
      <c r="J721" s="148">
        <v>2774.48</v>
      </c>
      <c r="K721" s="148">
        <v>2905.4</v>
      </c>
      <c r="L721" s="148">
        <v>2827.64</v>
      </c>
      <c r="M721" s="148">
        <v>2827.2999999999997</v>
      </c>
      <c r="N721" s="148">
        <v>2844.63</v>
      </c>
      <c r="O721" s="148">
        <v>2836.08</v>
      </c>
      <c r="P721" s="148">
        <v>2878.29</v>
      </c>
      <c r="Q721" s="148">
        <v>2875.96</v>
      </c>
      <c r="R721" s="148">
        <v>2837.83</v>
      </c>
      <c r="S721" s="148">
        <v>2908.97</v>
      </c>
      <c r="T721" s="148">
        <v>2853.52</v>
      </c>
      <c r="U721" s="148">
        <v>2846.02</v>
      </c>
      <c r="V721" s="148">
        <v>2752.44</v>
      </c>
      <c r="W721" s="148">
        <v>2571.94</v>
      </c>
      <c r="X721" s="148">
        <v>2335.19</v>
      </c>
      <c r="Y721" s="148">
        <v>2069.7400000000002</v>
      </c>
      <c r="Z721" s="32"/>
      <c r="AA721" s="33">
        <v>1649.09</v>
      </c>
      <c r="AB721" s="33">
        <v>1575.32</v>
      </c>
      <c r="AC721" s="33">
        <v>1526.51</v>
      </c>
      <c r="AD721" s="33">
        <v>1510.37</v>
      </c>
      <c r="AE721" s="33">
        <v>1558.57</v>
      </c>
      <c r="AF721" s="33">
        <v>1672.84</v>
      </c>
      <c r="AG721" s="33">
        <v>2034.28</v>
      </c>
      <c r="AH721" s="33">
        <v>2276.41</v>
      </c>
      <c r="AI721" s="33">
        <v>2505.38</v>
      </c>
      <c r="AJ721" s="33">
        <v>2636.3</v>
      </c>
      <c r="AK721" s="33">
        <v>2558.54</v>
      </c>
      <c r="AL721" s="33">
        <v>2558.1999999999998</v>
      </c>
      <c r="AM721" s="33">
        <v>2575.5300000000002</v>
      </c>
      <c r="AN721" s="33">
        <v>2566.98</v>
      </c>
      <c r="AO721" s="33">
        <v>2609.19</v>
      </c>
      <c r="AP721" s="33">
        <v>2606.86</v>
      </c>
      <c r="AQ721" s="33">
        <v>2568.73</v>
      </c>
      <c r="AR721" s="33">
        <v>2639.87</v>
      </c>
      <c r="AS721" s="33">
        <v>2584.42</v>
      </c>
      <c r="AT721" s="33">
        <v>2576.92</v>
      </c>
      <c r="AU721" s="33">
        <v>2483.34</v>
      </c>
      <c r="AV721" s="33">
        <v>2302.84</v>
      </c>
      <c r="AW721" s="33">
        <v>2066.09</v>
      </c>
      <c r="AX721" s="33">
        <v>1800.64</v>
      </c>
      <c r="AY721" s="270">
        <v>263.95999999999998</v>
      </c>
      <c r="AZ721" s="138">
        <v>5.14</v>
      </c>
      <c r="BA721" s="138">
        <v>0</v>
      </c>
      <c r="BB721" s="3"/>
      <c r="BC721" s="125"/>
      <c r="BE721" s="32"/>
    </row>
    <row r="722" spans="1:57">
      <c r="A722" s="41">
        <v>30</v>
      </c>
      <c r="B722" s="148">
        <v>1856.3400000000001</v>
      </c>
      <c r="C722" s="148">
        <v>1798.0700000000002</v>
      </c>
      <c r="D722" s="148">
        <v>1703.3100000000002</v>
      </c>
      <c r="E722" s="148">
        <v>1693.67</v>
      </c>
      <c r="F722" s="148">
        <v>1744.14</v>
      </c>
      <c r="G722" s="148">
        <v>1863.2700000000002</v>
      </c>
      <c r="H722" s="148">
        <v>2210.44</v>
      </c>
      <c r="I722" s="148">
        <v>2408.7599999999998</v>
      </c>
      <c r="J722" s="148">
        <v>2778.52</v>
      </c>
      <c r="K722" s="148">
        <v>2808.65</v>
      </c>
      <c r="L722" s="148">
        <v>2812.37</v>
      </c>
      <c r="M722" s="148">
        <v>2808.68</v>
      </c>
      <c r="N722" s="148">
        <v>2798.77</v>
      </c>
      <c r="O722" s="148">
        <v>2803.66</v>
      </c>
      <c r="P722" s="148">
        <v>2804.4</v>
      </c>
      <c r="Q722" s="148">
        <v>2807.02</v>
      </c>
      <c r="R722" s="148">
        <v>2811.94</v>
      </c>
      <c r="S722" s="148">
        <v>2820.46</v>
      </c>
      <c r="T722" s="148">
        <v>2824.74</v>
      </c>
      <c r="U722" s="148">
        <v>2805.49</v>
      </c>
      <c r="V722" s="148">
        <v>2740.58</v>
      </c>
      <c r="W722" s="148">
        <v>2548.9</v>
      </c>
      <c r="X722" s="148">
        <v>2288.9499999999998</v>
      </c>
      <c r="Y722" s="148">
        <v>2034.41</v>
      </c>
      <c r="Z722" s="32"/>
      <c r="AA722" s="33">
        <v>1587.24</v>
      </c>
      <c r="AB722" s="33">
        <v>1528.97</v>
      </c>
      <c r="AC722" s="33">
        <v>1434.21</v>
      </c>
      <c r="AD722" s="33">
        <v>1424.57</v>
      </c>
      <c r="AE722" s="33">
        <v>1475.04</v>
      </c>
      <c r="AF722" s="33">
        <v>1594.17</v>
      </c>
      <c r="AG722" s="33">
        <v>1941.34</v>
      </c>
      <c r="AH722" s="33">
        <v>2139.66</v>
      </c>
      <c r="AI722" s="33">
        <v>2509.42</v>
      </c>
      <c r="AJ722" s="33">
        <v>2539.5500000000002</v>
      </c>
      <c r="AK722" s="33">
        <v>2543.27</v>
      </c>
      <c r="AL722" s="33">
        <v>2539.58</v>
      </c>
      <c r="AM722" s="33">
        <v>2529.67</v>
      </c>
      <c r="AN722" s="33">
        <v>2534.56</v>
      </c>
      <c r="AO722" s="33">
        <v>2535.3000000000002</v>
      </c>
      <c r="AP722" s="33">
        <v>2537.92</v>
      </c>
      <c r="AQ722" s="33">
        <v>2542.84</v>
      </c>
      <c r="AR722" s="33">
        <v>2551.36</v>
      </c>
      <c r="AS722" s="33">
        <v>2555.64</v>
      </c>
      <c r="AT722" s="33">
        <v>2536.39</v>
      </c>
      <c r="AU722" s="33">
        <v>2471.48</v>
      </c>
      <c r="AV722" s="33">
        <v>2279.8000000000002</v>
      </c>
      <c r="AW722" s="33">
        <v>2019.85</v>
      </c>
      <c r="AX722" s="33">
        <v>1765.31</v>
      </c>
      <c r="AY722" s="270">
        <v>263.95999999999998</v>
      </c>
      <c r="AZ722" s="138">
        <v>5.14</v>
      </c>
      <c r="BA722" s="138">
        <v>0</v>
      </c>
      <c r="BB722" s="3"/>
      <c r="BC722" s="125"/>
      <c r="BE722" s="32"/>
    </row>
    <row r="723" spans="1:57" ht="13.5" customHeight="1" thickBot="1">
      <c r="A723" s="135">
        <v>31</v>
      </c>
      <c r="B723" s="148">
        <v>1873.5800000000002</v>
      </c>
      <c r="C723" s="148">
        <v>1809.4900000000002</v>
      </c>
      <c r="D723" s="148">
        <v>1757.2800000000002</v>
      </c>
      <c r="E723" s="148">
        <v>1715.0600000000002</v>
      </c>
      <c r="F723" s="148">
        <v>1755.39</v>
      </c>
      <c r="G723" s="148">
        <v>1869.8100000000002</v>
      </c>
      <c r="H723" s="148">
        <v>2213</v>
      </c>
      <c r="I723" s="148">
        <v>2403.9499999999998</v>
      </c>
      <c r="J723" s="148">
        <v>2688.63</v>
      </c>
      <c r="K723" s="148">
        <v>2815.23</v>
      </c>
      <c r="L723" s="148">
        <v>2818.86</v>
      </c>
      <c r="M723" s="148">
        <v>2815.5499999999997</v>
      </c>
      <c r="N723" s="148">
        <v>2759.93</v>
      </c>
      <c r="O723" s="148">
        <v>2801.11</v>
      </c>
      <c r="P723" s="148">
        <v>2787.2</v>
      </c>
      <c r="Q723" s="148">
        <v>2787.21</v>
      </c>
      <c r="R723" s="148">
        <v>2791.2599999999998</v>
      </c>
      <c r="S723" s="148">
        <v>2820.49</v>
      </c>
      <c r="T723" s="148">
        <v>2824.13</v>
      </c>
      <c r="U723" s="148">
        <v>2786.79</v>
      </c>
      <c r="V723" s="148">
        <v>2687.41</v>
      </c>
      <c r="W723" s="148">
        <v>2519.3199999999997</v>
      </c>
      <c r="X723" s="148">
        <v>2303.1799999999998</v>
      </c>
      <c r="Y723" s="148">
        <v>2013.38</v>
      </c>
      <c r="Z723" s="32"/>
      <c r="AA723" s="33">
        <v>1604.48</v>
      </c>
      <c r="AB723" s="33">
        <v>1540.39</v>
      </c>
      <c r="AC723" s="33">
        <v>1488.18</v>
      </c>
      <c r="AD723" s="33">
        <v>1445.96</v>
      </c>
      <c r="AE723" s="33">
        <v>1486.29</v>
      </c>
      <c r="AF723" s="33">
        <v>1600.71</v>
      </c>
      <c r="AG723" s="33">
        <v>1943.9</v>
      </c>
      <c r="AH723" s="33">
        <v>2134.85</v>
      </c>
      <c r="AI723" s="33">
        <v>2419.5300000000002</v>
      </c>
      <c r="AJ723" s="33">
        <v>2546.13</v>
      </c>
      <c r="AK723" s="33">
        <v>2549.7600000000002</v>
      </c>
      <c r="AL723" s="33">
        <v>2546.4499999999998</v>
      </c>
      <c r="AM723" s="33">
        <v>2490.83</v>
      </c>
      <c r="AN723" s="33">
        <v>2532.0100000000002</v>
      </c>
      <c r="AO723" s="33">
        <v>2518.1</v>
      </c>
      <c r="AP723" s="33">
        <v>2518.11</v>
      </c>
      <c r="AQ723" s="33">
        <v>2522.16</v>
      </c>
      <c r="AR723" s="33">
        <v>2551.39</v>
      </c>
      <c r="AS723" s="33">
        <v>2555.0300000000002</v>
      </c>
      <c r="AT723" s="33">
        <v>2517.69</v>
      </c>
      <c r="AU723" s="33">
        <v>2418.31</v>
      </c>
      <c r="AV723" s="33">
        <v>2250.2199999999998</v>
      </c>
      <c r="AW723" s="33">
        <v>2034.08</v>
      </c>
      <c r="AX723" s="33">
        <v>1744.28</v>
      </c>
      <c r="AY723" s="270">
        <v>263.95999999999998</v>
      </c>
      <c r="AZ723" s="138">
        <v>5.14</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1570547.73</v>
      </c>
      <c r="AY724" s="17"/>
      <c r="AZ724" s="17"/>
      <c r="BA724" s="31"/>
      <c r="BB724" s="3"/>
      <c r="BC724" s="125"/>
      <c r="BE724" s="32"/>
    </row>
    <row r="725" spans="1:57" s="7" customFormat="1" ht="23.25" customHeight="1" thickBot="1">
      <c r="A725" s="508" t="s">
        <v>2</v>
      </c>
      <c r="B725" s="510" t="s">
        <v>129</v>
      </c>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1"/>
      <c r="AA725" s="129" t="s">
        <v>154</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509"/>
      <c r="B726" s="499" t="s">
        <v>3</v>
      </c>
      <c r="C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500"/>
      <c r="AA726" s="480" t="s">
        <v>83</v>
      </c>
      <c r="AB726" s="481"/>
      <c r="AC726" s="481"/>
      <c r="AD726" s="481"/>
      <c r="AE726" s="481"/>
      <c r="AF726" s="481"/>
      <c r="AG726" s="481"/>
      <c r="AH726" s="481"/>
      <c r="AI726" s="481"/>
      <c r="AJ726" s="481"/>
      <c r="AK726" s="481"/>
      <c r="AL726" s="481"/>
      <c r="AM726" s="481"/>
      <c r="AN726" s="481"/>
      <c r="AO726" s="481"/>
      <c r="AP726" s="481"/>
      <c r="AQ726" s="481"/>
      <c r="AR726" s="481"/>
      <c r="AS726" s="481"/>
      <c r="AT726" s="481"/>
      <c r="AU726" s="481"/>
      <c r="AV726" s="481"/>
      <c r="AW726" s="481"/>
      <c r="AX726" s="482"/>
      <c r="AY726" s="494" t="s">
        <v>134</v>
      </c>
      <c r="AZ726" s="524" t="s">
        <v>168</v>
      </c>
      <c r="BA726" s="261" t="s">
        <v>132</v>
      </c>
      <c r="BB726" s="3"/>
      <c r="BC726" s="125"/>
      <c r="BE726" s="32"/>
    </row>
    <row r="727" spans="1:57" ht="43.5" customHeight="1">
      <c r="A727" s="509"/>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495"/>
      <c r="AZ727" s="525"/>
      <c r="BA727" s="153" t="s">
        <v>31</v>
      </c>
      <c r="BB727" s="3"/>
      <c r="BC727" s="125"/>
      <c r="BE727" s="32"/>
    </row>
    <row r="728" spans="1:57" s="151" customFormat="1" ht="16.149999999999999" customHeight="1">
      <c r="A728" s="486" t="s">
        <v>175</v>
      </c>
      <c r="B728" s="487"/>
      <c r="C728" s="487"/>
      <c r="D728" s="487"/>
      <c r="E728" s="487"/>
      <c r="F728" s="487"/>
      <c r="G728" s="487"/>
      <c r="H728" s="487"/>
      <c r="I728" s="487"/>
      <c r="J728" s="487"/>
      <c r="K728" s="487"/>
      <c r="L728" s="487"/>
      <c r="M728" s="487"/>
      <c r="N728" s="487"/>
      <c r="O728" s="487"/>
      <c r="P728" s="487"/>
      <c r="Q728" s="487"/>
      <c r="R728" s="487"/>
      <c r="S728" s="487"/>
      <c r="T728" s="487"/>
      <c r="U728" s="487"/>
      <c r="V728" s="487"/>
      <c r="W728" s="487"/>
      <c r="X728" s="487"/>
      <c r="Y728" s="488"/>
      <c r="Z728" s="156"/>
      <c r="AA728" s="483">
        <v>2</v>
      </c>
      <c r="AB728" s="484"/>
      <c r="AC728" s="484"/>
      <c r="AD728" s="484"/>
      <c r="AE728" s="484"/>
      <c r="AF728" s="484"/>
      <c r="AG728" s="484"/>
      <c r="AH728" s="484"/>
      <c r="AI728" s="484"/>
      <c r="AJ728" s="484"/>
      <c r="AK728" s="484"/>
      <c r="AL728" s="484"/>
      <c r="AM728" s="484"/>
      <c r="AN728" s="484"/>
      <c r="AO728" s="484"/>
      <c r="AP728" s="484"/>
      <c r="AQ728" s="484"/>
      <c r="AR728" s="484"/>
      <c r="AS728" s="484"/>
      <c r="AT728" s="484"/>
      <c r="AU728" s="484"/>
      <c r="AV728" s="484"/>
      <c r="AW728" s="484"/>
      <c r="AX728" s="485"/>
      <c r="AY728" s="157">
        <v>3</v>
      </c>
      <c r="AZ728" s="159">
        <v>4</v>
      </c>
      <c r="BA728" s="160">
        <v>5</v>
      </c>
      <c r="BC728" s="125"/>
      <c r="BE728" s="32"/>
    </row>
    <row r="729" spans="1:57">
      <c r="A729" s="41">
        <v>1</v>
      </c>
      <c r="B729" s="148">
        <v>5739.89</v>
      </c>
      <c r="C729" s="148">
        <v>5591.51</v>
      </c>
      <c r="D729" s="148">
        <v>5515.7300000000005</v>
      </c>
      <c r="E729" s="148">
        <v>5523.14</v>
      </c>
      <c r="F729" s="148">
        <v>5596.5300000000007</v>
      </c>
      <c r="G729" s="148">
        <v>5729.67</v>
      </c>
      <c r="H729" s="148">
        <v>5940.93</v>
      </c>
      <c r="I729" s="148">
        <v>6324.9800000000005</v>
      </c>
      <c r="J729" s="148">
        <v>6696.9000000000005</v>
      </c>
      <c r="K729" s="148">
        <v>6805.7300000000005</v>
      </c>
      <c r="L729" s="148">
        <v>6819.2400000000007</v>
      </c>
      <c r="M729" s="148">
        <v>6791.9000000000005</v>
      </c>
      <c r="N729" s="148">
        <v>6767.7100000000009</v>
      </c>
      <c r="O729" s="148">
        <v>6773.64</v>
      </c>
      <c r="P729" s="148">
        <v>6772.630000000001</v>
      </c>
      <c r="Q729" s="148">
        <v>6753.9700000000012</v>
      </c>
      <c r="R729" s="148">
        <v>6719.0500000000011</v>
      </c>
      <c r="S729" s="148">
        <v>6654.08</v>
      </c>
      <c r="T729" s="148">
        <v>6678.08</v>
      </c>
      <c r="U729" s="148">
        <v>6702.25</v>
      </c>
      <c r="V729" s="148">
        <v>6562.4900000000007</v>
      </c>
      <c r="W729" s="148">
        <v>6416.2400000000007</v>
      </c>
      <c r="X729" s="148">
        <v>6202.09</v>
      </c>
      <c r="Y729" s="148">
        <v>5878.3600000000006</v>
      </c>
      <c r="Z729" s="32"/>
      <c r="AA729" s="33">
        <v>1548.72</v>
      </c>
      <c r="AB729" s="33">
        <v>1400.34</v>
      </c>
      <c r="AC729" s="33">
        <v>1324.56</v>
      </c>
      <c r="AD729" s="33">
        <v>1331.97</v>
      </c>
      <c r="AE729" s="33">
        <v>1405.36</v>
      </c>
      <c r="AF729" s="33">
        <v>1538.5</v>
      </c>
      <c r="AG729" s="33">
        <v>1749.76</v>
      </c>
      <c r="AH729" s="33">
        <v>2133.81</v>
      </c>
      <c r="AI729" s="33">
        <v>2505.73</v>
      </c>
      <c r="AJ729" s="33">
        <v>2614.56</v>
      </c>
      <c r="AK729" s="33">
        <v>2628.07</v>
      </c>
      <c r="AL729" s="33">
        <v>2600.73</v>
      </c>
      <c r="AM729" s="33">
        <v>2576.54</v>
      </c>
      <c r="AN729" s="33">
        <v>2582.4699999999998</v>
      </c>
      <c r="AO729" s="33">
        <v>2581.46</v>
      </c>
      <c r="AP729" s="33">
        <v>2562.8000000000002</v>
      </c>
      <c r="AQ729" s="33">
        <v>2527.88</v>
      </c>
      <c r="AR729" s="33">
        <v>2462.91</v>
      </c>
      <c r="AS729" s="33">
        <v>2486.91</v>
      </c>
      <c r="AT729" s="33">
        <v>2511.08</v>
      </c>
      <c r="AU729" s="33">
        <v>2371.3200000000002</v>
      </c>
      <c r="AV729" s="33">
        <v>2225.0700000000002</v>
      </c>
      <c r="AW729" s="33">
        <v>2010.92</v>
      </c>
      <c r="AX729" s="33">
        <v>1687.19</v>
      </c>
      <c r="AY729" s="270">
        <v>263.95999999999998</v>
      </c>
      <c r="AZ729" s="138">
        <v>5.14</v>
      </c>
      <c r="BA729" s="138">
        <v>3922.07</v>
      </c>
      <c r="BB729" s="3"/>
      <c r="BC729" s="125"/>
      <c r="BE729" s="32"/>
    </row>
    <row r="730" spans="1:57">
      <c r="A730" s="41">
        <v>2</v>
      </c>
      <c r="B730" s="148">
        <v>5743.0800000000008</v>
      </c>
      <c r="C730" s="148">
        <v>5579.5800000000008</v>
      </c>
      <c r="D730" s="148">
        <v>5590.1500000000005</v>
      </c>
      <c r="E730" s="148">
        <v>5593.2900000000009</v>
      </c>
      <c r="F730" s="148">
        <v>5630.2100000000009</v>
      </c>
      <c r="G730" s="148">
        <v>5761.6200000000008</v>
      </c>
      <c r="H730" s="148">
        <v>5971.8600000000006</v>
      </c>
      <c r="I730" s="148">
        <v>6384.91</v>
      </c>
      <c r="J730" s="148">
        <v>6660.2800000000007</v>
      </c>
      <c r="K730" s="148">
        <v>6777.43</v>
      </c>
      <c r="L730" s="148">
        <v>6784.77</v>
      </c>
      <c r="M730" s="148">
        <v>6773.4600000000009</v>
      </c>
      <c r="N730" s="148">
        <v>6737.26</v>
      </c>
      <c r="O730" s="148">
        <v>6753.380000000001</v>
      </c>
      <c r="P730" s="148">
        <v>6731.1500000000005</v>
      </c>
      <c r="Q730" s="148">
        <v>6699.92</v>
      </c>
      <c r="R730" s="148">
        <v>6673.64</v>
      </c>
      <c r="S730" s="148">
        <v>6671.7900000000009</v>
      </c>
      <c r="T730" s="148">
        <v>6712.1900000000005</v>
      </c>
      <c r="U730" s="148">
        <v>6733.9500000000007</v>
      </c>
      <c r="V730" s="148">
        <v>6693.14</v>
      </c>
      <c r="W730" s="148">
        <v>6556.8600000000006</v>
      </c>
      <c r="X730" s="148">
        <v>6241.4700000000012</v>
      </c>
      <c r="Y730" s="148">
        <v>5918.9400000000005</v>
      </c>
      <c r="Z730" s="32"/>
      <c r="AA730" s="33">
        <v>1551.91</v>
      </c>
      <c r="AB730" s="33">
        <v>1388.41</v>
      </c>
      <c r="AC730" s="33">
        <v>1398.98</v>
      </c>
      <c r="AD730" s="33">
        <v>1402.12</v>
      </c>
      <c r="AE730" s="33">
        <v>1439.04</v>
      </c>
      <c r="AF730" s="33">
        <v>1570.45</v>
      </c>
      <c r="AG730" s="33">
        <v>1780.69</v>
      </c>
      <c r="AH730" s="33">
        <v>2193.7399999999998</v>
      </c>
      <c r="AI730" s="33">
        <v>2469.11</v>
      </c>
      <c r="AJ730" s="33">
        <v>2586.2600000000002</v>
      </c>
      <c r="AK730" s="33">
        <v>2593.6</v>
      </c>
      <c r="AL730" s="33">
        <v>2582.29</v>
      </c>
      <c r="AM730" s="33">
        <v>2546.09</v>
      </c>
      <c r="AN730" s="33">
        <v>2562.21</v>
      </c>
      <c r="AO730" s="33">
        <v>2539.98</v>
      </c>
      <c r="AP730" s="33">
        <v>2508.75</v>
      </c>
      <c r="AQ730" s="33">
        <v>2482.4699999999998</v>
      </c>
      <c r="AR730" s="33">
        <v>2480.62</v>
      </c>
      <c r="AS730" s="33">
        <v>2521.02</v>
      </c>
      <c r="AT730" s="33">
        <v>2542.7800000000002</v>
      </c>
      <c r="AU730" s="33">
        <v>2501.9699999999998</v>
      </c>
      <c r="AV730" s="33">
        <v>2365.69</v>
      </c>
      <c r="AW730" s="33">
        <v>2050.3000000000002</v>
      </c>
      <c r="AX730" s="33">
        <v>1727.77</v>
      </c>
      <c r="AY730" s="270">
        <v>263.95999999999998</v>
      </c>
      <c r="AZ730" s="138">
        <v>5.14</v>
      </c>
      <c r="BA730" s="138">
        <v>3922.07</v>
      </c>
      <c r="BB730" s="3"/>
      <c r="BC730" s="125"/>
      <c r="BE730" s="32"/>
    </row>
    <row r="731" spans="1:57">
      <c r="A731" s="41">
        <v>3</v>
      </c>
      <c r="B731" s="148">
        <v>5797.2000000000007</v>
      </c>
      <c r="C731" s="148">
        <v>5686.06</v>
      </c>
      <c r="D731" s="148">
        <v>5682.72</v>
      </c>
      <c r="E731" s="148">
        <v>5683.59</v>
      </c>
      <c r="F731" s="148">
        <v>5741.7300000000005</v>
      </c>
      <c r="G731" s="148">
        <v>5819.89</v>
      </c>
      <c r="H731" s="148">
        <v>6063.7900000000009</v>
      </c>
      <c r="I731" s="148">
        <v>6358.8000000000011</v>
      </c>
      <c r="J731" s="148">
        <v>6692.17</v>
      </c>
      <c r="K731" s="148">
        <v>6781.7200000000012</v>
      </c>
      <c r="L731" s="148">
        <v>6782.380000000001</v>
      </c>
      <c r="M731" s="148">
        <v>6770.6100000000006</v>
      </c>
      <c r="N731" s="148">
        <v>6709.4600000000009</v>
      </c>
      <c r="O731" s="148">
        <v>6731.4400000000005</v>
      </c>
      <c r="P731" s="148">
        <v>6704.8000000000011</v>
      </c>
      <c r="Q731" s="148">
        <v>6691.09</v>
      </c>
      <c r="R731" s="148">
        <v>6603.2800000000007</v>
      </c>
      <c r="S731" s="148">
        <v>6622.9600000000009</v>
      </c>
      <c r="T731" s="148">
        <v>6724.56</v>
      </c>
      <c r="U731" s="148">
        <v>6729.5400000000009</v>
      </c>
      <c r="V731" s="148">
        <v>6704.6900000000005</v>
      </c>
      <c r="W731" s="148">
        <v>6445.2300000000005</v>
      </c>
      <c r="X731" s="148">
        <v>6289.83</v>
      </c>
      <c r="Y731" s="148">
        <v>6051.43</v>
      </c>
      <c r="Z731" s="32"/>
      <c r="AA731" s="33">
        <v>1606.03</v>
      </c>
      <c r="AB731" s="33">
        <v>1494.89</v>
      </c>
      <c r="AC731" s="33">
        <v>1491.55</v>
      </c>
      <c r="AD731" s="33">
        <v>1492.42</v>
      </c>
      <c r="AE731" s="33">
        <v>1550.56</v>
      </c>
      <c r="AF731" s="33">
        <v>1628.72</v>
      </c>
      <c r="AG731" s="33">
        <v>1872.62</v>
      </c>
      <c r="AH731" s="33">
        <v>2167.63</v>
      </c>
      <c r="AI731" s="33">
        <v>2501</v>
      </c>
      <c r="AJ731" s="33">
        <v>2590.5500000000002</v>
      </c>
      <c r="AK731" s="33">
        <v>2591.21</v>
      </c>
      <c r="AL731" s="33">
        <v>2579.44</v>
      </c>
      <c r="AM731" s="33">
        <v>2518.29</v>
      </c>
      <c r="AN731" s="33">
        <v>2540.27</v>
      </c>
      <c r="AO731" s="33">
        <v>2513.63</v>
      </c>
      <c r="AP731" s="33">
        <v>2499.92</v>
      </c>
      <c r="AQ731" s="33">
        <v>2412.11</v>
      </c>
      <c r="AR731" s="33">
        <v>2431.79</v>
      </c>
      <c r="AS731" s="33">
        <v>2533.39</v>
      </c>
      <c r="AT731" s="33">
        <v>2538.37</v>
      </c>
      <c r="AU731" s="33">
        <v>2513.52</v>
      </c>
      <c r="AV731" s="33">
        <v>2254.06</v>
      </c>
      <c r="AW731" s="33">
        <v>2098.66</v>
      </c>
      <c r="AX731" s="33">
        <v>1860.26</v>
      </c>
      <c r="AY731" s="270">
        <v>263.95999999999998</v>
      </c>
      <c r="AZ731" s="138">
        <v>5.14</v>
      </c>
      <c r="BA731" s="138">
        <v>3922.07</v>
      </c>
      <c r="BB731" s="3"/>
      <c r="BC731" s="125"/>
      <c r="BE731" s="32"/>
    </row>
    <row r="732" spans="1:57">
      <c r="A732" s="41">
        <v>4</v>
      </c>
      <c r="B732" s="148">
        <v>5804.7900000000009</v>
      </c>
      <c r="C732" s="148">
        <v>5718.93</v>
      </c>
      <c r="D732" s="148">
        <v>5699.68</v>
      </c>
      <c r="E732" s="148">
        <v>5682.39</v>
      </c>
      <c r="F732" s="148">
        <v>5687.4400000000005</v>
      </c>
      <c r="G732" s="148">
        <v>5750.1500000000005</v>
      </c>
      <c r="H732" s="148">
        <v>5822.6600000000008</v>
      </c>
      <c r="I732" s="148">
        <v>6070.85</v>
      </c>
      <c r="J732" s="148">
        <v>6394.7100000000009</v>
      </c>
      <c r="K732" s="148">
        <v>6647.0700000000006</v>
      </c>
      <c r="L732" s="148">
        <v>6720.9700000000012</v>
      </c>
      <c r="M732" s="148">
        <v>6708.33</v>
      </c>
      <c r="N732" s="148">
        <v>6678.56</v>
      </c>
      <c r="O732" s="148">
        <v>6667.8000000000011</v>
      </c>
      <c r="P732" s="148">
        <v>6672.1</v>
      </c>
      <c r="Q732" s="148">
        <v>6692.7400000000007</v>
      </c>
      <c r="R732" s="148">
        <v>6735.2800000000007</v>
      </c>
      <c r="S732" s="148">
        <v>6757.8600000000006</v>
      </c>
      <c r="T732" s="148">
        <v>6804.76</v>
      </c>
      <c r="U732" s="148">
        <v>6828.2000000000007</v>
      </c>
      <c r="V732" s="148">
        <v>6799.880000000001</v>
      </c>
      <c r="W732" s="148">
        <v>6554.7400000000007</v>
      </c>
      <c r="X732" s="148">
        <v>6164.5300000000007</v>
      </c>
      <c r="Y732" s="148">
        <v>6072.3000000000011</v>
      </c>
      <c r="Z732" s="32"/>
      <c r="AA732" s="33">
        <v>1613.62</v>
      </c>
      <c r="AB732" s="33">
        <v>1527.76</v>
      </c>
      <c r="AC732" s="33">
        <v>1508.51</v>
      </c>
      <c r="AD732" s="33">
        <v>1491.22</v>
      </c>
      <c r="AE732" s="33">
        <v>1496.27</v>
      </c>
      <c r="AF732" s="33">
        <v>1558.98</v>
      </c>
      <c r="AG732" s="33">
        <v>1631.49</v>
      </c>
      <c r="AH732" s="33">
        <v>1879.68</v>
      </c>
      <c r="AI732" s="33">
        <v>2203.54</v>
      </c>
      <c r="AJ732" s="33">
        <v>2455.9</v>
      </c>
      <c r="AK732" s="33">
        <v>2529.8000000000002</v>
      </c>
      <c r="AL732" s="33">
        <v>2517.16</v>
      </c>
      <c r="AM732" s="33">
        <v>2487.39</v>
      </c>
      <c r="AN732" s="33">
        <v>2476.63</v>
      </c>
      <c r="AO732" s="33">
        <v>2480.9299999999998</v>
      </c>
      <c r="AP732" s="33">
        <v>2501.5700000000002</v>
      </c>
      <c r="AQ732" s="33">
        <v>2544.11</v>
      </c>
      <c r="AR732" s="33">
        <v>2566.69</v>
      </c>
      <c r="AS732" s="33">
        <v>2613.59</v>
      </c>
      <c r="AT732" s="33">
        <v>2637.03</v>
      </c>
      <c r="AU732" s="33">
        <v>2608.71</v>
      </c>
      <c r="AV732" s="33">
        <v>2363.5700000000002</v>
      </c>
      <c r="AW732" s="33">
        <v>1973.36</v>
      </c>
      <c r="AX732" s="33">
        <v>1881.13</v>
      </c>
      <c r="AY732" s="270">
        <v>263.95999999999998</v>
      </c>
      <c r="AZ732" s="138">
        <v>5.14</v>
      </c>
      <c r="BA732" s="138">
        <v>3922.07</v>
      </c>
      <c r="BB732" s="3"/>
      <c r="BC732" s="125"/>
      <c r="BE732" s="32"/>
    </row>
    <row r="733" spans="1:57">
      <c r="A733" s="41">
        <v>5</v>
      </c>
      <c r="B733" s="148">
        <v>5756.51</v>
      </c>
      <c r="C733" s="148">
        <v>5622.630000000001</v>
      </c>
      <c r="D733" s="148">
        <v>5602.6900000000005</v>
      </c>
      <c r="E733" s="148">
        <v>5591.4000000000005</v>
      </c>
      <c r="F733" s="148">
        <v>5604.5300000000007</v>
      </c>
      <c r="G733" s="148">
        <v>5689.3600000000006</v>
      </c>
      <c r="H733" s="148">
        <v>5771.3300000000008</v>
      </c>
      <c r="I733" s="148">
        <v>5882.59</v>
      </c>
      <c r="J733" s="148">
        <v>6136.64</v>
      </c>
      <c r="K733" s="148">
        <v>6499.3200000000006</v>
      </c>
      <c r="L733" s="148">
        <v>6620.5400000000009</v>
      </c>
      <c r="M733" s="148">
        <v>6635.7300000000005</v>
      </c>
      <c r="N733" s="148">
        <v>6629.66</v>
      </c>
      <c r="O733" s="148">
        <v>6614.01</v>
      </c>
      <c r="P733" s="148">
        <v>6614.4000000000005</v>
      </c>
      <c r="Q733" s="148">
        <v>6648.4400000000005</v>
      </c>
      <c r="R733" s="148">
        <v>6697.84</v>
      </c>
      <c r="S733" s="148">
        <v>6808.26</v>
      </c>
      <c r="T733" s="148">
        <v>6832.66</v>
      </c>
      <c r="U733" s="148">
        <v>6846.67</v>
      </c>
      <c r="V733" s="148">
        <v>6807.58</v>
      </c>
      <c r="W733" s="148">
        <v>6603.41</v>
      </c>
      <c r="X733" s="148">
        <v>6169.68</v>
      </c>
      <c r="Y733" s="148">
        <v>6002.0400000000009</v>
      </c>
      <c r="Z733" s="32"/>
      <c r="AA733" s="33">
        <v>1565.34</v>
      </c>
      <c r="AB733" s="33">
        <v>1431.46</v>
      </c>
      <c r="AC733" s="33">
        <v>1411.52</v>
      </c>
      <c r="AD733" s="33">
        <v>1400.23</v>
      </c>
      <c r="AE733" s="33">
        <v>1413.36</v>
      </c>
      <c r="AF733" s="33">
        <v>1498.19</v>
      </c>
      <c r="AG733" s="33">
        <v>1580.16</v>
      </c>
      <c r="AH733" s="33">
        <v>1691.42</v>
      </c>
      <c r="AI733" s="33">
        <v>1945.47</v>
      </c>
      <c r="AJ733" s="33">
        <v>2308.15</v>
      </c>
      <c r="AK733" s="33">
        <v>2429.37</v>
      </c>
      <c r="AL733" s="33">
        <v>2444.56</v>
      </c>
      <c r="AM733" s="33">
        <v>2438.4899999999998</v>
      </c>
      <c r="AN733" s="33">
        <v>2422.84</v>
      </c>
      <c r="AO733" s="33">
        <v>2423.23</v>
      </c>
      <c r="AP733" s="33">
        <v>2457.27</v>
      </c>
      <c r="AQ733" s="33">
        <v>2506.67</v>
      </c>
      <c r="AR733" s="33">
        <v>2617.09</v>
      </c>
      <c r="AS733" s="33">
        <v>2641.49</v>
      </c>
      <c r="AT733" s="33">
        <v>2655.5</v>
      </c>
      <c r="AU733" s="33">
        <v>2616.41</v>
      </c>
      <c r="AV733" s="33">
        <v>2412.2399999999998</v>
      </c>
      <c r="AW733" s="33">
        <v>1978.51</v>
      </c>
      <c r="AX733" s="33">
        <v>1810.87</v>
      </c>
      <c r="AY733" s="270">
        <v>263.95999999999998</v>
      </c>
      <c r="AZ733" s="138">
        <v>5.14</v>
      </c>
      <c r="BA733" s="138">
        <v>3922.07</v>
      </c>
      <c r="BB733" s="3"/>
      <c r="BC733" s="125"/>
      <c r="BE733" s="32"/>
    </row>
    <row r="734" spans="1:57">
      <c r="A734" s="41">
        <v>6</v>
      </c>
      <c r="B734" s="148">
        <v>5770.02</v>
      </c>
      <c r="C734" s="148">
        <v>5624.0800000000008</v>
      </c>
      <c r="D734" s="148">
        <v>5616.92</v>
      </c>
      <c r="E734" s="148">
        <v>5597.0700000000006</v>
      </c>
      <c r="F734" s="148">
        <v>5682.2300000000005</v>
      </c>
      <c r="G734" s="148">
        <v>5546.9000000000005</v>
      </c>
      <c r="H734" s="148">
        <v>5743.4500000000007</v>
      </c>
      <c r="I734" s="148">
        <v>5988.7300000000005</v>
      </c>
      <c r="J734" s="148">
        <v>6473.91</v>
      </c>
      <c r="K734" s="148">
        <v>6629.8600000000006</v>
      </c>
      <c r="L734" s="148">
        <v>6739.77</v>
      </c>
      <c r="M734" s="148">
        <v>6611.8000000000011</v>
      </c>
      <c r="N734" s="148">
        <v>6517.0700000000006</v>
      </c>
      <c r="O734" s="148">
        <v>6512.56</v>
      </c>
      <c r="P734" s="148">
        <v>6450.1</v>
      </c>
      <c r="Q734" s="148">
        <v>6443.52</v>
      </c>
      <c r="R734" s="148">
        <v>6511.2200000000012</v>
      </c>
      <c r="S734" s="148">
        <v>6549.6900000000005</v>
      </c>
      <c r="T734" s="148">
        <v>6629.7100000000009</v>
      </c>
      <c r="U734" s="148">
        <v>6620.2200000000012</v>
      </c>
      <c r="V734" s="148">
        <v>6432.3600000000006</v>
      </c>
      <c r="W734" s="148">
        <v>6434.1500000000005</v>
      </c>
      <c r="X734" s="148">
        <v>5801.92</v>
      </c>
      <c r="Y734" s="148">
        <v>5876.380000000001</v>
      </c>
      <c r="Z734" s="32"/>
      <c r="AA734" s="33">
        <v>1578.85</v>
      </c>
      <c r="AB734" s="33">
        <v>1432.91</v>
      </c>
      <c r="AC734" s="33">
        <v>1425.75</v>
      </c>
      <c r="AD734" s="33">
        <v>1405.9</v>
      </c>
      <c r="AE734" s="33">
        <v>1491.06</v>
      </c>
      <c r="AF734" s="33">
        <v>1355.73</v>
      </c>
      <c r="AG734" s="33">
        <v>1552.28</v>
      </c>
      <c r="AH734" s="33">
        <v>1797.56</v>
      </c>
      <c r="AI734" s="33">
        <v>2282.7399999999998</v>
      </c>
      <c r="AJ734" s="33">
        <v>2438.69</v>
      </c>
      <c r="AK734" s="33">
        <v>2548.6</v>
      </c>
      <c r="AL734" s="33">
        <v>2420.63</v>
      </c>
      <c r="AM734" s="33">
        <v>2325.9</v>
      </c>
      <c r="AN734" s="33">
        <v>2321.39</v>
      </c>
      <c r="AO734" s="33">
        <v>2258.9299999999998</v>
      </c>
      <c r="AP734" s="33">
        <v>2252.35</v>
      </c>
      <c r="AQ734" s="33">
        <v>2320.0500000000002</v>
      </c>
      <c r="AR734" s="33">
        <v>2358.52</v>
      </c>
      <c r="AS734" s="33">
        <v>2438.54</v>
      </c>
      <c r="AT734" s="33">
        <v>2429.0500000000002</v>
      </c>
      <c r="AU734" s="33">
        <v>2241.19</v>
      </c>
      <c r="AV734" s="33">
        <v>2242.98</v>
      </c>
      <c r="AW734" s="33">
        <v>1610.75</v>
      </c>
      <c r="AX734" s="33">
        <v>1685.21</v>
      </c>
      <c r="AY734" s="270">
        <v>263.95999999999998</v>
      </c>
      <c r="AZ734" s="138">
        <v>5.14</v>
      </c>
      <c r="BA734" s="138">
        <v>3922.07</v>
      </c>
      <c r="BB734" s="3"/>
      <c r="BC734" s="125"/>
      <c r="BE734" s="32"/>
    </row>
    <row r="735" spans="1:57">
      <c r="A735" s="41">
        <v>7</v>
      </c>
      <c r="B735" s="148">
        <v>5757.5300000000007</v>
      </c>
      <c r="C735" s="148">
        <v>5631.89</v>
      </c>
      <c r="D735" s="148">
        <v>5595.4100000000008</v>
      </c>
      <c r="E735" s="148">
        <v>5583.9400000000005</v>
      </c>
      <c r="F735" s="148">
        <v>5649.3200000000006</v>
      </c>
      <c r="G735" s="148">
        <v>5737.1500000000005</v>
      </c>
      <c r="H735" s="148">
        <v>5974.1200000000008</v>
      </c>
      <c r="I735" s="148">
        <v>6189.2900000000009</v>
      </c>
      <c r="J735" s="148">
        <v>6656.26</v>
      </c>
      <c r="K735" s="148">
        <v>6762.85</v>
      </c>
      <c r="L735" s="148">
        <v>6773.51</v>
      </c>
      <c r="M735" s="148">
        <v>6734.68</v>
      </c>
      <c r="N735" s="148">
        <v>6693.7300000000005</v>
      </c>
      <c r="O735" s="148">
        <v>6716.8000000000011</v>
      </c>
      <c r="P735" s="148">
        <v>6689.02</v>
      </c>
      <c r="Q735" s="148">
        <v>6636.14</v>
      </c>
      <c r="R735" s="148">
        <v>6601.3600000000006</v>
      </c>
      <c r="S735" s="148">
        <v>6664.7800000000007</v>
      </c>
      <c r="T735" s="148">
        <v>6729.81</v>
      </c>
      <c r="U735" s="148">
        <v>6725</v>
      </c>
      <c r="V735" s="148">
        <v>6599.1</v>
      </c>
      <c r="W735" s="148">
        <v>6355.68</v>
      </c>
      <c r="X735" s="148">
        <v>6148.97</v>
      </c>
      <c r="Y735" s="148">
        <v>5856.3600000000006</v>
      </c>
      <c r="Z735" s="32"/>
      <c r="AA735" s="33">
        <v>1566.36</v>
      </c>
      <c r="AB735" s="33">
        <v>1440.72</v>
      </c>
      <c r="AC735" s="33">
        <v>1404.24</v>
      </c>
      <c r="AD735" s="33">
        <v>1392.77</v>
      </c>
      <c r="AE735" s="33">
        <v>1458.15</v>
      </c>
      <c r="AF735" s="33">
        <v>1545.98</v>
      </c>
      <c r="AG735" s="33">
        <v>1782.95</v>
      </c>
      <c r="AH735" s="33">
        <v>1998.12</v>
      </c>
      <c r="AI735" s="33">
        <v>2465.09</v>
      </c>
      <c r="AJ735" s="33">
        <v>2571.6799999999998</v>
      </c>
      <c r="AK735" s="33">
        <v>2582.34</v>
      </c>
      <c r="AL735" s="33">
        <v>2543.5100000000002</v>
      </c>
      <c r="AM735" s="33">
        <v>2502.56</v>
      </c>
      <c r="AN735" s="33">
        <v>2525.63</v>
      </c>
      <c r="AO735" s="33">
        <v>2497.85</v>
      </c>
      <c r="AP735" s="33">
        <v>2444.9699999999998</v>
      </c>
      <c r="AQ735" s="33">
        <v>2410.19</v>
      </c>
      <c r="AR735" s="33">
        <v>2473.61</v>
      </c>
      <c r="AS735" s="33">
        <v>2538.64</v>
      </c>
      <c r="AT735" s="33">
        <v>2533.83</v>
      </c>
      <c r="AU735" s="33">
        <v>2407.9299999999998</v>
      </c>
      <c r="AV735" s="33">
        <v>2164.5100000000002</v>
      </c>
      <c r="AW735" s="33">
        <v>1957.8</v>
      </c>
      <c r="AX735" s="33">
        <v>1665.19</v>
      </c>
      <c r="AY735" s="270">
        <v>263.95999999999998</v>
      </c>
      <c r="AZ735" s="138">
        <v>5.14</v>
      </c>
      <c r="BA735" s="138">
        <v>3922.07</v>
      </c>
      <c r="BB735" s="3"/>
      <c r="BC735" s="125"/>
      <c r="BE735" s="32"/>
    </row>
    <row r="736" spans="1:57">
      <c r="A736" s="41">
        <v>8</v>
      </c>
      <c r="B736" s="148">
        <v>5695.2400000000007</v>
      </c>
      <c r="C736" s="148">
        <v>5598.4400000000005</v>
      </c>
      <c r="D736" s="148">
        <v>5588.09</v>
      </c>
      <c r="E736" s="148">
        <v>5573.64</v>
      </c>
      <c r="F736" s="148">
        <v>5595.2800000000007</v>
      </c>
      <c r="G736" s="148">
        <v>5711.8700000000008</v>
      </c>
      <c r="H736" s="148">
        <v>5913.26</v>
      </c>
      <c r="I736" s="148">
        <v>6176.3600000000006</v>
      </c>
      <c r="J736" s="148">
        <v>6584.4700000000012</v>
      </c>
      <c r="K736" s="148">
        <v>6754.4900000000007</v>
      </c>
      <c r="L736" s="148">
        <v>6796.56</v>
      </c>
      <c r="M736" s="148">
        <v>6738.9700000000012</v>
      </c>
      <c r="N736" s="148">
        <v>6698.4600000000009</v>
      </c>
      <c r="O736" s="148">
        <v>6726.66</v>
      </c>
      <c r="P736" s="148">
        <v>6727.2100000000009</v>
      </c>
      <c r="Q736" s="148">
        <v>6719.85</v>
      </c>
      <c r="R736" s="148">
        <v>6701.0400000000009</v>
      </c>
      <c r="S736" s="148">
        <v>6651.6100000000006</v>
      </c>
      <c r="T736" s="148">
        <v>6747.1900000000005</v>
      </c>
      <c r="U736" s="148">
        <v>6744.2800000000007</v>
      </c>
      <c r="V736" s="148">
        <v>6601.6100000000006</v>
      </c>
      <c r="W736" s="148">
        <v>6376.5700000000006</v>
      </c>
      <c r="X736" s="148">
        <v>6136.1200000000008</v>
      </c>
      <c r="Y736" s="148">
        <v>5888.9500000000007</v>
      </c>
      <c r="Z736" s="32"/>
      <c r="AA736" s="33">
        <v>1504.07</v>
      </c>
      <c r="AB736" s="33">
        <v>1407.27</v>
      </c>
      <c r="AC736" s="33">
        <v>1396.92</v>
      </c>
      <c r="AD736" s="33">
        <v>1382.47</v>
      </c>
      <c r="AE736" s="33">
        <v>1404.11</v>
      </c>
      <c r="AF736" s="33">
        <v>1520.7</v>
      </c>
      <c r="AG736" s="33">
        <v>1722.09</v>
      </c>
      <c r="AH736" s="33">
        <v>1985.19</v>
      </c>
      <c r="AI736" s="33">
        <v>2393.3000000000002</v>
      </c>
      <c r="AJ736" s="33">
        <v>2563.3200000000002</v>
      </c>
      <c r="AK736" s="33">
        <v>2605.39</v>
      </c>
      <c r="AL736" s="33">
        <v>2547.8000000000002</v>
      </c>
      <c r="AM736" s="33">
        <v>2507.29</v>
      </c>
      <c r="AN736" s="33">
        <v>2535.4899999999998</v>
      </c>
      <c r="AO736" s="33">
        <v>2536.04</v>
      </c>
      <c r="AP736" s="33">
        <v>2528.6799999999998</v>
      </c>
      <c r="AQ736" s="33">
        <v>2509.87</v>
      </c>
      <c r="AR736" s="33">
        <v>2460.44</v>
      </c>
      <c r="AS736" s="33">
        <v>2556.02</v>
      </c>
      <c r="AT736" s="33">
        <v>2553.11</v>
      </c>
      <c r="AU736" s="33">
        <v>2410.44</v>
      </c>
      <c r="AV736" s="33">
        <v>2185.4</v>
      </c>
      <c r="AW736" s="33">
        <v>1944.95</v>
      </c>
      <c r="AX736" s="33">
        <v>1697.78</v>
      </c>
      <c r="AY736" s="270">
        <v>263.95999999999998</v>
      </c>
      <c r="AZ736" s="138">
        <v>5.14</v>
      </c>
      <c r="BA736" s="138">
        <v>3922.07</v>
      </c>
      <c r="BB736" s="3"/>
      <c r="BC736" s="125"/>
      <c r="BE736" s="32"/>
    </row>
    <row r="737" spans="1:57">
      <c r="A737" s="41">
        <v>9</v>
      </c>
      <c r="B737" s="148">
        <v>5737.2100000000009</v>
      </c>
      <c r="C737" s="148">
        <v>5647.5300000000007</v>
      </c>
      <c r="D737" s="148">
        <v>5637.22</v>
      </c>
      <c r="E737" s="148">
        <v>5645</v>
      </c>
      <c r="F737" s="148">
        <v>5674.0300000000007</v>
      </c>
      <c r="G737" s="148">
        <v>5765.2300000000005</v>
      </c>
      <c r="H737" s="148">
        <v>5955.92</v>
      </c>
      <c r="I737" s="148">
        <v>6404.8000000000011</v>
      </c>
      <c r="J737" s="148">
        <v>6649.2400000000007</v>
      </c>
      <c r="K737" s="148">
        <v>6792.9800000000005</v>
      </c>
      <c r="L737" s="148">
        <v>6841.43</v>
      </c>
      <c r="M737" s="148">
        <v>6783.02</v>
      </c>
      <c r="N737" s="148">
        <v>6772.9600000000009</v>
      </c>
      <c r="O737" s="148">
        <v>6764.84</v>
      </c>
      <c r="P737" s="148">
        <v>6747.4900000000007</v>
      </c>
      <c r="Q737" s="148">
        <v>6733.9700000000012</v>
      </c>
      <c r="R737" s="148">
        <v>6699.4600000000009</v>
      </c>
      <c r="S737" s="148">
        <v>6647.6</v>
      </c>
      <c r="T737" s="148">
        <v>6775.4500000000007</v>
      </c>
      <c r="U737" s="148">
        <v>6769.0400000000009</v>
      </c>
      <c r="V737" s="148">
        <v>6638.76</v>
      </c>
      <c r="W737" s="148">
        <v>6503.68</v>
      </c>
      <c r="X737" s="148">
        <v>6199.3200000000006</v>
      </c>
      <c r="Y737" s="148">
        <v>5946.22</v>
      </c>
      <c r="Z737" s="32"/>
      <c r="AA737" s="33">
        <v>1546.04</v>
      </c>
      <c r="AB737" s="33">
        <v>1456.36</v>
      </c>
      <c r="AC737" s="33">
        <v>1446.05</v>
      </c>
      <c r="AD737" s="33">
        <v>1453.83</v>
      </c>
      <c r="AE737" s="33">
        <v>1482.86</v>
      </c>
      <c r="AF737" s="33">
        <v>1574.06</v>
      </c>
      <c r="AG737" s="33">
        <v>1764.75</v>
      </c>
      <c r="AH737" s="33">
        <v>2213.63</v>
      </c>
      <c r="AI737" s="33">
        <v>2458.0700000000002</v>
      </c>
      <c r="AJ737" s="33">
        <v>2601.81</v>
      </c>
      <c r="AK737" s="33">
        <v>2650.26</v>
      </c>
      <c r="AL737" s="33">
        <v>2591.85</v>
      </c>
      <c r="AM737" s="33">
        <v>2581.79</v>
      </c>
      <c r="AN737" s="33">
        <v>2573.67</v>
      </c>
      <c r="AO737" s="33">
        <v>2556.3200000000002</v>
      </c>
      <c r="AP737" s="33">
        <v>2542.8000000000002</v>
      </c>
      <c r="AQ737" s="33">
        <v>2508.29</v>
      </c>
      <c r="AR737" s="33">
        <v>2456.4299999999998</v>
      </c>
      <c r="AS737" s="33">
        <v>2584.2800000000002</v>
      </c>
      <c r="AT737" s="33">
        <v>2577.87</v>
      </c>
      <c r="AU737" s="33">
        <v>2447.59</v>
      </c>
      <c r="AV737" s="33">
        <v>2312.5100000000002</v>
      </c>
      <c r="AW737" s="33">
        <v>2008.15</v>
      </c>
      <c r="AX737" s="33">
        <v>1755.05</v>
      </c>
      <c r="AY737" s="270">
        <v>263.95999999999998</v>
      </c>
      <c r="AZ737" s="138">
        <v>5.14</v>
      </c>
      <c r="BA737" s="138">
        <v>3922.07</v>
      </c>
      <c r="BB737" s="3"/>
      <c r="BC737" s="125"/>
      <c r="BE737" s="32"/>
    </row>
    <row r="738" spans="1:57">
      <c r="A738" s="41">
        <v>10</v>
      </c>
      <c r="B738" s="148">
        <v>5787.77</v>
      </c>
      <c r="C738" s="148">
        <v>5566.4100000000008</v>
      </c>
      <c r="D738" s="148">
        <v>5540.93</v>
      </c>
      <c r="E738" s="148">
        <v>5533.59</v>
      </c>
      <c r="F738" s="148">
        <v>5680.51</v>
      </c>
      <c r="G738" s="148">
        <v>5793.52</v>
      </c>
      <c r="H738" s="148">
        <v>6024.7900000000009</v>
      </c>
      <c r="I738" s="148">
        <v>6342.2000000000007</v>
      </c>
      <c r="J738" s="148">
        <v>6710.4400000000005</v>
      </c>
      <c r="K738" s="148">
        <v>6799.4700000000012</v>
      </c>
      <c r="L738" s="148">
        <v>6825.33</v>
      </c>
      <c r="M738" s="148">
        <v>6774.2000000000007</v>
      </c>
      <c r="N738" s="148">
        <v>6759.630000000001</v>
      </c>
      <c r="O738" s="148">
        <v>6768.7400000000007</v>
      </c>
      <c r="P738" s="148">
        <v>6765.2300000000005</v>
      </c>
      <c r="Q738" s="148">
        <v>6759.64</v>
      </c>
      <c r="R738" s="148">
        <v>6734.31</v>
      </c>
      <c r="S738" s="148">
        <v>6745.3700000000008</v>
      </c>
      <c r="T738" s="148">
        <v>6781.06</v>
      </c>
      <c r="U738" s="148">
        <v>6776.2100000000009</v>
      </c>
      <c r="V738" s="148">
        <v>6730.06</v>
      </c>
      <c r="W738" s="148">
        <v>6531.2400000000007</v>
      </c>
      <c r="X738" s="148">
        <v>6195.0500000000011</v>
      </c>
      <c r="Y738" s="148">
        <v>5915.92</v>
      </c>
      <c r="Z738" s="32"/>
      <c r="AA738" s="33">
        <v>1596.6</v>
      </c>
      <c r="AB738" s="33">
        <v>1375.24</v>
      </c>
      <c r="AC738" s="33">
        <v>1349.76</v>
      </c>
      <c r="AD738" s="33">
        <v>1342.42</v>
      </c>
      <c r="AE738" s="33">
        <v>1489.34</v>
      </c>
      <c r="AF738" s="33">
        <v>1602.35</v>
      </c>
      <c r="AG738" s="33">
        <v>1833.62</v>
      </c>
      <c r="AH738" s="33">
        <v>2151.0300000000002</v>
      </c>
      <c r="AI738" s="33">
        <v>2519.27</v>
      </c>
      <c r="AJ738" s="33">
        <v>2608.3000000000002</v>
      </c>
      <c r="AK738" s="33">
        <v>2634.16</v>
      </c>
      <c r="AL738" s="33">
        <v>2583.0300000000002</v>
      </c>
      <c r="AM738" s="33">
        <v>2568.46</v>
      </c>
      <c r="AN738" s="33">
        <v>2577.5700000000002</v>
      </c>
      <c r="AO738" s="33">
        <v>2574.06</v>
      </c>
      <c r="AP738" s="33">
        <v>2568.4699999999998</v>
      </c>
      <c r="AQ738" s="33">
        <v>2543.14</v>
      </c>
      <c r="AR738" s="33">
        <v>2554.1999999999998</v>
      </c>
      <c r="AS738" s="33">
        <v>2589.89</v>
      </c>
      <c r="AT738" s="33">
        <v>2585.04</v>
      </c>
      <c r="AU738" s="33">
        <v>2538.89</v>
      </c>
      <c r="AV738" s="33">
        <v>2340.0700000000002</v>
      </c>
      <c r="AW738" s="33">
        <v>2003.88</v>
      </c>
      <c r="AX738" s="33">
        <v>1724.75</v>
      </c>
      <c r="AY738" s="270">
        <v>263.95999999999998</v>
      </c>
      <c r="AZ738" s="138">
        <v>5.14</v>
      </c>
      <c r="BA738" s="138">
        <v>3922.07</v>
      </c>
      <c r="BB738" s="3"/>
      <c r="BC738" s="125"/>
      <c r="BE738" s="32"/>
    </row>
    <row r="739" spans="1:57">
      <c r="A739" s="41">
        <v>11</v>
      </c>
      <c r="B739" s="148">
        <v>5812.0700000000006</v>
      </c>
      <c r="C739" s="148">
        <v>5699.14</v>
      </c>
      <c r="D739" s="148">
        <v>5713.8600000000006</v>
      </c>
      <c r="E739" s="148">
        <v>5667.22</v>
      </c>
      <c r="F739" s="148">
        <v>5664.26</v>
      </c>
      <c r="G739" s="148">
        <v>5681.4000000000005</v>
      </c>
      <c r="H739" s="148">
        <v>5828.5800000000008</v>
      </c>
      <c r="I739" s="148">
        <v>5967.2000000000007</v>
      </c>
      <c r="J739" s="148">
        <v>6306.41</v>
      </c>
      <c r="K739" s="148">
        <v>6511.5400000000009</v>
      </c>
      <c r="L739" s="148">
        <v>6570.0400000000009</v>
      </c>
      <c r="M739" s="148">
        <v>6570.8000000000011</v>
      </c>
      <c r="N739" s="148">
        <v>6521.01</v>
      </c>
      <c r="O739" s="148">
        <v>6515</v>
      </c>
      <c r="P739" s="148">
        <v>6514.33</v>
      </c>
      <c r="Q739" s="148">
        <v>6512.8200000000006</v>
      </c>
      <c r="R739" s="148">
        <v>6520.0400000000009</v>
      </c>
      <c r="S739" s="148">
        <v>6711.92</v>
      </c>
      <c r="T739" s="148">
        <v>6804.89</v>
      </c>
      <c r="U739" s="148">
        <v>6769.76</v>
      </c>
      <c r="V739" s="148">
        <v>6683</v>
      </c>
      <c r="W739" s="148">
        <v>6497.3600000000006</v>
      </c>
      <c r="X739" s="148">
        <v>6076.31</v>
      </c>
      <c r="Y739" s="148">
        <v>5858.1600000000008</v>
      </c>
      <c r="Z739" s="32"/>
      <c r="AA739" s="33">
        <v>1620.9</v>
      </c>
      <c r="AB739" s="33">
        <v>1507.97</v>
      </c>
      <c r="AC739" s="33">
        <v>1522.69</v>
      </c>
      <c r="AD739" s="33">
        <v>1476.05</v>
      </c>
      <c r="AE739" s="33">
        <v>1473.09</v>
      </c>
      <c r="AF739" s="33">
        <v>1490.23</v>
      </c>
      <c r="AG739" s="33">
        <v>1637.41</v>
      </c>
      <c r="AH739" s="33">
        <v>1776.03</v>
      </c>
      <c r="AI739" s="33">
        <v>2115.2399999999998</v>
      </c>
      <c r="AJ739" s="33">
        <v>2320.37</v>
      </c>
      <c r="AK739" s="33">
        <v>2378.87</v>
      </c>
      <c r="AL739" s="33">
        <v>2379.63</v>
      </c>
      <c r="AM739" s="33">
        <v>2329.84</v>
      </c>
      <c r="AN739" s="33">
        <v>2323.83</v>
      </c>
      <c r="AO739" s="33">
        <v>2323.16</v>
      </c>
      <c r="AP739" s="33">
        <v>2321.65</v>
      </c>
      <c r="AQ739" s="33">
        <v>2328.87</v>
      </c>
      <c r="AR739" s="33">
        <v>2520.75</v>
      </c>
      <c r="AS739" s="33">
        <v>2613.7199999999998</v>
      </c>
      <c r="AT739" s="33">
        <v>2578.59</v>
      </c>
      <c r="AU739" s="33">
        <v>2491.83</v>
      </c>
      <c r="AV739" s="33">
        <v>2306.19</v>
      </c>
      <c r="AW739" s="33">
        <v>1885.14</v>
      </c>
      <c r="AX739" s="33">
        <v>1666.99</v>
      </c>
      <c r="AY739" s="270">
        <v>263.95999999999998</v>
      </c>
      <c r="AZ739" s="138">
        <v>5.14</v>
      </c>
      <c r="BA739" s="138">
        <v>3922.07</v>
      </c>
      <c r="BB739" s="3"/>
      <c r="BC739" s="125"/>
      <c r="BE739" s="32"/>
    </row>
    <row r="740" spans="1:57">
      <c r="A740" s="41">
        <v>12</v>
      </c>
      <c r="B740" s="148">
        <v>5798.5400000000009</v>
      </c>
      <c r="C740" s="148">
        <v>5689.26</v>
      </c>
      <c r="D740" s="148">
        <v>5632.9600000000009</v>
      </c>
      <c r="E740" s="148">
        <v>5592.35</v>
      </c>
      <c r="F740" s="148">
        <v>5607.880000000001</v>
      </c>
      <c r="G740" s="148">
        <v>5508.4000000000005</v>
      </c>
      <c r="H740" s="148">
        <v>5543.3200000000006</v>
      </c>
      <c r="I740" s="148">
        <v>5816.9100000000008</v>
      </c>
      <c r="J740" s="148">
        <v>6130.4000000000005</v>
      </c>
      <c r="K740" s="148">
        <v>6421.3600000000006</v>
      </c>
      <c r="L740" s="148">
        <v>6477.1</v>
      </c>
      <c r="M740" s="148">
        <v>6471.2300000000005</v>
      </c>
      <c r="N740" s="148">
        <v>6469.59</v>
      </c>
      <c r="O740" s="148">
        <v>6469.8200000000006</v>
      </c>
      <c r="P740" s="148">
        <v>6469.09</v>
      </c>
      <c r="Q740" s="148">
        <v>6475.85</v>
      </c>
      <c r="R740" s="148">
        <v>6524.630000000001</v>
      </c>
      <c r="S740" s="148">
        <v>6587.5500000000011</v>
      </c>
      <c r="T740" s="148">
        <v>6726.630000000001</v>
      </c>
      <c r="U740" s="148">
        <v>6710.5</v>
      </c>
      <c r="V740" s="148">
        <v>6581.92</v>
      </c>
      <c r="W740" s="148">
        <v>6487.9900000000007</v>
      </c>
      <c r="X740" s="148">
        <v>6079.4000000000005</v>
      </c>
      <c r="Y740" s="148">
        <v>5827.31</v>
      </c>
      <c r="Z740" s="32"/>
      <c r="AA740" s="33">
        <v>1607.37</v>
      </c>
      <c r="AB740" s="33">
        <v>1498.09</v>
      </c>
      <c r="AC740" s="33">
        <v>1441.79</v>
      </c>
      <c r="AD740" s="33">
        <v>1401.18</v>
      </c>
      <c r="AE740" s="33">
        <v>1416.71</v>
      </c>
      <c r="AF740" s="33">
        <v>1317.23</v>
      </c>
      <c r="AG740" s="33">
        <v>1352.15</v>
      </c>
      <c r="AH740" s="33">
        <v>1625.74</v>
      </c>
      <c r="AI740" s="33">
        <v>1939.23</v>
      </c>
      <c r="AJ740" s="33">
        <v>2230.19</v>
      </c>
      <c r="AK740" s="33">
        <v>2285.9299999999998</v>
      </c>
      <c r="AL740" s="33">
        <v>2280.06</v>
      </c>
      <c r="AM740" s="33">
        <v>2278.42</v>
      </c>
      <c r="AN740" s="33">
        <v>2278.65</v>
      </c>
      <c r="AO740" s="33">
        <v>2277.92</v>
      </c>
      <c r="AP740" s="33">
        <v>2284.6799999999998</v>
      </c>
      <c r="AQ740" s="33">
        <v>2333.46</v>
      </c>
      <c r="AR740" s="33">
        <v>2396.38</v>
      </c>
      <c r="AS740" s="33">
        <v>2535.46</v>
      </c>
      <c r="AT740" s="33">
        <v>2519.33</v>
      </c>
      <c r="AU740" s="33">
        <v>2390.75</v>
      </c>
      <c r="AV740" s="33">
        <v>2296.8200000000002</v>
      </c>
      <c r="AW740" s="33">
        <v>1888.23</v>
      </c>
      <c r="AX740" s="33">
        <v>1636.14</v>
      </c>
      <c r="AY740" s="270">
        <v>263.95999999999998</v>
      </c>
      <c r="AZ740" s="138">
        <v>5.14</v>
      </c>
      <c r="BA740" s="138">
        <v>3922.07</v>
      </c>
      <c r="BB740" s="3"/>
      <c r="BC740" s="125"/>
      <c r="BE740" s="32"/>
    </row>
    <row r="741" spans="1:57">
      <c r="A741" s="41">
        <v>13</v>
      </c>
      <c r="B741" s="148">
        <v>5770.67</v>
      </c>
      <c r="C741" s="148">
        <v>5658.52</v>
      </c>
      <c r="D741" s="148">
        <v>5618.67</v>
      </c>
      <c r="E741" s="148">
        <v>5593.02</v>
      </c>
      <c r="F741" s="148">
        <v>5637.7900000000009</v>
      </c>
      <c r="G741" s="148">
        <v>5781.6600000000008</v>
      </c>
      <c r="H741" s="148">
        <v>6043.52</v>
      </c>
      <c r="I741" s="148">
        <v>6360.26</v>
      </c>
      <c r="J741" s="148">
        <v>6680.7000000000007</v>
      </c>
      <c r="K741" s="148">
        <v>6771.9900000000007</v>
      </c>
      <c r="L741" s="148">
        <v>6777.9700000000012</v>
      </c>
      <c r="M741" s="148">
        <v>6768</v>
      </c>
      <c r="N741" s="148">
        <v>6744.9900000000007</v>
      </c>
      <c r="O741" s="148">
        <v>6752.93</v>
      </c>
      <c r="P741" s="148">
        <v>6757.380000000001</v>
      </c>
      <c r="Q741" s="148">
        <v>6749.58</v>
      </c>
      <c r="R741" s="148">
        <v>6718.33</v>
      </c>
      <c r="S741" s="148">
        <v>6738.5700000000006</v>
      </c>
      <c r="T741" s="148">
        <v>6773.08</v>
      </c>
      <c r="U741" s="148">
        <v>6745.16</v>
      </c>
      <c r="V741" s="148">
        <v>6688.7000000000007</v>
      </c>
      <c r="W741" s="148">
        <v>6507.59</v>
      </c>
      <c r="X741" s="148">
        <v>6111.630000000001</v>
      </c>
      <c r="Y741" s="148">
        <v>5896.14</v>
      </c>
      <c r="Z741" s="32"/>
      <c r="AA741" s="33">
        <v>1579.5</v>
      </c>
      <c r="AB741" s="33">
        <v>1467.35</v>
      </c>
      <c r="AC741" s="33">
        <v>1427.5</v>
      </c>
      <c r="AD741" s="33">
        <v>1401.85</v>
      </c>
      <c r="AE741" s="33">
        <v>1446.62</v>
      </c>
      <c r="AF741" s="33">
        <v>1590.49</v>
      </c>
      <c r="AG741" s="33">
        <v>1852.35</v>
      </c>
      <c r="AH741" s="33">
        <v>2169.09</v>
      </c>
      <c r="AI741" s="33">
        <v>2489.5300000000002</v>
      </c>
      <c r="AJ741" s="33">
        <v>2580.8200000000002</v>
      </c>
      <c r="AK741" s="33">
        <v>2586.8000000000002</v>
      </c>
      <c r="AL741" s="33">
        <v>2576.83</v>
      </c>
      <c r="AM741" s="33">
        <v>2553.8200000000002</v>
      </c>
      <c r="AN741" s="33">
        <v>2561.7600000000002</v>
      </c>
      <c r="AO741" s="33">
        <v>2566.21</v>
      </c>
      <c r="AP741" s="33">
        <v>2558.41</v>
      </c>
      <c r="AQ741" s="33">
        <v>2527.16</v>
      </c>
      <c r="AR741" s="33">
        <v>2547.4</v>
      </c>
      <c r="AS741" s="33">
        <v>2581.91</v>
      </c>
      <c r="AT741" s="33">
        <v>2553.9899999999998</v>
      </c>
      <c r="AU741" s="33">
        <v>2497.5300000000002</v>
      </c>
      <c r="AV741" s="33">
        <v>2316.42</v>
      </c>
      <c r="AW741" s="33">
        <v>1920.46</v>
      </c>
      <c r="AX741" s="33">
        <v>1704.97</v>
      </c>
      <c r="AY741" s="270">
        <v>263.95999999999998</v>
      </c>
      <c r="AZ741" s="138">
        <v>5.14</v>
      </c>
      <c r="BA741" s="138">
        <v>3922.07</v>
      </c>
      <c r="BB741" s="3"/>
      <c r="BC741" s="125"/>
      <c r="BE741" s="32"/>
    </row>
    <row r="742" spans="1:57">
      <c r="A742" s="41">
        <v>14</v>
      </c>
      <c r="B742" s="148">
        <v>5736.7400000000007</v>
      </c>
      <c r="C742" s="148">
        <v>5665.68</v>
      </c>
      <c r="D742" s="148">
        <v>5633.9000000000005</v>
      </c>
      <c r="E742" s="148">
        <v>5597.1</v>
      </c>
      <c r="F742" s="148">
        <v>5665.39</v>
      </c>
      <c r="G742" s="148">
        <v>5797.1900000000005</v>
      </c>
      <c r="H742" s="148">
        <v>6013.5700000000006</v>
      </c>
      <c r="I742" s="148">
        <v>6385.9800000000005</v>
      </c>
      <c r="J742" s="148">
        <v>6728.630000000001</v>
      </c>
      <c r="K742" s="148">
        <v>6878.7900000000009</v>
      </c>
      <c r="L742" s="148">
        <v>6883.1100000000006</v>
      </c>
      <c r="M742" s="148">
        <v>6873.1100000000006</v>
      </c>
      <c r="N742" s="148">
        <v>6858.51</v>
      </c>
      <c r="O742" s="148">
        <v>6864.9800000000005</v>
      </c>
      <c r="P742" s="148">
        <v>6865.880000000001</v>
      </c>
      <c r="Q742" s="148">
        <v>6860.4400000000005</v>
      </c>
      <c r="R742" s="148">
        <v>6826.1500000000005</v>
      </c>
      <c r="S742" s="148">
        <v>6849.8000000000011</v>
      </c>
      <c r="T742" s="148">
        <v>6894.42</v>
      </c>
      <c r="U742" s="148">
        <v>6870.91</v>
      </c>
      <c r="V742" s="148">
        <v>6755.3200000000006</v>
      </c>
      <c r="W742" s="148">
        <v>6562.84</v>
      </c>
      <c r="X742" s="148">
        <v>6168.3000000000011</v>
      </c>
      <c r="Y742" s="148">
        <v>5948.97</v>
      </c>
      <c r="Z742" s="32"/>
      <c r="AA742" s="33">
        <v>1545.57</v>
      </c>
      <c r="AB742" s="33">
        <v>1474.51</v>
      </c>
      <c r="AC742" s="33">
        <v>1442.73</v>
      </c>
      <c r="AD742" s="33">
        <v>1405.93</v>
      </c>
      <c r="AE742" s="33">
        <v>1474.22</v>
      </c>
      <c r="AF742" s="33">
        <v>1606.02</v>
      </c>
      <c r="AG742" s="33">
        <v>1822.4</v>
      </c>
      <c r="AH742" s="33">
        <v>2194.81</v>
      </c>
      <c r="AI742" s="33">
        <v>2537.46</v>
      </c>
      <c r="AJ742" s="33">
        <v>2687.62</v>
      </c>
      <c r="AK742" s="33">
        <v>2691.94</v>
      </c>
      <c r="AL742" s="33">
        <v>2681.94</v>
      </c>
      <c r="AM742" s="33">
        <v>2667.34</v>
      </c>
      <c r="AN742" s="33">
        <v>2673.81</v>
      </c>
      <c r="AO742" s="33">
        <v>2674.71</v>
      </c>
      <c r="AP742" s="33">
        <v>2669.27</v>
      </c>
      <c r="AQ742" s="33">
        <v>2634.98</v>
      </c>
      <c r="AR742" s="33">
        <v>2658.63</v>
      </c>
      <c r="AS742" s="33">
        <v>2703.25</v>
      </c>
      <c r="AT742" s="33">
        <v>2679.74</v>
      </c>
      <c r="AU742" s="33">
        <v>2564.15</v>
      </c>
      <c r="AV742" s="33">
        <v>2371.67</v>
      </c>
      <c r="AW742" s="33">
        <v>1977.13</v>
      </c>
      <c r="AX742" s="33">
        <v>1757.8</v>
      </c>
      <c r="AY742" s="270">
        <v>263.95999999999998</v>
      </c>
      <c r="AZ742" s="138">
        <v>5.14</v>
      </c>
      <c r="BA742" s="138">
        <v>3922.07</v>
      </c>
      <c r="BB742" s="3"/>
      <c r="BC742" s="125"/>
      <c r="BE742" s="32"/>
    </row>
    <row r="743" spans="1:57">
      <c r="A743" s="41">
        <v>15</v>
      </c>
      <c r="B743" s="148">
        <v>5705.81</v>
      </c>
      <c r="C743" s="148">
        <v>5586.1200000000008</v>
      </c>
      <c r="D743" s="148">
        <v>5494.68</v>
      </c>
      <c r="E743" s="148">
        <v>5535.17</v>
      </c>
      <c r="F743" s="148">
        <v>5569.2100000000009</v>
      </c>
      <c r="G743" s="148">
        <v>5767.56</v>
      </c>
      <c r="H743" s="148">
        <v>6001.6</v>
      </c>
      <c r="I743" s="148">
        <v>6323.8700000000008</v>
      </c>
      <c r="J743" s="148">
        <v>6711.4700000000012</v>
      </c>
      <c r="K743" s="148">
        <v>6871.26</v>
      </c>
      <c r="L743" s="148">
        <v>6864.77</v>
      </c>
      <c r="M743" s="148">
        <v>6844.81</v>
      </c>
      <c r="N743" s="148">
        <v>6843.59</v>
      </c>
      <c r="O743" s="148">
        <v>6821.76</v>
      </c>
      <c r="P743" s="148">
        <v>6848.41</v>
      </c>
      <c r="Q743" s="148">
        <v>6847.14</v>
      </c>
      <c r="R743" s="148">
        <v>6760.8000000000011</v>
      </c>
      <c r="S743" s="148">
        <v>6838.83</v>
      </c>
      <c r="T743" s="148">
        <v>6843.7400000000007</v>
      </c>
      <c r="U743" s="148">
        <v>6835.26</v>
      </c>
      <c r="V743" s="148">
        <v>6689</v>
      </c>
      <c r="W743" s="148">
        <v>6424.9900000000007</v>
      </c>
      <c r="X743" s="148">
        <v>6082.2000000000007</v>
      </c>
      <c r="Y743" s="148">
        <v>5889.4600000000009</v>
      </c>
      <c r="Z743" s="32"/>
      <c r="AA743" s="33">
        <v>1514.64</v>
      </c>
      <c r="AB743" s="33">
        <v>1394.95</v>
      </c>
      <c r="AC743" s="33">
        <v>1303.51</v>
      </c>
      <c r="AD743" s="33">
        <v>1344</v>
      </c>
      <c r="AE743" s="33">
        <v>1378.04</v>
      </c>
      <c r="AF743" s="33">
        <v>1576.39</v>
      </c>
      <c r="AG743" s="33">
        <v>1810.43</v>
      </c>
      <c r="AH743" s="33">
        <v>2132.6999999999998</v>
      </c>
      <c r="AI743" s="33">
        <v>2520.3000000000002</v>
      </c>
      <c r="AJ743" s="33">
        <v>2680.09</v>
      </c>
      <c r="AK743" s="33">
        <v>2673.6</v>
      </c>
      <c r="AL743" s="33">
        <v>2653.64</v>
      </c>
      <c r="AM743" s="33">
        <v>2652.42</v>
      </c>
      <c r="AN743" s="33">
        <v>2630.59</v>
      </c>
      <c r="AO743" s="33">
        <v>2657.24</v>
      </c>
      <c r="AP743" s="33">
        <v>2655.97</v>
      </c>
      <c r="AQ743" s="33">
        <v>2569.63</v>
      </c>
      <c r="AR743" s="33">
        <v>2647.66</v>
      </c>
      <c r="AS743" s="33">
        <v>2652.57</v>
      </c>
      <c r="AT743" s="33">
        <v>2644.09</v>
      </c>
      <c r="AU743" s="33">
        <v>2497.83</v>
      </c>
      <c r="AV743" s="33">
        <v>2233.8200000000002</v>
      </c>
      <c r="AW743" s="33">
        <v>1891.03</v>
      </c>
      <c r="AX743" s="33">
        <v>1698.29</v>
      </c>
      <c r="AY743" s="270">
        <v>263.95999999999998</v>
      </c>
      <c r="AZ743" s="138">
        <v>5.14</v>
      </c>
      <c r="BA743" s="138">
        <v>3922.07</v>
      </c>
      <c r="BB743" s="3"/>
      <c r="BC743" s="125"/>
      <c r="BE743" s="32"/>
    </row>
    <row r="744" spans="1:57">
      <c r="A744" s="41">
        <v>16</v>
      </c>
      <c r="B744" s="148">
        <v>5613.8600000000006</v>
      </c>
      <c r="C744" s="148">
        <v>5487.0700000000006</v>
      </c>
      <c r="D744" s="148">
        <v>5441.0800000000008</v>
      </c>
      <c r="E744" s="148">
        <v>5441.22</v>
      </c>
      <c r="F744" s="148">
        <v>5571.27</v>
      </c>
      <c r="G744" s="148">
        <v>5733.1100000000006</v>
      </c>
      <c r="H744" s="148">
        <v>5928.68</v>
      </c>
      <c r="I744" s="148">
        <v>6253.5400000000009</v>
      </c>
      <c r="J744" s="148">
        <v>6661.77</v>
      </c>
      <c r="K744" s="148">
        <v>6788.4800000000005</v>
      </c>
      <c r="L744" s="148">
        <v>6795.4600000000009</v>
      </c>
      <c r="M744" s="148">
        <v>6788.1200000000008</v>
      </c>
      <c r="N744" s="148">
        <v>6761.3600000000006</v>
      </c>
      <c r="O744" s="148">
        <v>6783.76</v>
      </c>
      <c r="P744" s="148">
        <v>6786.01</v>
      </c>
      <c r="Q744" s="148">
        <v>6778.91</v>
      </c>
      <c r="R744" s="148">
        <v>6758.51</v>
      </c>
      <c r="S744" s="148">
        <v>6779.8600000000006</v>
      </c>
      <c r="T744" s="148">
        <v>6788.4500000000007</v>
      </c>
      <c r="U744" s="148">
        <v>6742.81</v>
      </c>
      <c r="V744" s="148">
        <v>6611.4600000000009</v>
      </c>
      <c r="W744" s="148">
        <v>6358.2100000000009</v>
      </c>
      <c r="X744" s="148">
        <v>5968.3200000000006</v>
      </c>
      <c r="Y744" s="148">
        <v>5782.17</v>
      </c>
      <c r="Z744" s="32"/>
      <c r="AA744" s="33">
        <v>1422.69</v>
      </c>
      <c r="AB744" s="33">
        <v>1295.9000000000001</v>
      </c>
      <c r="AC744" s="33">
        <v>1249.9100000000001</v>
      </c>
      <c r="AD744" s="33">
        <v>1250.05</v>
      </c>
      <c r="AE744" s="33">
        <v>1380.1</v>
      </c>
      <c r="AF744" s="33">
        <v>1541.94</v>
      </c>
      <c r="AG744" s="33">
        <v>1737.51</v>
      </c>
      <c r="AH744" s="33">
        <v>2062.37</v>
      </c>
      <c r="AI744" s="33">
        <v>2470.6</v>
      </c>
      <c r="AJ744" s="33">
        <v>2597.31</v>
      </c>
      <c r="AK744" s="33">
        <v>2604.29</v>
      </c>
      <c r="AL744" s="33">
        <v>2596.9499999999998</v>
      </c>
      <c r="AM744" s="33">
        <v>2570.19</v>
      </c>
      <c r="AN744" s="33">
        <v>2592.59</v>
      </c>
      <c r="AO744" s="33">
        <v>2594.84</v>
      </c>
      <c r="AP744" s="33">
        <v>2587.7399999999998</v>
      </c>
      <c r="AQ744" s="33">
        <v>2567.34</v>
      </c>
      <c r="AR744" s="33">
        <v>2588.69</v>
      </c>
      <c r="AS744" s="33">
        <v>2597.2800000000002</v>
      </c>
      <c r="AT744" s="33">
        <v>2551.64</v>
      </c>
      <c r="AU744" s="33">
        <v>2420.29</v>
      </c>
      <c r="AV744" s="33">
        <v>2167.04</v>
      </c>
      <c r="AW744" s="33">
        <v>1777.15</v>
      </c>
      <c r="AX744" s="33">
        <v>1591</v>
      </c>
      <c r="AY744" s="270">
        <v>263.95999999999998</v>
      </c>
      <c r="AZ744" s="138">
        <v>5.14</v>
      </c>
      <c r="BA744" s="138">
        <v>3922.07</v>
      </c>
      <c r="BB744" s="3"/>
      <c r="BC744" s="125"/>
      <c r="BE744" s="32"/>
    </row>
    <row r="745" spans="1:57">
      <c r="A745" s="41">
        <v>17</v>
      </c>
      <c r="B745" s="148">
        <v>5670.31</v>
      </c>
      <c r="C745" s="148">
        <v>5604.34</v>
      </c>
      <c r="D745" s="148">
        <v>5566.18</v>
      </c>
      <c r="E745" s="148">
        <v>5564.09</v>
      </c>
      <c r="F745" s="148">
        <v>5622.31</v>
      </c>
      <c r="G745" s="148">
        <v>5747.7100000000009</v>
      </c>
      <c r="H745" s="148">
        <v>5920.67</v>
      </c>
      <c r="I745" s="148">
        <v>6229.5800000000008</v>
      </c>
      <c r="J745" s="148">
        <v>6577.25</v>
      </c>
      <c r="K745" s="148">
        <v>6762.01</v>
      </c>
      <c r="L745" s="148">
        <v>6779.81</v>
      </c>
      <c r="M745" s="148">
        <v>6746.43</v>
      </c>
      <c r="N745" s="148">
        <v>6675.9600000000009</v>
      </c>
      <c r="O745" s="148">
        <v>6707.2200000000012</v>
      </c>
      <c r="P745" s="148">
        <v>6716.42</v>
      </c>
      <c r="Q745" s="148">
        <v>6690.3700000000008</v>
      </c>
      <c r="R745" s="148">
        <v>6680.4400000000005</v>
      </c>
      <c r="S745" s="148">
        <v>6733.7200000000012</v>
      </c>
      <c r="T745" s="148">
        <v>6781.4000000000005</v>
      </c>
      <c r="U745" s="148">
        <v>6655.68</v>
      </c>
      <c r="V745" s="148">
        <v>6534.27</v>
      </c>
      <c r="W745" s="148">
        <v>6292.3600000000006</v>
      </c>
      <c r="X745" s="148">
        <v>5991.0700000000006</v>
      </c>
      <c r="Y745" s="148">
        <v>5838.0300000000007</v>
      </c>
      <c r="Z745" s="32"/>
      <c r="AA745" s="33">
        <v>1479.14</v>
      </c>
      <c r="AB745" s="33">
        <v>1413.17</v>
      </c>
      <c r="AC745" s="33">
        <v>1375.01</v>
      </c>
      <c r="AD745" s="33">
        <v>1372.92</v>
      </c>
      <c r="AE745" s="33">
        <v>1431.14</v>
      </c>
      <c r="AF745" s="33">
        <v>1556.54</v>
      </c>
      <c r="AG745" s="33">
        <v>1729.5</v>
      </c>
      <c r="AH745" s="33">
        <v>2038.41</v>
      </c>
      <c r="AI745" s="33">
        <v>2386.08</v>
      </c>
      <c r="AJ745" s="33">
        <v>2570.84</v>
      </c>
      <c r="AK745" s="33">
        <v>2588.64</v>
      </c>
      <c r="AL745" s="33">
        <v>2555.2600000000002</v>
      </c>
      <c r="AM745" s="33">
        <v>2484.79</v>
      </c>
      <c r="AN745" s="33">
        <v>2516.0500000000002</v>
      </c>
      <c r="AO745" s="33">
        <v>2525.25</v>
      </c>
      <c r="AP745" s="33">
        <v>2499.1999999999998</v>
      </c>
      <c r="AQ745" s="33">
        <v>2489.27</v>
      </c>
      <c r="AR745" s="33">
        <v>2542.5500000000002</v>
      </c>
      <c r="AS745" s="33">
        <v>2590.23</v>
      </c>
      <c r="AT745" s="33">
        <v>2464.5100000000002</v>
      </c>
      <c r="AU745" s="33">
        <v>2343.1</v>
      </c>
      <c r="AV745" s="33">
        <v>2101.19</v>
      </c>
      <c r="AW745" s="33">
        <v>1799.9</v>
      </c>
      <c r="AX745" s="33">
        <v>1646.86</v>
      </c>
      <c r="AY745" s="270">
        <v>263.95999999999998</v>
      </c>
      <c r="AZ745" s="138">
        <v>5.14</v>
      </c>
      <c r="BA745" s="138">
        <v>3922.07</v>
      </c>
      <c r="BB745" s="3"/>
      <c r="BC745" s="125"/>
      <c r="BE745" s="32"/>
    </row>
    <row r="746" spans="1:57">
      <c r="A746" s="41">
        <v>18</v>
      </c>
      <c r="B746" s="148">
        <v>5827.77</v>
      </c>
      <c r="C746" s="148">
        <v>5738.77</v>
      </c>
      <c r="D746" s="148">
        <v>5704.93</v>
      </c>
      <c r="E746" s="148">
        <v>5647.9500000000007</v>
      </c>
      <c r="F746" s="148">
        <v>5687.8000000000011</v>
      </c>
      <c r="G746" s="148">
        <v>5734.02</v>
      </c>
      <c r="H746" s="148">
        <v>5767.1900000000005</v>
      </c>
      <c r="I746" s="148">
        <v>5941.2100000000009</v>
      </c>
      <c r="J746" s="148">
        <v>6304.2400000000007</v>
      </c>
      <c r="K746" s="148">
        <v>6564.1500000000005</v>
      </c>
      <c r="L746" s="148">
        <v>6637.3700000000008</v>
      </c>
      <c r="M746" s="148">
        <v>6647.9500000000007</v>
      </c>
      <c r="N746" s="148">
        <v>6627.6100000000006</v>
      </c>
      <c r="O746" s="148">
        <v>6636.1100000000006</v>
      </c>
      <c r="P746" s="148">
        <v>6630.9400000000005</v>
      </c>
      <c r="Q746" s="148">
        <v>6640.1900000000005</v>
      </c>
      <c r="R746" s="148">
        <v>6688.2200000000012</v>
      </c>
      <c r="S746" s="148">
        <v>6721.5500000000011</v>
      </c>
      <c r="T746" s="148">
        <v>6797.4800000000005</v>
      </c>
      <c r="U746" s="148">
        <v>6674.5500000000011</v>
      </c>
      <c r="V746" s="148">
        <v>6505.8700000000008</v>
      </c>
      <c r="W746" s="148">
        <v>6357.9500000000007</v>
      </c>
      <c r="X746" s="148">
        <v>6073.5800000000008</v>
      </c>
      <c r="Y746" s="148">
        <v>5854.7100000000009</v>
      </c>
      <c r="Z746" s="32"/>
      <c r="AA746" s="33">
        <v>1636.6</v>
      </c>
      <c r="AB746" s="33">
        <v>1547.6</v>
      </c>
      <c r="AC746" s="33">
        <v>1513.76</v>
      </c>
      <c r="AD746" s="33">
        <v>1456.78</v>
      </c>
      <c r="AE746" s="33">
        <v>1496.63</v>
      </c>
      <c r="AF746" s="33">
        <v>1542.85</v>
      </c>
      <c r="AG746" s="33">
        <v>1576.02</v>
      </c>
      <c r="AH746" s="33">
        <v>1750.04</v>
      </c>
      <c r="AI746" s="33">
        <v>2113.0700000000002</v>
      </c>
      <c r="AJ746" s="33">
        <v>2372.98</v>
      </c>
      <c r="AK746" s="33">
        <v>2446.1999999999998</v>
      </c>
      <c r="AL746" s="33">
        <v>2456.7800000000002</v>
      </c>
      <c r="AM746" s="33">
        <v>2436.44</v>
      </c>
      <c r="AN746" s="33">
        <v>2444.94</v>
      </c>
      <c r="AO746" s="33">
        <v>2439.77</v>
      </c>
      <c r="AP746" s="33">
        <v>2449.02</v>
      </c>
      <c r="AQ746" s="33">
        <v>2497.0500000000002</v>
      </c>
      <c r="AR746" s="33">
        <v>2530.38</v>
      </c>
      <c r="AS746" s="33">
        <v>2606.31</v>
      </c>
      <c r="AT746" s="33">
        <v>2483.38</v>
      </c>
      <c r="AU746" s="33">
        <v>2314.6999999999998</v>
      </c>
      <c r="AV746" s="33">
        <v>2166.7800000000002</v>
      </c>
      <c r="AW746" s="33">
        <v>1882.41</v>
      </c>
      <c r="AX746" s="33">
        <v>1663.54</v>
      </c>
      <c r="AY746" s="270">
        <v>263.95999999999998</v>
      </c>
      <c r="AZ746" s="138">
        <v>5.14</v>
      </c>
      <c r="BA746" s="138">
        <v>3922.07</v>
      </c>
      <c r="BB746" s="3"/>
      <c r="BC746" s="125"/>
      <c r="BE746" s="32"/>
    </row>
    <row r="747" spans="1:57">
      <c r="A747" s="41">
        <v>19</v>
      </c>
      <c r="B747" s="148">
        <v>5713.6600000000008</v>
      </c>
      <c r="C747" s="148">
        <v>5516.39</v>
      </c>
      <c r="D747" s="148">
        <v>5485.2300000000005</v>
      </c>
      <c r="E747" s="148">
        <v>5473.5300000000007</v>
      </c>
      <c r="F747" s="148">
        <v>5495.4100000000008</v>
      </c>
      <c r="G747" s="148">
        <v>5517.89</v>
      </c>
      <c r="H747" s="148">
        <v>5544.7400000000007</v>
      </c>
      <c r="I747" s="148">
        <v>5574.6</v>
      </c>
      <c r="J747" s="148">
        <v>6061.5700000000006</v>
      </c>
      <c r="K747" s="148">
        <v>6299.06</v>
      </c>
      <c r="L747" s="148">
        <v>6369.14</v>
      </c>
      <c r="M747" s="148">
        <v>6381.31</v>
      </c>
      <c r="N747" s="148">
        <v>6378.27</v>
      </c>
      <c r="O747" s="148">
        <v>6379.34</v>
      </c>
      <c r="P747" s="148">
        <v>6387.3700000000008</v>
      </c>
      <c r="Q747" s="148">
        <v>6399.01</v>
      </c>
      <c r="R747" s="148">
        <v>6496.4500000000007</v>
      </c>
      <c r="S747" s="148">
        <v>6584.380000000001</v>
      </c>
      <c r="T747" s="148">
        <v>6670.58</v>
      </c>
      <c r="U747" s="148">
        <v>6545.9000000000005</v>
      </c>
      <c r="V747" s="148">
        <v>6416.18</v>
      </c>
      <c r="W747" s="148">
        <v>6342.08</v>
      </c>
      <c r="X747" s="148">
        <v>5943.9100000000008</v>
      </c>
      <c r="Y747" s="148">
        <v>5764.5400000000009</v>
      </c>
      <c r="Z747" s="32"/>
      <c r="AA747" s="33">
        <v>1522.49</v>
      </c>
      <c r="AB747" s="33">
        <v>1325.22</v>
      </c>
      <c r="AC747" s="33">
        <v>1294.06</v>
      </c>
      <c r="AD747" s="33">
        <v>1282.3599999999999</v>
      </c>
      <c r="AE747" s="33">
        <v>1304.24</v>
      </c>
      <c r="AF747" s="33">
        <v>1326.72</v>
      </c>
      <c r="AG747" s="33">
        <v>1353.57</v>
      </c>
      <c r="AH747" s="33">
        <v>1383.43</v>
      </c>
      <c r="AI747" s="33">
        <v>1870.4</v>
      </c>
      <c r="AJ747" s="33">
        <v>2107.89</v>
      </c>
      <c r="AK747" s="33">
        <v>2177.9699999999998</v>
      </c>
      <c r="AL747" s="33">
        <v>2190.14</v>
      </c>
      <c r="AM747" s="33">
        <v>2187.1</v>
      </c>
      <c r="AN747" s="33">
        <v>2188.17</v>
      </c>
      <c r="AO747" s="33">
        <v>2196.1999999999998</v>
      </c>
      <c r="AP747" s="33">
        <v>2207.84</v>
      </c>
      <c r="AQ747" s="33">
        <v>2305.2800000000002</v>
      </c>
      <c r="AR747" s="33">
        <v>2393.21</v>
      </c>
      <c r="AS747" s="33">
        <v>2479.41</v>
      </c>
      <c r="AT747" s="33">
        <v>2354.73</v>
      </c>
      <c r="AU747" s="33">
        <v>2225.0100000000002</v>
      </c>
      <c r="AV747" s="33">
        <v>2150.91</v>
      </c>
      <c r="AW747" s="33">
        <v>1752.74</v>
      </c>
      <c r="AX747" s="33">
        <v>1573.37</v>
      </c>
      <c r="AY747" s="270">
        <v>263.95999999999998</v>
      </c>
      <c r="AZ747" s="138">
        <v>5.14</v>
      </c>
      <c r="BA747" s="138">
        <v>3922.07</v>
      </c>
      <c r="BB747" s="3"/>
      <c r="BC747" s="125"/>
      <c r="BE747" s="32"/>
    </row>
    <row r="748" spans="1:57">
      <c r="A748" s="41">
        <v>20</v>
      </c>
      <c r="B748" s="148">
        <v>5666.89</v>
      </c>
      <c r="C748" s="148">
        <v>5516.5400000000009</v>
      </c>
      <c r="D748" s="148">
        <v>5496.14</v>
      </c>
      <c r="E748" s="148">
        <v>5448.68</v>
      </c>
      <c r="F748" s="148">
        <v>5507.56</v>
      </c>
      <c r="G748" s="148">
        <v>5558.81</v>
      </c>
      <c r="H748" s="148">
        <v>5866.84</v>
      </c>
      <c r="I748" s="148">
        <v>6170.72</v>
      </c>
      <c r="J748" s="148">
        <v>6640.5500000000011</v>
      </c>
      <c r="K748" s="148">
        <v>6773.91</v>
      </c>
      <c r="L748" s="148">
        <v>6789.2900000000009</v>
      </c>
      <c r="M748" s="148">
        <v>6756.6900000000005</v>
      </c>
      <c r="N748" s="148">
        <v>6701.4900000000007</v>
      </c>
      <c r="O748" s="148">
        <v>6713.58</v>
      </c>
      <c r="P748" s="148">
        <v>6688.1</v>
      </c>
      <c r="Q748" s="148">
        <v>6662.130000000001</v>
      </c>
      <c r="R748" s="148">
        <v>6615.4600000000009</v>
      </c>
      <c r="S748" s="148">
        <v>6593.09</v>
      </c>
      <c r="T748" s="148">
        <v>6627.4400000000005</v>
      </c>
      <c r="U748" s="148">
        <v>6596.5700000000006</v>
      </c>
      <c r="V748" s="148">
        <v>6534.84</v>
      </c>
      <c r="W748" s="148">
        <v>6337.17</v>
      </c>
      <c r="X748" s="148">
        <v>5990.2000000000007</v>
      </c>
      <c r="Y748" s="148">
        <v>5761.3300000000008</v>
      </c>
      <c r="Z748" s="32"/>
      <c r="AA748" s="33">
        <v>1475.72</v>
      </c>
      <c r="AB748" s="33">
        <v>1325.37</v>
      </c>
      <c r="AC748" s="33">
        <v>1304.97</v>
      </c>
      <c r="AD748" s="33">
        <v>1257.51</v>
      </c>
      <c r="AE748" s="33">
        <v>1316.39</v>
      </c>
      <c r="AF748" s="33">
        <v>1367.64</v>
      </c>
      <c r="AG748" s="33">
        <v>1675.67</v>
      </c>
      <c r="AH748" s="33">
        <v>1979.55</v>
      </c>
      <c r="AI748" s="33">
        <v>2449.38</v>
      </c>
      <c r="AJ748" s="33">
        <v>2582.7399999999998</v>
      </c>
      <c r="AK748" s="33">
        <v>2598.12</v>
      </c>
      <c r="AL748" s="33">
        <v>2565.52</v>
      </c>
      <c r="AM748" s="33">
        <v>2510.3200000000002</v>
      </c>
      <c r="AN748" s="33">
        <v>2522.41</v>
      </c>
      <c r="AO748" s="33">
        <v>2496.9299999999998</v>
      </c>
      <c r="AP748" s="33">
        <v>2470.96</v>
      </c>
      <c r="AQ748" s="33">
        <v>2424.29</v>
      </c>
      <c r="AR748" s="33">
        <v>2401.92</v>
      </c>
      <c r="AS748" s="33">
        <v>2436.27</v>
      </c>
      <c r="AT748" s="33">
        <v>2405.4</v>
      </c>
      <c r="AU748" s="33">
        <v>2343.67</v>
      </c>
      <c r="AV748" s="33">
        <v>2146</v>
      </c>
      <c r="AW748" s="33">
        <v>1799.03</v>
      </c>
      <c r="AX748" s="33">
        <v>1570.16</v>
      </c>
      <c r="AY748" s="270">
        <v>263.95999999999998</v>
      </c>
      <c r="AZ748" s="138">
        <v>5.14</v>
      </c>
      <c r="BA748" s="138">
        <v>3922.07</v>
      </c>
      <c r="BB748" s="3"/>
      <c r="BC748" s="125"/>
      <c r="BE748" s="32"/>
    </row>
    <row r="749" spans="1:57">
      <c r="A749" s="41">
        <v>21</v>
      </c>
      <c r="B749" s="148">
        <v>5707.8700000000008</v>
      </c>
      <c r="C749" s="148">
        <v>5565.25</v>
      </c>
      <c r="D749" s="148">
        <v>5517.6500000000005</v>
      </c>
      <c r="E749" s="148">
        <v>5503</v>
      </c>
      <c r="F749" s="148">
        <v>5566.630000000001</v>
      </c>
      <c r="G749" s="148">
        <v>5619.8000000000011</v>
      </c>
      <c r="H749" s="148">
        <v>5876.31</v>
      </c>
      <c r="I749" s="148">
        <v>5822.130000000001</v>
      </c>
      <c r="J749" s="148">
        <v>6161.9100000000008</v>
      </c>
      <c r="K749" s="148">
        <v>6348.8700000000008</v>
      </c>
      <c r="L749" s="148">
        <v>6393.26</v>
      </c>
      <c r="M749" s="148">
        <v>6347.7200000000012</v>
      </c>
      <c r="N749" s="148">
        <v>6271.6900000000005</v>
      </c>
      <c r="O749" s="148">
        <v>6311.7800000000007</v>
      </c>
      <c r="P749" s="148">
        <v>6174.380000000001</v>
      </c>
      <c r="Q749" s="148">
        <v>6666.2100000000009</v>
      </c>
      <c r="R749" s="148">
        <v>6664.0700000000006</v>
      </c>
      <c r="S749" s="148">
        <v>6678.0500000000011</v>
      </c>
      <c r="T749" s="148">
        <v>6683.4000000000005</v>
      </c>
      <c r="U749" s="148">
        <v>6670.9800000000005</v>
      </c>
      <c r="V749" s="148">
        <v>6551.2400000000007</v>
      </c>
      <c r="W749" s="148">
        <v>6390.56</v>
      </c>
      <c r="X749" s="148">
        <v>6097.01</v>
      </c>
      <c r="Y749" s="148">
        <v>5842.9000000000005</v>
      </c>
      <c r="Z749" s="32"/>
      <c r="AA749" s="33">
        <v>1516.7</v>
      </c>
      <c r="AB749" s="33">
        <v>1374.08</v>
      </c>
      <c r="AC749" s="33">
        <v>1326.48</v>
      </c>
      <c r="AD749" s="33">
        <v>1311.83</v>
      </c>
      <c r="AE749" s="33">
        <v>1375.46</v>
      </c>
      <c r="AF749" s="33">
        <v>1428.63</v>
      </c>
      <c r="AG749" s="33">
        <v>1685.14</v>
      </c>
      <c r="AH749" s="33">
        <v>1630.96</v>
      </c>
      <c r="AI749" s="33">
        <v>1970.74</v>
      </c>
      <c r="AJ749" s="33">
        <v>2157.6999999999998</v>
      </c>
      <c r="AK749" s="33">
        <v>2202.09</v>
      </c>
      <c r="AL749" s="33">
        <v>2156.5500000000002</v>
      </c>
      <c r="AM749" s="33">
        <v>2080.52</v>
      </c>
      <c r="AN749" s="33">
        <v>2120.61</v>
      </c>
      <c r="AO749" s="33">
        <v>1983.21</v>
      </c>
      <c r="AP749" s="33">
        <v>2475.04</v>
      </c>
      <c r="AQ749" s="33">
        <v>2472.9</v>
      </c>
      <c r="AR749" s="33">
        <v>2486.88</v>
      </c>
      <c r="AS749" s="33">
        <v>2492.23</v>
      </c>
      <c r="AT749" s="33">
        <v>2479.81</v>
      </c>
      <c r="AU749" s="33">
        <v>2360.0700000000002</v>
      </c>
      <c r="AV749" s="33">
        <v>2199.39</v>
      </c>
      <c r="AW749" s="33">
        <v>1905.84</v>
      </c>
      <c r="AX749" s="33">
        <v>1651.73</v>
      </c>
      <c r="AY749" s="270">
        <v>263.95999999999998</v>
      </c>
      <c r="AZ749" s="138">
        <v>5.14</v>
      </c>
      <c r="BA749" s="138">
        <v>3922.07</v>
      </c>
      <c r="BB749" s="3"/>
      <c r="BC749" s="125"/>
      <c r="BE749" s="32"/>
    </row>
    <row r="750" spans="1:57">
      <c r="A750" s="41">
        <v>22</v>
      </c>
      <c r="B750" s="148">
        <v>5764.7400000000007</v>
      </c>
      <c r="C750" s="148">
        <v>5627.9000000000005</v>
      </c>
      <c r="D750" s="148">
        <v>5567.8600000000006</v>
      </c>
      <c r="E750" s="148">
        <v>5559.9600000000009</v>
      </c>
      <c r="F750" s="148">
        <v>5601.34</v>
      </c>
      <c r="G750" s="148">
        <v>5652.27</v>
      </c>
      <c r="H750" s="148">
        <v>6045.9000000000005</v>
      </c>
      <c r="I750" s="148">
        <v>6277.7800000000007</v>
      </c>
      <c r="J750" s="148">
        <v>6538.08</v>
      </c>
      <c r="K750" s="148">
        <v>6721.02</v>
      </c>
      <c r="L750" s="148">
        <v>6766.1200000000008</v>
      </c>
      <c r="M750" s="148">
        <v>6727.2200000000012</v>
      </c>
      <c r="N750" s="148">
        <v>6682.6500000000005</v>
      </c>
      <c r="O750" s="148">
        <v>6705.8200000000006</v>
      </c>
      <c r="P750" s="148">
        <v>6694.25</v>
      </c>
      <c r="Q750" s="148">
        <v>6681.33</v>
      </c>
      <c r="R750" s="148">
        <v>6667.630000000001</v>
      </c>
      <c r="S750" s="148">
        <v>6714.75</v>
      </c>
      <c r="T750" s="148">
        <v>6754.1500000000005</v>
      </c>
      <c r="U750" s="148">
        <v>6676.8200000000006</v>
      </c>
      <c r="V750" s="148">
        <v>6508.1100000000006</v>
      </c>
      <c r="W750" s="148">
        <v>6407.1100000000006</v>
      </c>
      <c r="X750" s="148">
        <v>6259.7400000000007</v>
      </c>
      <c r="Y750" s="148">
        <v>5887.5500000000011</v>
      </c>
      <c r="Z750" s="32"/>
      <c r="AA750" s="33">
        <v>1573.57</v>
      </c>
      <c r="AB750" s="33">
        <v>1436.73</v>
      </c>
      <c r="AC750" s="33">
        <v>1376.69</v>
      </c>
      <c r="AD750" s="33">
        <v>1368.79</v>
      </c>
      <c r="AE750" s="33">
        <v>1410.17</v>
      </c>
      <c r="AF750" s="33">
        <v>1461.1</v>
      </c>
      <c r="AG750" s="33">
        <v>1854.73</v>
      </c>
      <c r="AH750" s="33">
        <v>2086.61</v>
      </c>
      <c r="AI750" s="33">
        <v>2346.91</v>
      </c>
      <c r="AJ750" s="33">
        <v>2529.85</v>
      </c>
      <c r="AK750" s="33">
        <v>2574.9499999999998</v>
      </c>
      <c r="AL750" s="33">
        <v>2536.0500000000002</v>
      </c>
      <c r="AM750" s="33">
        <v>2491.48</v>
      </c>
      <c r="AN750" s="33">
        <v>2514.65</v>
      </c>
      <c r="AO750" s="33">
        <v>2503.08</v>
      </c>
      <c r="AP750" s="33">
        <v>2490.16</v>
      </c>
      <c r="AQ750" s="33">
        <v>2476.46</v>
      </c>
      <c r="AR750" s="33">
        <v>2523.58</v>
      </c>
      <c r="AS750" s="33">
        <v>2562.98</v>
      </c>
      <c r="AT750" s="33">
        <v>2485.65</v>
      </c>
      <c r="AU750" s="33">
        <v>2316.94</v>
      </c>
      <c r="AV750" s="33">
        <v>2215.94</v>
      </c>
      <c r="AW750" s="33">
        <v>2068.5700000000002</v>
      </c>
      <c r="AX750" s="33">
        <v>1696.38</v>
      </c>
      <c r="AY750" s="270">
        <v>263.95999999999998</v>
      </c>
      <c r="AZ750" s="138">
        <v>5.14</v>
      </c>
      <c r="BA750" s="138">
        <v>3922.07</v>
      </c>
      <c r="BB750" s="3"/>
      <c r="BC750" s="125"/>
      <c r="BE750" s="32"/>
    </row>
    <row r="751" spans="1:57">
      <c r="A751" s="41">
        <v>23</v>
      </c>
      <c r="B751" s="148">
        <v>5865.4600000000009</v>
      </c>
      <c r="C751" s="148">
        <v>5785.67</v>
      </c>
      <c r="D751" s="148">
        <v>5718.76</v>
      </c>
      <c r="E751" s="148">
        <v>5714.6900000000005</v>
      </c>
      <c r="F751" s="148">
        <v>5741.5700000000006</v>
      </c>
      <c r="G751" s="148">
        <v>5850.67</v>
      </c>
      <c r="H751" s="148">
        <v>6142.0400000000009</v>
      </c>
      <c r="I751" s="148">
        <v>6426.1100000000006</v>
      </c>
      <c r="J751" s="148">
        <v>6544.83</v>
      </c>
      <c r="K751" s="148">
        <v>6658.380000000001</v>
      </c>
      <c r="L751" s="148">
        <v>6690.51</v>
      </c>
      <c r="M751" s="148">
        <v>6653.130000000001</v>
      </c>
      <c r="N751" s="148">
        <v>6580.26</v>
      </c>
      <c r="O751" s="148">
        <v>6634.67</v>
      </c>
      <c r="P751" s="148">
        <v>6582.84</v>
      </c>
      <c r="Q751" s="148">
        <v>6580.17</v>
      </c>
      <c r="R751" s="148">
        <v>6580.41</v>
      </c>
      <c r="S751" s="148">
        <v>6596.89</v>
      </c>
      <c r="T751" s="148">
        <v>6691.8700000000008</v>
      </c>
      <c r="U751" s="148">
        <v>6573.9900000000007</v>
      </c>
      <c r="V751" s="148">
        <v>6535.93</v>
      </c>
      <c r="W751" s="148">
        <v>6446.4500000000007</v>
      </c>
      <c r="X751" s="148">
        <v>6232.92</v>
      </c>
      <c r="Y751" s="148">
        <v>5956.06</v>
      </c>
      <c r="Z751" s="32"/>
      <c r="AA751" s="33">
        <v>1674.29</v>
      </c>
      <c r="AB751" s="33">
        <v>1594.5</v>
      </c>
      <c r="AC751" s="33">
        <v>1527.59</v>
      </c>
      <c r="AD751" s="33">
        <v>1523.52</v>
      </c>
      <c r="AE751" s="33">
        <v>1550.4</v>
      </c>
      <c r="AF751" s="33">
        <v>1659.5</v>
      </c>
      <c r="AG751" s="33">
        <v>1950.87</v>
      </c>
      <c r="AH751" s="33">
        <v>2234.94</v>
      </c>
      <c r="AI751" s="33">
        <v>2353.66</v>
      </c>
      <c r="AJ751" s="33">
        <v>2467.21</v>
      </c>
      <c r="AK751" s="33">
        <v>2499.34</v>
      </c>
      <c r="AL751" s="33">
        <v>2461.96</v>
      </c>
      <c r="AM751" s="33">
        <v>2389.09</v>
      </c>
      <c r="AN751" s="33">
        <v>2443.5</v>
      </c>
      <c r="AO751" s="33">
        <v>2391.67</v>
      </c>
      <c r="AP751" s="33">
        <v>2389</v>
      </c>
      <c r="AQ751" s="33">
        <v>2389.2399999999998</v>
      </c>
      <c r="AR751" s="33">
        <v>2405.7199999999998</v>
      </c>
      <c r="AS751" s="33">
        <v>2500.6999999999998</v>
      </c>
      <c r="AT751" s="33">
        <v>2382.8200000000002</v>
      </c>
      <c r="AU751" s="33">
        <v>2344.7600000000002</v>
      </c>
      <c r="AV751" s="33">
        <v>2255.2800000000002</v>
      </c>
      <c r="AW751" s="33">
        <v>2041.75</v>
      </c>
      <c r="AX751" s="33">
        <v>1764.89</v>
      </c>
      <c r="AY751" s="270">
        <v>263.95999999999998</v>
      </c>
      <c r="AZ751" s="138">
        <v>5.14</v>
      </c>
      <c r="BA751" s="138">
        <v>3922.07</v>
      </c>
      <c r="BB751" s="3"/>
      <c r="BC751" s="125"/>
      <c r="BE751" s="32"/>
    </row>
    <row r="752" spans="1:57">
      <c r="A752" s="41">
        <v>24</v>
      </c>
      <c r="B752" s="148">
        <v>5802.6100000000006</v>
      </c>
      <c r="C752" s="148">
        <v>5726.130000000001</v>
      </c>
      <c r="D752" s="148">
        <v>5661.09</v>
      </c>
      <c r="E752" s="148">
        <v>5621.7000000000007</v>
      </c>
      <c r="F752" s="148">
        <v>5681.35</v>
      </c>
      <c r="G752" s="148">
        <v>5804.4100000000008</v>
      </c>
      <c r="H752" s="148">
        <v>6113.51</v>
      </c>
      <c r="I752" s="148">
        <v>6360.8000000000011</v>
      </c>
      <c r="J752" s="148">
        <v>6524.9000000000005</v>
      </c>
      <c r="K752" s="148">
        <v>6564.8600000000006</v>
      </c>
      <c r="L752" s="148">
        <v>6593.66</v>
      </c>
      <c r="M752" s="148">
        <v>6562.42</v>
      </c>
      <c r="N752" s="148">
        <v>6543.9500000000007</v>
      </c>
      <c r="O752" s="148">
        <v>6553</v>
      </c>
      <c r="P752" s="148">
        <v>6552.4900000000007</v>
      </c>
      <c r="Q752" s="148">
        <v>6546.51</v>
      </c>
      <c r="R752" s="148">
        <v>6551.7100000000009</v>
      </c>
      <c r="S752" s="148">
        <v>6559.18</v>
      </c>
      <c r="T752" s="148">
        <v>6562.7300000000005</v>
      </c>
      <c r="U752" s="148">
        <v>6554.1900000000005</v>
      </c>
      <c r="V752" s="148">
        <v>6531.77</v>
      </c>
      <c r="W752" s="148">
        <v>6453.2000000000007</v>
      </c>
      <c r="X752" s="148">
        <v>6297.58</v>
      </c>
      <c r="Y752" s="148">
        <v>5955.5300000000007</v>
      </c>
      <c r="Z752" s="32"/>
      <c r="AA752" s="33">
        <v>1611.44</v>
      </c>
      <c r="AB752" s="33">
        <v>1534.96</v>
      </c>
      <c r="AC752" s="33">
        <v>1469.92</v>
      </c>
      <c r="AD752" s="33">
        <v>1430.53</v>
      </c>
      <c r="AE752" s="33">
        <v>1490.18</v>
      </c>
      <c r="AF752" s="33">
        <v>1613.24</v>
      </c>
      <c r="AG752" s="33">
        <v>1922.34</v>
      </c>
      <c r="AH752" s="33">
        <v>2169.63</v>
      </c>
      <c r="AI752" s="33">
        <v>2333.73</v>
      </c>
      <c r="AJ752" s="33">
        <v>2373.69</v>
      </c>
      <c r="AK752" s="33">
        <v>2402.4899999999998</v>
      </c>
      <c r="AL752" s="33">
        <v>2371.25</v>
      </c>
      <c r="AM752" s="33">
        <v>2352.7800000000002</v>
      </c>
      <c r="AN752" s="33">
        <v>2361.83</v>
      </c>
      <c r="AO752" s="33">
        <v>2361.3200000000002</v>
      </c>
      <c r="AP752" s="33">
        <v>2355.34</v>
      </c>
      <c r="AQ752" s="33">
        <v>2360.54</v>
      </c>
      <c r="AR752" s="33">
        <v>2368.0100000000002</v>
      </c>
      <c r="AS752" s="33">
        <v>2371.56</v>
      </c>
      <c r="AT752" s="33">
        <v>2363.02</v>
      </c>
      <c r="AU752" s="33">
        <v>2340.6</v>
      </c>
      <c r="AV752" s="33">
        <v>2262.0300000000002</v>
      </c>
      <c r="AW752" s="33">
        <v>2106.41</v>
      </c>
      <c r="AX752" s="33">
        <v>1764.36</v>
      </c>
      <c r="AY752" s="270">
        <v>263.95999999999998</v>
      </c>
      <c r="AZ752" s="138">
        <v>5.14</v>
      </c>
      <c r="BA752" s="138">
        <v>3922.07</v>
      </c>
      <c r="BB752" s="3"/>
      <c r="BC752" s="125"/>
      <c r="BE752" s="32"/>
    </row>
    <row r="753" spans="1:57">
      <c r="A753" s="41">
        <v>25</v>
      </c>
      <c r="B753" s="148">
        <v>5890.2100000000009</v>
      </c>
      <c r="C753" s="148">
        <v>5799.31</v>
      </c>
      <c r="D753" s="148">
        <v>5734.3300000000008</v>
      </c>
      <c r="E753" s="148">
        <v>5705.4900000000007</v>
      </c>
      <c r="F753" s="148">
        <v>5729.09</v>
      </c>
      <c r="G753" s="148">
        <v>5768.9900000000007</v>
      </c>
      <c r="H753" s="148">
        <v>5850.75</v>
      </c>
      <c r="I753" s="148">
        <v>6036.2100000000009</v>
      </c>
      <c r="J753" s="148">
        <v>6335.4500000000007</v>
      </c>
      <c r="K753" s="148">
        <v>6454.7300000000005</v>
      </c>
      <c r="L753" s="148">
        <v>6546.92</v>
      </c>
      <c r="M753" s="148">
        <v>6551.35</v>
      </c>
      <c r="N753" s="148">
        <v>6525.880000000001</v>
      </c>
      <c r="O753" s="148">
        <v>6472.2800000000007</v>
      </c>
      <c r="P753" s="148">
        <v>6473.09</v>
      </c>
      <c r="Q753" s="148">
        <v>6488.7900000000009</v>
      </c>
      <c r="R753" s="148">
        <v>6555.2800000000007</v>
      </c>
      <c r="S753" s="148">
        <v>6636.84</v>
      </c>
      <c r="T753" s="148">
        <v>6671.18</v>
      </c>
      <c r="U753" s="148">
        <v>6583.1</v>
      </c>
      <c r="V753" s="148">
        <v>6503.880000000001</v>
      </c>
      <c r="W753" s="148">
        <v>6401.8700000000008</v>
      </c>
      <c r="X753" s="148">
        <v>6288.92</v>
      </c>
      <c r="Y753" s="148">
        <v>5949.47</v>
      </c>
      <c r="Z753" s="32"/>
      <c r="AA753" s="33">
        <v>1699.04</v>
      </c>
      <c r="AB753" s="33">
        <v>1608.14</v>
      </c>
      <c r="AC753" s="33">
        <v>1543.16</v>
      </c>
      <c r="AD753" s="33">
        <v>1514.32</v>
      </c>
      <c r="AE753" s="33">
        <v>1537.92</v>
      </c>
      <c r="AF753" s="33">
        <v>1577.82</v>
      </c>
      <c r="AG753" s="33">
        <v>1659.58</v>
      </c>
      <c r="AH753" s="33">
        <v>1845.04</v>
      </c>
      <c r="AI753" s="33">
        <v>2144.2800000000002</v>
      </c>
      <c r="AJ753" s="33">
        <v>2263.56</v>
      </c>
      <c r="AK753" s="33">
        <v>2355.75</v>
      </c>
      <c r="AL753" s="33">
        <v>2360.1799999999998</v>
      </c>
      <c r="AM753" s="33">
        <v>2334.71</v>
      </c>
      <c r="AN753" s="33">
        <v>2281.11</v>
      </c>
      <c r="AO753" s="33">
        <v>2281.92</v>
      </c>
      <c r="AP753" s="33">
        <v>2297.62</v>
      </c>
      <c r="AQ753" s="33">
        <v>2364.11</v>
      </c>
      <c r="AR753" s="33">
        <v>2445.67</v>
      </c>
      <c r="AS753" s="33">
        <v>2480.0100000000002</v>
      </c>
      <c r="AT753" s="33">
        <v>2391.9299999999998</v>
      </c>
      <c r="AU753" s="33">
        <v>2312.71</v>
      </c>
      <c r="AV753" s="33">
        <v>2210.6999999999998</v>
      </c>
      <c r="AW753" s="33">
        <v>2097.75</v>
      </c>
      <c r="AX753" s="33">
        <v>1758.3</v>
      </c>
      <c r="AY753" s="270">
        <v>263.95999999999998</v>
      </c>
      <c r="AZ753" s="138">
        <v>5.14</v>
      </c>
      <c r="BA753" s="138">
        <v>3922.07</v>
      </c>
      <c r="BB753" s="3"/>
      <c r="BC753" s="125"/>
      <c r="BE753" s="32"/>
    </row>
    <row r="754" spans="1:57">
      <c r="A754" s="41">
        <v>26</v>
      </c>
      <c r="B754" s="148">
        <v>5837.5300000000007</v>
      </c>
      <c r="C754" s="148">
        <v>5760.18</v>
      </c>
      <c r="D754" s="148">
        <v>5705.7100000000009</v>
      </c>
      <c r="E754" s="148">
        <v>5669.93</v>
      </c>
      <c r="F754" s="148">
        <v>5695.2300000000005</v>
      </c>
      <c r="G754" s="148">
        <v>5742.1500000000005</v>
      </c>
      <c r="H754" s="148">
        <v>5783.7900000000009</v>
      </c>
      <c r="I754" s="148">
        <v>5904.4500000000007</v>
      </c>
      <c r="J754" s="148">
        <v>6248.34</v>
      </c>
      <c r="K754" s="148">
        <v>6440.5</v>
      </c>
      <c r="L754" s="148">
        <v>6493.8600000000006</v>
      </c>
      <c r="M754" s="148">
        <v>6539.4500000000007</v>
      </c>
      <c r="N754" s="148">
        <v>6536.3700000000008</v>
      </c>
      <c r="O754" s="148">
        <v>6530.4500000000007</v>
      </c>
      <c r="P754" s="148">
        <v>6532.1100000000006</v>
      </c>
      <c r="Q754" s="148">
        <v>6546.68</v>
      </c>
      <c r="R754" s="148">
        <v>6586.33</v>
      </c>
      <c r="S754" s="148">
        <v>6684.0300000000007</v>
      </c>
      <c r="T754" s="148">
        <v>6693.41</v>
      </c>
      <c r="U754" s="148">
        <v>6660.2200000000012</v>
      </c>
      <c r="V754" s="148">
        <v>6579.75</v>
      </c>
      <c r="W754" s="148">
        <v>6448.2100000000009</v>
      </c>
      <c r="X754" s="148">
        <v>6209.81</v>
      </c>
      <c r="Y754" s="148">
        <v>5920.6</v>
      </c>
      <c r="Z754" s="32"/>
      <c r="AA754" s="33">
        <v>1646.36</v>
      </c>
      <c r="AB754" s="33">
        <v>1569.01</v>
      </c>
      <c r="AC754" s="33">
        <v>1514.54</v>
      </c>
      <c r="AD754" s="33">
        <v>1478.76</v>
      </c>
      <c r="AE754" s="33">
        <v>1504.06</v>
      </c>
      <c r="AF754" s="33">
        <v>1550.98</v>
      </c>
      <c r="AG754" s="33">
        <v>1592.62</v>
      </c>
      <c r="AH754" s="33">
        <v>1713.28</v>
      </c>
      <c r="AI754" s="33">
        <v>2057.17</v>
      </c>
      <c r="AJ754" s="33">
        <v>2249.33</v>
      </c>
      <c r="AK754" s="33">
        <v>2302.69</v>
      </c>
      <c r="AL754" s="33">
        <v>2348.2800000000002</v>
      </c>
      <c r="AM754" s="33">
        <v>2345.1999999999998</v>
      </c>
      <c r="AN754" s="33">
        <v>2339.2800000000002</v>
      </c>
      <c r="AO754" s="33">
        <v>2340.94</v>
      </c>
      <c r="AP754" s="33">
        <v>2355.5100000000002</v>
      </c>
      <c r="AQ754" s="33">
        <v>2395.16</v>
      </c>
      <c r="AR754" s="33">
        <v>2492.86</v>
      </c>
      <c r="AS754" s="33">
        <v>2502.2399999999998</v>
      </c>
      <c r="AT754" s="33">
        <v>2469.0500000000002</v>
      </c>
      <c r="AU754" s="33">
        <v>2388.58</v>
      </c>
      <c r="AV754" s="33">
        <v>2257.04</v>
      </c>
      <c r="AW754" s="33">
        <v>2018.64</v>
      </c>
      <c r="AX754" s="33">
        <v>1729.43</v>
      </c>
      <c r="AY754" s="270">
        <v>263.95999999999998</v>
      </c>
      <c r="AZ754" s="138">
        <v>5.14</v>
      </c>
      <c r="BA754" s="138">
        <v>3922.07</v>
      </c>
      <c r="BB754" s="3"/>
      <c r="BC754" s="125"/>
      <c r="BE754" s="32"/>
    </row>
    <row r="755" spans="1:57">
      <c r="A755" s="41">
        <v>27</v>
      </c>
      <c r="B755" s="148">
        <v>5834.880000000001</v>
      </c>
      <c r="C755" s="148">
        <v>5767.6</v>
      </c>
      <c r="D755" s="148">
        <v>5664.6100000000006</v>
      </c>
      <c r="E755" s="148">
        <v>5651.9800000000005</v>
      </c>
      <c r="F755" s="148">
        <v>5739.0400000000009</v>
      </c>
      <c r="G755" s="148">
        <v>5759.0800000000008</v>
      </c>
      <c r="H755" s="148">
        <v>6277.56</v>
      </c>
      <c r="I755" s="148">
        <v>6458.630000000001</v>
      </c>
      <c r="J755" s="148">
        <v>6487.4600000000009</v>
      </c>
      <c r="K755" s="148">
        <v>6777.6500000000005</v>
      </c>
      <c r="L755" s="148">
        <v>6754.06</v>
      </c>
      <c r="M755" s="148">
        <v>6742.39</v>
      </c>
      <c r="N755" s="148">
        <v>6494.58</v>
      </c>
      <c r="O755" s="148">
        <v>6729.4000000000005</v>
      </c>
      <c r="P755" s="148">
        <v>6729.3000000000011</v>
      </c>
      <c r="Q755" s="148">
        <v>6504.6</v>
      </c>
      <c r="R755" s="148">
        <v>6494.4000000000005</v>
      </c>
      <c r="S755" s="148">
        <v>6746.92</v>
      </c>
      <c r="T755" s="148">
        <v>6743.4600000000009</v>
      </c>
      <c r="U755" s="148">
        <v>6490.7800000000007</v>
      </c>
      <c r="V755" s="148">
        <v>6463.7300000000005</v>
      </c>
      <c r="W755" s="148">
        <v>6357.0700000000006</v>
      </c>
      <c r="X755" s="148">
        <v>6206.8000000000011</v>
      </c>
      <c r="Y755" s="148">
        <v>6134.8700000000008</v>
      </c>
      <c r="Z755" s="32"/>
      <c r="AA755" s="33">
        <v>1643.71</v>
      </c>
      <c r="AB755" s="33">
        <v>1576.43</v>
      </c>
      <c r="AC755" s="33">
        <v>1473.44</v>
      </c>
      <c r="AD755" s="33">
        <v>1460.81</v>
      </c>
      <c r="AE755" s="33">
        <v>1547.87</v>
      </c>
      <c r="AF755" s="33">
        <v>1567.91</v>
      </c>
      <c r="AG755" s="33">
        <v>2086.39</v>
      </c>
      <c r="AH755" s="33">
        <v>2267.46</v>
      </c>
      <c r="AI755" s="33">
        <v>2296.29</v>
      </c>
      <c r="AJ755" s="33">
        <v>2586.48</v>
      </c>
      <c r="AK755" s="33">
        <v>2562.89</v>
      </c>
      <c r="AL755" s="33">
        <v>2551.2199999999998</v>
      </c>
      <c r="AM755" s="33">
        <v>2303.41</v>
      </c>
      <c r="AN755" s="33">
        <v>2538.23</v>
      </c>
      <c r="AO755" s="33">
        <v>2538.13</v>
      </c>
      <c r="AP755" s="33">
        <v>2313.4299999999998</v>
      </c>
      <c r="AQ755" s="33">
        <v>2303.23</v>
      </c>
      <c r="AR755" s="33">
        <v>2555.75</v>
      </c>
      <c r="AS755" s="33">
        <v>2552.29</v>
      </c>
      <c r="AT755" s="33">
        <v>2299.61</v>
      </c>
      <c r="AU755" s="33">
        <v>2272.56</v>
      </c>
      <c r="AV755" s="33">
        <v>2165.9</v>
      </c>
      <c r="AW755" s="33">
        <v>2015.63</v>
      </c>
      <c r="AX755" s="33">
        <v>1943.7</v>
      </c>
      <c r="AY755" s="270">
        <v>263.95999999999998</v>
      </c>
      <c r="AZ755" s="138">
        <v>5.14</v>
      </c>
      <c r="BA755" s="138">
        <v>3922.07</v>
      </c>
      <c r="BB755" s="3"/>
      <c r="BC755" s="125"/>
      <c r="BE755" s="32"/>
    </row>
    <row r="756" spans="1:57">
      <c r="A756" s="41">
        <v>28</v>
      </c>
      <c r="B756" s="148">
        <v>5784.3300000000008</v>
      </c>
      <c r="C756" s="148">
        <v>5669.17</v>
      </c>
      <c r="D756" s="148">
        <v>5596.51</v>
      </c>
      <c r="E756" s="148">
        <v>5577.26</v>
      </c>
      <c r="F756" s="148">
        <v>5665.130000000001</v>
      </c>
      <c r="G756" s="148">
        <v>5796.14</v>
      </c>
      <c r="H756" s="148">
        <v>6197.5800000000008</v>
      </c>
      <c r="I756" s="148">
        <v>6395.41</v>
      </c>
      <c r="J756" s="148">
        <v>6644.1</v>
      </c>
      <c r="K756" s="148">
        <v>6737.6900000000005</v>
      </c>
      <c r="L756" s="148">
        <v>6740.9500000000007</v>
      </c>
      <c r="M756" s="148">
        <v>6721.76</v>
      </c>
      <c r="N756" s="148">
        <v>6687.4700000000012</v>
      </c>
      <c r="O756" s="148">
        <v>6659.2400000000007</v>
      </c>
      <c r="P756" s="148">
        <v>6699.4600000000009</v>
      </c>
      <c r="Q756" s="148">
        <v>6734.4900000000007</v>
      </c>
      <c r="R756" s="148">
        <v>6732.7400000000007</v>
      </c>
      <c r="S756" s="148">
        <v>6738.64</v>
      </c>
      <c r="T756" s="148">
        <v>6732.4600000000009</v>
      </c>
      <c r="U756" s="148">
        <v>6672.9000000000005</v>
      </c>
      <c r="V756" s="148">
        <v>6630.01</v>
      </c>
      <c r="W756" s="148">
        <v>6498.380000000001</v>
      </c>
      <c r="X756" s="148">
        <v>6255.3600000000006</v>
      </c>
      <c r="Y756" s="148">
        <v>5947.68</v>
      </c>
      <c r="Z756" s="32"/>
      <c r="AA756" s="33">
        <v>1593.16</v>
      </c>
      <c r="AB756" s="33">
        <v>1478</v>
      </c>
      <c r="AC756" s="33">
        <v>1405.34</v>
      </c>
      <c r="AD756" s="33">
        <v>1386.09</v>
      </c>
      <c r="AE756" s="33">
        <v>1473.96</v>
      </c>
      <c r="AF756" s="33">
        <v>1604.97</v>
      </c>
      <c r="AG756" s="33">
        <v>2006.41</v>
      </c>
      <c r="AH756" s="33">
        <v>2204.2399999999998</v>
      </c>
      <c r="AI756" s="33">
        <v>2452.9299999999998</v>
      </c>
      <c r="AJ756" s="33">
        <v>2546.52</v>
      </c>
      <c r="AK756" s="33">
        <v>2549.7800000000002</v>
      </c>
      <c r="AL756" s="33">
        <v>2530.59</v>
      </c>
      <c r="AM756" s="33">
        <v>2496.3000000000002</v>
      </c>
      <c r="AN756" s="33">
        <v>2468.0700000000002</v>
      </c>
      <c r="AO756" s="33">
        <v>2508.29</v>
      </c>
      <c r="AP756" s="33">
        <v>2543.3200000000002</v>
      </c>
      <c r="AQ756" s="33">
        <v>2541.5700000000002</v>
      </c>
      <c r="AR756" s="33">
        <v>2547.4699999999998</v>
      </c>
      <c r="AS756" s="33">
        <v>2541.29</v>
      </c>
      <c r="AT756" s="33">
        <v>2481.73</v>
      </c>
      <c r="AU756" s="33">
        <v>2438.84</v>
      </c>
      <c r="AV756" s="33">
        <v>2307.21</v>
      </c>
      <c r="AW756" s="33">
        <v>2064.19</v>
      </c>
      <c r="AX756" s="33">
        <v>1756.51</v>
      </c>
      <c r="AY756" s="270">
        <v>263.95999999999998</v>
      </c>
      <c r="AZ756" s="138">
        <v>5.14</v>
      </c>
      <c r="BA756" s="138">
        <v>3922.07</v>
      </c>
      <c r="BB756" s="3"/>
      <c r="BC756" s="125"/>
      <c r="BE756" s="32"/>
    </row>
    <row r="757" spans="1:57">
      <c r="A757" s="41">
        <v>29</v>
      </c>
      <c r="B757" s="148">
        <v>5840.26</v>
      </c>
      <c r="C757" s="148">
        <v>5766.4900000000007</v>
      </c>
      <c r="D757" s="148">
        <v>5717.68</v>
      </c>
      <c r="E757" s="148">
        <v>5701.5400000000009</v>
      </c>
      <c r="F757" s="148">
        <v>5749.7400000000007</v>
      </c>
      <c r="G757" s="148">
        <v>5864.01</v>
      </c>
      <c r="H757" s="148">
        <v>6225.4500000000007</v>
      </c>
      <c r="I757" s="148">
        <v>6467.58</v>
      </c>
      <c r="J757" s="148">
        <v>6696.5500000000011</v>
      </c>
      <c r="K757" s="148">
        <v>6827.4700000000012</v>
      </c>
      <c r="L757" s="148">
        <v>6749.7100000000009</v>
      </c>
      <c r="M757" s="148">
        <v>6749.3700000000008</v>
      </c>
      <c r="N757" s="148">
        <v>6766.7000000000007</v>
      </c>
      <c r="O757" s="148">
        <v>6758.1500000000005</v>
      </c>
      <c r="P757" s="148">
        <v>6800.3600000000006</v>
      </c>
      <c r="Q757" s="148">
        <v>6798.0300000000007</v>
      </c>
      <c r="R757" s="148">
        <v>6759.9000000000005</v>
      </c>
      <c r="S757" s="148">
        <v>6831.0400000000009</v>
      </c>
      <c r="T757" s="148">
        <v>6775.59</v>
      </c>
      <c r="U757" s="148">
        <v>6768.09</v>
      </c>
      <c r="V757" s="148">
        <v>6674.51</v>
      </c>
      <c r="W757" s="148">
        <v>6494.01</v>
      </c>
      <c r="X757" s="148">
        <v>6257.26</v>
      </c>
      <c r="Y757" s="148">
        <v>5991.81</v>
      </c>
      <c r="Z757" s="32"/>
      <c r="AA757" s="33">
        <v>1649.09</v>
      </c>
      <c r="AB757" s="33">
        <v>1575.32</v>
      </c>
      <c r="AC757" s="33">
        <v>1526.51</v>
      </c>
      <c r="AD757" s="33">
        <v>1510.37</v>
      </c>
      <c r="AE757" s="33">
        <v>1558.57</v>
      </c>
      <c r="AF757" s="33">
        <v>1672.84</v>
      </c>
      <c r="AG757" s="33">
        <v>2034.28</v>
      </c>
      <c r="AH757" s="33">
        <v>2276.41</v>
      </c>
      <c r="AI757" s="33">
        <v>2505.38</v>
      </c>
      <c r="AJ757" s="33">
        <v>2636.3</v>
      </c>
      <c r="AK757" s="33">
        <v>2558.54</v>
      </c>
      <c r="AL757" s="33">
        <v>2558.1999999999998</v>
      </c>
      <c r="AM757" s="33">
        <v>2575.5300000000002</v>
      </c>
      <c r="AN757" s="33">
        <v>2566.98</v>
      </c>
      <c r="AO757" s="33">
        <v>2609.19</v>
      </c>
      <c r="AP757" s="33">
        <v>2606.86</v>
      </c>
      <c r="AQ757" s="33">
        <v>2568.73</v>
      </c>
      <c r="AR757" s="33">
        <v>2639.87</v>
      </c>
      <c r="AS757" s="33">
        <v>2584.42</v>
      </c>
      <c r="AT757" s="33">
        <v>2576.92</v>
      </c>
      <c r="AU757" s="33">
        <v>2483.34</v>
      </c>
      <c r="AV757" s="33">
        <v>2302.84</v>
      </c>
      <c r="AW757" s="33">
        <v>2066.09</v>
      </c>
      <c r="AX757" s="33">
        <v>1800.64</v>
      </c>
      <c r="AY757" s="270">
        <v>263.95999999999998</v>
      </c>
      <c r="AZ757" s="138">
        <v>5.14</v>
      </c>
      <c r="BA757" s="138">
        <v>3922.07</v>
      </c>
      <c r="BB757" s="3"/>
      <c r="BC757" s="125"/>
      <c r="BE757" s="32"/>
    </row>
    <row r="758" spans="1:57">
      <c r="A758" s="41">
        <v>30</v>
      </c>
      <c r="B758" s="148">
        <v>5778.4100000000008</v>
      </c>
      <c r="C758" s="148">
        <v>5720.14</v>
      </c>
      <c r="D758" s="148">
        <v>5625.380000000001</v>
      </c>
      <c r="E758" s="148">
        <v>5615.7400000000007</v>
      </c>
      <c r="F758" s="148">
        <v>5666.2100000000009</v>
      </c>
      <c r="G758" s="148">
        <v>5785.34</v>
      </c>
      <c r="H758" s="148">
        <v>6132.51</v>
      </c>
      <c r="I758" s="148">
        <v>6330.83</v>
      </c>
      <c r="J758" s="148">
        <v>6700.59</v>
      </c>
      <c r="K758" s="148">
        <v>6730.7200000000012</v>
      </c>
      <c r="L758" s="148">
        <v>6734.4400000000005</v>
      </c>
      <c r="M758" s="148">
        <v>6730.75</v>
      </c>
      <c r="N758" s="148">
        <v>6720.84</v>
      </c>
      <c r="O758" s="148">
        <v>6725.7300000000005</v>
      </c>
      <c r="P758" s="148">
        <v>6726.4700000000012</v>
      </c>
      <c r="Q758" s="148">
        <v>6729.09</v>
      </c>
      <c r="R758" s="148">
        <v>6734.01</v>
      </c>
      <c r="S758" s="148">
        <v>6742.5300000000007</v>
      </c>
      <c r="T758" s="148">
        <v>6746.81</v>
      </c>
      <c r="U758" s="148">
        <v>6727.56</v>
      </c>
      <c r="V758" s="148">
        <v>6662.6500000000005</v>
      </c>
      <c r="W758" s="148">
        <v>6470.9700000000012</v>
      </c>
      <c r="X758" s="148">
        <v>6211.02</v>
      </c>
      <c r="Y758" s="148">
        <v>5956.4800000000005</v>
      </c>
      <c r="Z758" s="32"/>
      <c r="AA758" s="33">
        <v>1587.24</v>
      </c>
      <c r="AB758" s="33">
        <v>1528.97</v>
      </c>
      <c r="AC758" s="33">
        <v>1434.21</v>
      </c>
      <c r="AD758" s="33">
        <v>1424.57</v>
      </c>
      <c r="AE758" s="33">
        <v>1475.04</v>
      </c>
      <c r="AF758" s="33">
        <v>1594.17</v>
      </c>
      <c r="AG758" s="33">
        <v>1941.34</v>
      </c>
      <c r="AH758" s="33">
        <v>2139.66</v>
      </c>
      <c r="AI758" s="33">
        <v>2509.42</v>
      </c>
      <c r="AJ758" s="33">
        <v>2539.5500000000002</v>
      </c>
      <c r="AK758" s="33">
        <v>2543.27</v>
      </c>
      <c r="AL758" s="33">
        <v>2539.58</v>
      </c>
      <c r="AM758" s="33">
        <v>2529.67</v>
      </c>
      <c r="AN758" s="33">
        <v>2534.56</v>
      </c>
      <c r="AO758" s="33">
        <v>2535.3000000000002</v>
      </c>
      <c r="AP758" s="33">
        <v>2537.92</v>
      </c>
      <c r="AQ758" s="33">
        <v>2542.84</v>
      </c>
      <c r="AR758" s="33">
        <v>2551.36</v>
      </c>
      <c r="AS758" s="33">
        <v>2555.64</v>
      </c>
      <c r="AT758" s="33">
        <v>2536.39</v>
      </c>
      <c r="AU758" s="33">
        <v>2471.48</v>
      </c>
      <c r="AV758" s="33">
        <v>2279.8000000000002</v>
      </c>
      <c r="AW758" s="33">
        <v>2019.85</v>
      </c>
      <c r="AX758" s="33">
        <v>1765.31</v>
      </c>
      <c r="AY758" s="270">
        <v>263.95999999999998</v>
      </c>
      <c r="AZ758" s="138">
        <v>5.14</v>
      </c>
      <c r="BA758" s="138">
        <v>3922.07</v>
      </c>
      <c r="BB758" s="3"/>
      <c r="BC758" s="125"/>
      <c r="BE758" s="32"/>
    </row>
    <row r="759" spans="1:57" ht="13.5" customHeight="1" thickBot="1">
      <c r="A759" s="135">
        <v>31</v>
      </c>
      <c r="B759" s="148">
        <v>5795.6500000000005</v>
      </c>
      <c r="C759" s="148">
        <v>5731.56</v>
      </c>
      <c r="D759" s="148">
        <v>5679.35</v>
      </c>
      <c r="E759" s="148">
        <v>5637.130000000001</v>
      </c>
      <c r="F759" s="148">
        <v>5677.4600000000009</v>
      </c>
      <c r="G759" s="148">
        <v>5791.880000000001</v>
      </c>
      <c r="H759" s="148">
        <v>6135.0700000000006</v>
      </c>
      <c r="I759" s="148">
        <v>6326.02</v>
      </c>
      <c r="J759" s="148">
        <v>6610.7000000000007</v>
      </c>
      <c r="K759" s="148">
        <v>6737.3000000000011</v>
      </c>
      <c r="L759" s="148">
        <v>6740.93</v>
      </c>
      <c r="M759" s="148">
        <v>6737.6200000000008</v>
      </c>
      <c r="N759" s="148">
        <v>6682</v>
      </c>
      <c r="O759" s="148">
        <v>6723.18</v>
      </c>
      <c r="P759" s="148">
        <v>6709.27</v>
      </c>
      <c r="Q759" s="148">
        <v>6709.2800000000007</v>
      </c>
      <c r="R759" s="148">
        <v>6713.33</v>
      </c>
      <c r="S759" s="148">
        <v>6742.56</v>
      </c>
      <c r="T759" s="148">
        <v>6746.2000000000007</v>
      </c>
      <c r="U759" s="148">
        <v>6708.8600000000006</v>
      </c>
      <c r="V759" s="148">
        <v>6609.4800000000005</v>
      </c>
      <c r="W759" s="148">
        <v>6441.39</v>
      </c>
      <c r="X759" s="148">
        <v>6225.25</v>
      </c>
      <c r="Y759" s="148">
        <v>5935.4500000000007</v>
      </c>
      <c r="Z759" s="32"/>
      <c r="AA759" s="33">
        <v>1604.48</v>
      </c>
      <c r="AB759" s="33">
        <v>1540.39</v>
      </c>
      <c r="AC759" s="33">
        <v>1488.18</v>
      </c>
      <c r="AD759" s="33">
        <v>1445.96</v>
      </c>
      <c r="AE759" s="33">
        <v>1486.29</v>
      </c>
      <c r="AF759" s="33">
        <v>1600.71</v>
      </c>
      <c r="AG759" s="33">
        <v>1943.9</v>
      </c>
      <c r="AH759" s="33">
        <v>2134.85</v>
      </c>
      <c r="AI759" s="33">
        <v>2419.5300000000002</v>
      </c>
      <c r="AJ759" s="33">
        <v>2546.13</v>
      </c>
      <c r="AK759" s="33">
        <v>2549.7600000000002</v>
      </c>
      <c r="AL759" s="33">
        <v>2546.4499999999998</v>
      </c>
      <c r="AM759" s="33">
        <v>2490.83</v>
      </c>
      <c r="AN759" s="33">
        <v>2532.0100000000002</v>
      </c>
      <c r="AO759" s="33">
        <v>2518.1</v>
      </c>
      <c r="AP759" s="33">
        <v>2518.11</v>
      </c>
      <c r="AQ759" s="33">
        <v>2522.16</v>
      </c>
      <c r="AR759" s="33">
        <v>2551.39</v>
      </c>
      <c r="AS759" s="33">
        <v>2555.0300000000002</v>
      </c>
      <c r="AT759" s="33">
        <v>2517.69</v>
      </c>
      <c r="AU759" s="33">
        <v>2418.31</v>
      </c>
      <c r="AV759" s="33">
        <v>2250.2199999999998</v>
      </c>
      <c r="AW759" s="33">
        <v>2034.08</v>
      </c>
      <c r="AX759" s="33">
        <v>1744.28</v>
      </c>
      <c r="AY759" s="270">
        <v>263.95999999999998</v>
      </c>
      <c r="AZ759" s="138">
        <v>5.14</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1570547.73</v>
      </c>
      <c r="AY760" s="17"/>
      <c r="AZ760" s="17"/>
      <c r="BA760" s="31"/>
      <c r="BB760" s="3"/>
      <c r="BC760" s="125"/>
      <c r="BE760" s="32"/>
    </row>
    <row r="761" spans="1:57" s="7" customFormat="1" ht="26.25" customHeight="1" thickBot="1">
      <c r="A761" s="508" t="s">
        <v>2</v>
      </c>
      <c r="B761" s="510" t="s">
        <v>128</v>
      </c>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1"/>
      <c r="AA761" s="129" t="s">
        <v>154</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509"/>
      <c r="B762" s="499" t="s">
        <v>3</v>
      </c>
      <c r="C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500"/>
      <c r="AA762" s="480" t="s">
        <v>83</v>
      </c>
      <c r="AB762" s="481"/>
      <c r="AC762" s="481"/>
      <c r="AD762" s="481"/>
      <c r="AE762" s="481"/>
      <c r="AF762" s="481"/>
      <c r="AG762" s="481"/>
      <c r="AH762" s="481"/>
      <c r="AI762" s="481"/>
      <c r="AJ762" s="481"/>
      <c r="AK762" s="481"/>
      <c r="AL762" s="481"/>
      <c r="AM762" s="481"/>
      <c r="AN762" s="481"/>
      <c r="AO762" s="481"/>
      <c r="AP762" s="481"/>
      <c r="AQ762" s="481"/>
      <c r="AR762" s="481"/>
      <c r="AS762" s="481"/>
      <c r="AT762" s="481"/>
      <c r="AU762" s="481"/>
      <c r="AV762" s="481"/>
      <c r="AW762" s="481"/>
      <c r="AX762" s="482"/>
      <c r="AY762" s="494" t="s">
        <v>134</v>
      </c>
      <c r="AZ762" s="524" t="s">
        <v>168</v>
      </c>
      <c r="BA762" s="261" t="s">
        <v>132</v>
      </c>
      <c r="BB762" s="3"/>
      <c r="BC762" s="125"/>
      <c r="BE762" s="32"/>
    </row>
    <row r="763" spans="1:57" ht="47.25" customHeight="1">
      <c r="A763" s="509"/>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495"/>
      <c r="AZ763" s="525"/>
      <c r="BA763" s="153" t="s">
        <v>32</v>
      </c>
      <c r="BB763" s="3"/>
      <c r="BC763" s="125"/>
      <c r="BE763" s="32"/>
    </row>
    <row r="764" spans="1:57" s="151" customFormat="1" ht="16.149999999999999" customHeight="1">
      <c r="A764" s="486" t="s">
        <v>175</v>
      </c>
      <c r="B764" s="487"/>
      <c r="C764" s="487"/>
      <c r="D764" s="487"/>
      <c r="E764" s="487"/>
      <c r="F764" s="487"/>
      <c r="G764" s="487"/>
      <c r="H764" s="487"/>
      <c r="I764" s="487"/>
      <c r="J764" s="487"/>
      <c r="K764" s="487"/>
      <c r="L764" s="487"/>
      <c r="M764" s="487"/>
      <c r="N764" s="487"/>
      <c r="O764" s="487"/>
      <c r="P764" s="487"/>
      <c r="Q764" s="487"/>
      <c r="R764" s="487"/>
      <c r="S764" s="487"/>
      <c r="T764" s="487"/>
      <c r="U764" s="487"/>
      <c r="V764" s="487"/>
      <c r="W764" s="487"/>
      <c r="X764" s="487"/>
      <c r="Y764" s="488"/>
      <c r="Z764" s="156"/>
      <c r="AA764" s="483">
        <v>2</v>
      </c>
      <c r="AB764" s="484"/>
      <c r="AC764" s="484"/>
      <c r="AD764" s="484"/>
      <c r="AE764" s="484"/>
      <c r="AF764" s="484"/>
      <c r="AG764" s="484"/>
      <c r="AH764" s="484"/>
      <c r="AI764" s="484"/>
      <c r="AJ764" s="484"/>
      <c r="AK764" s="484"/>
      <c r="AL764" s="484"/>
      <c r="AM764" s="484"/>
      <c r="AN764" s="484"/>
      <c r="AO764" s="484"/>
      <c r="AP764" s="484"/>
      <c r="AQ764" s="484"/>
      <c r="AR764" s="484"/>
      <c r="AS764" s="484"/>
      <c r="AT764" s="484"/>
      <c r="AU764" s="484"/>
      <c r="AV764" s="484"/>
      <c r="AW764" s="484"/>
      <c r="AX764" s="485"/>
      <c r="AY764" s="157">
        <v>3</v>
      </c>
      <c r="AZ764" s="159">
        <v>4</v>
      </c>
      <c r="BA764" s="160">
        <v>5</v>
      </c>
      <c r="BC764" s="125"/>
      <c r="BE764" s="32"/>
    </row>
    <row r="765" spans="1:57">
      <c r="A765" s="41">
        <v>1</v>
      </c>
      <c r="B765" s="148">
        <v>7468.7400000000007</v>
      </c>
      <c r="C765" s="148">
        <v>7320.3600000000006</v>
      </c>
      <c r="D765" s="148">
        <v>7244.58</v>
      </c>
      <c r="E765" s="148">
        <v>7251.9900000000007</v>
      </c>
      <c r="F765" s="148">
        <v>7325.38</v>
      </c>
      <c r="G765" s="148">
        <v>7458.52</v>
      </c>
      <c r="H765" s="148">
        <v>7669.7800000000007</v>
      </c>
      <c r="I765" s="148">
        <v>8053.83</v>
      </c>
      <c r="J765" s="148">
        <v>8425.75</v>
      </c>
      <c r="K765" s="148">
        <v>8534.5799999999981</v>
      </c>
      <c r="L765" s="148">
        <v>8548.0899999999983</v>
      </c>
      <c r="M765" s="148">
        <v>8520.7499999999982</v>
      </c>
      <c r="N765" s="148">
        <v>8496.5599999999977</v>
      </c>
      <c r="O765" s="148">
        <v>8502.489999999998</v>
      </c>
      <c r="P765" s="148">
        <v>8501.48</v>
      </c>
      <c r="Q765" s="148">
        <v>8482.82</v>
      </c>
      <c r="R765" s="148">
        <v>8447.9</v>
      </c>
      <c r="S765" s="148">
        <v>8382.93</v>
      </c>
      <c r="T765" s="148">
        <v>8406.93</v>
      </c>
      <c r="U765" s="148">
        <v>8431.1</v>
      </c>
      <c r="V765" s="148">
        <v>8291.34</v>
      </c>
      <c r="W765" s="148">
        <v>8145.09</v>
      </c>
      <c r="X765" s="148">
        <v>7930.9400000000005</v>
      </c>
      <c r="Y765" s="148">
        <v>7607.2100000000009</v>
      </c>
      <c r="Z765" s="32"/>
      <c r="AA765" s="33">
        <v>1548.72</v>
      </c>
      <c r="AB765" s="33">
        <v>1400.34</v>
      </c>
      <c r="AC765" s="33">
        <v>1324.56</v>
      </c>
      <c r="AD765" s="33">
        <v>1331.97</v>
      </c>
      <c r="AE765" s="33">
        <v>1405.36</v>
      </c>
      <c r="AF765" s="33">
        <v>1538.5</v>
      </c>
      <c r="AG765" s="33">
        <v>1749.76</v>
      </c>
      <c r="AH765" s="33">
        <v>2133.81</v>
      </c>
      <c r="AI765" s="33">
        <v>2505.73</v>
      </c>
      <c r="AJ765" s="33">
        <v>2614.56</v>
      </c>
      <c r="AK765" s="33">
        <v>2628.07</v>
      </c>
      <c r="AL765" s="33">
        <v>2600.73</v>
      </c>
      <c r="AM765" s="33">
        <v>2576.54</v>
      </c>
      <c r="AN765" s="33">
        <v>2582.4699999999998</v>
      </c>
      <c r="AO765" s="33">
        <v>2581.46</v>
      </c>
      <c r="AP765" s="33">
        <v>2562.8000000000002</v>
      </c>
      <c r="AQ765" s="33">
        <v>2527.88</v>
      </c>
      <c r="AR765" s="33">
        <v>2462.91</v>
      </c>
      <c r="AS765" s="33">
        <v>2486.91</v>
      </c>
      <c r="AT765" s="33">
        <v>2511.08</v>
      </c>
      <c r="AU765" s="33">
        <v>2371.3200000000002</v>
      </c>
      <c r="AV765" s="33">
        <v>2225.0700000000002</v>
      </c>
      <c r="AW765" s="33">
        <v>2010.92</v>
      </c>
      <c r="AX765" s="33">
        <v>1687.19</v>
      </c>
      <c r="AY765" s="270">
        <v>263.95999999999998</v>
      </c>
      <c r="AZ765" s="138">
        <v>5.14</v>
      </c>
      <c r="BA765" s="138">
        <v>5650.92</v>
      </c>
      <c r="BB765" s="3"/>
      <c r="BC765" s="125"/>
      <c r="BE765" s="32"/>
    </row>
    <row r="766" spans="1:57">
      <c r="A766" s="41">
        <v>2</v>
      </c>
      <c r="B766" s="148">
        <v>7471.93</v>
      </c>
      <c r="C766" s="148">
        <v>7308.43</v>
      </c>
      <c r="D766" s="148">
        <v>7319</v>
      </c>
      <c r="E766" s="148">
        <v>7322.14</v>
      </c>
      <c r="F766" s="148">
        <v>7359.06</v>
      </c>
      <c r="G766" s="148">
        <v>7490.47</v>
      </c>
      <c r="H766" s="148">
        <v>7700.7100000000009</v>
      </c>
      <c r="I766" s="148">
        <v>8113.76</v>
      </c>
      <c r="J766" s="148">
        <v>8389.130000000001</v>
      </c>
      <c r="K766" s="148">
        <v>8506.2799999999988</v>
      </c>
      <c r="L766" s="148">
        <v>8513.619999999999</v>
      </c>
      <c r="M766" s="148">
        <v>8502.3099999999977</v>
      </c>
      <c r="N766" s="148">
        <v>8466.1099999999988</v>
      </c>
      <c r="O766" s="148">
        <v>8482.23</v>
      </c>
      <c r="P766" s="148">
        <v>8459.9999999999982</v>
      </c>
      <c r="Q766" s="148">
        <v>8428.77</v>
      </c>
      <c r="R766" s="148">
        <v>8402.49</v>
      </c>
      <c r="S766" s="148">
        <v>8400.64</v>
      </c>
      <c r="T766" s="148">
        <v>8441.0400000000009</v>
      </c>
      <c r="U766" s="148">
        <v>8462.7999999999993</v>
      </c>
      <c r="V766" s="148">
        <v>8421.99</v>
      </c>
      <c r="W766" s="148">
        <v>8285.7100000000009</v>
      </c>
      <c r="X766" s="148">
        <v>7970.3200000000006</v>
      </c>
      <c r="Y766" s="148">
        <v>7647.7900000000009</v>
      </c>
      <c r="Z766" s="32"/>
      <c r="AA766" s="33">
        <v>1551.91</v>
      </c>
      <c r="AB766" s="33">
        <v>1388.41</v>
      </c>
      <c r="AC766" s="33">
        <v>1398.98</v>
      </c>
      <c r="AD766" s="33">
        <v>1402.12</v>
      </c>
      <c r="AE766" s="33">
        <v>1439.04</v>
      </c>
      <c r="AF766" s="33">
        <v>1570.45</v>
      </c>
      <c r="AG766" s="33">
        <v>1780.69</v>
      </c>
      <c r="AH766" s="33">
        <v>2193.7399999999998</v>
      </c>
      <c r="AI766" s="33">
        <v>2469.11</v>
      </c>
      <c r="AJ766" s="33">
        <v>2586.2600000000002</v>
      </c>
      <c r="AK766" s="33">
        <v>2593.6</v>
      </c>
      <c r="AL766" s="33">
        <v>2582.29</v>
      </c>
      <c r="AM766" s="33">
        <v>2546.09</v>
      </c>
      <c r="AN766" s="33">
        <v>2562.21</v>
      </c>
      <c r="AO766" s="33">
        <v>2539.98</v>
      </c>
      <c r="AP766" s="33">
        <v>2508.75</v>
      </c>
      <c r="AQ766" s="33">
        <v>2482.4699999999998</v>
      </c>
      <c r="AR766" s="33">
        <v>2480.62</v>
      </c>
      <c r="AS766" s="33">
        <v>2521.02</v>
      </c>
      <c r="AT766" s="33">
        <v>2542.7800000000002</v>
      </c>
      <c r="AU766" s="33">
        <v>2501.9699999999998</v>
      </c>
      <c r="AV766" s="33">
        <v>2365.69</v>
      </c>
      <c r="AW766" s="33">
        <v>2050.3000000000002</v>
      </c>
      <c r="AX766" s="33">
        <v>1727.77</v>
      </c>
      <c r="AY766" s="270">
        <v>263.95999999999998</v>
      </c>
      <c r="AZ766" s="138">
        <v>5.14</v>
      </c>
      <c r="BA766" s="138">
        <v>5650.92</v>
      </c>
      <c r="BB766" s="3"/>
      <c r="BC766" s="125"/>
      <c r="BE766" s="32"/>
    </row>
    <row r="767" spans="1:57">
      <c r="A767" s="41">
        <v>3</v>
      </c>
      <c r="B767" s="148">
        <v>7526.05</v>
      </c>
      <c r="C767" s="148">
        <v>7414.9100000000008</v>
      </c>
      <c r="D767" s="148">
        <v>7411.5700000000006</v>
      </c>
      <c r="E767" s="148">
        <v>7412.4400000000005</v>
      </c>
      <c r="F767" s="148">
        <v>7470.58</v>
      </c>
      <c r="G767" s="148">
        <v>7548.7400000000007</v>
      </c>
      <c r="H767" s="148">
        <v>7792.64</v>
      </c>
      <c r="I767" s="148">
        <v>8087.6500000000005</v>
      </c>
      <c r="J767" s="148">
        <v>8421.02</v>
      </c>
      <c r="K767" s="148">
        <v>8510.57</v>
      </c>
      <c r="L767" s="148">
        <v>8511.23</v>
      </c>
      <c r="M767" s="148">
        <v>8499.4599999999991</v>
      </c>
      <c r="N767" s="148">
        <v>8438.31</v>
      </c>
      <c r="O767" s="148">
        <v>8460.2899999999991</v>
      </c>
      <c r="P767" s="148">
        <v>8433.65</v>
      </c>
      <c r="Q767" s="148">
        <v>8419.94</v>
      </c>
      <c r="R767" s="148">
        <v>8332.130000000001</v>
      </c>
      <c r="S767" s="148">
        <v>8351.81</v>
      </c>
      <c r="T767" s="148">
        <v>8453.41</v>
      </c>
      <c r="U767" s="148">
        <v>8458.39</v>
      </c>
      <c r="V767" s="148">
        <v>8433.5400000000009</v>
      </c>
      <c r="W767" s="148">
        <v>8174.08</v>
      </c>
      <c r="X767" s="148">
        <v>8018.68</v>
      </c>
      <c r="Y767" s="148">
        <v>7780.2800000000007</v>
      </c>
      <c r="Z767" s="32"/>
      <c r="AA767" s="33">
        <v>1606.03</v>
      </c>
      <c r="AB767" s="33">
        <v>1494.89</v>
      </c>
      <c r="AC767" s="33">
        <v>1491.55</v>
      </c>
      <c r="AD767" s="33">
        <v>1492.42</v>
      </c>
      <c r="AE767" s="33">
        <v>1550.56</v>
      </c>
      <c r="AF767" s="33">
        <v>1628.72</v>
      </c>
      <c r="AG767" s="33">
        <v>1872.62</v>
      </c>
      <c r="AH767" s="33">
        <v>2167.63</v>
      </c>
      <c r="AI767" s="33">
        <v>2501</v>
      </c>
      <c r="AJ767" s="33">
        <v>2590.5500000000002</v>
      </c>
      <c r="AK767" s="33">
        <v>2591.21</v>
      </c>
      <c r="AL767" s="33">
        <v>2579.44</v>
      </c>
      <c r="AM767" s="33">
        <v>2518.29</v>
      </c>
      <c r="AN767" s="33">
        <v>2540.27</v>
      </c>
      <c r="AO767" s="33">
        <v>2513.63</v>
      </c>
      <c r="AP767" s="33">
        <v>2499.92</v>
      </c>
      <c r="AQ767" s="33">
        <v>2412.11</v>
      </c>
      <c r="AR767" s="33">
        <v>2431.79</v>
      </c>
      <c r="AS767" s="33">
        <v>2533.39</v>
      </c>
      <c r="AT767" s="33">
        <v>2538.37</v>
      </c>
      <c r="AU767" s="33">
        <v>2513.52</v>
      </c>
      <c r="AV767" s="33">
        <v>2254.06</v>
      </c>
      <c r="AW767" s="33">
        <v>2098.66</v>
      </c>
      <c r="AX767" s="33">
        <v>1860.26</v>
      </c>
      <c r="AY767" s="270">
        <v>263.95999999999998</v>
      </c>
      <c r="AZ767" s="138">
        <v>5.14</v>
      </c>
      <c r="BA767" s="138">
        <v>5650.92</v>
      </c>
      <c r="BB767" s="3"/>
      <c r="BC767" s="125"/>
      <c r="BE767" s="32"/>
    </row>
    <row r="768" spans="1:57">
      <c r="A768" s="41">
        <v>4</v>
      </c>
      <c r="B768" s="148">
        <v>7533.64</v>
      </c>
      <c r="C768" s="148">
        <v>7447.7800000000007</v>
      </c>
      <c r="D768" s="148">
        <v>7428.5300000000007</v>
      </c>
      <c r="E768" s="148">
        <v>7411.2400000000007</v>
      </c>
      <c r="F768" s="148">
        <v>7416.2900000000009</v>
      </c>
      <c r="G768" s="148">
        <v>7479</v>
      </c>
      <c r="H768" s="148">
        <v>7551.51</v>
      </c>
      <c r="I768" s="148">
        <v>7799.7000000000007</v>
      </c>
      <c r="J768" s="148">
        <v>8123.56</v>
      </c>
      <c r="K768" s="148">
        <v>8375.92</v>
      </c>
      <c r="L768" s="148">
        <v>8449.82</v>
      </c>
      <c r="M768" s="148">
        <v>8437.18</v>
      </c>
      <c r="N768" s="148">
        <v>8407.41</v>
      </c>
      <c r="O768" s="148">
        <v>8396.65</v>
      </c>
      <c r="P768" s="148">
        <v>8400.9500000000007</v>
      </c>
      <c r="Q768" s="148">
        <v>8421.59</v>
      </c>
      <c r="R768" s="148">
        <v>8464.1299999999992</v>
      </c>
      <c r="S768" s="148">
        <v>8486.7099999999991</v>
      </c>
      <c r="T768" s="148">
        <v>8533.6099999999988</v>
      </c>
      <c r="U768" s="148">
        <v>8557.0499999999993</v>
      </c>
      <c r="V768" s="148">
        <v>8528.73</v>
      </c>
      <c r="W768" s="148">
        <v>8283.59</v>
      </c>
      <c r="X768" s="148">
        <v>7893.38</v>
      </c>
      <c r="Y768" s="148">
        <v>7801.1500000000005</v>
      </c>
      <c r="Z768" s="32"/>
      <c r="AA768" s="33">
        <v>1613.62</v>
      </c>
      <c r="AB768" s="33">
        <v>1527.76</v>
      </c>
      <c r="AC768" s="33">
        <v>1508.51</v>
      </c>
      <c r="AD768" s="33">
        <v>1491.22</v>
      </c>
      <c r="AE768" s="33">
        <v>1496.27</v>
      </c>
      <c r="AF768" s="33">
        <v>1558.98</v>
      </c>
      <c r="AG768" s="33">
        <v>1631.49</v>
      </c>
      <c r="AH768" s="33">
        <v>1879.68</v>
      </c>
      <c r="AI768" s="33">
        <v>2203.54</v>
      </c>
      <c r="AJ768" s="33">
        <v>2455.9</v>
      </c>
      <c r="AK768" s="33">
        <v>2529.8000000000002</v>
      </c>
      <c r="AL768" s="33">
        <v>2517.16</v>
      </c>
      <c r="AM768" s="33">
        <v>2487.39</v>
      </c>
      <c r="AN768" s="33">
        <v>2476.63</v>
      </c>
      <c r="AO768" s="33">
        <v>2480.9299999999998</v>
      </c>
      <c r="AP768" s="33">
        <v>2501.5700000000002</v>
      </c>
      <c r="AQ768" s="33">
        <v>2544.11</v>
      </c>
      <c r="AR768" s="33">
        <v>2566.69</v>
      </c>
      <c r="AS768" s="33">
        <v>2613.59</v>
      </c>
      <c r="AT768" s="33">
        <v>2637.03</v>
      </c>
      <c r="AU768" s="33">
        <v>2608.71</v>
      </c>
      <c r="AV768" s="33">
        <v>2363.5700000000002</v>
      </c>
      <c r="AW768" s="33">
        <v>1973.36</v>
      </c>
      <c r="AX768" s="33">
        <v>1881.13</v>
      </c>
      <c r="AY768" s="270">
        <v>263.95999999999998</v>
      </c>
      <c r="AZ768" s="138">
        <v>5.14</v>
      </c>
      <c r="BA768" s="138">
        <v>5650.92</v>
      </c>
      <c r="BB768" s="3"/>
      <c r="BC768" s="125"/>
      <c r="BE768" s="32"/>
    </row>
    <row r="769" spans="1:57">
      <c r="A769" s="41">
        <v>5</v>
      </c>
      <c r="B769" s="148">
        <v>7485.3600000000006</v>
      </c>
      <c r="C769" s="148">
        <v>7351.4800000000005</v>
      </c>
      <c r="D769" s="148">
        <v>7331.5400000000009</v>
      </c>
      <c r="E769" s="148">
        <v>7320.25</v>
      </c>
      <c r="F769" s="148">
        <v>7333.38</v>
      </c>
      <c r="G769" s="148">
        <v>7418.2100000000009</v>
      </c>
      <c r="H769" s="148">
        <v>7500.18</v>
      </c>
      <c r="I769" s="148">
        <v>7611.4400000000005</v>
      </c>
      <c r="J769" s="148">
        <v>7865.4900000000007</v>
      </c>
      <c r="K769" s="148">
        <v>8228.17</v>
      </c>
      <c r="L769" s="148">
        <v>8349.39</v>
      </c>
      <c r="M769" s="148">
        <v>8364.58</v>
      </c>
      <c r="N769" s="148">
        <v>8358.51</v>
      </c>
      <c r="O769" s="148">
        <v>8342.86</v>
      </c>
      <c r="P769" s="148">
        <v>8343.25</v>
      </c>
      <c r="Q769" s="148">
        <v>8377.2900000000009</v>
      </c>
      <c r="R769" s="148">
        <v>8426.69</v>
      </c>
      <c r="S769" s="148">
        <v>8537.1099999999988</v>
      </c>
      <c r="T769" s="148">
        <v>8561.5099999999984</v>
      </c>
      <c r="U769" s="148">
        <v>8575.5199999999986</v>
      </c>
      <c r="V769" s="148">
        <v>8536.4299999999985</v>
      </c>
      <c r="W769" s="148">
        <v>8332.26</v>
      </c>
      <c r="X769" s="148">
        <v>7898.5300000000007</v>
      </c>
      <c r="Y769" s="148">
        <v>7730.89</v>
      </c>
      <c r="Z769" s="32"/>
      <c r="AA769" s="33">
        <v>1565.34</v>
      </c>
      <c r="AB769" s="33">
        <v>1431.46</v>
      </c>
      <c r="AC769" s="33">
        <v>1411.52</v>
      </c>
      <c r="AD769" s="33">
        <v>1400.23</v>
      </c>
      <c r="AE769" s="33">
        <v>1413.36</v>
      </c>
      <c r="AF769" s="33">
        <v>1498.19</v>
      </c>
      <c r="AG769" s="33">
        <v>1580.16</v>
      </c>
      <c r="AH769" s="33">
        <v>1691.42</v>
      </c>
      <c r="AI769" s="33">
        <v>1945.47</v>
      </c>
      <c r="AJ769" s="33">
        <v>2308.15</v>
      </c>
      <c r="AK769" s="33">
        <v>2429.37</v>
      </c>
      <c r="AL769" s="33">
        <v>2444.56</v>
      </c>
      <c r="AM769" s="33">
        <v>2438.4899999999998</v>
      </c>
      <c r="AN769" s="33">
        <v>2422.84</v>
      </c>
      <c r="AO769" s="33">
        <v>2423.23</v>
      </c>
      <c r="AP769" s="33">
        <v>2457.27</v>
      </c>
      <c r="AQ769" s="33">
        <v>2506.67</v>
      </c>
      <c r="AR769" s="33">
        <v>2617.09</v>
      </c>
      <c r="AS769" s="33">
        <v>2641.49</v>
      </c>
      <c r="AT769" s="33">
        <v>2655.5</v>
      </c>
      <c r="AU769" s="33">
        <v>2616.41</v>
      </c>
      <c r="AV769" s="33">
        <v>2412.2399999999998</v>
      </c>
      <c r="AW769" s="33">
        <v>1978.51</v>
      </c>
      <c r="AX769" s="33">
        <v>1810.87</v>
      </c>
      <c r="AY769" s="270">
        <v>263.95999999999998</v>
      </c>
      <c r="AZ769" s="138">
        <v>5.14</v>
      </c>
      <c r="BA769" s="138">
        <v>5650.92</v>
      </c>
      <c r="BB769" s="3"/>
      <c r="BC769" s="125"/>
      <c r="BE769" s="32"/>
    </row>
    <row r="770" spans="1:57">
      <c r="A770" s="41">
        <v>6</v>
      </c>
      <c r="B770" s="148">
        <v>7498.8700000000008</v>
      </c>
      <c r="C770" s="148">
        <v>7352.93</v>
      </c>
      <c r="D770" s="148">
        <v>7345.77</v>
      </c>
      <c r="E770" s="148">
        <v>7325.92</v>
      </c>
      <c r="F770" s="148">
        <v>7411.08</v>
      </c>
      <c r="G770" s="148">
        <v>7275.75</v>
      </c>
      <c r="H770" s="148">
        <v>7472.3</v>
      </c>
      <c r="I770" s="148">
        <v>7717.58</v>
      </c>
      <c r="J770" s="148">
        <v>8202.76</v>
      </c>
      <c r="K770" s="148">
        <v>8358.7100000000009</v>
      </c>
      <c r="L770" s="148">
        <v>8468.619999999999</v>
      </c>
      <c r="M770" s="148">
        <v>8340.65</v>
      </c>
      <c r="N770" s="148">
        <v>8245.92</v>
      </c>
      <c r="O770" s="148">
        <v>8241.41</v>
      </c>
      <c r="P770" s="148">
        <v>8178.9500000000007</v>
      </c>
      <c r="Q770" s="148">
        <v>8172.3700000000008</v>
      </c>
      <c r="R770" s="148">
        <v>8240.07</v>
      </c>
      <c r="S770" s="148">
        <v>8278.5400000000009</v>
      </c>
      <c r="T770" s="148">
        <v>8358.56</v>
      </c>
      <c r="U770" s="148">
        <v>8349.07</v>
      </c>
      <c r="V770" s="148">
        <v>8161.2100000000009</v>
      </c>
      <c r="W770" s="148">
        <v>8163</v>
      </c>
      <c r="X770" s="148">
        <v>7530.77</v>
      </c>
      <c r="Y770" s="148">
        <v>7605.2300000000005</v>
      </c>
      <c r="Z770" s="32"/>
      <c r="AA770" s="33">
        <v>1578.85</v>
      </c>
      <c r="AB770" s="33">
        <v>1432.91</v>
      </c>
      <c r="AC770" s="33">
        <v>1425.75</v>
      </c>
      <c r="AD770" s="33">
        <v>1405.9</v>
      </c>
      <c r="AE770" s="33">
        <v>1491.06</v>
      </c>
      <c r="AF770" s="33">
        <v>1355.73</v>
      </c>
      <c r="AG770" s="33">
        <v>1552.28</v>
      </c>
      <c r="AH770" s="33">
        <v>1797.56</v>
      </c>
      <c r="AI770" s="33">
        <v>2282.7399999999998</v>
      </c>
      <c r="AJ770" s="33">
        <v>2438.69</v>
      </c>
      <c r="AK770" s="33">
        <v>2548.6</v>
      </c>
      <c r="AL770" s="33">
        <v>2420.63</v>
      </c>
      <c r="AM770" s="33">
        <v>2325.9</v>
      </c>
      <c r="AN770" s="33">
        <v>2321.39</v>
      </c>
      <c r="AO770" s="33">
        <v>2258.9299999999998</v>
      </c>
      <c r="AP770" s="33">
        <v>2252.35</v>
      </c>
      <c r="AQ770" s="33">
        <v>2320.0500000000002</v>
      </c>
      <c r="AR770" s="33">
        <v>2358.52</v>
      </c>
      <c r="AS770" s="33">
        <v>2438.54</v>
      </c>
      <c r="AT770" s="33">
        <v>2429.0500000000002</v>
      </c>
      <c r="AU770" s="33">
        <v>2241.19</v>
      </c>
      <c r="AV770" s="33">
        <v>2242.98</v>
      </c>
      <c r="AW770" s="33">
        <v>1610.75</v>
      </c>
      <c r="AX770" s="33">
        <v>1685.21</v>
      </c>
      <c r="AY770" s="270">
        <v>263.95999999999998</v>
      </c>
      <c r="AZ770" s="138">
        <v>5.14</v>
      </c>
      <c r="BA770" s="138">
        <v>5650.92</v>
      </c>
      <c r="BB770" s="3"/>
      <c r="BC770" s="125"/>
      <c r="BE770" s="32"/>
    </row>
    <row r="771" spans="1:57">
      <c r="A771" s="41">
        <v>7</v>
      </c>
      <c r="B771" s="148">
        <v>7486.38</v>
      </c>
      <c r="C771" s="148">
        <v>7360.7400000000007</v>
      </c>
      <c r="D771" s="148">
        <v>7324.26</v>
      </c>
      <c r="E771" s="148">
        <v>7312.7900000000009</v>
      </c>
      <c r="F771" s="148">
        <v>7378.17</v>
      </c>
      <c r="G771" s="148">
        <v>7466</v>
      </c>
      <c r="H771" s="148">
        <v>7702.97</v>
      </c>
      <c r="I771" s="148">
        <v>7918.14</v>
      </c>
      <c r="J771" s="148">
        <v>8385.11</v>
      </c>
      <c r="K771" s="148">
        <v>8491.6999999999989</v>
      </c>
      <c r="L771" s="148">
        <v>8502.3599999999988</v>
      </c>
      <c r="M771" s="148">
        <v>8463.5299999999988</v>
      </c>
      <c r="N771" s="148">
        <v>8422.58</v>
      </c>
      <c r="O771" s="148">
        <v>8445.65</v>
      </c>
      <c r="P771" s="148">
        <v>8417.8700000000008</v>
      </c>
      <c r="Q771" s="148">
        <v>8364.99</v>
      </c>
      <c r="R771" s="148">
        <v>8330.2100000000009</v>
      </c>
      <c r="S771" s="148">
        <v>8393.630000000001</v>
      </c>
      <c r="T771" s="148">
        <v>8458.659999999998</v>
      </c>
      <c r="U771" s="148">
        <v>8453.85</v>
      </c>
      <c r="V771" s="148">
        <v>8327.9500000000007</v>
      </c>
      <c r="W771" s="148">
        <v>8084.5300000000007</v>
      </c>
      <c r="X771" s="148">
        <v>7877.8200000000006</v>
      </c>
      <c r="Y771" s="148">
        <v>7585.2100000000009</v>
      </c>
      <c r="Z771" s="32"/>
      <c r="AA771" s="33">
        <v>1566.36</v>
      </c>
      <c r="AB771" s="33">
        <v>1440.72</v>
      </c>
      <c r="AC771" s="33">
        <v>1404.24</v>
      </c>
      <c r="AD771" s="33">
        <v>1392.77</v>
      </c>
      <c r="AE771" s="33">
        <v>1458.15</v>
      </c>
      <c r="AF771" s="33">
        <v>1545.98</v>
      </c>
      <c r="AG771" s="33">
        <v>1782.95</v>
      </c>
      <c r="AH771" s="33">
        <v>1998.12</v>
      </c>
      <c r="AI771" s="33">
        <v>2465.09</v>
      </c>
      <c r="AJ771" s="33">
        <v>2571.6799999999998</v>
      </c>
      <c r="AK771" s="33">
        <v>2582.34</v>
      </c>
      <c r="AL771" s="33">
        <v>2543.5100000000002</v>
      </c>
      <c r="AM771" s="33">
        <v>2502.56</v>
      </c>
      <c r="AN771" s="33">
        <v>2525.63</v>
      </c>
      <c r="AO771" s="33">
        <v>2497.85</v>
      </c>
      <c r="AP771" s="33">
        <v>2444.9699999999998</v>
      </c>
      <c r="AQ771" s="33">
        <v>2410.19</v>
      </c>
      <c r="AR771" s="33">
        <v>2473.61</v>
      </c>
      <c r="AS771" s="33">
        <v>2538.64</v>
      </c>
      <c r="AT771" s="33">
        <v>2533.83</v>
      </c>
      <c r="AU771" s="33">
        <v>2407.9299999999998</v>
      </c>
      <c r="AV771" s="33">
        <v>2164.5100000000002</v>
      </c>
      <c r="AW771" s="33">
        <v>1957.8</v>
      </c>
      <c r="AX771" s="33">
        <v>1665.19</v>
      </c>
      <c r="AY771" s="270">
        <v>263.95999999999998</v>
      </c>
      <c r="AZ771" s="138">
        <v>5.14</v>
      </c>
      <c r="BA771" s="138">
        <v>5650.92</v>
      </c>
      <c r="BB771" s="3"/>
      <c r="BC771" s="125"/>
      <c r="BE771" s="32"/>
    </row>
    <row r="772" spans="1:57">
      <c r="A772" s="41">
        <v>8</v>
      </c>
      <c r="B772" s="148">
        <v>7424.09</v>
      </c>
      <c r="C772" s="148">
        <v>7327.2900000000009</v>
      </c>
      <c r="D772" s="148">
        <v>7316.9400000000005</v>
      </c>
      <c r="E772" s="148">
        <v>7302.4900000000007</v>
      </c>
      <c r="F772" s="148">
        <v>7324.13</v>
      </c>
      <c r="G772" s="148">
        <v>7440.72</v>
      </c>
      <c r="H772" s="148">
        <v>7642.1100000000006</v>
      </c>
      <c r="I772" s="148">
        <v>7905.2100000000009</v>
      </c>
      <c r="J772" s="148">
        <v>8313.32</v>
      </c>
      <c r="K772" s="148">
        <v>8483.3399999999983</v>
      </c>
      <c r="L772" s="148">
        <v>8525.409999999998</v>
      </c>
      <c r="M772" s="148">
        <v>8467.82</v>
      </c>
      <c r="N772" s="148">
        <v>8427.31</v>
      </c>
      <c r="O772" s="148">
        <v>8455.51</v>
      </c>
      <c r="P772" s="148">
        <v>8456.06</v>
      </c>
      <c r="Q772" s="148">
        <v>8448.7000000000007</v>
      </c>
      <c r="R772" s="148">
        <v>8429.89</v>
      </c>
      <c r="S772" s="148">
        <v>8380.4600000000009</v>
      </c>
      <c r="T772" s="148">
        <v>8476.0399999999991</v>
      </c>
      <c r="U772" s="148">
        <v>8473.1299999999992</v>
      </c>
      <c r="V772" s="148">
        <v>8330.4600000000009</v>
      </c>
      <c r="W772" s="148">
        <v>8105.42</v>
      </c>
      <c r="X772" s="148">
        <v>7864.97</v>
      </c>
      <c r="Y772" s="148">
        <v>7617.8</v>
      </c>
      <c r="Z772" s="32"/>
      <c r="AA772" s="33">
        <v>1504.07</v>
      </c>
      <c r="AB772" s="33">
        <v>1407.27</v>
      </c>
      <c r="AC772" s="33">
        <v>1396.92</v>
      </c>
      <c r="AD772" s="33">
        <v>1382.47</v>
      </c>
      <c r="AE772" s="33">
        <v>1404.11</v>
      </c>
      <c r="AF772" s="33">
        <v>1520.7</v>
      </c>
      <c r="AG772" s="33">
        <v>1722.09</v>
      </c>
      <c r="AH772" s="33">
        <v>1985.19</v>
      </c>
      <c r="AI772" s="33">
        <v>2393.3000000000002</v>
      </c>
      <c r="AJ772" s="33">
        <v>2563.3200000000002</v>
      </c>
      <c r="AK772" s="33">
        <v>2605.39</v>
      </c>
      <c r="AL772" s="33">
        <v>2547.8000000000002</v>
      </c>
      <c r="AM772" s="33">
        <v>2507.29</v>
      </c>
      <c r="AN772" s="33">
        <v>2535.4899999999998</v>
      </c>
      <c r="AO772" s="33">
        <v>2536.04</v>
      </c>
      <c r="AP772" s="33">
        <v>2528.6799999999998</v>
      </c>
      <c r="AQ772" s="33">
        <v>2509.87</v>
      </c>
      <c r="AR772" s="33">
        <v>2460.44</v>
      </c>
      <c r="AS772" s="33">
        <v>2556.02</v>
      </c>
      <c r="AT772" s="33">
        <v>2553.11</v>
      </c>
      <c r="AU772" s="33">
        <v>2410.44</v>
      </c>
      <c r="AV772" s="33">
        <v>2185.4</v>
      </c>
      <c r="AW772" s="33">
        <v>1944.95</v>
      </c>
      <c r="AX772" s="33">
        <v>1697.78</v>
      </c>
      <c r="AY772" s="270">
        <v>263.95999999999998</v>
      </c>
      <c r="AZ772" s="138">
        <v>5.14</v>
      </c>
      <c r="BA772" s="138">
        <v>5650.92</v>
      </c>
      <c r="BB772" s="3"/>
      <c r="BC772" s="125"/>
      <c r="BE772" s="32"/>
    </row>
    <row r="773" spans="1:57">
      <c r="A773" s="41">
        <v>9</v>
      </c>
      <c r="B773" s="148">
        <v>7466.06</v>
      </c>
      <c r="C773" s="148">
        <v>7376.38</v>
      </c>
      <c r="D773" s="148">
        <v>7366.0700000000006</v>
      </c>
      <c r="E773" s="148">
        <v>7373.85</v>
      </c>
      <c r="F773" s="148">
        <v>7402.88</v>
      </c>
      <c r="G773" s="148">
        <v>7494.08</v>
      </c>
      <c r="H773" s="148">
        <v>7684.77</v>
      </c>
      <c r="I773" s="148">
        <v>8133.6500000000005</v>
      </c>
      <c r="J773" s="148">
        <v>8378.09</v>
      </c>
      <c r="K773" s="148">
        <v>8521.8299999999981</v>
      </c>
      <c r="L773" s="148">
        <v>8570.2799999999988</v>
      </c>
      <c r="M773" s="148">
        <v>8511.869999999999</v>
      </c>
      <c r="N773" s="148">
        <v>8501.8099999999977</v>
      </c>
      <c r="O773" s="148">
        <v>8493.6899999999987</v>
      </c>
      <c r="P773" s="148">
        <v>8476.3399999999983</v>
      </c>
      <c r="Q773" s="148">
        <v>8462.82</v>
      </c>
      <c r="R773" s="148">
        <v>8428.31</v>
      </c>
      <c r="S773" s="148">
        <v>8376.4500000000007</v>
      </c>
      <c r="T773" s="148">
        <v>8504.2999999999993</v>
      </c>
      <c r="U773" s="148">
        <v>8497.89</v>
      </c>
      <c r="V773" s="148">
        <v>8367.61</v>
      </c>
      <c r="W773" s="148">
        <v>8232.5300000000007</v>
      </c>
      <c r="X773" s="148">
        <v>7928.17</v>
      </c>
      <c r="Y773" s="148">
        <v>7675.0700000000006</v>
      </c>
      <c r="Z773" s="32"/>
      <c r="AA773" s="33">
        <v>1546.04</v>
      </c>
      <c r="AB773" s="33">
        <v>1456.36</v>
      </c>
      <c r="AC773" s="33">
        <v>1446.05</v>
      </c>
      <c r="AD773" s="33">
        <v>1453.83</v>
      </c>
      <c r="AE773" s="33">
        <v>1482.86</v>
      </c>
      <c r="AF773" s="33">
        <v>1574.06</v>
      </c>
      <c r="AG773" s="33">
        <v>1764.75</v>
      </c>
      <c r="AH773" s="33">
        <v>2213.63</v>
      </c>
      <c r="AI773" s="33">
        <v>2458.0700000000002</v>
      </c>
      <c r="AJ773" s="33">
        <v>2601.81</v>
      </c>
      <c r="AK773" s="33">
        <v>2650.26</v>
      </c>
      <c r="AL773" s="33">
        <v>2591.85</v>
      </c>
      <c r="AM773" s="33">
        <v>2581.79</v>
      </c>
      <c r="AN773" s="33">
        <v>2573.67</v>
      </c>
      <c r="AO773" s="33">
        <v>2556.3200000000002</v>
      </c>
      <c r="AP773" s="33">
        <v>2542.8000000000002</v>
      </c>
      <c r="AQ773" s="33">
        <v>2508.29</v>
      </c>
      <c r="AR773" s="33">
        <v>2456.4299999999998</v>
      </c>
      <c r="AS773" s="33">
        <v>2584.2800000000002</v>
      </c>
      <c r="AT773" s="33">
        <v>2577.87</v>
      </c>
      <c r="AU773" s="33">
        <v>2447.59</v>
      </c>
      <c r="AV773" s="33">
        <v>2312.5100000000002</v>
      </c>
      <c r="AW773" s="33">
        <v>2008.15</v>
      </c>
      <c r="AX773" s="33">
        <v>1755.05</v>
      </c>
      <c r="AY773" s="270">
        <v>263.95999999999998</v>
      </c>
      <c r="AZ773" s="138">
        <v>5.14</v>
      </c>
      <c r="BA773" s="138">
        <v>5650.92</v>
      </c>
      <c r="BB773" s="3"/>
      <c r="BC773" s="125"/>
      <c r="BE773" s="32"/>
    </row>
    <row r="774" spans="1:57">
      <c r="A774" s="41">
        <v>10</v>
      </c>
      <c r="B774" s="148">
        <v>7516.6200000000008</v>
      </c>
      <c r="C774" s="148">
        <v>7295.26</v>
      </c>
      <c r="D774" s="148">
        <v>7269.7800000000007</v>
      </c>
      <c r="E774" s="148">
        <v>7262.4400000000005</v>
      </c>
      <c r="F774" s="148">
        <v>7409.3600000000006</v>
      </c>
      <c r="G774" s="148">
        <v>7522.3700000000008</v>
      </c>
      <c r="H774" s="148">
        <v>7753.64</v>
      </c>
      <c r="I774" s="148">
        <v>8071.0500000000011</v>
      </c>
      <c r="J774" s="148">
        <v>8439.2900000000009</v>
      </c>
      <c r="K774" s="148">
        <v>8528.32</v>
      </c>
      <c r="L774" s="148">
        <v>8554.1799999999985</v>
      </c>
      <c r="M774" s="148">
        <v>8503.0499999999993</v>
      </c>
      <c r="N774" s="148">
        <v>8488.48</v>
      </c>
      <c r="O774" s="148">
        <v>8497.5899999999983</v>
      </c>
      <c r="P774" s="148">
        <v>8494.0799999999981</v>
      </c>
      <c r="Q774" s="148">
        <v>8488.489999999998</v>
      </c>
      <c r="R774" s="148">
        <v>8463.159999999998</v>
      </c>
      <c r="S774" s="148">
        <v>8474.2199999999975</v>
      </c>
      <c r="T774" s="148">
        <v>8509.909999999998</v>
      </c>
      <c r="U774" s="148">
        <v>8505.0599999999977</v>
      </c>
      <c r="V774" s="148">
        <v>8458.909999999998</v>
      </c>
      <c r="W774" s="148">
        <v>8260.09</v>
      </c>
      <c r="X774" s="148">
        <v>7923.9000000000005</v>
      </c>
      <c r="Y774" s="148">
        <v>7644.77</v>
      </c>
      <c r="Z774" s="32"/>
      <c r="AA774" s="33">
        <v>1596.6</v>
      </c>
      <c r="AB774" s="33">
        <v>1375.24</v>
      </c>
      <c r="AC774" s="33">
        <v>1349.76</v>
      </c>
      <c r="AD774" s="33">
        <v>1342.42</v>
      </c>
      <c r="AE774" s="33">
        <v>1489.34</v>
      </c>
      <c r="AF774" s="33">
        <v>1602.35</v>
      </c>
      <c r="AG774" s="33">
        <v>1833.62</v>
      </c>
      <c r="AH774" s="33">
        <v>2151.0300000000002</v>
      </c>
      <c r="AI774" s="33">
        <v>2519.27</v>
      </c>
      <c r="AJ774" s="33">
        <v>2608.3000000000002</v>
      </c>
      <c r="AK774" s="33">
        <v>2634.16</v>
      </c>
      <c r="AL774" s="33">
        <v>2583.0300000000002</v>
      </c>
      <c r="AM774" s="33">
        <v>2568.46</v>
      </c>
      <c r="AN774" s="33">
        <v>2577.5700000000002</v>
      </c>
      <c r="AO774" s="33">
        <v>2574.06</v>
      </c>
      <c r="AP774" s="33">
        <v>2568.4699999999998</v>
      </c>
      <c r="AQ774" s="33">
        <v>2543.14</v>
      </c>
      <c r="AR774" s="33">
        <v>2554.1999999999998</v>
      </c>
      <c r="AS774" s="33">
        <v>2589.89</v>
      </c>
      <c r="AT774" s="33">
        <v>2585.04</v>
      </c>
      <c r="AU774" s="33">
        <v>2538.89</v>
      </c>
      <c r="AV774" s="33">
        <v>2340.0700000000002</v>
      </c>
      <c r="AW774" s="33">
        <v>2003.88</v>
      </c>
      <c r="AX774" s="33">
        <v>1724.75</v>
      </c>
      <c r="AY774" s="270">
        <v>263.95999999999998</v>
      </c>
      <c r="AZ774" s="138">
        <v>5.14</v>
      </c>
      <c r="BA774" s="138">
        <v>5650.92</v>
      </c>
      <c r="BB774" s="3"/>
      <c r="BC774" s="125"/>
      <c r="BE774" s="32"/>
    </row>
    <row r="775" spans="1:57">
      <c r="A775" s="41">
        <v>11</v>
      </c>
      <c r="B775" s="148">
        <v>7540.92</v>
      </c>
      <c r="C775" s="148">
        <v>7427.9900000000007</v>
      </c>
      <c r="D775" s="148">
        <v>7442.7100000000009</v>
      </c>
      <c r="E775" s="148">
        <v>7396.0700000000006</v>
      </c>
      <c r="F775" s="148">
        <v>7393.1100000000006</v>
      </c>
      <c r="G775" s="148">
        <v>7410.25</v>
      </c>
      <c r="H775" s="148">
        <v>7557.43</v>
      </c>
      <c r="I775" s="148">
        <v>7696.05</v>
      </c>
      <c r="J775" s="148">
        <v>8035.26</v>
      </c>
      <c r="K775" s="148">
        <v>8240.39</v>
      </c>
      <c r="L775" s="148">
        <v>8298.89</v>
      </c>
      <c r="M775" s="148">
        <v>8299.65</v>
      </c>
      <c r="N775" s="148">
        <v>8249.86</v>
      </c>
      <c r="O775" s="148">
        <v>8243.85</v>
      </c>
      <c r="P775" s="148">
        <v>8243.18</v>
      </c>
      <c r="Q775" s="148">
        <v>8241.67</v>
      </c>
      <c r="R775" s="148">
        <v>8248.89</v>
      </c>
      <c r="S775" s="148">
        <v>8440.77</v>
      </c>
      <c r="T775" s="148">
        <v>8533.739999999998</v>
      </c>
      <c r="U775" s="148">
        <v>8498.6099999999988</v>
      </c>
      <c r="V775" s="148">
        <v>8411.85</v>
      </c>
      <c r="W775" s="148">
        <v>8226.2100000000009</v>
      </c>
      <c r="X775" s="148">
        <v>7805.1600000000008</v>
      </c>
      <c r="Y775" s="148">
        <v>7587.01</v>
      </c>
      <c r="Z775" s="32"/>
      <c r="AA775" s="33">
        <v>1620.9</v>
      </c>
      <c r="AB775" s="33">
        <v>1507.97</v>
      </c>
      <c r="AC775" s="33">
        <v>1522.69</v>
      </c>
      <c r="AD775" s="33">
        <v>1476.05</v>
      </c>
      <c r="AE775" s="33">
        <v>1473.09</v>
      </c>
      <c r="AF775" s="33">
        <v>1490.23</v>
      </c>
      <c r="AG775" s="33">
        <v>1637.41</v>
      </c>
      <c r="AH775" s="33">
        <v>1776.03</v>
      </c>
      <c r="AI775" s="33">
        <v>2115.2399999999998</v>
      </c>
      <c r="AJ775" s="33">
        <v>2320.37</v>
      </c>
      <c r="AK775" s="33">
        <v>2378.87</v>
      </c>
      <c r="AL775" s="33">
        <v>2379.63</v>
      </c>
      <c r="AM775" s="33">
        <v>2329.84</v>
      </c>
      <c r="AN775" s="33">
        <v>2323.83</v>
      </c>
      <c r="AO775" s="33">
        <v>2323.16</v>
      </c>
      <c r="AP775" s="33">
        <v>2321.65</v>
      </c>
      <c r="AQ775" s="33">
        <v>2328.87</v>
      </c>
      <c r="AR775" s="33">
        <v>2520.75</v>
      </c>
      <c r="AS775" s="33">
        <v>2613.7199999999998</v>
      </c>
      <c r="AT775" s="33">
        <v>2578.59</v>
      </c>
      <c r="AU775" s="33">
        <v>2491.83</v>
      </c>
      <c r="AV775" s="33">
        <v>2306.19</v>
      </c>
      <c r="AW775" s="33">
        <v>1885.14</v>
      </c>
      <c r="AX775" s="33">
        <v>1666.99</v>
      </c>
      <c r="AY775" s="270">
        <v>263.95999999999998</v>
      </c>
      <c r="AZ775" s="138">
        <v>5.14</v>
      </c>
      <c r="BA775" s="138">
        <v>5650.92</v>
      </c>
      <c r="BB775" s="3"/>
      <c r="BC775" s="125"/>
      <c r="BE775" s="32"/>
    </row>
    <row r="776" spans="1:57">
      <c r="A776" s="41">
        <v>12</v>
      </c>
      <c r="B776" s="148">
        <v>7527.39</v>
      </c>
      <c r="C776" s="148">
        <v>7418.1100000000006</v>
      </c>
      <c r="D776" s="148">
        <v>7361.81</v>
      </c>
      <c r="E776" s="148">
        <v>7321.2000000000007</v>
      </c>
      <c r="F776" s="148">
        <v>7336.7300000000005</v>
      </c>
      <c r="G776" s="148">
        <v>7237.25</v>
      </c>
      <c r="H776" s="148">
        <v>7272.17</v>
      </c>
      <c r="I776" s="148">
        <v>7545.76</v>
      </c>
      <c r="J776" s="148">
        <v>7859.25</v>
      </c>
      <c r="K776" s="148">
        <v>8150.2100000000009</v>
      </c>
      <c r="L776" s="148">
        <v>8205.9500000000007</v>
      </c>
      <c r="M776" s="148">
        <v>8200.08</v>
      </c>
      <c r="N776" s="148">
        <v>8198.44</v>
      </c>
      <c r="O776" s="148">
        <v>8198.67</v>
      </c>
      <c r="P776" s="148">
        <v>8197.94</v>
      </c>
      <c r="Q776" s="148">
        <v>8204.7000000000007</v>
      </c>
      <c r="R776" s="148">
        <v>8253.48</v>
      </c>
      <c r="S776" s="148">
        <v>8316.4</v>
      </c>
      <c r="T776" s="148">
        <v>8455.48</v>
      </c>
      <c r="U776" s="148">
        <v>8439.35</v>
      </c>
      <c r="V776" s="148">
        <v>8310.77</v>
      </c>
      <c r="W776" s="148">
        <v>8216.84</v>
      </c>
      <c r="X776" s="148">
        <v>7808.25</v>
      </c>
      <c r="Y776" s="148">
        <v>7556.1600000000008</v>
      </c>
      <c r="Z776" s="32"/>
      <c r="AA776" s="33">
        <v>1607.37</v>
      </c>
      <c r="AB776" s="33">
        <v>1498.09</v>
      </c>
      <c r="AC776" s="33">
        <v>1441.79</v>
      </c>
      <c r="AD776" s="33">
        <v>1401.18</v>
      </c>
      <c r="AE776" s="33">
        <v>1416.71</v>
      </c>
      <c r="AF776" s="33">
        <v>1317.23</v>
      </c>
      <c r="AG776" s="33">
        <v>1352.15</v>
      </c>
      <c r="AH776" s="33">
        <v>1625.74</v>
      </c>
      <c r="AI776" s="33">
        <v>1939.23</v>
      </c>
      <c r="AJ776" s="33">
        <v>2230.19</v>
      </c>
      <c r="AK776" s="33">
        <v>2285.9299999999998</v>
      </c>
      <c r="AL776" s="33">
        <v>2280.06</v>
      </c>
      <c r="AM776" s="33">
        <v>2278.42</v>
      </c>
      <c r="AN776" s="33">
        <v>2278.65</v>
      </c>
      <c r="AO776" s="33">
        <v>2277.92</v>
      </c>
      <c r="AP776" s="33">
        <v>2284.6799999999998</v>
      </c>
      <c r="AQ776" s="33">
        <v>2333.46</v>
      </c>
      <c r="AR776" s="33">
        <v>2396.38</v>
      </c>
      <c r="AS776" s="33">
        <v>2535.46</v>
      </c>
      <c r="AT776" s="33">
        <v>2519.33</v>
      </c>
      <c r="AU776" s="33">
        <v>2390.75</v>
      </c>
      <c r="AV776" s="33">
        <v>2296.8200000000002</v>
      </c>
      <c r="AW776" s="33">
        <v>1888.23</v>
      </c>
      <c r="AX776" s="33">
        <v>1636.14</v>
      </c>
      <c r="AY776" s="270">
        <v>263.95999999999998</v>
      </c>
      <c r="AZ776" s="138">
        <v>5.14</v>
      </c>
      <c r="BA776" s="138">
        <v>5650.92</v>
      </c>
      <c r="BB776" s="3"/>
      <c r="BC776" s="125"/>
      <c r="BE776" s="32"/>
    </row>
    <row r="777" spans="1:57">
      <c r="A777" s="41">
        <v>13</v>
      </c>
      <c r="B777" s="148">
        <v>7499.52</v>
      </c>
      <c r="C777" s="148">
        <v>7387.3700000000008</v>
      </c>
      <c r="D777" s="148">
        <v>7347.52</v>
      </c>
      <c r="E777" s="148">
        <v>7321.8700000000008</v>
      </c>
      <c r="F777" s="148">
        <v>7366.64</v>
      </c>
      <c r="G777" s="148">
        <v>7510.51</v>
      </c>
      <c r="H777" s="148">
        <v>7772.3700000000008</v>
      </c>
      <c r="I777" s="148">
        <v>8089.1100000000006</v>
      </c>
      <c r="J777" s="148">
        <v>8409.5500000000011</v>
      </c>
      <c r="K777" s="148">
        <v>8500.8399999999983</v>
      </c>
      <c r="L777" s="148">
        <v>8506.82</v>
      </c>
      <c r="M777" s="148">
        <v>8496.8499999999985</v>
      </c>
      <c r="N777" s="148">
        <v>8473.8399999999983</v>
      </c>
      <c r="O777" s="148">
        <v>8481.7799999999988</v>
      </c>
      <c r="P777" s="148">
        <v>8486.23</v>
      </c>
      <c r="Q777" s="148">
        <v>8478.4299999999985</v>
      </c>
      <c r="R777" s="148">
        <v>8447.18</v>
      </c>
      <c r="S777" s="148">
        <v>8467.4199999999983</v>
      </c>
      <c r="T777" s="148">
        <v>8501.9299999999985</v>
      </c>
      <c r="U777" s="148">
        <v>8474.0099999999984</v>
      </c>
      <c r="V777" s="148">
        <v>8417.5500000000011</v>
      </c>
      <c r="W777" s="148">
        <v>8236.44</v>
      </c>
      <c r="X777" s="148">
        <v>7840.4800000000005</v>
      </c>
      <c r="Y777" s="148">
        <v>7624.9900000000007</v>
      </c>
      <c r="Z777" s="32"/>
      <c r="AA777" s="33">
        <v>1579.5</v>
      </c>
      <c r="AB777" s="33">
        <v>1467.35</v>
      </c>
      <c r="AC777" s="33">
        <v>1427.5</v>
      </c>
      <c r="AD777" s="33">
        <v>1401.85</v>
      </c>
      <c r="AE777" s="33">
        <v>1446.62</v>
      </c>
      <c r="AF777" s="33">
        <v>1590.49</v>
      </c>
      <c r="AG777" s="33">
        <v>1852.35</v>
      </c>
      <c r="AH777" s="33">
        <v>2169.09</v>
      </c>
      <c r="AI777" s="33">
        <v>2489.5300000000002</v>
      </c>
      <c r="AJ777" s="33">
        <v>2580.8200000000002</v>
      </c>
      <c r="AK777" s="33">
        <v>2586.8000000000002</v>
      </c>
      <c r="AL777" s="33">
        <v>2576.83</v>
      </c>
      <c r="AM777" s="33">
        <v>2553.8200000000002</v>
      </c>
      <c r="AN777" s="33">
        <v>2561.7600000000002</v>
      </c>
      <c r="AO777" s="33">
        <v>2566.21</v>
      </c>
      <c r="AP777" s="33">
        <v>2558.41</v>
      </c>
      <c r="AQ777" s="33">
        <v>2527.16</v>
      </c>
      <c r="AR777" s="33">
        <v>2547.4</v>
      </c>
      <c r="AS777" s="33">
        <v>2581.91</v>
      </c>
      <c r="AT777" s="33">
        <v>2553.9899999999998</v>
      </c>
      <c r="AU777" s="33">
        <v>2497.5300000000002</v>
      </c>
      <c r="AV777" s="33">
        <v>2316.42</v>
      </c>
      <c r="AW777" s="33">
        <v>1920.46</v>
      </c>
      <c r="AX777" s="33">
        <v>1704.97</v>
      </c>
      <c r="AY777" s="270">
        <v>263.95999999999998</v>
      </c>
      <c r="AZ777" s="138">
        <v>5.14</v>
      </c>
      <c r="BA777" s="138">
        <v>5650.92</v>
      </c>
      <c r="BB777" s="3"/>
      <c r="BC777" s="125"/>
      <c r="BE777" s="32"/>
    </row>
    <row r="778" spans="1:57">
      <c r="A778" s="41">
        <v>14</v>
      </c>
      <c r="B778" s="148">
        <v>7465.59</v>
      </c>
      <c r="C778" s="148">
        <v>7394.5300000000007</v>
      </c>
      <c r="D778" s="148">
        <v>7362.75</v>
      </c>
      <c r="E778" s="148">
        <v>7325.9500000000007</v>
      </c>
      <c r="F778" s="148">
        <v>7394.2400000000007</v>
      </c>
      <c r="G778" s="148">
        <v>7526.0400000000009</v>
      </c>
      <c r="H778" s="148">
        <v>7742.42</v>
      </c>
      <c r="I778" s="148">
        <v>8114.83</v>
      </c>
      <c r="J778" s="148">
        <v>8457.48</v>
      </c>
      <c r="K778" s="148">
        <v>8607.64</v>
      </c>
      <c r="L778" s="148">
        <v>8611.9599999999991</v>
      </c>
      <c r="M778" s="148">
        <v>8601.9599999999991</v>
      </c>
      <c r="N778" s="148">
        <v>8587.3599999999988</v>
      </c>
      <c r="O778" s="148">
        <v>8593.8299999999981</v>
      </c>
      <c r="P778" s="148">
        <v>8594.73</v>
      </c>
      <c r="Q778" s="148">
        <v>8589.2899999999991</v>
      </c>
      <c r="R778" s="148">
        <v>8554.9999999999982</v>
      </c>
      <c r="S778" s="148">
        <v>8578.6499999999978</v>
      </c>
      <c r="T778" s="148">
        <v>8623.2699999999986</v>
      </c>
      <c r="U778" s="148">
        <v>8599.7599999999984</v>
      </c>
      <c r="V778" s="148">
        <v>8484.1699999999983</v>
      </c>
      <c r="W778" s="148">
        <v>8291.69</v>
      </c>
      <c r="X778" s="148">
        <v>7897.1500000000005</v>
      </c>
      <c r="Y778" s="148">
        <v>7677.8200000000006</v>
      </c>
      <c r="Z778" s="32"/>
      <c r="AA778" s="33">
        <v>1545.57</v>
      </c>
      <c r="AB778" s="33">
        <v>1474.51</v>
      </c>
      <c r="AC778" s="33">
        <v>1442.73</v>
      </c>
      <c r="AD778" s="33">
        <v>1405.93</v>
      </c>
      <c r="AE778" s="33">
        <v>1474.22</v>
      </c>
      <c r="AF778" s="33">
        <v>1606.02</v>
      </c>
      <c r="AG778" s="33">
        <v>1822.4</v>
      </c>
      <c r="AH778" s="33">
        <v>2194.81</v>
      </c>
      <c r="AI778" s="33">
        <v>2537.46</v>
      </c>
      <c r="AJ778" s="33">
        <v>2687.62</v>
      </c>
      <c r="AK778" s="33">
        <v>2691.94</v>
      </c>
      <c r="AL778" s="33">
        <v>2681.94</v>
      </c>
      <c r="AM778" s="33">
        <v>2667.34</v>
      </c>
      <c r="AN778" s="33">
        <v>2673.81</v>
      </c>
      <c r="AO778" s="33">
        <v>2674.71</v>
      </c>
      <c r="AP778" s="33">
        <v>2669.27</v>
      </c>
      <c r="AQ778" s="33">
        <v>2634.98</v>
      </c>
      <c r="AR778" s="33">
        <v>2658.63</v>
      </c>
      <c r="AS778" s="33">
        <v>2703.25</v>
      </c>
      <c r="AT778" s="33">
        <v>2679.74</v>
      </c>
      <c r="AU778" s="33">
        <v>2564.15</v>
      </c>
      <c r="AV778" s="33">
        <v>2371.67</v>
      </c>
      <c r="AW778" s="33">
        <v>1977.13</v>
      </c>
      <c r="AX778" s="33">
        <v>1757.8</v>
      </c>
      <c r="AY778" s="270">
        <v>263.95999999999998</v>
      </c>
      <c r="AZ778" s="138">
        <v>5.14</v>
      </c>
      <c r="BA778" s="138">
        <v>5650.92</v>
      </c>
      <c r="BB778" s="3"/>
      <c r="BC778" s="125"/>
      <c r="BE778" s="32"/>
    </row>
    <row r="779" spans="1:57">
      <c r="A779" s="41">
        <v>15</v>
      </c>
      <c r="B779" s="148">
        <v>7434.6600000000008</v>
      </c>
      <c r="C779" s="148">
        <v>7314.97</v>
      </c>
      <c r="D779" s="148">
        <v>7223.5300000000007</v>
      </c>
      <c r="E779" s="148">
        <v>7264.02</v>
      </c>
      <c r="F779" s="148">
        <v>7298.06</v>
      </c>
      <c r="G779" s="148">
        <v>7496.4100000000008</v>
      </c>
      <c r="H779" s="148">
        <v>7730.4500000000007</v>
      </c>
      <c r="I779" s="148">
        <v>8052.72</v>
      </c>
      <c r="J779" s="148">
        <v>8440.32</v>
      </c>
      <c r="K779" s="148">
        <v>8600.1099999999988</v>
      </c>
      <c r="L779" s="148">
        <v>8593.619999999999</v>
      </c>
      <c r="M779" s="148">
        <v>8573.659999999998</v>
      </c>
      <c r="N779" s="148">
        <v>8572.4399999999987</v>
      </c>
      <c r="O779" s="148">
        <v>8550.6099999999988</v>
      </c>
      <c r="P779" s="148">
        <v>8577.2599999999984</v>
      </c>
      <c r="Q779" s="148">
        <v>8575.989999999998</v>
      </c>
      <c r="R779" s="148">
        <v>8489.6499999999978</v>
      </c>
      <c r="S779" s="148">
        <v>8567.6799999999985</v>
      </c>
      <c r="T779" s="148">
        <v>8572.5899999999983</v>
      </c>
      <c r="U779" s="148">
        <v>8564.1099999999988</v>
      </c>
      <c r="V779" s="148">
        <v>8417.85</v>
      </c>
      <c r="W779" s="148">
        <v>8153.84</v>
      </c>
      <c r="X779" s="148">
        <v>7811.05</v>
      </c>
      <c r="Y779" s="148">
        <v>7618.31</v>
      </c>
      <c r="Z779" s="32"/>
      <c r="AA779" s="33">
        <v>1514.64</v>
      </c>
      <c r="AB779" s="33">
        <v>1394.95</v>
      </c>
      <c r="AC779" s="33">
        <v>1303.51</v>
      </c>
      <c r="AD779" s="33">
        <v>1344</v>
      </c>
      <c r="AE779" s="33">
        <v>1378.04</v>
      </c>
      <c r="AF779" s="33">
        <v>1576.39</v>
      </c>
      <c r="AG779" s="33">
        <v>1810.43</v>
      </c>
      <c r="AH779" s="33">
        <v>2132.6999999999998</v>
      </c>
      <c r="AI779" s="33">
        <v>2520.3000000000002</v>
      </c>
      <c r="AJ779" s="33">
        <v>2680.09</v>
      </c>
      <c r="AK779" s="33">
        <v>2673.6</v>
      </c>
      <c r="AL779" s="33">
        <v>2653.64</v>
      </c>
      <c r="AM779" s="33">
        <v>2652.42</v>
      </c>
      <c r="AN779" s="33">
        <v>2630.59</v>
      </c>
      <c r="AO779" s="33">
        <v>2657.24</v>
      </c>
      <c r="AP779" s="33">
        <v>2655.97</v>
      </c>
      <c r="AQ779" s="33">
        <v>2569.63</v>
      </c>
      <c r="AR779" s="33">
        <v>2647.66</v>
      </c>
      <c r="AS779" s="33">
        <v>2652.57</v>
      </c>
      <c r="AT779" s="33">
        <v>2644.09</v>
      </c>
      <c r="AU779" s="33">
        <v>2497.83</v>
      </c>
      <c r="AV779" s="33">
        <v>2233.8200000000002</v>
      </c>
      <c r="AW779" s="33">
        <v>1891.03</v>
      </c>
      <c r="AX779" s="33">
        <v>1698.29</v>
      </c>
      <c r="AY779" s="270">
        <v>263.95999999999998</v>
      </c>
      <c r="AZ779" s="138">
        <v>5.14</v>
      </c>
      <c r="BA779" s="138">
        <v>5650.92</v>
      </c>
      <c r="BB779" s="3"/>
      <c r="BC779" s="125"/>
      <c r="BE779" s="32"/>
    </row>
    <row r="780" spans="1:57">
      <c r="A780" s="41">
        <v>16</v>
      </c>
      <c r="B780" s="148">
        <v>7342.7100000000009</v>
      </c>
      <c r="C780" s="148">
        <v>7215.92</v>
      </c>
      <c r="D780" s="148">
        <v>7169.93</v>
      </c>
      <c r="E780" s="148">
        <v>7170.0700000000006</v>
      </c>
      <c r="F780" s="148">
        <v>7300.1200000000008</v>
      </c>
      <c r="G780" s="148">
        <v>7461.9600000000009</v>
      </c>
      <c r="H780" s="148">
        <v>7657.5300000000007</v>
      </c>
      <c r="I780" s="148">
        <v>7982.39</v>
      </c>
      <c r="J780" s="148">
        <v>8390.6200000000008</v>
      </c>
      <c r="K780" s="148">
        <v>8517.3299999999981</v>
      </c>
      <c r="L780" s="148">
        <v>8524.3099999999977</v>
      </c>
      <c r="M780" s="148">
        <v>8516.9699999999975</v>
      </c>
      <c r="N780" s="148">
        <v>8490.2099999999991</v>
      </c>
      <c r="O780" s="148">
        <v>8512.6099999999988</v>
      </c>
      <c r="P780" s="148">
        <v>8514.8599999999988</v>
      </c>
      <c r="Q780" s="148">
        <v>8507.7599999999984</v>
      </c>
      <c r="R780" s="148">
        <v>8487.3599999999988</v>
      </c>
      <c r="S780" s="148">
        <v>8508.7099999999991</v>
      </c>
      <c r="T780" s="148">
        <v>8517.2999999999993</v>
      </c>
      <c r="U780" s="148">
        <v>8471.659999999998</v>
      </c>
      <c r="V780" s="148">
        <v>8340.31</v>
      </c>
      <c r="W780" s="148">
        <v>8087.06</v>
      </c>
      <c r="X780" s="148">
        <v>7697.17</v>
      </c>
      <c r="Y780" s="148">
        <v>7511.02</v>
      </c>
      <c r="Z780" s="32"/>
      <c r="AA780" s="33">
        <v>1422.69</v>
      </c>
      <c r="AB780" s="33">
        <v>1295.9000000000001</v>
      </c>
      <c r="AC780" s="33">
        <v>1249.9100000000001</v>
      </c>
      <c r="AD780" s="33">
        <v>1250.05</v>
      </c>
      <c r="AE780" s="33">
        <v>1380.1</v>
      </c>
      <c r="AF780" s="33">
        <v>1541.94</v>
      </c>
      <c r="AG780" s="33">
        <v>1737.51</v>
      </c>
      <c r="AH780" s="33">
        <v>2062.37</v>
      </c>
      <c r="AI780" s="33">
        <v>2470.6</v>
      </c>
      <c r="AJ780" s="33">
        <v>2597.31</v>
      </c>
      <c r="AK780" s="33">
        <v>2604.29</v>
      </c>
      <c r="AL780" s="33">
        <v>2596.9499999999998</v>
      </c>
      <c r="AM780" s="33">
        <v>2570.19</v>
      </c>
      <c r="AN780" s="33">
        <v>2592.59</v>
      </c>
      <c r="AO780" s="33">
        <v>2594.84</v>
      </c>
      <c r="AP780" s="33">
        <v>2587.7399999999998</v>
      </c>
      <c r="AQ780" s="33">
        <v>2567.34</v>
      </c>
      <c r="AR780" s="33">
        <v>2588.69</v>
      </c>
      <c r="AS780" s="33">
        <v>2597.2800000000002</v>
      </c>
      <c r="AT780" s="33">
        <v>2551.64</v>
      </c>
      <c r="AU780" s="33">
        <v>2420.29</v>
      </c>
      <c r="AV780" s="33">
        <v>2167.04</v>
      </c>
      <c r="AW780" s="33">
        <v>1777.15</v>
      </c>
      <c r="AX780" s="33">
        <v>1591</v>
      </c>
      <c r="AY780" s="270">
        <v>263.95999999999998</v>
      </c>
      <c r="AZ780" s="138">
        <v>5.14</v>
      </c>
      <c r="BA780" s="138">
        <v>5650.92</v>
      </c>
      <c r="BB780" s="3"/>
      <c r="BC780" s="125"/>
      <c r="BE780" s="32"/>
    </row>
    <row r="781" spans="1:57">
      <c r="A781" s="41">
        <v>17</v>
      </c>
      <c r="B781" s="148">
        <v>7399.1600000000008</v>
      </c>
      <c r="C781" s="148">
        <v>7333.1900000000005</v>
      </c>
      <c r="D781" s="148">
        <v>7295.0300000000007</v>
      </c>
      <c r="E781" s="148">
        <v>7292.9400000000005</v>
      </c>
      <c r="F781" s="148">
        <v>7351.1600000000008</v>
      </c>
      <c r="G781" s="148">
        <v>7476.56</v>
      </c>
      <c r="H781" s="148">
        <v>7649.52</v>
      </c>
      <c r="I781" s="148">
        <v>7958.43</v>
      </c>
      <c r="J781" s="148">
        <v>8306.1</v>
      </c>
      <c r="K781" s="148">
        <v>8490.8599999999988</v>
      </c>
      <c r="L781" s="148">
        <v>8508.659999999998</v>
      </c>
      <c r="M781" s="148">
        <v>8475.2799999999988</v>
      </c>
      <c r="N781" s="148">
        <v>8404.81</v>
      </c>
      <c r="O781" s="148">
        <v>8436.07</v>
      </c>
      <c r="P781" s="148">
        <v>8445.27</v>
      </c>
      <c r="Q781" s="148">
        <v>8419.2199999999993</v>
      </c>
      <c r="R781" s="148">
        <v>8409.2900000000009</v>
      </c>
      <c r="S781" s="148">
        <v>8462.57</v>
      </c>
      <c r="T781" s="148">
        <v>8510.2499999999982</v>
      </c>
      <c r="U781" s="148">
        <v>8384.5300000000007</v>
      </c>
      <c r="V781" s="148">
        <v>8263.1200000000008</v>
      </c>
      <c r="W781" s="148">
        <v>8021.2100000000009</v>
      </c>
      <c r="X781" s="148">
        <v>7719.92</v>
      </c>
      <c r="Y781" s="148">
        <v>7566.88</v>
      </c>
      <c r="Z781" s="32"/>
      <c r="AA781" s="33">
        <v>1479.14</v>
      </c>
      <c r="AB781" s="33">
        <v>1413.17</v>
      </c>
      <c r="AC781" s="33">
        <v>1375.01</v>
      </c>
      <c r="AD781" s="33">
        <v>1372.92</v>
      </c>
      <c r="AE781" s="33">
        <v>1431.14</v>
      </c>
      <c r="AF781" s="33">
        <v>1556.54</v>
      </c>
      <c r="AG781" s="33">
        <v>1729.5</v>
      </c>
      <c r="AH781" s="33">
        <v>2038.41</v>
      </c>
      <c r="AI781" s="33">
        <v>2386.08</v>
      </c>
      <c r="AJ781" s="33">
        <v>2570.84</v>
      </c>
      <c r="AK781" s="33">
        <v>2588.64</v>
      </c>
      <c r="AL781" s="33">
        <v>2555.2600000000002</v>
      </c>
      <c r="AM781" s="33">
        <v>2484.79</v>
      </c>
      <c r="AN781" s="33">
        <v>2516.0500000000002</v>
      </c>
      <c r="AO781" s="33">
        <v>2525.25</v>
      </c>
      <c r="AP781" s="33">
        <v>2499.1999999999998</v>
      </c>
      <c r="AQ781" s="33">
        <v>2489.27</v>
      </c>
      <c r="AR781" s="33">
        <v>2542.5500000000002</v>
      </c>
      <c r="AS781" s="33">
        <v>2590.23</v>
      </c>
      <c r="AT781" s="33">
        <v>2464.5100000000002</v>
      </c>
      <c r="AU781" s="33">
        <v>2343.1</v>
      </c>
      <c r="AV781" s="33">
        <v>2101.19</v>
      </c>
      <c r="AW781" s="33">
        <v>1799.9</v>
      </c>
      <c r="AX781" s="33">
        <v>1646.86</v>
      </c>
      <c r="AY781" s="270">
        <v>263.95999999999998</v>
      </c>
      <c r="AZ781" s="138">
        <v>5.14</v>
      </c>
      <c r="BA781" s="138">
        <v>5650.92</v>
      </c>
      <c r="BB781" s="3"/>
      <c r="BC781" s="125"/>
      <c r="BE781" s="32"/>
    </row>
    <row r="782" spans="1:57">
      <c r="A782" s="41">
        <v>18</v>
      </c>
      <c r="B782" s="148">
        <v>7556.6200000000008</v>
      </c>
      <c r="C782" s="148">
        <v>7467.6200000000008</v>
      </c>
      <c r="D782" s="148">
        <v>7433.7800000000007</v>
      </c>
      <c r="E782" s="148">
        <v>7376.8</v>
      </c>
      <c r="F782" s="148">
        <v>7416.6500000000005</v>
      </c>
      <c r="G782" s="148">
        <v>7462.8700000000008</v>
      </c>
      <c r="H782" s="148">
        <v>7496.0400000000009</v>
      </c>
      <c r="I782" s="148">
        <v>7670.06</v>
      </c>
      <c r="J782" s="148">
        <v>8033.09</v>
      </c>
      <c r="K782" s="148">
        <v>8293</v>
      </c>
      <c r="L782" s="148">
        <v>8366.2199999999993</v>
      </c>
      <c r="M782" s="148">
        <v>8376.8000000000011</v>
      </c>
      <c r="N782" s="148">
        <v>8356.4600000000009</v>
      </c>
      <c r="O782" s="148">
        <v>8364.9600000000009</v>
      </c>
      <c r="P782" s="148">
        <v>8359.7900000000009</v>
      </c>
      <c r="Q782" s="148">
        <v>8369.0400000000009</v>
      </c>
      <c r="R782" s="148">
        <v>8417.07</v>
      </c>
      <c r="S782" s="148">
        <v>8450.4</v>
      </c>
      <c r="T782" s="148">
        <v>8526.3299999999981</v>
      </c>
      <c r="U782" s="148">
        <v>8403.4</v>
      </c>
      <c r="V782" s="148">
        <v>8234.7199999999993</v>
      </c>
      <c r="W782" s="148">
        <v>8086.8000000000011</v>
      </c>
      <c r="X782" s="148">
        <v>7802.43</v>
      </c>
      <c r="Y782" s="148">
        <v>7583.56</v>
      </c>
      <c r="Z782" s="32"/>
      <c r="AA782" s="33">
        <v>1636.6</v>
      </c>
      <c r="AB782" s="33">
        <v>1547.6</v>
      </c>
      <c r="AC782" s="33">
        <v>1513.76</v>
      </c>
      <c r="AD782" s="33">
        <v>1456.78</v>
      </c>
      <c r="AE782" s="33">
        <v>1496.63</v>
      </c>
      <c r="AF782" s="33">
        <v>1542.85</v>
      </c>
      <c r="AG782" s="33">
        <v>1576.02</v>
      </c>
      <c r="AH782" s="33">
        <v>1750.04</v>
      </c>
      <c r="AI782" s="33">
        <v>2113.0700000000002</v>
      </c>
      <c r="AJ782" s="33">
        <v>2372.98</v>
      </c>
      <c r="AK782" s="33">
        <v>2446.1999999999998</v>
      </c>
      <c r="AL782" s="33">
        <v>2456.7800000000002</v>
      </c>
      <c r="AM782" s="33">
        <v>2436.44</v>
      </c>
      <c r="AN782" s="33">
        <v>2444.94</v>
      </c>
      <c r="AO782" s="33">
        <v>2439.77</v>
      </c>
      <c r="AP782" s="33">
        <v>2449.02</v>
      </c>
      <c r="AQ782" s="33">
        <v>2497.0500000000002</v>
      </c>
      <c r="AR782" s="33">
        <v>2530.38</v>
      </c>
      <c r="AS782" s="33">
        <v>2606.31</v>
      </c>
      <c r="AT782" s="33">
        <v>2483.38</v>
      </c>
      <c r="AU782" s="33">
        <v>2314.6999999999998</v>
      </c>
      <c r="AV782" s="33">
        <v>2166.7800000000002</v>
      </c>
      <c r="AW782" s="33">
        <v>1882.41</v>
      </c>
      <c r="AX782" s="33">
        <v>1663.54</v>
      </c>
      <c r="AY782" s="270">
        <v>263.95999999999998</v>
      </c>
      <c r="AZ782" s="138">
        <v>5.14</v>
      </c>
      <c r="BA782" s="138">
        <v>5650.92</v>
      </c>
      <c r="BB782" s="3"/>
      <c r="BC782" s="125"/>
      <c r="BE782" s="32"/>
    </row>
    <row r="783" spans="1:57">
      <c r="A783" s="41">
        <v>19</v>
      </c>
      <c r="B783" s="148">
        <v>7442.51</v>
      </c>
      <c r="C783" s="148">
        <v>7245.2400000000007</v>
      </c>
      <c r="D783" s="148">
        <v>7214.08</v>
      </c>
      <c r="E783" s="148">
        <v>7202.38</v>
      </c>
      <c r="F783" s="148">
        <v>7224.26</v>
      </c>
      <c r="G783" s="148">
        <v>7246.7400000000007</v>
      </c>
      <c r="H783" s="148">
        <v>7273.59</v>
      </c>
      <c r="I783" s="148">
        <v>7303.4500000000007</v>
      </c>
      <c r="J783" s="148">
        <v>7790.42</v>
      </c>
      <c r="K783" s="148">
        <v>8027.91</v>
      </c>
      <c r="L783" s="148">
        <v>8097.99</v>
      </c>
      <c r="M783" s="148">
        <v>8110.16</v>
      </c>
      <c r="N783" s="148">
        <v>8107.1200000000008</v>
      </c>
      <c r="O783" s="148">
        <v>8108.1900000000005</v>
      </c>
      <c r="P783" s="148">
        <v>8116.22</v>
      </c>
      <c r="Q783" s="148">
        <v>8127.8600000000006</v>
      </c>
      <c r="R783" s="148">
        <v>8225.3000000000011</v>
      </c>
      <c r="S783" s="148">
        <v>8313.23</v>
      </c>
      <c r="T783" s="148">
        <v>8399.43</v>
      </c>
      <c r="U783" s="148">
        <v>8274.75</v>
      </c>
      <c r="V783" s="148">
        <v>8145.0300000000007</v>
      </c>
      <c r="W783" s="148">
        <v>8070.93</v>
      </c>
      <c r="X783" s="148">
        <v>7672.76</v>
      </c>
      <c r="Y783" s="148">
        <v>7493.39</v>
      </c>
      <c r="Z783" s="32"/>
      <c r="AA783" s="33">
        <v>1522.49</v>
      </c>
      <c r="AB783" s="33">
        <v>1325.22</v>
      </c>
      <c r="AC783" s="33">
        <v>1294.06</v>
      </c>
      <c r="AD783" s="33">
        <v>1282.3599999999999</v>
      </c>
      <c r="AE783" s="33">
        <v>1304.24</v>
      </c>
      <c r="AF783" s="33">
        <v>1326.72</v>
      </c>
      <c r="AG783" s="33">
        <v>1353.57</v>
      </c>
      <c r="AH783" s="33">
        <v>1383.43</v>
      </c>
      <c r="AI783" s="33">
        <v>1870.4</v>
      </c>
      <c r="AJ783" s="33">
        <v>2107.89</v>
      </c>
      <c r="AK783" s="33">
        <v>2177.9699999999998</v>
      </c>
      <c r="AL783" s="33">
        <v>2190.14</v>
      </c>
      <c r="AM783" s="33">
        <v>2187.1</v>
      </c>
      <c r="AN783" s="33">
        <v>2188.17</v>
      </c>
      <c r="AO783" s="33">
        <v>2196.1999999999998</v>
      </c>
      <c r="AP783" s="33">
        <v>2207.84</v>
      </c>
      <c r="AQ783" s="33">
        <v>2305.2800000000002</v>
      </c>
      <c r="AR783" s="33">
        <v>2393.21</v>
      </c>
      <c r="AS783" s="33">
        <v>2479.41</v>
      </c>
      <c r="AT783" s="33">
        <v>2354.73</v>
      </c>
      <c r="AU783" s="33">
        <v>2225.0100000000002</v>
      </c>
      <c r="AV783" s="33">
        <v>2150.91</v>
      </c>
      <c r="AW783" s="33">
        <v>1752.74</v>
      </c>
      <c r="AX783" s="33">
        <v>1573.37</v>
      </c>
      <c r="AY783" s="270">
        <v>263.95999999999998</v>
      </c>
      <c r="AZ783" s="138">
        <v>5.14</v>
      </c>
      <c r="BA783" s="138">
        <v>5650.92</v>
      </c>
      <c r="BB783" s="3"/>
      <c r="BC783" s="125"/>
      <c r="BE783" s="32"/>
    </row>
    <row r="784" spans="1:57">
      <c r="A784" s="41">
        <v>20</v>
      </c>
      <c r="B784" s="148">
        <v>7395.7400000000007</v>
      </c>
      <c r="C784" s="148">
        <v>7245.39</v>
      </c>
      <c r="D784" s="148">
        <v>7224.9900000000007</v>
      </c>
      <c r="E784" s="148">
        <v>7177.5300000000007</v>
      </c>
      <c r="F784" s="148">
        <v>7236.4100000000008</v>
      </c>
      <c r="G784" s="148">
        <v>7287.6600000000008</v>
      </c>
      <c r="H784" s="148">
        <v>7595.6900000000005</v>
      </c>
      <c r="I784" s="148">
        <v>7899.5700000000006</v>
      </c>
      <c r="J784" s="148">
        <v>8369.4</v>
      </c>
      <c r="K784" s="148">
        <v>8502.7599999999984</v>
      </c>
      <c r="L784" s="148">
        <v>8518.14</v>
      </c>
      <c r="M784" s="148">
        <v>8485.5399999999991</v>
      </c>
      <c r="N784" s="148">
        <v>8430.34</v>
      </c>
      <c r="O784" s="148">
        <v>8442.43</v>
      </c>
      <c r="P784" s="148">
        <v>8416.9500000000007</v>
      </c>
      <c r="Q784" s="148">
        <v>8390.98</v>
      </c>
      <c r="R784" s="148">
        <v>8344.31</v>
      </c>
      <c r="S784" s="148">
        <v>8321.94</v>
      </c>
      <c r="T784" s="148">
        <v>8356.2900000000009</v>
      </c>
      <c r="U784" s="148">
        <v>8325.42</v>
      </c>
      <c r="V784" s="148">
        <v>8263.69</v>
      </c>
      <c r="W784" s="148">
        <v>8066.02</v>
      </c>
      <c r="X784" s="148">
        <v>7719.05</v>
      </c>
      <c r="Y784" s="148">
        <v>7490.18</v>
      </c>
      <c r="Z784" s="32"/>
      <c r="AA784" s="33">
        <v>1475.72</v>
      </c>
      <c r="AB784" s="33">
        <v>1325.37</v>
      </c>
      <c r="AC784" s="33">
        <v>1304.97</v>
      </c>
      <c r="AD784" s="33">
        <v>1257.51</v>
      </c>
      <c r="AE784" s="33">
        <v>1316.39</v>
      </c>
      <c r="AF784" s="33">
        <v>1367.64</v>
      </c>
      <c r="AG784" s="33">
        <v>1675.67</v>
      </c>
      <c r="AH784" s="33">
        <v>1979.55</v>
      </c>
      <c r="AI784" s="33">
        <v>2449.38</v>
      </c>
      <c r="AJ784" s="33">
        <v>2582.7399999999998</v>
      </c>
      <c r="AK784" s="33">
        <v>2598.12</v>
      </c>
      <c r="AL784" s="33">
        <v>2565.52</v>
      </c>
      <c r="AM784" s="33">
        <v>2510.3200000000002</v>
      </c>
      <c r="AN784" s="33">
        <v>2522.41</v>
      </c>
      <c r="AO784" s="33">
        <v>2496.9299999999998</v>
      </c>
      <c r="AP784" s="33">
        <v>2470.96</v>
      </c>
      <c r="AQ784" s="33">
        <v>2424.29</v>
      </c>
      <c r="AR784" s="33">
        <v>2401.92</v>
      </c>
      <c r="AS784" s="33">
        <v>2436.27</v>
      </c>
      <c r="AT784" s="33">
        <v>2405.4</v>
      </c>
      <c r="AU784" s="33">
        <v>2343.67</v>
      </c>
      <c r="AV784" s="33">
        <v>2146</v>
      </c>
      <c r="AW784" s="33">
        <v>1799.03</v>
      </c>
      <c r="AX784" s="33">
        <v>1570.16</v>
      </c>
      <c r="AY784" s="270">
        <v>263.95999999999998</v>
      </c>
      <c r="AZ784" s="138">
        <v>5.14</v>
      </c>
      <c r="BA784" s="138">
        <v>5650.92</v>
      </c>
      <c r="BB784" s="3"/>
      <c r="BC784" s="125"/>
      <c r="BE784" s="32"/>
    </row>
    <row r="785" spans="1:57">
      <c r="A785" s="41">
        <v>21</v>
      </c>
      <c r="B785" s="148">
        <v>7436.72</v>
      </c>
      <c r="C785" s="148">
        <v>7294.1</v>
      </c>
      <c r="D785" s="148">
        <v>7246.5</v>
      </c>
      <c r="E785" s="148">
        <v>7231.85</v>
      </c>
      <c r="F785" s="148">
        <v>7295.4800000000005</v>
      </c>
      <c r="G785" s="148">
        <v>7348.6500000000005</v>
      </c>
      <c r="H785" s="148">
        <v>7605.1600000000008</v>
      </c>
      <c r="I785" s="148">
        <v>7550.9800000000005</v>
      </c>
      <c r="J785" s="148">
        <v>7890.76</v>
      </c>
      <c r="K785" s="148">
        <v>8077.72</v>
      </c>
      <c r="L785" s="148">
        <v>8122.1100000000006</v>
      </c>
      <c r="M785" s="148">
        <v>8076.5700000000006</v>
      </c>
      <c r="N785" s="148">
        <v>8000.5400000000009</v>
      </c>
      <c r="O785" s="148">
        <v>8040.630000000001</v>
      </c>
      <c r="P785" s="148">
        <v>7903.2300000000005</v>
      </c>
      <c r="Q785" s="148">
        <v>8395.06</v>
      </c>
      <c r="R785" s="148">
        <v>8392.92</v>
      </c>
      <c r="S785" s="148">
        <v>8406.9</v>
      </c>
      <c r="T785" s="148">
        <v>8412.25</v>
      </c>
      <c r="U785" s="148">
        <v>8399.83</v>
      </c>
      <c r="V785" s="148">
        <v>8280.09</v>
      </c>
      <c r="W785" s="148">
        <v>8119.41</v>
      </c>
      <c r="X785" s="148">
        <v>7825.8600000000006</v>
      </c>
      <c r="Y785" s="148">
        <v>7571.75</v>
      </c>
      <c r="Z785" s="32"/>
      <c r="AA785" s="33">
        <v>1516.7</v>
      </c>
      <c r="AB785" s="33">
        <v>1374.08</v>
      </c>
      <c r="AC785" s="33">
        <v>1326.48</v>
      </c>
      <c r="AD785" s="33">
        <v>1311.83</v>
      </c>
      <c r="AE785" s="33">
        <v>1375.46</v>
      </c>
      <c r="AF785" s="33">
        <v>1428.63</v>
      </c>
      <c r="AG785" s="33">
        <v>1685.14</v>
      </c>
      <c r="AH785" s="33">
        <v>1630.96</v>
      </c>
      <c r="AI785" s="33">
        <v>1970.74</v>
      </c>
      <c r="AJ785" s="33">
        <v>2157.6999999999998</v>
      </c>
      <c r="AK785" s="33">
        <v>2202.09</v>
      </c>
      <c r="AL785" s="33">
        <v>2156.5500000000002</v>
      </c>
      <c r="AM785" s="33">
        <v>2080.52</v>
      </c>
      <c r="AN785" s="33">
        <v>2120.61</v>
      </c>
      <c r="AO785" s="33">
        <v>1983.21</v>
      </c>
      <c r="AP785" s="33">
        <v>2475.04</v>
      </c>
      <c r="AQ785" s="33">
        <v>2472.9</v>
      </c>
      <c r="AR785" s="33">
        <v>2486.88</v>
      </c>
      <c r="AS785" s="33">
        <v>2492.23</v>
      </c>
      <c r="AT785" s="33">
        <v>2479.81</v>
      </c>
      <c r="AU785" s="33">
        <v>2360.0700000000002</v>
      </c>
      <c r="AV785" s="33">
        <v>2199.39</v>
      </c>
      <c r="AW785" s="33">
        <v>1905.84</v>
      </c>
      <c r="AX785" s="33">
        <v>1651.73</v>
      </c>
      <c r="AY785" s="270">
        <v>263.95999999999998</v>
      </c>
      <c r="AZ785" s="138">
        <v>5.14</v>
      </c>
      <c r="BA785" s="138">
        <v>5650.92</v>
      </c>
      <c r="BB785" s="3"/>
      <c r="BC785" s="125"/>
      <c r="BE785" s="32"/>
    </row>
    <row r="786" spans="1:57">
      <c r="A786" s="41">
        <v>22</v>
      </c>
      <c r="B786" s="148">
        <v>7493.59</v>
      </c>
      <c r="C786" s="148">
        <v>7356.75</v>
      </c>
      <c r="D786" s="148">
        <v>7296.7100000000009</v>
      </c>
      <c r="E786" s="148">
        <v>7288.81</v>
      </c>
      <c r="F786" s="148">
        <v>7330.1900000000005</v>
      </c>
      <c r="G786" s="148">
        <v>7381.1200000000008</v>
      </c>
      <c r="H786" s="148">
        <v>7774.75</v>
      </c>
      <c r="I786" s="148">
        <v>8006.630000000001</v>
      </c>
      <c r="J786" s="148">
        <v>8266.93</v>
      </c>
      <c r="K786" s="148">
        <v>8449.8700000000008</v>
      </c>
      <c r="L786" s="148">
        <v>8494.9699999999975</v>
      </c>
      <c r="M786" s="148">
        <v>8456.07</v>
      </c>
      <c r="N786" s="148">
        <v>8411.5</v>
      </c>
      <c r="O786" s="148">
        <v>8434.67</v>
      </c>
      <c r="P786" s="148">
        <v>8423.1</v>
      </c>
      <c r="Q786" s="148">
        <v>8410.18</v>
      </c>
      <c r="R786" s="148">
        <v>8396.48</v>
      </c>
      <c r="S786" s="148">
        <v>8443.6</v>
      </c>
      <c r="T786" s="148">
        <v>8482.9999999999982</v>
      </c>
      <c r="U786" s="148">
        <v>8405.67</v>
      </c>
      <c r="V786" s="148">
        <v>8236.9600000000009</v>
      </c>
      <c r="W786" s="148">
        <v>8135.9600000000009</v>
      </c>
      <c r="X786" s="148">
        <v>7988.59</v>
      </c>
      <c r="Y786" s="148">
        <v>7616.4000000000005</v>
      </c>
      <c r="Z786" s="32"/>
      <c r="AA786" s="33">
        <v>1573.57</v>
      </c>
      <c r="AB786" s="33">
        <v>1436.73</v>
      </c>
      <c r="AC786" s="33">
        <v>1376.69</v>
      </c>
      <c r="AD786" s="33">
        <v>1368.79</v>
      </c>
      <c r="AE786" s="33">
        <v>1410.17</v>
      </c>
      <c r="AF786" s="33">
        <v>1461.1</v>
      </c>
      <c r="AG786" s="33">
        <v>1854.73</v>
      </c>
      <c r="AH786" s="33">
        <v>2086.61</v>
      </c>
      <c r="AI786" s="33">
        <v>2346.91</v>
      </c>
      <c r="AJ786" s="33">
        <v>2529.85</v>
      </c>
      <c r="AK786" s="33">
        <v>2574.9499999999998</v>
      </c>
      <c r="AL786" s="33">
        <v>2536.0500000000002</v>
      </c>
      <c r="AM786" s="33">
        <v>2491.48</v>
      </c>
      <c r="AN786" s="33">
        <v>2514.65</v>
      </c>
      <c r="AO786" s="33">
        <v>2503.08</v>
      </c>
      <c r="AP786" s="33">
        <v>2490.16</v>
      </c>
      <c r="AQ786" s="33">
        <v>2476.46</v>
      </c>
      <c r="AR786" s="33">
        <v>2523.58</v>
      </c>
      <c r="AS786" s="33">
        <v>2562.98</v>
      </c>
      <c r="AT786" s="33">
        <v>2485.65</v>
      </c>
      <c r="AU786" s="33">
        <v>2316.94</v>
      </c>
      <c r="AV786" s="33">
        <v>2215.94</v>
      </c>
      <c r="AW786" s="33">
        <v>2068.5700000000002</v>
      </c>
      <c r="AX786" s="33">
        <v>1696.38</v>
      </c>
      <c r="AY786" s="270">
        <v>263.95999999999998</v>
      </c>
      <c r="AZ786" s="138">
        <v>5.14</v>
      </c>
      <c r="BA786" s="138">
        <v>5650.92</v>
      </c>
      <c r="BB786" s="3"/>
      <c r="BC786" s="125"/>
      <c r="BE786" s="32"/>
    </row>
    <row r="787" spans="1:57">
      <c r="A787" s="41">
        <v>23</v>
      </c>
      <c r="B787" s="148">
        <v>7594.31</v>
      </c>
      <c r="C787" s="148">
        <v>7514.52</v>
      </c>
      <c r="D787" s="148">
        <v>7447.6100000000006</v>
      </c>
      <c r="E787" s="148">
        <v>7443.5400000000009</v>
      </c>
      <c r="F787" s="148">
        <v>7470.42</v>
      </c>
      <c r="G787" s="148">
        <v>7579.52</v>
      </c>
      <c r="H787" s="148">
        <v>7870.89</v>
      </c>
      <c r="I787" s="148">
        <v>8154.9600000000009</v>
      </c>
      <c r="J787" s="148">
        <v>8273.68</v>
      </c>
      <c r="K787" s="148">
        <v>8387.23</v>
      </c>
      <c r="L787" s="148">
        <v>8419.36</v>
      </c>
      <c r="M787" s="148">
        <v>8381.98</v>
      </c>
      <c r="N787" s="148">
        <v>8309.11</v>
      </c>
      <c r="O787" s="148">
        <v>8363.52</v>
      </c>
      <c r="P787" s="148">
        <v>8311.69</v>
      </c>
      <c r="Q787" s="148">
        <v>8309.02</v>
      </c>
      <c r="R787" s="148">
        <v>8309.26</v>
      </c>
      <c r="S787" s="148">
        <v>8325.74</v>
      </c>
      <c r="T787" s="148">
        <v>8420.7199999999993</v>
      </c>
      <c r="U787" s="148">
        <v>8302.84</v>
      </c>
      <c r="V787" s="148">
        <v>8264.7800000000007</v>
      </c>
      <c r="W787" s="148">
        <v>8175.3000000000011</v>
      </c>
      <c r="X787" s="148">
        <v>7961.77</v>
      </c>
      <c r="Y787" s="148">
        <v>7684.9100000000008</v>
      </c>
      <c r="Z787" s="32"/>
      <c r="AA787" s="33">
        <v>1674.29</v>
      </c>
      <c r="AB787" s="33">
        <v>1594.5</v>
      </c>
      <c r="AC787" s="33">
        <v>1527.59</v>
      </c>
      <c r="AD787" s="33">
        <v>1523.52</v>
      </c>
      <c r="AE787" s="33">
        <v>1550.4</v>
      </c>
      <c r="AF787" s="33">
        <v>1659.5</v>
      </c>
      <c r="AG787" s="33">
        <v>1950.87</v>
      </c>
      <c r="AH787" s="33">
        <v>2234.94</v>
      </c>
      <c r="AI787" s="33">
        <v>2353.66</v>
      </c>
      <c r="AJ787" s="33">
        <v>2467.21</v>
      </c>
      <c r="AK787" s="33">
        <v>2499.34</v>
      </c>
      <c r="AL787" s="33">
        <v>2461.96</v>
      </c>
      <c r="AM787" s="33">
        <v>2389.09</v>
      </c>
      <c r="AN787" s="33">
        <v>2443.5</v>
      </c>
      <c r="AO787" s="33">
        <v>2391.67</v>
      </c>
      <c r="AP787" s="33">
        <v>2389</v>
      </c>
      <c r="AQ787" s="33">
        <v>2389.2399999999998</v>
      </c>
      <c r="AR787" s="33">
        <v>2405.7199999999998</v>
      </c>
      <c r="AS787" s="33">
        <v>2500.6999999999998</v>
      </c>
      <c r="AT787" s="33">
        <v>2382.8200000000002</v>
      </c>
      <c r="AU787" s="33">
        <v>2344.7600000000002</v>
      </c>
      <c r="AV787" s="33">
        <v>2255.2800000000002</v>
      </c>
      <c r="AW787" s="33">
        <v>2041.75</v>
      </c>
      <c r="AX787" s="33">
        <v>1764.89</v>
      </c>
      <c r="AY787" s="270">
        <v>263.95999999999998</v>
      </c>
      <c r="AZ787" s="138">
        <v>5.14</v>
      </c>
      <c r="BA787" s="138">
        <v>5650.92</v>
      </c>
      <c r="BB787" s="3"/>
      <c r="BC787" s="125"/>
      <c r="BE787" s="32"/>
    </row>
    <row r="788" spans="1:57">
      <c r="A788" s="41">
        <v>24</v>
      </c>
      <c r="B788" s="148">
        <v>7531.4600000000009</v>
      </c>
      <c r="C788" s="148">
        <v>7454.9800000000005</v>
      </c>
      <c r="D788" s="148">
        <v>7389.9400000000005</v>
      </c>
      <c r="E788" s="148">
        <v>7350.55</v>
      </c>
      <c r="F788" s="148">
        <v>7410.2000000000007</v>
      </c>
      <c r="G788" s="148">
        <v>7533.26</v>
      </c>
      <c r="H788" s="148">
        <v>7842.3600000000006</v>
      </c>
      <c r="I788" s="148">
        <v>8089.6500000000005</v>
      </c>
      <c r="J788" s="148">
        <v>8253.75</v>
      </c>
      <c r="K788" s="148">
        <v>8293.7100000000009</v>
      </c>
      <c r="L788" s="148">
        <v>8322.51</v>
      </c>
      <c r="M788" s="148">
        <v>8291.27</v>
      </c>
      <c r="N788" s="148">
        <v>8272.8000000000011</v>
      </c>
      <c r="O788" s="148">
        <v>8281.85</v>
      </c>
      <c r="P788" s="148">
        <v>8281.34</v>
      </c>
      <c r="Q788" s="148">
        <v>8275.36</v>
      </c>
      <c r="R788" s="148">
        <v>8280.56</v>
      </c>
      <c r="S788" s="148">
        <v>8288.0300000000007</v>
      </c>
      <c r="T788" s="148">
        <v>8291.58</v>
      </c>
      <c r="U788" s="148">
        <v>8283.0400000000009</v>
      </c>
      <c r="V788" s="148">
        <v>8260.6200000000008</v>
      </c>
      <c r="W788" s="148">
        <v>8182.0500000000011</v>
      </c>
      <c r="X788" s="148">
        <v>8026.43</v>
      </c>
      <c r="Y788" s="148">
        <v>7684.38</v>
      </c>
      <c r="Z788" s="32"/>
      <c r="AA788" s="33">
        <v>1611.44</v>
      </c>
      <c r="AB788" s="33">
        <v>1534.96</v>
      </c>
      <c r="AC788" s="33">
        <v>1469.92</v>
      </c>
      <c r="AD788" s="33">
        <v>1430.53</v>
      </c>
      <c r="AE788" s="33">
        <v>1490.18</v>
      </c>
      <c r="AF788" s="33">
        <v>1613.24</v>
      </c>
      <c r="AG788" s="33">
        <v>1922.34</v>
      </c>
      <c r="AH788" s="33">
        <v>2169.63</v>
      </c>
      <c r="AI788" s="33">
        <v>2333.73</v>
      </c>
      <c r="AJ788" s="33">
        <v>2373.69</v>
      </c>
      <c r="AK788" s="33">
        <v>2402.4899999999998</v>
      </c>
      <c r="AL788" s="33">
        <v>2371.25</v>
      </c>
      <c r="AM788" s="33">
        <v>2352.7800000000002</v>
      </c>
      <c r="AN788" s="33">
        <v>2361.83</v>
      </c>
      <c r="AO788" s="33">
        <v>2361.3200000000002</v>
      </c>
      <c r="AP788" s="33">
        <v>2355.34</v>
      </c>
      <c r="AQ788" s="33">
        <v>2360.54</v>
      </c>
      <c r="AR788" s="33">
        <v>2368.0100000000002</v>
      </c>
      <c r="AS788" s="33">
        <v>2371.56</v>
      </c>
      <c r="AT788" s="33">
        <v>2363.02</v>
      </c>
      <c r="AU788" s="33">
        <v>2340.6</v>
      </c>
      <c r="AV788" s="33">
        <v>2262.0300000000002</v>
      </c>
      <c r="AW788" s="33">
        <v>2106.41</v>
      </c>
      <c r="AX788" s="33">
        <v>1764.36</v>
      </c>
      <c r="AY788" s="270">
        <v>263.95999999999998</v>
      </c>
      <c r="AZ788" s="138">
        <v>5.14</v>
      </c>
      <c r="BA788" s="138">
        <v>5650.92</v>
      </c>
      <c r="BB788" s="3"/>
      <c r="BC788" s="125"/>
      <c r="BE788" s="32"/>
    </row>
    <row r="789" spans="1:57">
      <c r="A789" s="41">
        <v>25</v>
      </c>
      <c r="B789" s="148">
        <v>7619.06</v>
      </c>
      <c r="C789" s="148">
        <v>7528.1600000000008</v>
      </c>
      <c r="D789" s="148">
        <v>7463.18</v>
      </c>
      <c r="E789" s="148">
        <v>7434.34</v>
      </c>
      <c r="F789" s="148">
        <v>7457.9400000000005</v>
      </c>
      <c r="G789" s="148">
        <v>7497.84</v>
      </c>
      <c r="H789" s="148">
        <v>7579.6</v>
      </c>
      <c r="I789" s="148">
        <v>7765.06</v>
      </c>
      <c r="J789" s="148">
        <v>8064.3000000000011</v>
      </c>
      <c r="K789" s="148">
        <v>8183.58</v>
      </c>
      <c r="L789" s="148">
        <v>8275.77</v>
      </c>
      <c r="M789" s="148">
        <v>8280.2000000000007</v>
      </c>
      <c r="N789" s="148">
        <v>8254.73</v>
      </c>
      <c r="O789" s="148">
        <v>8201.130000000001</v>
      </c>
      <c r="P789" s="148">
        <v>8201.94</v>
      </c>
      <c r="Q789" s="148">
        <v>8217.64</v>
      </c>
      <c r="R789" s="148">
        <v>8284.130000000001</v>
      </c>
      <c r="S789" s="148">
        <v>8365.69</v>
      </c>
      <c r="T789" s="148">
        <v>8400.0300000000007</v>
      </c>
      <c r="U789" s="148">
        <v>8311.9500000000007</v>
      </c>
      <c r="V789" s="148">
        <v>8232.73</v>
      </c>
      <c r="W789" s="148">
        <v>8130.72</v>
      </c>
      <c r="X789" s="148">
        <v>8017.77</v>
      </c>
      <c r="Y789" s="148">
        <v>7678.3200000000006</v>
      </c>
      <c r="Z789" s="32"/>
      <c r="AA789" s="33">
        <v>1699.04</v>
      </c>
      <c r="AB789" s="33">
        <v>1608.14</v>
      </c>
      <c r="AC789" s="33">
        <v>1543.16</v>
      </c>
      <c r="AD789" s="33">
        <v>1514.32</v>
      </c>
      <c r="AE789" s="33">
        <v>1537.92</v>
      </c>
      <c r="AF789" s="33">
        <v>1577.82</v>
      </c>
      <c r="AG789" s="33">
        <v>1659.58</v>
      </c>
      <c r="AH789" s="33">
        <v>1845.04</v>
      </c>
      <c r="AI789" s="33">
        <v>2144.2800000000002</v>
      </c>
      <c r="AJ789" s="33">
        <v>2263.56</v>
      </c>
      <c r="AK789" s="33">
        <v>2355.75</v>
      </c>
      <c r="AL789" s="33">
        <v>2360.1799999999998</v>
      </c>
      <c r="AM789" s="33">
        <v>2334.71</v>
      </c>
      <c r="AN789" s="33">
        <v>2281.11</v>
      </c>
      <c r="AO789" s="33">
        <v>2281.92</v>
      </c>
      <c r="AP789" s="33">
        <v>2297.62</v>
      </c>
      <c r="AQ789" s="33">
        <v>2364.11</v>
      </c>
      <c r="AR789" s="33">
        <v>2445.67</v>
      </c>
      <c r="AS789" s="33">
        <v>2480.0100000000002</v>
      </c>
      <c r="AT789" s="33">
        <v>2391.9299999999998</v>
      </c>
      <c r="AU789" s="33">
        <v>2312.71</v>
      </c>
      <c r="AV789" s="33">
        <v>2210.6999999999998</v>
      </c>
      <c r="AW789" s="33">
        <v>2097.75</v>
      </c>
      <c r="AX789" s="33">
        <v>1758.3</v>
      </c>
      <c r="AY789" s="270">
        <v>263.95999999999998</v>
      </c>
      <c r="AZ789" s="138">
        <v>5.14</v>
      </c>
      <c r="BA789" s="138">
        <v>5650.92</v>
      </c>
      <c r="BB789" s="3"/>
      <c r="BC789" s="125"/>
      <c r="BE789" s="32"/>
    </row>
    <row r="790" spans="1:57">
      <c r="A790" s="41">
        <v>26</v>
      </c>
      <c r="B790" s="148">
        <v>7566.38</v>
      </c>
      <c r="C790" s="148">
        <v>7489.0300000000007</v>
      </c>
      <c r="D790" s="148">
        <v>7434.56</v>
      </c>
      <c r="E790" s="148">
        <v>7398.7800000000007</v>
      </c>
      <c r="F790" s="148">
        <v>7424.08</v>
      </c>
      <c r="G790" s="148">
        <v>7471</v>
      </c>
      <c r="H790" s="148">
        <v>7512.64</v>
      </c>
      <c r="I790" s="148">
        <v>7633.3</v>
      </c>
      <c r="J790" s="148">
        <v>7977.1900000000005</v>
      </c>
      <c r="K790" s="148">
        <v>8169.35</v>
      </c>
      <c r="L790" s="148">
        <v>8222.7100000000009</v>
      </c>
      <c r="M790" s="148">
        <v>8268.3000000000011</v>
      </c>
      <c r="N790" s="148">
        <v>8265.2199999999993</v>
      </c>
      <c r="O790" s="148">
        <v>8259.3000000000011</v>
      </c>
      <c r="P790" s="148">
        <v>8260.9600000000009</v>
      </c>
      <c r="Q790" s="148">
        <v>8275.5300000000007</v>
      </c>
      <c r="R790" s="148">
        <v>8315.18</v>
      </c>
      <c r="S790" s="148">
        <v>8412.880000000001</v>
      </c>
      <c r="T790" s="148">
        <v>8422.26</v>
      </c>
      <c r="U790" s="148">
        <v>8389.07</v>
      </c>
      <c r="V790" s="148">
        <v>8308.6</v>
      </c>
      <c r="W790" s="148">
        <v>8177.06</v>
      </c>
      <c r="X790" s="148">
        <v>7938.6600000000008</v>
      </c>
      <c r="Y790" s="148">
        <v>7649.4500000000007</v>
      </c>
      <c r="Z790" s="32"/>
      <c r="AA790" s="33">
        <v>1646.36</v>
      </c>
      <c r="AB790" s="33">
        <v>1569.01</v>
      </c>
      <c r="AC790" s="33">
        <v>1514.54</v>
      </c>
      <c r="AD790" s="33">
        <v>1478.76</v>
      </c>
      <c r="AE790" s="33">
        <v>1504.06</v>
      </c>
      <c r="AF790" s="33">
        <v>1550.98</v>
      </c>
      <c r="AG790" s="33">
        <v>1592.62</v>
      </c>
      <c r="AH790" s="33">
        <v>1713.28</v>
      </c>
      <c r="AI790" s="33">
        <v>2057.17</v>
      </c>
      <c r="AJ790" s="33">
        <v>2249.33</v>
      </c>
      <c r="AK790" s="33">
        <v>2302.69</v>
      </c>
      <c r="AL790" s="33">
        <v>2348.2800000000002</v>
      </c>
      <c r="AM790" s="33">
        <v>2345.1999999999998</v>
      </c>
      <c r="AN790" s="33">
        <v>2339.2800000000002</v>
      </c>
      <c r="AO790" s="33">
        <v>2340.94</v>
      </c>
      <c r="AP790" s="33">
        <v>2355.5100000000002</v>
      </c>
      <c r="AQ790" s="33">
        <v>2395.16</v>
      </c>
      <c r="AR790" s="33">
        <v>2492.86</v>
      </c>
      <c r="AS790" s="33">
        <v>2502.2399999999998</v>
      </c>
      <c r="AT790" s="33">
        <v>2469.0500000000002</v>
      </c>
      <c r="AU790" s="33">
        <v>2388.58</v>
      </c>
      <c r="AV790" s="33">
        <v>2257.04</v>
      </c>
      <c r="AW790" s="33">
        <v>2018.64</v>
      </c>
      <c r="AX790" s="33">
        <v>1729.43</v>
      </c>
      <c r="AY790" s="270">
        <v>263.95999999999998</v>
      </c>
      <c r="AZ790" s="138">
        <v>5.14</v>
      </c>
      <c r="BA790" s="138">
        <v>5650.92</v>
      </c>
      <c r="BB790" s="3"/>
      <c r="BC790" s="125"/>
      <c r="BE790" s="32"/>
    </row>
    <row r="791" spans="1:57">
      <c r="A791" s="41">
        <v>27</v>
      </c>
      <c r="B791" s="148">
        <v>7563.7300000000005</v>
      </c>
      <c r="C791" s="148">
        <v>7496.4500000000007</v>
      </c>
      <c r="D791" s="148">
        <v>7393.4600000000009</v>
      </c>
      <c r="E791" s="148">
        <v>7380.83</v>
      </c>
      <c r="F791" s="148">
        <v>7467.89</v>
      </c>
      <c r="G791" s="148">
        <v>7487.93</v>
      </c>
      <c r="H791" s="148">
        <v>8006.41</v>
      </c>
      <c r="I791" s="148">
        <v>8187.4800000000005</v>
      </c>
      <c r="J791" s="148">
        <v>8216.31</v>
      </c>
      <c r="K791" s="148">
        <v>8506.4999999999982</v>
      </c>
      <c r="L791" s="148">
        <v>8482.909999999998</v>
      </c>
      <c r="M791" s="148">
        <v>8471.239999999998</v>
      </c>
      <c r="N791" s="148">
        <v>8223.43</v>
      </c>
      <c r="O791" s="148">
        <v>8458.2499999999982</v>
      </c>
      <c r="P791" s="148">
        <v>8458.15</v>
      </c>
      <c r="Q791" s="148">
        <v>8233.4500000000007</v>
      </c>
      <c r="R791" s="148">
        <v>8223.25</v>
      </c>
      <c r="S791" s="148">
        <v>8475.7699999999986</v>
      </c>
      <c r="T791" s="148">
        <v>8472.3099999999977</v>
      </c>
      <c r="U791" s="148">
        <v>8219.630000000001</v>
      </c>
      <c r="V791" s="148">
        <v>8192.58</v>
      </c>
      <c r="W791" s="148">
        <v>8085.92</v>
      </c>
      <c r="X791" s="148">
        <v>7935.6500000000005</v>
      </c>
      <c r="Y791" s="148">
        <v>7863.72</v>
      </c>
      <c r="Z791" s="32"/>
      <c r="AA791" s="33">
        <v>1643.71</v>
      </c>
      <c r="AB791" s="33">
        <v>1576.43</v>
      </c>
      <c r="AC791" s="33">
        <v>1473.44</v>
      </c>
      <c r="AD791" s="33">
        <v>1460.81</v>
      </c>
      <c r="AE791" s="33">
        <v>1547.87</v>
      </c>
      <c r="AF791" s="33">
        <v>1567.91</v>
      </c>
      <c r="AG791" s="33">
        <v>2086.39</v>
      </c>
      <c r="AH791" s="33">
        <v>2267.46</v>
      </c>
      <c r="AI791" s="33">
        <v>2296.29</v>
      </c>
      <c r="AJ791" s="33">
        <v>2586.48</v>
      </c>
      <c r="AK791" s="33">
        <v>2562.89</v>
      </c>
      <c r="AL791" s="33">
        <v>2551.2199999999998</v>
      </c>
      <c r="AM791" s="33">
        <v>2303.41</v>
      </c>
      <c r="AN791" s="33">
        <v>2538.23</v>
      </c>
      <c r="AO791" s="33">
        <v>2538.13</v>
      </c>
      <c r="AP791" s="33">
        <v>2313.4299999999998</v>
      </c>
      <c r="AQ791" s="33">
        <v>2303.23</v>
      </c>
      <c r="AR791" s="33">
        <v>2555.75</v>
      </c>
      <c r="AS791" s="33">
        <v>2552.29</v>
      </c>
      <c r="AT791" s="33">
        <v>2299.61</v>
      </c>
      <c r="AU791" s="33">
        <v>2272.56</v>
      </c>
      <c r="AV791" s="33">
        <v>2165.9</v>
      </c>
      <c r="AW791" s="33">
        <v>2015.63</v>
      </c>
      <c r="AX791" s="33">
        <v>1943.7</v>
      </c>
      <c r="AY791" s="270">
        <v>263.95999999999998</v>
      </c>
      <c r="AZ791" s="138">
        <v>5.14</v>
      </c>
      <c r="BA791" s="138">
        <v>5650.92</v>
      </c>
      <c r="BB791" s="3"/>
      <c r="BC791" s="125"/>
      <c r="BE791" s="32"/>
    </row>
    <row r="792" spans="1:57">
      <c r="A792" s="41">
        <v>28</v>
      </c>
      <c r="B792" s="148">
        <v>7513.18</v>
      </c>
      <c r="C792" s="148">
        <v>7398.02</v>
      </c>
      <c r="D792" s="148">
        <v>7325.3600000000006</v>
      </c>
      <c r="E792" s="148">
        <v>7306.1100000000006</v>
      </c>
      <c r="F792" s="148">
        <v>7393.9800000000005</v>
      </c>
      <c r="G792" s="148">
        <v>7524.9900000000007</v>
      </c>
      <c r="H792" s="148">
        <v>7926.43</v>
      </c>
      <c r="I792" s="148">
        <v>8124.26</v>
      </c>
      <c r="J792" s="148">
        <v>8372.9500000000007</v>
      </c>
      <c r="K792" s="148">
        <v>8466.5399999999991</v>
      </c>
      <c r="L792" s="148">
        <v>8469.7999999999993</v>
      </c>
      <c r="M792" s="148">
        <v>8450.61</v>
      </c>
      <c r="N792" s="148">
        <v>8416.32</v>
      </c>
      <c r="O792" s="148">
        <v>8388.09</v>
      </c>
      <c r="P792" s="148">
        <v>8428.31</v>
      </c>
      <c r="Q792" s="148">
        <v>8463.3399999999983</v>
      </c>
      <c r="R792" s="148">
        <v>8461.5899999999983</v>
      </c>
      <c r="S792" s="148">
        <v>8467.489999999998</v>
      </c>
      <c r="T792" s="148">
        <v>8461.3099999999977</v>
      </c>
      <c r="U792" s="148">
        <v>8401.75</v>
      </c>
      <c r="V792" s="148">
        <v>8358.86</v>
      </c>
      <c r="W792" s="148">
        <v>8227.23</v>
      </c>
      <c r="X792" s="148">
        <v>7984.2100000000009</v>
      </c>
      <c r="Y792" s="148">
        <v>7676.5300000000007</v>
      </c>
      <c r="Z792" s="32"/>
      <c r="AA792" s="33">
        <v>1593.16</v>
      </c>
      <c r="AB792" s="33">
        <v>1478</v>
      </c>
      <c r="AC792" s="33">
        <v>1405.34</v>
      </c>
      <c r="AD792" s="33">
        <v>1386.09</v>
      </c>
      <c r="AE792" s="33">
        <v>1473.96</v>
      </c>
      <c r="AF792" s="33">
        <v>1604.97</v>
      </c>
      <c r="AG792" s="33">
        <v>2006.41</v>
      </c>
      <c r="AH792" s="33">
        <v>2204.2399999999998</v>
      </c>
      <c r="AI792" s="33">
        <v>2452.9299999999998</v>
      </c>
      <c r="AJ792" s="33">
        <v>2546.52</v>
      </c>
      <c r="AK792" s="33">
        <v>2549.7800000000002</v>
      </c>
      <c r="AL792" s="33">
        <v>2530.59</v>
      </c>
      <c r="AM792" s="33">
        <v>2496.3000000000002</v>
      </c>
      <c r="AN792" s="33">
        <v>2468.0700000000002</v>
      </c>
      <c r="AO792" s="33">
        <v>2508.29</v>
      </c>
      <c r="AP792" s="33">
        <v>2543.3200000000002</v>
      </c>
      <c r="AQ792" s="33">
        <v>2541.5700000000002</v>
      </c>
      <c r="AR792" s="33">
        <v>2547.4699999999998</v>
      </c>
      <c r="AS792" s="33">
        <v>2541.29</v>
      </c>
      <c r="AT792" s="33">
        <v>2481.73</v>
      </c>
      <c r="AU792" s="33">
        <v>2438.84</v>
      </c>
      <c r="AV792" s="33">
        <v>2307.21</v>
      </c>
      <c r="AW792" s="33">
        <v>2064.19</v>
      </c>
      <c r="AX792" s="33">
        <v>1756.51</v>
      </c>
      <c r="AY792" s="270">
        <v>263.95999999999998</v>
      </c>
      <c r="AZ792" s="138">
        <v>5.14</v>
      </c>
      <c r="BA792" s="138">
        <v>5650.92</v>
      </c>
      <c r="BB792" s="3"/>
      <c r="BC792" s="125"/>
      <c r="BE792" s="32"/>
    </row>
    <row r="793" spans="1:57">
      <c r="A793" s="41">
        <v>29</v>
      </c>
      <c r="B793" s="148">
        <v>7569.1100000000006</v>
      </c>
      <c r="C793" s="148">
        <v>7495.34</v>
      </c>
      <c r="D793" s="148">
        <v>7446.5300000000007</v>
      </c>
      <c r="E793" s="148">
        <v>7430.39</v>
      </c>
      <c r="F793" s="148">
        <v>7478.59</v>
      </c>
      <c r="G793" s="148">
        <v>7592.8600000000006</v>
      </c>
      <c r="H793" s="148">
        <v>7954.3</v>
      </c>
      <c r="I793" s="148">
        <v>8196.43</v>
      </c>
      <c r="J793" s="148">
        <v>8425.4</v>
      </c>
      <c r="K793" s="148">
        <v>8556.32</v>
      </c>
      <c r="L793" s="148">
        <v>8478.5599999999977</v>
      </c>
      <c r="M793" s="148">
        <v>8478.2199999999975</v>
      </c>
      <c r="N793" s="148">
        <v>8495.5499999999993</v>
      </c>
      <c r="O793" s="148">
        <v>8486.9999999999982</v>
      </c>
      <c r="P793" s="148">
        <v>8529.2099999999991</v>
      </c>
      <c r="Q793" s="148">
        <v>8526.8799999999992</v>
      </c>
      <c r="R793" s="148">
        <v>8488.7499999999982</v>
      </c>
      <c r="S793" s="148">
        <v>8559.89</v>
      </c>
      <c r="T793" s="148">
        <v>8504.4399999999987</v>
      </c>
      <c r="U793" s="148">
        <v>8496.9399999999987</v>
      </c>
      <c r="V793" s="148">
        <v>8403.36</v>
      </c>
      <c r="W793" s="148">
        <v>8222.86</v>
      </c>
      <c r="X793" s="148">
        <v>7986.1100000000006</v>
      </c>
      <c r="Y793" s="148">
        <v>7720.6600000000008</v>
      </c>
      <c r="Z793" s="32"/>
      <c r="AA793" s="33">
        <v>1649.09</v>
      </c>
      <c r="AB793" s="33">
        <v>1575.32</v>
      </c>
      <c r="AC793" s="33">
        <v>1526.51</v>
      </c>
      <c r="AD793" s="33">
        <v>1510.37</v>
      </c>
      <c r="AE793" s="33">
        <v>1558.57</v>
      </c>
      <c r="AF793" s="33">
        <v>1672.84</v>
      </c>
      <c r="AG793" s="33">
        <v>2034.28</v>
      </c>
      <c r="AH793" s="33">
        <v>2276.41</v>
      </c>
      <c r="AI793" s="33">
        <v>2505.38</v>
      </c>
      <c r="AJ793" s="33">
        <v>2636.3</v>
      </c>
      <c r="AK793" s="33">
        <v>2558.54</v>
      </c>
      <c r="AL793" s="33">
        <v>2558.1999999999998</v>
      </c>
      <c r="AM793" s="33">
        <v>2575.5300000000002</v>
      </c>
      <c r="AN793" s="33">
        <v>2566.98</v>
      </c>
      <c r="AO793" s="33">
        <v>2609.19</v>
      </c>
      <c r="AP793" s="33">
        <v>2606.86</v>
      </c>
      <c r="AQ793" s="33">
        <v>2568.73</v>
      </c>
      <c r="AR793" s="33">
        <v>2639.87</v>
      </c>
      <c r="AS793" s="33">
        <v>2584.42</v>
      </c>
      <c r="AT793" s="33">
        <v>2576.92</v>
      </c>
      <c r="AU793" s="33">
        <v>2483.34</v>
      </c>
      <c r="AV793" s="33">
        <v>2302.84</v>
      </c>
      <c r="AW793" s="33">
        <v>2066.09</v>
      </c>
      <c r="AX793" s="33">
        <v>1800.64</v>
      </c>
      <c r="AY793" s="270">
        <v>263.95999999999998</v>
      </c>
      <c r="AZ793" s="138">
        <v>5.14</v>
      </c>
      <c r="BA793" s="138">
        <v>5650.92</v>
      </c>
      <c r="BB793" s="3"/>
      <c r="BC793" s="125"/>
      <c r="BE793" s="32"/>
    </row>
    <row r="794" spans="1:57">
      <c r="A794" s="41">
        <v>30</v>
      </c>
      <c r="B794" s="148">
        <v>7507.26</v>
      </c>
      <c r="C794" s="148">
        <v>7448.9900000000007</v>
      </c>
      <c r="D794" s="148">
        <v>7354.2300000000005</v>
      </c>
      <c r="E794" s="148">
        <v>7344.59</v>
      </c>
      <c r="F794" s="148">
        <v>7395.06</v>
      </c>
      <c r="G794" s="148">
        <v>7514.1900000000005</v>
      </c>
      <c r="H794" s="148">
        <v>7861.3600000000006</v>
      </c>
      <c r="I794" s="148">
        <v>8059.68</v>
      </c>
      <c r="J794" s="148">
        <v>8429.44</v>
      </c>
      <c r="K794" s="148">
        <v>8459.57</v>
      </c>
      <c r="L794" s="148">
        <v>8463.2899999999991</v>
      </c>
      <c r="M794" s="148">
        <v>8459.5999999999985</v>
      </c>
      <c r="N794" s="148">
        <v>8449.69</v>
      </c>
      <c r="O794" s="148">
        <v>8454.58</v>
      </c>
      <c r="P794" s="148">
        <v>8455.32</v>
      </c>
      <c r="Q794" s="148">
        <v>8457.9399999999987</v>
      </c>
      <c r="R794" s="148">
        <v>8462.8599999999988</v>
      </c>
      <c r="S794" s="148">
        <v>8471.3799999999992</v>
      </c>
      <c r="T794" s="148">
        <v>8475.659999999998</v>
      </c>
      <c r="U794" s="148">
        <v>8456.409999999998</v>
      </c>
      <c r="V794" s="148">
        <v>8391.5</v>
      </c>
      <c r="W794" s="148">
        <v>8199.82</v>
      </c>
      <c r="X794" s="148">
        <v>7939.8700000000008</v>
      </c>
      <c r="Y794" s="148">
        <v>7685.33</v>
      </c>
      <c r="Z794" s="32"/>
      <c r="AA794" s="33">
        <v>1587.24</v>
      </c>
      <c r="AB794" s="33">
        <v>1528.97</v>
      </c>
      <c r="AC794" s="33">
        <v>1434.21</v>
      </c>
      <c r="AD794" s="33">
        <v>1424.57</v>
      </c>
      <c r="AE794" s="33">
        <v>1475.04</v>
      </c>
      <c r="AF794" s="33">
        <v>1594.17</v>
      </c>
      <c r="AG794" s="33">
        <v>1941.34</v>
      </c>
      <c r="AH794" s="33">
        <v>2139.66</v>
      </c>
      <c r="AI794" s="33">
        <v>2509.42</v>
      </c>
      <c r="AJ794" s="33">
        <v>2539.5500000000002</v>
      </c>
      <c r="AK794" s="33">
        <v>2543.27</v>
      </c>
      <c r="AL794" s="33">
        <v>2539.58</v>
      </c>
      <c r="AM794" s="33">
        <v>2529.67</v>
      </c>
      <c r="AN794" s="33">
        <v>2534.56</v>
      </c>
      <c r="AO794" s="33">
        <v>2535.3000000000002</v>
      </c>
      <c r="AP794" s="33">
        <v>2537.92</v>
      </c>
      <c r="AQ794" s="33">
        <v>2542.84</v>
      </c>
      <c r="AR794" s="33">
        <v>2551.36</v>
      </c>
      <c r="AS794" s="33">
        <v>2555.64</v>
      </c>
      <c r="AT794" s="33">
        <v>2536.39</v>
      </c>
      <c r="AU794" s="33">
        <v>2471.48</v>
      </c>
      <c r="AV794" s="33">
        <v>2279.8000000000002</v>
      </c>
      <c r="AW794" s="33">
        <v>2019.85</v>
      </c>
      <c r="AX794" s="33">
        <v>1765.31</v>
      </c>
      <c r="AY794" s="270">
        <v>263.95999999999998</v>
      </c>
      <c r="AZ794" s="138">
        <v>5.14</v>
      </c>
      <c r="BA794" s="138">
        <v>5650.92</v>
      </c>
      <c r="BB794" s="3"/>
      <c r="BC794" s="125"/>
      <c r="BE794" s="32"/>
    </row>
    <row r="795" spans="1:57" ht="13.5" customHeight="1" thickBot="1">
      <c r="A795" s="135">
        <v>31</v>
      </c>
      <c r="B795" s="148">
        <v>7524.5</v>
      </c>
      <c r="C795" s="148">
        <v>7460.4100000000008</v>
      </c>
      <c r="D795" s="148">
        <v>7408.2000000000007</v>
      </c>
      <c r="E795" s="148">
        <v>7365.9800000000005</v>
      </c>
      <c r="F795" s="148">
        <v>7406.31</v>
      </c>
      <c r="G795" s="148">
        <v>7520.7300000000005</v>
      </c>
      <c r="H795" s="148">
        <v>7863.92</v>
      </c>
      <c r="I795" s="148">
        <v>8054.8700000000008</v>
      </c>
      <c r="J795" s="148">
        <v>8339.5500000000011</v>
      </c>
      <c r="K795" s="148">
        <v>8466.1499999999978</v>
      </c>
      <c r="L795" s="148">
        <v>8469.7799999999988</v>
      </c>
      <c r="M795" s="148">
        <v>8466.4699999999975</v>
      </c>
      <c r="N795" s="148">
        <v>8410.85</v>
      </c>
      <c r="O795" s="148">
        <v>8452.0300000000007</v>
      </c>
      <c r="P795" s="148">
        <v>8438.1200000000008</v>
      </c>
      <c r="Q795" s="148">
        <v>8438.130000000001</v>
      </c>
      <c r="R795" s="148">
        <v>8442.18</v>
      </c>
      <c r="S795" s="148">
        <v>8471.409999999998</v>
      </c>
      <c r="T795" s="148">
        <v>8475.0499999999993</v>
      </c>
      <c r="U795" s="148">
        <v>8437.7100000000009</v>
      </c>
      <c r="V795" s="148">
        <v>8338.33</v>
      </c>
      <c r="W795" s="148">
        <v>8170.24</v>
      </c>
      <c r="X795" s="148">
        <v>7954.1</v>
      </c>
      <c r="Y795" s="148">
        <v>7664.3</v>
      </c>
      <c r="Z795" s="32"/>
      <c r="AA795" s="33">
        <v>1604.48</v>
      </c>
      <c r="AB795" s="33">
        <v>1540.39</v>
      </c>
      <c r="AC795" s="33">
        <v>1488.18</v>
      </c>
      <c r="AD795" s="33">
        <v>1445.96</v>
      </c>
      <c r="AE795" s="33">
        <v>1486.29</v>
      </c>
      <c r="AF795" s="33">
        <v>1600.71</v>
      </c>
      <c r="AG795" s="33">
        <v>1943.9</v>
      </c>
      <c r="AH795" s="33">
        <v>2134.85</v>
      </c>
      <c r="AI795" s="33">
        <v>2419.5300000000002</v>
      </c>
      <c r="AJ795" s="33">
        <v>2546.13</v>
      </c>
      <c r="AK795" s="33">
        <v>2549.7600000000002</v>
      </c>
      <c r="AL795" s="33">
        <v>2546.4499999999998</v>
      </c>
      <c r="AM795" s="33">
        <v>2490.83</v>
      </c>
      <c r="AN795" s="33">
        <v>2532.0100000000002</v>
      </c>
      <c r="AO795" s="33">
        <v>2518.1</v>
      </c>
      <c r="AP795" s="33">
        <v>2518.11</v>
      </c>
      <c r="AQ795" s="33">
        <v>2522.16</v>
      </c>
      <c r="AR795" s="33">
        <v>2551.39</v>
      </c>
      <c r="AS795" s="33">
        <v>2555.0300000000002</v>
      </c>
      <c r="AT795" s="33">
        <v>2517.69</v>
      </c>
      <c r="AU795" s="33">
        <v>2418.31</v>
      </c>
      <c r="AV795" s="33">
        <v>2250.2199999999998</v>
      </c>
      <c r="AW795" s="33">
        <v>2034.08</v>
      </c>
      <c r="AX795" s="33">
        <v>1744.28</v>
      </c>
      <c r="AY795" s="270">
        <v>263.95999999999998</v>
      </c>
      <c r="AZ795" s="138">
        <v>5.14</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1570547.73</v>
      </c>
      <c r="AY796" s="17"/>
      <c r="BA796" s="31"/>
      <c r="BB796" s="3"/>
      <c r="BC796" s="125"/>
      <c r="BE796" s="32"/>
    </row>
    <row r="797" spans="1:57" s="7" customFormat="1" ht="28.5" customHeight="1" thickBot="1">
      <c r="A797" s="508" t="s">
        <v>2</v>
      </c>
      <c r="B797" s="510" t="s">
        <v>120</v>
      </c>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1"/>
      <c r="AA797" s="129" t="s">
        <v>154</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509"/>
      <c r="B798" s="499" t="s">
        <v>3</v>
      </c>
      <c r="C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500"/>
      <c r="AA798" s="480" t="s">
        <v>83</v>
      </c>
      <c r="AB798" s="481"/>
      <c r="AC798" s="481"/>
      <c r="AD798" s="481"/>
      <c r="AE798" s="481"/>
      <c r="AF798" s="481"/>
      <c r="AG798" s="481"/>
      <c r="AH798" s="481"/>
      <c r="AI798" s="481"/>
      <c r="AJ798" s="481"/>
      <c r="AK798" s="481"/>
      <c r="AL798" s="481"/>
      <c r="AM798" s="481"/>
      <c r="AN798" s="481"/>
      <c r="AO798" s="481"/>
      <c r="AP798" s="481"/>
      <c r="AQ798" s="481"/>
      <c r="AR798" s="481"/>
      <c r="AS798" s="481"/>
      <c r="AT798" s="481"/>
      <c r="AU798" s="481"/>
      <c r="AV798" s="481"/>
      <c r="AW798" s="481"/>
      <c r="AX798" s="607"/>
      <c r="AY798" s="494" t="s">
        <v>134</v>
      </c>
      <c r="AZ798" s="524" t="s">
        <v>168</v>
      </c>
      <c r="BA798" s="261" t="s">
        <v>132</v>
      </c>
      <c r="BB798" s="3"/>
      <c r="BC798" s="125"/>
      <c r="BE798" s="32"/>
    </row>
    <row r="799" spans="1:57" ht="44.25" customHeight="1">
      <c r="A799" s="509"/>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497"/>
      <c r="AZ799" s="525"/>
      <c r="BA799" s="153" t="s">
        <v>33</v>
      </c>
      <c r="BB799" s="3"/>
      <c r="BC799" s="125"/>
      <c r="BE799" s="32"/>
    </row>
    <row r="800" spans="1:57" s="151" customFormat="1" ht="16.149999999999999" customHeight="1">
      <c r="A800" s="486" t="s">
        <v>175</v>
      </c>
      <c r="B800" s="487"/>
      <c r="C800" s="487"/>
      <c r="D800" s="487"/>
      <c r="E800" s="487"/>
      <c r="F800" s="487"/>
      <c r="G800" s="487"/>
      <c r="H800" s="487"/>
      <c r="I800" s="487"/>
      <c r="J800" s="487"/>
      <c r="K800" s="487"/>
      <c r="L800" s="487"/>
      <c r="M800" s="487"/>
      <c r="N800" s="487"/>
      <c r="O800" s="487"/>
      <c r="P800" s="487"/>
      <c r="Q800" s="487"/>
      <c r="R800" s="487"/>
      <c r="S800" s="487"/>
      <c r="T800" s="487"/>
      <c r="U800" s="487"/>
      <c r="V800" s="487"/>
      <c r="W800" s="487"/>
      <c r="X800" s="487"/>
      <c r="Y800" s="488"/>
      <c r="Z800" s="156"/>
      <c r="AA800" s="483">
        <v>2</v>
      </c>
      <c r="AB800" s="484"/>
      <c r="AC800" s="484"/>
      <c r="AD800" s="484"/>
      <c r="AE800" s="484"/>
      <c r="AF800" s="484"/>
      <c r="AG800" s="484"/>
      <c r="AH800" s="484"/>
      <c r="AI800" s="484"/>
      <c r="AJ800" s="484"/>
      <c r="AK800" s="484"/>
      <c r="AL800" s="484"/>
      <c r="AM800" s="484"/>
      <c r="AN800" s="484"/>
      <c r="AO800" s="484"/>
      <c r="AP800" s="484"/>
      <c r="AQ800" s="484"/>
      <c r="AR800" s="484"/>
      <c r="AS800" s="484"/>
      <c r="AT800" s="484"/>
      <c r="AU800" s="484"/>
      <c r="AV800" s="484"/>
      <c r="AW800" s="484"/>
      <c r="AX800" s="606"/>
      <c r="AY800" s="157">
        <v>3</v>
      </c>
      <c r="AZ800" s="159">
        <v>4</v>
      </c>
      <c r="BA800" s="160">
        <v>5</v>
      </c>
      <c r="BC800" s="125"/>
      <c r="BE800" s="32"/>
    </row>
    <row r="801" spans="1:57">
      <c r="A801" s="41">
        <v>1</v>
      </c>
      <c r="B801" s="148">
        <v>9894.6299999999992</v>
      </c>
      <c r="C801" s="148">
        <v>9746.2499999999982</v>
      </c>
      <c r="D801" s="148">
        <v>9670.4699999999993</v>
      </c>
      <c r="E801" s="148">
        <v>9677.8799999999992</v>
      </c>
      <c r="F801" s="148">
        <v>9751.2699999999986</v>
      </c>
      <c r="G801" s="148">
        <v>9884.41</v>
      </c>
      <c r="H801" s="148">
        <v>10095.669999999998</v>
      </c>
      <c r="I801" s="148">
        <v>10479.719999999999</v>
      </c>
      <c r="J801" s="148">
        <v>10851.64</v>
      </c>
      <c r="K801" s="148">
        <v>10960.47</v>
      </c>
      <c r="L801" s="148">
        <v>10973.98</v>
      </c>
      <c r="M801" s="148">
        <v>10946.64</v>
      </c>
      <c r="N801" s="148">
        <v>10922.449999999999</v>
      </c>
      <c r="O801" s="148">
        <v>10928.38</v>
      </c>
      <c r="P801" s="148">
        <v>10927.369999999999</v>
      </c>
      <c r="Q801" s="148">
        <v>10908.71</v>
      </c>
      <c r="R801" s="148">
        <v>10873.789999999999</v>
      </c>
      <c r="S801" s="148">
        <v>10808.82</v>
      </c>
      <c r="T801" s="148">
        <v>10832.82</v>
      </c>
      <c r="U801" s="148">
        <v>10856.989999999998</v>
      </c>
      <c r="V801" s="148">
        <v>10717.23</v>
      </c>
      <c r="W801" s="148">
        <v>10570.98</v>
      </c>
      <c r="X801" s="148">
        <v>10356.829999999998</v>
      </c>
      <c r="Y801" s="148">
        <v>10033.099999999999</v>
      </c>
      <c r="Z801" s="32"/>
      <c r="AA801" s="33">
        <v>1548.72</v>
      </c>
      <c r="AB801" s="33">
        <v>1400.34</v>
      </c>
      <c r="AC801" s="33">
        <v>1324.56</v>
      </c>
      <c r="AD801" s="33">
        <v>1331.97</v>
      </c>
      <c r="AE801" s="33">
        <v>1405.36</v>
      </c>
      <c r="AF801" s="33">
        <v>1538.5</v>
      </c>
      <c r="AG801" s="33">
        <v>1749.76</v>
      </c>
      <c r="AH801" s="33">
        <v>2133.81</v>
      </c>
      <c r="AI801" s="33">
        <v>2505.73</v>
      </c>
      <c r="AJ801" s="33">
        <v>2614.56</v>
      </c>
      <c r="AK801" s="33">
        <v>2628.07</v>
      </c>
      <c r="AL801" s="33">
        <v>2600.73</v>
      </c>
      <c r="AM801" s="33">
        <v>2576.54</v>
      </c>
      <c r="AN801" s="33">
        <v>2582.4699999999998</v>
      </c>
      <c r="AO801" s="33">
        <v>2581.46</v>
      </c>
      <c r="AP801" s="33">
        <v>2562.8000000000002</v>
      </c>
      <c r="AQ801" s="33">
        <v>2527.88</v>
      </c>
      <c r="AR801" s="33">
        <v>2462.91</v>
      </c>
      <c r="AS801" s="33">
        <v>2486.91</v>
      </c>
      <c r="AT801" s="33">
        <v>2511.08</v>
      </c>
      <c r="AU801" s="33">
        <v>2371.3200000000002</v>
      </c>
      <c r="AV801" s="33">
        <v>2225.0700000000002</v>
      </c>
      <c r="AW801" s="33">
        <v>2010.92</v>
      </c>
      <c r="AX801" s="33">
        <v>1687.19</v>
      </c>
      <c r="AY801" s="270">
        <v>263.95999999999998</v>
      </c>
      <c r="AZ801" s="138">
        <v>5.14</v>
      </c>
      <c r="BA801" s="138">
        <v>8076.81</v>
      </c>
      <c r="BB801" s="3"/>
      <c r="BC801" s="125"/>
      <c r="BE801" s="32"/>
    </row>
    <row r="802" spans="1:57">
      <c r="A802" s="41">
        <v>2</v>
      </c>
      <c r="B802" s="148">
        <v>9897.82</v>
      </c>
      <c r="C802" s="148">
        <v>9734.32</v>
      </c>
      <c r="D802" s="148">
        <v>9744.89</v>
      </c>
      <c r="E802" s="148">
        <v>9748.0299999999988</v>
      </c>
      <c r="F802" s="148">
        <v>9784.9499999999989</v>
      </c>
      <c r="G802" s="148">
        <v>9916.3599999999988</v>
      </c>
      <c r="H802" s="148">
        <v>10126.599999999999</v>
      </c>
      <c r="I802" s="148">
        <v>10539.649999999998</v>
      </c>
      <c r="J802" s="148">
        <v>10815.019999999999</v>
      </c>
      <c r="K802" s="148">
        <v>10932.169999999998</v>
      </c>
      <c r="L802" s="148">
        <v>10939.509999999998</v>
      </c>
      <c r="M802" s="148">
        <v>10928.199999999999</v>
      </c>
      <c r="N802" s="148">
        <v>10892</v>
      </c>
      <c r="O802" s="148">
        <v>10908.119999999999</v>
      </c>
      <c r="P802" s="148">
        <v>10885.89</v>
      </c>
      <c r="Q802" s="148">
        <v>10854.66</v>
      </c>
      <c r="R802" s="148">
        <v>10828.38</v>
      </c>
      <c r="S802" s="148">
        <v>10826.529999999999</v>
      </c>
      <c r="T802" s="148">
        <v>10866.929999999998</v>
      </c>
      <c r="U802" s="148">
        <v>10888.689999999999</v>
      </c>
      <c r="V802" s="148">
        <v>10847.88</v>
      </c>
      <c r="W802" s="148">
        <v>10711.599999999999</v>
      </c>
      <c r="X802" s="148">
        <v>10396.209999999999</v>
      </c>
      <c r="Y802" s="148">
        <v>10073.679999999998</v>
      </c>
      <c r="Z802" s="32"/>
      <c r="AA802" s="33">
        <v>1551.91</v>
      </c>
      <c r="AB802" s="33">
        <v>1388.41</v>
      </c>
      <c r="AC802" s="33">
        <v>1398.98</v>
      </c>
      <c r="AD802" s="33">
        <v>1402.12</v>
      </c>
      <c r="AE802" s="33">
        <v>1439.04</v>
      </c>
      <c r="AF802" s="33">
        <v>1570.45</v>
      </c>
      <c r="AG802" s="33">
        <v>1780.69</v>
      </c>
      <c r="AH802" s="33">
        <v>2193.7399999999998</v>
      </c>
      <c r="AI802" s="33">
        <v>2469.11</v>
      </c>
      <c r="AJ802" s="33">
        <v>2586.2600000000002</v>
      </c>
      <c r="AK802" s="33">
        <v>2593.6</v>
      </c>
      <c r="AL802" s="33">
        <v>2582.29</v>
      </c>
      <c r="AM802" s="33">
        <v>2546.09</v>
      </c>
      <c r="AN802" s="33">
        <v>2562.21</v>
      </c>
      <c r="AO802" s="33">
        <v>2539.98</v>
      </c>
      <c r="AP802" s="33">
        <v>2508.75</v>
      </c>
      <c r="AQ802" s="33">
        <v>2482.4699999999998</v>
      </c>
      <c r="AR802" s="33">
        <v>2480.62</v>
      </c>
      <c r="AS802" s="33">
        <v>2521.02</v>
      </c>
      <c r="AT802" s="33">
        <v>2542.7800000000002</v>
      </c>
      <c r="AU802" s="33">
        <v>2501.9699999999998</v>
      </c>
      <c r="AV802" s="33">
        <v>2365.69</v>
      </c>
      <c r="AW802" s="33">
        <v>2050.3000000000002</v>
      </c>
      <c r="AX802" s="33">
        <v>1727.77</v>
      </c>
      <c r="AY802" s="270">
        <v>263.95999999999998</v>
      </c>
      <c r="AZ802" s="138">
        <v>5.14</v>
      </c>
      <c r="BA802" s="138">
        <v>8076.81</v>
      </c>
      <c r="BB802" s="3"/>
      <c r="BC802" s="125"/>
      <c r="BE802" s="32"/>
    </row>
    <row r="803" spans="1:57">
      <c r="A803" s="41">
        <v>3</v>
      </c>
      <c r="B803" s="148">
        <v>9951.9399999999987</v>
      </c>
      <c r="C803" s="148">
        <v>9840.7999999999993</v>
      </c>
      <c r="D803" s="148">
        <v>9837.4599999999991</v>
      </c>
      <c r="E803" s="148">
        <v>9838.3299999999981</v>
      </c>
      <c r="F803" s="148">
        <v>9896.4699999999993</v>
      </c>
      <c r="G803" s="148">
        <v>9974.6299999999992</v>
      </c>
      <c r="H803" s="148">
        <v>10218.529999999999</v>
      </c>
      <c r="I803" s="148">
        <v>10513.539999999999</v>
      </c>
      <c r="J803" s="148">
        <v>10846.91</v>
      </c>
      <c r="K803" s="148">
        <v>10936.46</v>
      </c>
      <c r="L803" s="148">
        <v>10937.119999999999</v>
      </c>
      <c r="M803" s="148">
        <v>10925.349999999999</v>
      </c>
      <c r="N803" s="148">
        <v>10864.199999999999</v>
      </c>
      <c r="O803" s="148">
        <v>10886.179999999998</v>
      </c>
      <c r="P803" s="148">
        <v>10859.539999999999</v>
      </c>
      <c r="Q803" s="148">
        <v>10845.829999999998</v>
      </c>
      <c r="R803" s="148">
        <v>10758.019999999999</v>
      </c>
      <c r="S803" s="148">
        <v>10777.699999999999</v>
      </c>
      <c r="T803" s="148">
        <v>10879.3</v>
      </c>
      <c r="U803" s="148">
        <v>10884.279999999999</v>
      </c>
      <c r="V803" s="148">
        <v>10859.429999999998</v>
      </c>
      <c r="W803" s="148">
        <v>10599.97</v>
      </c>
      <c r="X803" s="148">
        <v>10444.57</v>
      </c>
      <c r="Y803" s="148">
        <v>10206.169999999998</v>
      </c>
      <c r="Z803" s="32"/>
      <c r="AA803" s="33">
        <v>1606.03</v>
      </c>
      <c r="AB803" s="33">
        <v>1494.89</v>
      </c>
      <c r="AC803" s="33">
        <v>1491.55</v>
      </c>
      <c r="AD803" s="33">
        <v>1492.42</v>
      </c>
      <c r="AE803" s="33">
        <v>1550.56</v>
      </c>
      <c r="AF803" s="33">
        <v>1628.72</v>
      </c>
      <c r="AG803" s="33">
        <v>1872.62</v>
      </c>
      <c r="AH803" s="33">
        <v>2167.63</v>
      </c>
      <c r="AI803" s="33">
        <v>2501</v>
      </c>
      <c r="AJ803" s="33">
        <v>2590.5500000000002</v>
      </c>
      <c r="AK803" s="33">
        <v>2591.21</v>
      </c>
      <c r="AL803" s="33">
        <v>2579.44</v>
      </c>
      <c r="AM803" s="33">
        <v>2518.29</v>
      </c>
      <c r="AN803" s="33">
        <v>2540.27</v>
      </c>
      <c r="AO803" s="33">
        <v>2513.63</v>
      </c>
      <c r="AP803" s="33">
        <v>2499.92</v>
      </c>
      <c r="AQ803" s="33">
        <v>2412.11</v>
      </c>
      <c r="AR803" s="33">
        <v>2431.79</v>
      </c>
      <c r="AS803" s="33">
        <v>2533.39</v>
      </c>
      <c r="AT803" s="33">
        <v>2538.37</v>
      </c>
      <c r="AU803" s="33">
        <v>2513.52</v>
      </c>
      <c r="AV803" s="33">
        <v>2254.06</v>
      </c>
      <c r="AW803" s="33">
        <v>2098.66</v>
      </c>
      <c r="AX803" s="33">
        <v>1860.26</v>
      </c>
      <c r="AY803" s="270">
        <v>263.95999999999998</v>
      </c>
      <c r="AZ803" s="138">
        <v>5.14</v>
      </c>
      <c r="BA803" s="138">
        <v>8076.81</v>
      </c>
      <c r="BB803" s="3"/>
      <c r="BC803" s="125"/>
      <c r="BE803" s="32"/>
    </row>
    <row r="804" spans="1:57">
      <c r="A804" s="41">
        <v>4</v>
      </c>
      <c r="B804" s="148">
        <v>9959.5299999999988</v>
      </c>
      <c r="C804" s="148">
        <v>9873.6699999999983</v>
      </c>
      <c r="D804" s="148">
        <v>9854.4199999999983</v>
      </c>
      <c r="E804" s="148">
        <v>9837.1299999999992</v>
      </c>
      <c r="F804" s="148">
        <v>9842.1799999999985</v>
      </c>
      <c r="G804" s="148">
        <v>9904.89</v>
      </c>
      <c r="H804" s="148">
        <v>9977.4</v>
      </c>
      <c r="I804" s="148">
        <v>10225.589999999998</v>
      </c>
      <c r="J804" s="148">
        <v>10549.449999999999</v>
      </c>
      <c r="K804" s="148">
        <v>10801.81</v>
      </c>
      <c r="L804" s="148">
        <v>10875.71</v>
      </c>
      <c r="M804" s="148">
        <v>10863.07</v>
      </c>
      <c r="N804" s="148">
        <v>10833.3</v>
      </c>
      <c r="O804" s="148">
        <v>10822.539999999999</v>
      </c>
      <c r="P804" s="148">
        <v>10826.839999999998</v>
      </c>
      <c r="Q804" s="148">
        <v>10847.48</v>
      </c>
      <c r="R804" s="148">
        <v>10890.019999999999</v>
      </c>
      <c r="S804" s="148">
        <v>10912.599999999999</v>
      </c>
      <c r="T804" s="148">
        <v>10959.5</v>
      </c>
      <c r="U804" s="148">
        <v>10982.939999999999</v>
      </c>
      <c r="V804" s="148">
        <v>10954.619999999999</v>
      </c>
      <c r="W804" s="148">
        <v>10709.48</v>
      </c>
      <c r="X804" s="148">
        <v>10319.269999999999</v>
      </c>
      <c r="Y804" s="148">
        <v>10227.039999999999</v>
      </c>
      <c r="Z804" s="32"/>
      <c r="AA804" s="33">
        <v>1613.62</v>
      </c>
      <c r="AB804" s="33">
        <v>1527.76</v>
      </c>
      <c r="AC804" s="33">
        <v>1508.51</v>
      </c>
      <c r="AD804" s="33">
        <v>1491.22</v>
      </c>
      <c r="AE804" s="33">
        <v>1496.27</v>
      </c>
      <c r="AF804" s="33">
        <v>1558.98</v>
      </c>
      <c r="AG804" s="33">
        <v>1631.49</v>
      </c>
      <c r="AH804" s="33">
        <v>1879.68</v>
      </c>
      <c r="AI804" s="33">
        <v>2203.54</v>
      </c>
      <c r="AJ804" s="33">
        <v>2455.9</v>
      </c>
      <c r="AK804" s="33">
        <v>2529.8000000000002</v>
      </c>
      <c r="AL804" s="33">
        <v>2517.16</v>
      </c>
      <c r="AM804" s="33">
        <v>2487.39</v>
      </c>
      <c r="AN804" s="33">
        <v>2476.63</v>
      </c>
      <c r="AO804" s="33">
        <v>2480.9299999999998</v>
      </c>
      <c r="AP804" s="33">
        <v>2501.5700000000002</v>
      </c>
      <c r="AQ804" s="33">
        <v>2544.11</v>
      </c>
      <c r="AR804" s="33">
        <v>2566.69</v>
      </c>
      <c r="AS804" s="33">
        <v>2613.59</v>
      </c>
      <c r="AT804" s="33">
        <v>2637.03</v>
      </c>
      <c r="AU804" s="33">
        <v>2608.71</v>
      </c>
      <c r="AV804" s="33">
        <v>2363.5700000000002</v>
      </c>
      <c r="AW804" s="33">
        <v>1973.36</v>
      </c>
      <c r="AX804" s="33">
        <v>1881.13</v>
      </c>
      <c r="AY804" s="270">
        <v>263.95999999999998</v>
      </c>
      <c r="AZ804" s="138">
        <v>5.14</v>
      </c>
      <c r="BA804" s="138">
        <v>8076.81</v>
      </c>
      <c r="BB804" s="3"/>
      <c r="BC804" s="125"/>
      <c r="BE804" s="32"/>
    </row>
    <row r="805" spans="1:57">
      <c r="A805" s="41">
        <v>5</v>
      </c>
      <c r="B805" s="148">
        <v>9911.2499999999982</v>
      </c>
      <c r="C805" s="148">
        <v>9777.369999999999</v>
      </c>
      <c r="D805" s="148">
        <v>9757.4299999999985</v>
      </c>
      <c r="E805" s="148">
        <v>9746.14</v>
      </c>
      <c r="F805" s="148">
        <v>9759.2699999999986</v>
      </c>
      <c r="G805" s="148">
        <v>9844.0999999999985</v>
      </c>
      <c r="H805" s="148">
        <v>9926.07</v>
      </c>
      <c r="I805" s="148">
        <v>10037.329999999998</v>
      </c>
      <c r="J805" s="148">
        <v>10291.379999999999</v>
      </c>
      <c r="K805" s="148">
        <v>10654.06</v>
      </c>
      <c r="L805" s="148">
        <v>10775.279999999999</v>
      </c>
      <c r="M805" s="148">
        <v>10790.47</v>
      </c>
      <c r="N805" s="148">
        <v>10784.399999999998</v>
      </c>
      <c r="O805" s="148">
        <v>10768.75</v>
      </c>
      <c r="P805" s="148">
        <v>10769.14</v>
      </c>
      <c r="Q805" s="148">
        <v>10803.179999999998</v>
      </c>
      <c r="R805" s="148">
        <v>10852.579999999998</v>
      </c>
      <c r="S805" s="148">
        <v>10963</v>
      </c>
      <c r="T805" s="148">
        <v>10987.399999999998</v>
      </c>
      <c r="U805" s="148">
        <v>11001.41</v>
      </c>
      <c r="V805" s="148">
        <v>10962.32</v>
      </c>
      <c r="W805" s="148">
        <v>10758.149999999998</v>
      </c>
      <c r="X805" s="148">
        <v>10324.419999999998</v>
      </c>
      <c r="Y805" s="148">
        <v>10156.779999999999</v>
      </c>
      <c r="Z805" s="32"/>
      <c r="AA805" s="33">
        <v>1565.34</v>
      </c>
      <c r="AB805" s="33">
        <v>1431.46</v>
      </c>
      <c r="AC805" s="33">
        <v>1411.52</v>
      </c>
      <c r="AD805" s="33">
        <v>1400.23</v>
      </c>
      <c r="AE805" s="33">
        <v>1413.36</v>
      </c>
      <c r="AF805" s="33">
        <v>1498.19</v>
      </c>
      <c r="AG805" s="33">
        <v>1580.16</v>
      </c>
      <c r="AH805" s="33">
        <v>1691.42</v>
      </c>
      <c r="AI805" s="33">
        <v>1945.47</v>
      </c>
      <c r="AJ805" s="33">
        <v>2308.15</v>
      </c>
      <c r="AK805" s="33">
        <v>2429.37</v>
      </c>
      <c r="AL805" s="33">
        <v>2444.56</v>
      </c>
      <c r="AM805" s="33">
        <v>2438.4899999999998</v>
      </c>
      <c r="AN805" s="33">
        <v>2422.84</v>
      </c>
      <c r="AO805" s="33">
        <v>2423.23</v>
      </c>
      <c r="AP805" s="33">
        <v>2457.27</v>
      </c>
      <c r="AQ805" s="33">
        <v>2506.67</v>
      </c>
      <c r="AR805" s="33">
        <v>2617.09</v>
      </c>
      <c r="AS805" s="33">
        <v>2641.49</v>
      </c>
      <c r="AT805" s="33">
        <v>2655.5</v>
      </c>
      <c r="AU805" s="33">
        <v>2616.41</v>
      </c>
      <c r="AV805" s="33">
        <v>2412.2399999999998</v>
      </c>
      <c r="AW805" s="33">
        <v>1978.51</v>
      </c>
      <c r="AX805" s="33">
        <v>1810.87</v>
      </c>
      <c r="AY805" s="270">
        <v>263.95999999999998</v>
      </c>
      <c r="AZ805" s="138">
        <v>5.14</v>
      </c>
      <c r="BA805" s="138">
        <v>8076.81</v>
      </c>
      <c r="BB805" s="3"/>
      <c r="BC805" s="125"/>
      <c r="BE805" s="32"/>
    </row>
    <row r="806" spans="1:57">
      <c r="A806" s="41">
        <v>6</v>
      </c>
      <c r="B806" s="148">
        <v>9924.7599999999984</v>
      </c>
      <c r="C806" s="148">
        <v>9778.82</v>
      </c>
      <c r="D806" s="148">
        <v>9771.66</v>
      </c>
      <c r="E806" s="148">
        <v>9751.81</v>
      </c>
      <c r="F806" s="148">
        <v>9836.9699999999993</v>
      </c>
      <c r="G806" s="148">
        <v>9701.64</v>
      </c>
      <c r="H806" s="148">
        <v>9898.1899999999987</v>
      </c>
      <c r="I806" s="148">
        <v>10143.469999999999</v>
      </c>
      <c r="J806" s="148">
        <v>10628.649999999998</v>
      </c>
      <c r="K806" s="148">
        <v>10784.599999999999</v>
      </c>
      <c r="L806" s="148">
        <v>10894.509999999998</v>
      </c>
      <c r="M806" s="148">
        <v>10766.539999999999</v>
      </c>
      <c r="N806" s="148">
        <v>10671.81</v>
      </c>
      <c r="O806" s="148">
        <v>10667.3</v>
      </c>
      <c r="P806" s="148">
        <v>10604.839999999998</v>
      </c>
      <c r="Q806" s="148">
        <v>10598.259999999998</v>
      </c>
      <c r="R806" s="148">
        <v>10665.96</v>
      </c>
      <c r="S806" s="148">
        <v>10704.429999999998</v>
      </c>
      <c r="T806" s="148">
        <v>10784.449999999999</v>
      </c>
      <c r="U806" s="148">
        <v>10774.96</v>
      </c>
      <c r="V806" s="148">
        <v>10587.099999999999</v>
      </c>
      <c r="W806" s="148">
        <v>10588.89</v>
      </c>
      <c r="X806" s="148">
        <v>9956.66</v>
      </c>
      <c r="Y806" s="148">
        <v>10031.119999999999</v>
      </c>
      <c r="Z806" s="32"/>
      <c r="AA806" s="33">
        <v>1578.85</v>
      </c>
      <c r="AB806" s="33">
        <v>1432.91</v>
      </c>
      <c r="AC806" s="33">
        <v>1425.75</v>
      </c>
      <c r="AD806" s="33">
        <v>1405.9</v>
      </c>
      <c r="AE806" s="33">
        <v>1491.06</v>
      </c>
      <c r="AF806" s="33">
        <v>1355.73</v>
      </c>
      <c r="AG806" s="33">
        <v>1552.28</v>
      </c>
      <c r="AH806" s="33">
        <v>1797.56</v>
      </c>
      <c r="AI806" s="33">
        <v>2282.7399999999998</v>
      </c>
      <c r="AJ806" s="33">
        <v>2438.69</v>
      </c>
      <c r="AK806" s="33">
        <v>2548.6</v>
      </c>
      <c r="AL806" s="33">
        <v>2420.63</v>
      </c>
      <c r="AM806" s="33">
        <v>2325.9</v>
      </c>
      <c r="AN806" s="33">
        <v>2321.39</v>
      </c>
      <c r="AO806" s="33">
        <v>2258.9299999999998</v>
      </c>
      <c r="AP806" s="33">
        <v>2252.35</v>
      </c>
      <c r="AQ806" s="33">
        <v>2320.0500000000002</v>
      </c>
      <c r="AR806" s="33">
        <v>2358.52</v>
      </c>
      <c r="AS806" s="33">
        <v>2438.54</v>
      </c>
      <c r="AT806" s="33">
        <v>2429.0500000000002</v>
      </c>
      <c r="AU806" s="33">
        <v>2241.19</v>
      </c>
      <c r="AV806" s="33">
        <v>2242.98</v>
      </c>
      <c r="AW806" s="33">
        <v>1610.75</v>
      </c>
      <c r="AX806" s="33">
        <v>1685.21</v>
      </c>
      <c r="AY806" s="270">
        <v>263.95999999999998</v>
      </c>
      <c r="AZ806" s="138">
        <v>5.14</v>
      </c>
      <c r="BA806" s="138">
        <v>8076.81</v>
      </c>
      <c r="BB806" s="3"/>
      <c r="BC806" s="125"/>
      <c r="BE806" s="32"/>
    </row>
    <row r="807" spans="1:57">
      <c r="A807" s="41">
        <v>7</v>
      </c>
      <c r="B807" s="148">
        <v>9912.2699999999986</v>
      </c>
      <c r="C807" s="148">
        <v>9786.6299999999992</v>
      </c>
      <c r="D807" s="148">
        <v>9750.15</v>
      </c>
      <c r="E807" s="148">
        <v>9738.6799999999985</v>
      </c>
      <c r="F807" s="148">
        <v>9804.06</v>
      </c>
      <c r="G807" s="148">
        <v>9891.89</v>
      </c>
      <c r="H807" s="148">
        <v>10128.859999999999</v>
      </c>
      <c r="I807" s="148">
        <v>10344.029999999999</v>
      </c>
      <c r="J807" s="148">
        <v>10811</v>
      </c>
      <c r="K807" s="148">
        <v>10917.589999999998</v>
      </c>
      <c r="L807" s="148">
        <v>10928.25</v>
      </c>
      <c r="M807" s="148">
        <v>10889.419999999998</v>
      </c>
      <c r="N807" s="148">
        <v>10848.47</v>
      </c>
      <c r="O807" s="148">
        <v>10871.539999999999</v>
      </c>
      <c r="P807" s="148">
        <v>10843.759999999998</v>
      </c>
      <c r="Q807" s="148">
        <v>10790.88</v>
      </c>
      <c r="R807" s="148">
        <v>10756.099999999999</v>
      </c>
      <c r="S807" s="148">
        <v>10819.519999999999</v>
      </c>
      <c r="T807" s="148">
        <v>10884.55</v>
      </c>
      <c r="U807" s="148">
        <v>10879.739999999998</v>
      </c>
      <c r="V807" s="148">
        <v>10753.839999999998</v>
      </c>
      <c r="W807" s="148">
        <v>10510.419999999998</v>
      </c>
      <c r="X807" s="148">
        <v>10303.709999999999</v>
      </c>
      <c r="Y807" s="148">
        <v>10011.099999999999</v>
      </c>
      <c r="Z807" s="32"/>
      <c r="AA807" s="33">
        <v>1566.36</v>
      </c>
      <c r="AB807" s="33">
        <v>1440.72</v>
      </c>
      <c r="AC807" s="33">
        <v>1404.24</v>
      </c>
      <c r="AD807" s="33">
        <v>1392.77</v>
      </c>
      <c r="AE807" s="33">
        <v>1458.15</v>
      </c>
      <c r="AF807" s="33">
        <v>1545.98</v>
      </c>
      <c r="AG807" s="33">
        <v>1782.95</v>
      </c>
      <c r="AH807" s="33">
        <v>1998.12</v>
      </c>
      <c r="AI807" s="33">
        <v>2465.09</v>
      </c>
      <c r="AJ807" s="33">
        <v>2571.6799999999998</v>
      </c>
      <c r="AK807" s="33">
        <v>2582.34</v>
      </c>
      <c r="AL807" s="33">
        <v>2543.5100000000002</v>
      </c>
      <c r="AM807" s="33">
        <v>2502.56</v>
      </c>
      <c r="AN807" s="33">
        <v>2525.63</v>
      </c>
      <c r="AO807" s="33">
        <v>2497.85</v>
      </c>
      <c r="AP807" s="33">
        <v>2444.9699999999998</v>
      </c>
      <c r="AQ807" s="33">
        <v>2410.19</v>
      </c>
      <c r="AR807" s="33">
        <v>2473.61</v>
      </c>
      <c r="AS807" s="33">
        <v>2538.64</v>
      </c>
      <c r="AT807" s="33">
        <v>2533.83</v>
      </c>
      <c r="AU807" s="33">
        <v>2407.9299999999998</v>
      </c>
      <c r="AV807" s="33">
        <v>2164.5100000000002</v>
      </c>
      <c r="AW807" s="33">
        <v>1957.8</v>
      </c>
      <c r="AX807" s="33">
        <v>1665.19</v>
      </c>
      <c r="AY807" s="270">
        <v>263.95999999999998</v>
      </c>
      <c r="AZ807" s="138">
        <v>5.14</v>
      </c>
      <c r="BA807" s="138">
        <v>8076.81</v>
      </c>
      <c r="BB807" s="3"/>
      <c r="BC807" s="125"/>
      <c r="BE807" s="32"/>
    </row>
    <row r="808" spans="1:57">
      <c r="A808" s="41">
        <v>8</v>
      </c>
      <c r="B808" s="148">
        <v>9849.98</v>
      </c>
      <c r="C808" s="148">
        <v>9753.1799999999985</v>
      </c>
      <c r="D808" s="148">
        <v>9742.8299999999981</v>
      </c>
      <c r="E808" s="148">
        <v>9728.3799999999992</v>
      </c>
      <c r="F808" s="148">
        <v>9750.0199999999986</v>
      </c>
      <c r="G808" s="148">
        <v>9866.6099999999988</v>
      </c>
      <c r="H808" s="148">
        <v>10067.999999999998</v>
      </c>
      <c r="I808" s="148">
        <v>10331.099999999999</v>
      </c>
      <c r="J808" s="148">
        <v>10739.21</v>
      </c>
      <c r="K808" s="148">
        <v>10909.23</v>
      </c>
      <c r="L808" s="148">
        <v>10951.3</v>
      </c>
      <c r="M808" s="148">
        <v>10893.71</v>
      </c>
      <c r="N808" s="148">
        <v>10853.199999999999</v>
      </c>
      <c r="O808" s="148">
        <v>10881.399999999998</v>
      </c>
      <c r="P808" s="148">
        <v>10881.949999999999</v>
      </c>
      <c r="Q808" s="148">
        <v>10874.589999999998</v>
      </c>
      <c r="R808" s="148">
        <v>10855.779999999999</v>
      </c>
      <c r="S808" s="148">
        <v>10806.349999999999</v>
      </c>
      <c r="T808" s="148">
        <v>10901.929999999998</v>
      </c>
      <c r="U808" s="148">
        <v>10899.019999999999</v>
      </c>
      <c r="V808" s="148">
        <v>10756.349999999999</v>
      </c>
      <c r="W808" s="148">
        <v>10531.31</v>
      </c>
      <c r="X808" s="148">
        <v>10290.859999999999</v>
      </c>
      <c r="Y808" s="148">
        <v>10043.689999999999</v>
      </c>
      <c r="Z808" s="32"/>
      <c r="AA808" s="33">
        <v>1504.07</v>
      </c>
      <c r="AB808" s="33">
        <v>1407.27</v>
      </c>
      <c r="AC808" s="33">
        <v>1396.92</v>
      </c>
      <c r="AD808" s="33">
        <v>1382.47</v>
      </c>
      <c r="AE808" s="33">
        <v>1404.11</v>
      </c>
      <c r="AF808" s="33">
        <v>1520.7</v>
      </c>
      <c r="AG808" s="33">
        <v>1722.09</v>
      </c>
      <c r="AH808" s="33">
        <v>1985.19</v>
      </c>
      <c r="AI808" s="33">
        <v>2393.3000000000002</v>
      </c>
      <c r="AJ808" s="33">
        <v>2563.3200000000002</v>
      </c>
      <c r="AK808" s="33">
        <v>2605.39</v>
      </c>
      <c r="AL808" s="33">
        <v>2547.8000000000002</v>
      </c>
      <c r="AM808" s="33">
        <v>2507.29</v>
      </c>
      <c r="AN808" s="33">
        <v>2535.4899999999998</v>
      </c>
      <c r="AO808" s="33">
        <v>2536.04</v>
      </c>
      <c r="AP808" s="33">
        <v>2528.6799999999998</v>
      </c>
      <c r="AQ808" s="33">
        <v>2509.87</v>
      </c>
      <c r="AR808" s="33">
        <v>2460.44</v>
      </c>
      <c r="AS808" s="33">
        <v>2556.02</v>
      </c>
      <c r="AT808" s="33">
        <v>2553.11</v>
      </c>
      <c r="AU808" s="33">
        <v>2410.44</v>
      </c>
      <c r="AV808" s="33">
        <v>2185.4</v>
      </c>
      <c r="AW808" s="33">
        <v>1944.95</v>
      </c>
      <c r="AX808" s="33">
        <v>1697.78</v>
      </c>
      <c r="AY808" s="270">
        <v>263.95999999999998</v>
      </c>
      <c r="AZ808" s="138">
        <v>5.14</v>
      </c>
      <c r="BA808" s="138">
        <v>8076.81</v>
      </c>
      <c r="BB808" s="3"/>
      <c r="BC808" s="125"/>
      <c r="BE808" s="32"/>
    </row>
    <row r="809" spans="1:57">
      <c r="A809" s="41">
        <v>9</v>
      </c>
      <c r="B809" s="148">
        <v>9891.9499999999989</v>
      </c>
      <c r="C809" s="148">
        <v>9802.2699999999986</v>
      </c>
      <c r="D809" s="148">
        <v>9791.9599999999991</v>
      </c>
      <c r="E809" s="148">
        <v>9799.739999999998</v>
      </c>
      <c r="F809" s="148">
        <v>9828.7699999999986</v>
      </c>
      <c r="G809" s="148">
        <v>9919.9699999999993</v>
      </c>
      <c r="H809" s="148">
        <v>10110.66</v>
      </c>
      <c r="I809" s="148">
        <v>10559.539999999999</v>
      </c>
      <c r="J809" s="148">
        <v>10803.98</v>
      </c>
      <c r="K809" s="148">
        <v>10947.72</v>
      </c>
      <c r="L809" s="148">
        <v>10996.169999999998</v>
      </c>
      <c r="M809" s="148">
        <v>10937.759999999998</v>
      </c>
      <c r="N809" s="148">
        <v>10927.699999999999</v>
      </c>
      <c r="O809" s="148">
        <v>10919.579999999998</v>
      </c>
      <c r="P809" s="148">
        <v>10902.23</v>
      </c>
      <c r="Q809" s="148">
        <v>10888.71</v>
      </c>
      <c r="R809" s="148">
        <v>10854.199999999999</v>
      </c>
      <c r="S809" s="148">
        <v>10802.339999999998</v>
      </c>
      <c r="T809" s="148">
        <v>10930.189999999999</v>
      </c>
      <c r="U809" s="148">
        <v>10923.779999999999</v>
      </c>
      <c r="V809" s="148">
        <v>10793.5</v>
      </c>
      <c r="W809" s="148">
        <v>10658.419999999998</v>
      </c>
      <c r="X809" s="148">
        <v>10354.06</v>
      </c>
      <c r="Y809" s="148">
        <v>10100.959999999999</v>
      </c>
      <c r="Z809" s="32"/>
      <c r="AA809" s="33">
        <v>1546.04</v>
      </c>
      <c r="AB809" s="33">
        <v>1456.36</v>
      </c>
      <c r="AC809" s="33">
        <v>1446.05</v>
      </c>
      <c r="AD809" s="33">
        <v>1453.83</v>
      </c>
      <c r="AE809" s="33">
        <v>1482.86</v>
      </c>
      <c r="AF809" s="33">
        <v>1574.06</v>
      </c>
      <c r="AG809" s="33">
        <v>1764.75</v>
      </c>
      <c r="AH809" s="33">
        <v>2213.63</v>
      </c>
      <c r="AI809" s="33">
        <v>2458.0700000000002</v>
      </c>
      <c r="AJ809" s="33">
        <v>2601.81</v>
      </c>
      <c r="AK809" s="33">
        <v>2650.26</v>
      </c>
      <c r="AL809" s="33">
        <v>2591.85</v>
      </c>
      <c r="AM809" s="33">
        <v>2581.79</v>
      </c>
      <c r="AN809" s="33">
        <v>2573.67</v>
      </c>
      <c r="AO809" s="33">
        <v>2556.3200000000002</v>
      </c>
      <c r="AP809" s="33">
        <v>2542.8000000000002</v>
      </c>
      <c r="AQ809" s="33">
        <v>2508.29</v>
      </c>
      <c r="AR809" s="33">
        <v>2456.4299999999998</v>
      </c>
      <c r="AS809" s="33">
        <v>2584.2800000000002</v>
      </c>
      <c r="AT809" s="33">
        <v>2577.87</v>
      </c>
      <c r="AU809" s="33">
        <v>2447.59</v>
      </c>
      <c r="AV809" s="33">
        <v>2312.5100000000002</v>
      </c>
      <c r="AW809" s="33">
        <v>2008.15</v>
      </c>
      <c r="AX809" s="33">
        <v>1755.05</v>
      </c>
      <c r="AY809" s="270">
        <v>263.95999999999998</v>
      </c>
      <c r="AZ809" s="138">
        <v>5.14</v>
      </c>
      <c r="BA809" s="138">
        <v>8076.81</v>
      </c>
      <c r="BB809" s="3"/>
      <c r="BC809" s="125"/>
      <c r="BE809" s="32"/>
    </row>
    <row r="810" spans="1:57">
      <c r="A810" s="41">
        <v>10</v>
      </c>
      <c r="B810" s="148">
        <v>9942.5099999999984</v>
      </c>
      <c r="C810" s="148">
        <v>9721.15</v>
      </c>
      <c r="D810" s="148">
        <v>9695.6699999999983</v>
      </c>
      <c r="E810" s="148">
        <v>9688.3299999999981</v>
      </c>
      <c r="F810" s="148">
        <v>9835.2499999999982</v>
      </c>
      <c r="G810" s="148">
        <v>9948.2599999999984</v>
      </c>
      <c r="H810" s="148">
        <v>10179.529999999999</v>
      </c>
      <c r="I810" s="148">
        <v>10496.939999999999</v>
      </c>
      <c r="J810" s="148">
        <v>10865.179999999998</v>
      </c>
      <c r="K810" s="148">
        <v>10954.21</v>
      </c>
      <c r="L810" s="148">
        <v>10980.07</v>
      </c>
      <c r="M810" s="148">
        <v>10928.939999999999</v>
      </c>
      <c r="N810" s="148">
        <v>10914.369999999999</v>
      </c>
      <c r="O810" s="148">
        <v>10923.48</v>
      </c>
      <c r="P810" s="148">
        <v>10919.97</v>
      </c>
      <c r="Q810" s="148">
        <v>10914.38</v>
      </c>
      <c r="R810" s="148">
        <v>10889.05</v>
      </c>
      <c r="S810" s="148">
        <v>10900.109999999999</v>
      </c>
      <c r="T810" s="148">
        <v>10935.8</v>
      </c>
      <c r="U810" s="148">
        <v>10930.949999999999</v>
      </c>
      <c r="V810" s="148">
        <v>10884.8</v>
      </c>
      <c r="W810" s="148">
        <v>10685.98</v>
      </c>
      <c r="X810" s="148">
        <v>10349.789999999999</v>
      </c>
      <c r="Y810" s="148">
        <v>10070.66</v>
      </c>
      <c r="Z810" s="32"/>
      <c r="AA810" s="33">
        <v>1596.6</v>
      </c>
      <c r="AB810" s="33">
        <v>1375.24</v>
      </c>
      <c r="AC810" s="33">
        <v>1349.76</v>
      </c>
      <c r="AD810" s="33">
        <v>1342.42</v>
      </c>
      <c r="AE810" s="33">
        <v>1489.34</v>
      </c>
      <c r="AF810" s="33">
        <v>1602.35</v>
      </c>
      <c r="AG810" s="33">
        <v>1833.62</v>
      </c>
      <c r="AH810" s="33">
        <v>2151.0300000000002</v>
      </c>
      <c r="AI810" s="33">
        <v>2519.27</v>
      </c>
      <c r="AJ810" s="33">
        <v>2608.3000000000002</v>
      </c>
      <c r="AK810" s="33">
        <v>2634.16</v>
      </c>
      <c r="AL810" s="33">
        <v>2583.0300000000002</v>
      </c>
      <c r="AM810" s="33">
        <v>2568.46</v>
      </c>
      <c r="AN810" s="33">
        <v>2577.5700000000002</v>
      </c>
      <c r="AO810" s="33">
        <v>2574.06</v>
      </c>
      <c r="AP810" s="33">
        <v>2568.4699999999998</v>
      </c>
      <c r="AQ810" s="33">
        <v>2543.14</v>
      </c>
      <c r="AR810" s="33">
        <v>2554.1999999999998</v>
      </c>
      <c r="AS810" s="33">
        <v>2589.89</v>
      </c>
      <c r="AT810" s="33">
        <v>2585.04</v>
      </c>
      <c r="AU810" s="33">
        <v>2538.89</v>
      </c>
      <c r="AV810" s="33">
        <v>2340.0700000000002</v>
      </c>
      <c r="AW810" s="33">
        <v>2003.88</v>
      </c>
      <c r="AX810" s="33">
        <v>1724.75</v>
      </c>
      <c r="AY810" s="270">
        <v>263.95999999999998</v>
      </c>
      <c r="AZ810" s="138">
        <v>5.14</v>
      </c>
      <c r="BA810" s="138">
        <v>8076.81</v>
      </c>
      <c r="BB810" s="3"/>
      <c r="BC810" s="125"/>
      <c r="BE810" s="32"/>
    </row>
    <row r="811" spans="1:57">
      <c r="A811" s="41">
        <v>11</v>
      </c>
      <c r="B811" s="148">
        <v>9966.81</v>
      </c>
      <c r="C811" s="148">
        <v>9853.8799999999992</v>
      </c>
      <c r="D811" s="148">
        <v>9868.5999999999985</v>
      </c>
      <c r="E811" s="148">
        <v>9821.9599999999991</v>
      </c>
      <c r="F811" s="148">
        <v>9818.9999999999982</v>
      </c>
      <c r="G811" s="148">
        <v>9836.14</v>
      </c>
      <c r="H811" s="148">
        <v>9983.32</v>
      </c>
      <c r="I811" s="148">
        <v>10121.939999999999</v>
      </c>
      <c r="J811" s="148">
        <v>10461.149999999998</v>
      </c>
      <c r="K811" s="148">
        <v>10666.279999999999</v>
      </c>
      <c r="L811" s="148">
        <v>10724.779999999999</v>
      </c>
      <c r="M811" s="148">
        <v>10725.539999999999</v>
      </c>
      <c r="N811" s="148">
        <v>10675.75</v>
      </c>
      <c r="O811" s="148">
        <v>10669.739999999998</v>
      </c>
      <c r="P811" s="148">
        <v>10669.07</v>
      </c>
      <c r="Q811" s="148">
        <v>10667.56</v>
      </c>
      <c r="R811" s="148">
        <v>10674.779999999999</v>
      </c>
      <c r="S811" s="148">
        <v>10866.66</v>
      </c>
      <c r="T811" s="148">
        <v>10959.63</v>
      </c>
      <c r="U811" s="148">
        <v>10924.5</v>
      </c>
      <c r="V811" s="148">
        <v>10837.739999999998</v>
      </c>
      <c r="W811" s="148">
        <v>10652.099999999999</v>
      </c>
      <c r="X811" s="148">
        <v>10231.049999999999</v>
      </c>
      <c r="Y811" s="148">
        <v>10012.9</v>
      </c>
      <c r="Z811" s="32"/>
      <c r="AA811" s="33">
        <v>1620.9</v>
      </c>
      <c r="AB811" s="33">
        <v>1507.97</v>
      </c>
      <c r="AC811" s="33">
        <v>1522.69</v>
      </c>
      <c r="AD811" s="33">
        <v>1476.05</v>
      </c>
      <c r="AE811" s="33">
        <v>1473.09</v>
      </c>
      <c r="AF811" s="33">
        <v>1490.23</v>
      </c>
      <c r="AG811" s="33">
        <v>1637.41</v>
      </c>
      <c r="AH811" s="33">
        <v>1776.03</v>
      </c>
      <c r="AI811" s="33">
        <v>2115.2399999999998</v>
      </c>
      <c r="AJ811" s="33">
        <v>2320.37</v>
      </c>
      <c r="AK811" s="33">
        <v>2378.87</v>
      </c>
      <c r="AL811" s="33">
        <v>2379.63</v>
      </c>
      <c r="AM811" s="33">
        <v>2329.84</v>
      </c>
      <c r="AN811" s="33">
        <v>2323.83</v>
      </c>
      <c r="AO811" s="33">
        <v>2323.16</v>
      </c>
      <c r="AP811" s="33">
        <v>2321.65</v>
      </c>
      <c r="AQ811" s="33">
        <v>2328.87</v>
      </c>
      <c r="AR811" s="33">
        <v>2520.75</v>
      </c>
      <c r="AS811" s="33">
        <v>2613.7199999999998</v>
      </c>
      <c r="AT811" s="33">
        <v>2578.59</v>
      </c>
      <c r="AU811" s="33">
        <v>2491.83</v>
      </c>
      <c r="AV811" s="33">
        <v>2306.19</v>
      </c>
      <c r="AW811" s="33">
        <v>1885.14</v>
      </c>
      <c r="AX811" s="33">
        <v>1666.99</v>
      </c>
      <c r="AY811" s="270">
        <v>263.95999999999998</v>
      </c>
      <c r="AZ811" s="138">
        <v>5.14</v>
      </c>
      <c r="BA811" s="138">
        <v>8076.81</v>
      </c>
      <c r="BB811" s="3"/>
      <c r="BC811" s="125"/>
      <c r="BE811" s="32"/>
    </row>
    <row r="812" spans="1:57">
      <c r="A812" s="41">
        <v>12</v>
      </c>
      <c r="B812" s="148">
        <v>9953.2799999999988</v>
      </c>
      <c r="C812" s="148">
        <v>9843.9999999999982</v>
      </c>
      <c r="D812" s="148">
        <v>9787.6999999999989</v>
      </c>
      <c r="E812" s="148">
        <v>9747.0899999999983</v>
      </c>
      <c r="F812" s="148">
        <v>9762.619999999999</v>
      </c>
      <c r="G812" s="148">
        <v>9663.14</v>
      </c>
      <c r="H812" s="148">
        <v>9698.06</v>
      </c>
      <c r="I812" s="148">
        <v>9971.65</v>
      </c>
      <c r="J812" s="148">
        <v>10285.14</v>
      </c>
      <c r="K812" s="148">
        <v>10576.099999999999</v>
      </c>
      <c r="L812" s="148">
        <v>10631.839999999998</v>
      </c>
      <c r="M812" s="148">
        <v>10625.97</v>
      </c>
      <c r="N812" s="148">
        <v>10624.329999999998</v>
      </c>
      <c r="O812" s="148">
        <v>10624.56</v>
      </c>
      <c r="P812" s="148">
        <v>10623.829999999998</v>
      </c>
      <c r="Q812" s="148">
        <v>10630.589999999998</v>
      </c>
      <c r="R812" s="148">
        <v>10679.369999999999</v>
      </c>
      <c r="S812" s="148">
        <v>10742.289999999999</v>
      </c>
      <c r="T812" s="148">
        <v>10881.369999999999</v>
      </c>
      <c r="U812" s="148">
        <v>10865.239999999998</v>
      </c>
      <c r="V812" s="148">
        <v>10736.66</v>
      </c>
      <c r="W812" s="148">
        <v>10642.73</v>
      </c>
      <c r="X812" s="148">
        <v>10234.14</v>
      </c>
      <c r="Y812" s="148">
        <v>9982.0499999999993</v>
      </c>
      <c r="Z812" s="32"/>
      <c r="AA812" s="33">
        <v>1607.37</v>
      </c>
      <c r="AB812" s="33">
        <v>1498.09</v>
      </c>
      <c r="AC812" s="33">
        <v>1441.79</v>
      </c>
      <c r="AD812" s="33">
        <v>1401.18</v>
      </c>
      <c r="AE812" s="33">
        <v>1416.71</v>
      </c>
      <c r="AF812" s="33">
        <v>1317.23</v>
      </c>
      <c r="AG812" s="33">
        <v>1352.15</v>
      </c>
      <c r="AH812" s="33">
        <v>1625.74</v>
      </c>
      <c r="AI812" s="33">
        <v>1939.23</v>
      </c>
      <c r="AJ812" s="33">
        <v>2230.19</v>
      </c>
      <c r="AK812" s="33">
        <v>2285.9299999999998</v>
      </c>
      <c r="AL812" s="33">
        <v>2280.06</v>
      </c>
      <c r="AM812" s="33">
        <v>2278.42</v>
      </c>
      <c r="AN812" s="33">
        <v>2278.65</v>
      </c>
      <c r="AO812" s="33">
        <v>2277.92</v>
      </c>
      <c r="AP812" s="33">
        <v>2284.6799999999998</v>
      </c>
      <c r="AQ812" s="33">
        <v>2333.46</v>
      </c>
      <c r="AR812" s="33">
        <v>2396.38</v>
      </c>
      <c r="AS812" s="33">
        <v>2535.46</v>
      </c>
      <c r="AT812" s="33">
        <v>2519.33</v>
      </c>
      <c r="AU812" s="33">
        <v>2390.75</v>
      </c>
      <c r="AV812" s="33">
        <v>2296.8200000000002</v>
      </c>
      <c r="AW812" s="33">
        <v>1888.23</v>
      </c>
      <c r="AX812" s="33">
        <v>1636.14</v>
      </c>
      <c r="AY812" s="270">
        <v>263.95999999999998</v>
      </c>
      <c r="AZ812" s="138">
        <v>5.14</v>
      </c>
      <c r="BA812" s="138">
        <v>8076.81</v>
      </c>
      <c r="BB812" s="3"/>
      <c r="BC812" s="125"/>
      <c r="BE812" s="32"/>
    </row>
    <row r="813" spans="1:57">
      <c r="A813" s="41">
        <v>13</v>
      </c>
      <c r="B813" s="148">
        <v>9925.41</v>
      </c>
      <c r="C813" s="148">
        <v>9813.2599999999984</v>
      </c>
      <c r="D813" s="148">
        <v>9773.41</v>
      </c>
      <c r="E813" s="148">
        <v>9747.7599999999984</v>
      </c>
      <c r="F813" s="148">
        <v>9792.5299999999988</v>
      </c>
      <c r="G813" s="148">
        <v>9936.4</v>
      </c>
      <c r="H813" s="148">
        <v>10198.259999999998</v>
      </c>
      <c r="I813" s="148">
        <v>10515</v>
      </c>
      <c r="J813" s="148">
        <v>10835.439999999999</v>
      </c>
      <c r="K813" s="148">
        <v>10926.73</v>
      </c>
      <c r="L813" s="148">
        <v>10932.71</v>
      </c>
      <c r="M813" s="148">
        <v>10922.739999999998</v>
      </c>
      <c r="N813" s="148">
        <v>10899.73</v>
      </c>
      <c r="O813" s="148">
        <v>10907.669999999998</v>
      </c>
      <c r="P813" s="148">
        <v>10912.119999999999</v>
      </c>
      <c r="Q813" s="148">
        <v>10904.32</v>
      </c>
      <c r="R813" s="148">
        <v>10873.07</v>
      </c>
      <c r="S813" s="148">
        <v>10893.31</v>
      </c>
      <c r="T813" s="148">
        <v>10927.82</v>
      </c>
      <c r="U813" s="148">
        <v>10899.899999999998</v>
      </c>
      <c r="V813" s="148">
        <v>10843.439999999999</v>
      </c>
      <c r="W813" s="148">
        <v>10662.329999999998</v>
      </c>
      <c r="X813" s="148">
        <v>10266.369999999999</v>
      </c>
      <c r="Y813" s="148">
        <v>10050.879999999999</v>
      </c>
      <c r="Z813" s="32"/>
      <c r="AA813" s="33">
        <v>1579.5</v>
      </c>
      <c r="AB813" s="33">
        <v>1467.35</v>
      </c>
      <c r="AC813" s="33">
        <v>1427.5</v>
      </c>
      <c r="AD813" s="33">
        <v>1401.85</v>
      </c>
      <c r="AE813" s="33">
        <v>1446.62</v>
      </c>
      <c r="AF813" s="33">
        <v>1590.49</v>
      </c>
      <c r="AG813" s="33">
        <v>1852.35</v>
      </c>
      <c r="AH813" s="33">
        <v>2169.09</v>
      </c>
      <c r="AI813" s="33">
        <v>2489.5300000000002</v>
      </c>
      <c r="AJ813" s="33">
        <v>2580.8200000000002</v>
      </c>
      <c r="AK813" s="33">
        <v>2586.8000000000002</v>
      </c>
      <c r="AL813" s="33">
        <v>2576.83</v>
      </c>
      <c r="AM813" s="33">
        <v>2553.8200000000002</v>
      </c>
      <c r="AN813" s="33">
        <v>2561.7600000000002</v>
      </c>
      <c r="AO813" s="33">
        <v>2566.21</v>
      </c>
      <c r="AP813" s="33">
        <v>2558.41</v>
      </c>
      <c r="AQ813" s="33">
        <v>2527.16</v>
      </c>
      <c r="AR813" s="33">
        <v>2547.4</v>
      </c>
      <c r="AS813" s="33">
        <v>2581.91</v>
      </c>
      <c r="AT813" s="33">
        <v>2553.9899999999998</v>
      </c>
      <c r="AU813" s="33">
        <v>2497.5300000000002</v>
      </c>
      <c r="AV813" s="33">
        <v>2316.42</v>
      </c>
      <c r="AW813" s="33">
        <v>1920.46</v>
      </c>
      <c r="AX813" s="33">
        <v>1704.97</v>
      </c>
      <c r="AY813" s="270">
        <v>263.95999999999998</v>
      </c>
      <c r="AZ813" s="138">
        <v>5.14</v>
      </c>
      <c r="BA813" s="138">
        <v>8076.81</v>
      </c>
      <c r="BB813" s="3"/>
      <c r="BC813" s="125"/>
      <c r="BE813" s="32"/>
    </row>
    <row r="814" spans="1:57">
      <c r="A814" s="41">
        <v>14</v>
      </c>
      <c r="B814" s="148">
        <v>9891.48</v>
      </c>
      <c r="C814" s="148">
        <v>9820.4199999999983</v>
      </c>
      <c r="D814" s="148">
        <v>9788.64</v>
      </c>
      <c r="E814" s="148">
        <v>9751.8399999999983</v>
      </c>
      <c r="F814" s="148">
        <v>9820.1299999999992</v>
      </c>
      <c r="G814" s="148">
        <v>9951.9299999999985</v>
      </c>
      <c r="H814" s="148">
        <v>10168.31</v>
      </c>
      <c r="I814" s="148">
        <v>10540.72</v>
      </c>
      <c r="J814" s="148">
        <v>10883.369999999999</v>
      </c>
      <c r="K814" s="148">
        <v>11033.529999999999</v>
      </c>
      <c r="L814" s="148">
        <v>11037.849999999999</v>
      </c>
      <c r="M814" s="148">
        <v>11027.849999999999</v>
      </c>
      <c r="N814" s="148">
        <v>11013.25</v>
      </c>
      <c r="O814" s="148">
        <v>11019.72</v>
      </c>
      <c r="P814" s="148">
        <v>11020.619999999999</v>
      </c>
      <c r="Q814" s="148">
        <v>11015.179999999998</v>
      </c>
      <c r="R814" s="148">
        <v>10980.89</v>
      </c>
      <c r="S814" s="148">
        <v>11004.539999999999</v>
      </c>
      <c r="T814" s="148">
        <v>11049.16</v>
      </c>
      <c r="U814" s="148">
        <v>11025.649999999998</v>
      </c>
      <c r="V814" s="148">
        <v>10910.06</v>
      </c>
      <c r="W814" s="148">
        <v>10717.579999999998</v>
      </c>
      <c r="X814" s="148">
        <v>10323.039999999999</v>
      </c>
      <c r="Y814" s="148">
        <v>10103.709999999999</v>
      </c>
      <c r="Z814" s="32"/>
      <c r="AA814" s="33">
        <v>1545.57</v>
      </c>
      <c r="AB814" s="33">
        <v>1474.51</v>
      </c>
      <c r="AC814" s="33">
        <v>1442.73</v>
      </c>
      <c r="AD814" s="33">
        <v>1405.93</v>
      </c>
      <c r="AE814" s="33">
        <v>1474.22</v>
      </c>
      <c r="AF814" s="33">
        <v>1606.02</v>
      </c>
      <c r="AG814" s="33">
        <v>1822.4</v>
      </c>
      <c r="AH814" s="33">
        <v>2194.81</v>
      </c>
      <c r="AI814" s="33">
        <v>2537.46</v>
      </c>
      <c r="AJ814" s="33">
        <v>2687.62</v>
      </c>
      <c r="AK814" s="33">
        <v>2691.94</v>
      </c>
      <c r="AL814" s="33">
        <v>2681.94</v>
      </c>
      <c r="AM814" s="33">
        <v>2667.34</v>
      </c>
      <c r="AN814" s="33">
        <v>2673.81</v>
      </c>
      <c r="AO814" s="33">
        <v>2674.71</v>
      </c>
      <c r="AP814" s="33">
        <v>2669.27</v>
      </c>
      <c r="AQ814" s="33">
        <v>2634.98</v>
      </c>
      <c r="AR814" s="33">
        <v>2658.63</v>
      </c>
      <c r="AS814" s="33">
        <v>2703.25</v>
      </c>
      <c r="AT814" s="33">
        <v>2679.74</v>
      </c>
      <c r="AU814" s="33">
        <v>2564.15</v>
      </c>
      <c r="AV814" s="33">
        <v>2371.67</v>
      </c>
      <c r="AW814" s="33">
        <v>1977.13</v>
      </c>
      <c r="AX814" s="33">
        <v>1757.8</v>
      </c>
      <c r="AY814" s="270">
        <v>263.95999999999998</v>
      </c>
      <c r="AZ814" s="138">
        <v>5.14</v>
      </c>
      <c r="BA814" s="138">
        <v>8076.81</v>
      </c>
      <c r="BB814" s="3"/>
      <c r="BC814" s="125"/>
      <c r="BE814" s="32"/>
    </row>
    <row r="815" spans="1:57">
      <c r="A815" s="41">
        <v>15</v>
      </c>
      <c r="B815" s="148">
        <v>9860.5499999999993</v>
      </c>
      <c r="C815" s="148">
        <v>9740.8599999999988</v>
      </c>
      <c r="D815" s="148">
        <v>9649.4199999999983</v>
      </c>
      <c r="E815" s="148">
        <v>9689.91</v>
      </c>
      <c r="F815" s="148">
        <v>9723.9499999999989</v>
      </c>
      <c r="G815" s="148">
        <v>9922.2999999999993</v>
      </c>
      <c r="H815" s="148">
        <v>10156.339999999998</v>
      </c>
      <c r="I815" s="148">
        <v>10478.609999999999</v>
      </c>
      <c r="J815" s="148">
        <v>10866.21</v>
      </c>
      <c r="K815" s="148">
        <v>11026</v>
      </c>
      <c r="L815" s="148">
        <v>11019.509999999998</v>
      </c>
      <c r="M815" s="148">
        <v>10999.55</v>
      </c>
      <c r="N815" s="148">
        <v>10998.329999999998</v>
      </c>
      <c r="O815" s="148">
        <v>10976.5</v>
      </c>
      <c r="P815" s="148">
        <v>11003.149999999998</v>
      </c>
      <c r="Q815" s="148">
        <v>11001.88</v>
      </c>
      <c r="R815" s="148">
        <v>10915.539999999999</v>
      </c>
      <c r="S815" s="148">
        <v>10993.57</v>
      </c>
      <c r="T815" s="148">
        <v>10998.48</v>
      </c>
      <c r="U815" s="148">
        <v>10990</v>
      </c>
      <c r="V815" s="148">
        <v>10843.739999999998</v>
      </c>
      <c r="W815" s="148">
        <v>10579.73</v>
      </c>
      <c r="X815" s="148">
        <v>10236.939999999999</v>
      </c>
      <c r="Y815" s="148">
        <v>10044.199999999999</v>
      </c>
      <c r="Z815" s="32"/>
      <c r="AA815" s="33">
        <v>1514.64</v>
      </c>
      <c r="AB815" s="33">
        <v>1394.95</v>
      </c>
      <c r="AC815" s="33">
        <v>1303.51</v>
      </c>
      <c r="AD815" s="33">
        <v>1344</v>
      </c>
      <c r="AE815" s="33">
        <v>1378.04</v>
      </c>
      <c r="AF815" s="33">
        <v>1576.39</v>
      </c>
      <c r="AG815" s="33">
        <v>1810.43</v>
      </c>
      <c r="AH815" s="33">
        <v>2132.6999999999998</v>
      </c>
      <c r="AI815" s="33">
        <v>2520.3000000000002</v>
      </c>
      <c r="AJ815" s="33">
        <v>2680.09</v>
      </c>
      <c r="AK815" s="33">
        <v>2673.6</v>
      </c>
      <c r="AL815" s="33">
        <v>2653.64</v>
      </c>
      <c r="AM815" s="33">
        <v>2652.42</v>
      </c>
      <c r="AN815" s="33">
        <v>2630.59</v>
      </c>
      <c r="AO815" s="33">
        <v>2657.24</v>
      </c>
      <c r="AP815" s="33">
        <v>2655.97</v>
      </c>
      <c r="AQ815" s="33">
        <v>2569.63</v>
      </c>
      <c r="AR815" s="33">
        <v>2647.66</v>
      </c>
      <c r="AS815" s="33">
        <v>2652.57</v>
      </c>
      <c r="AT815" s="33">
        <v>2644.09</v>
      </c>
      <c r="AU815" s="33">
        <v>2497.83</v>
      </c>
      <c r="AV815" s="33">
        <v>2233.8200000000002</v>
      </c>
      <c r="AW815" s="33">
        <v>1891.03</v>
      </c>
      <c r="AX815" s="33">
        <v>1698.29</v>
      </c>
      <c r="AY815" s="270">
        <v>263.95999999999998</v>
      </c>
      <c r="AZ815" s="138">
        <v>5.14</v>
      </c>
      <c r="BA815" s="138">
        <v>8076.81</v>
      </c>
      <c r="BB815" s="3"/>
      <c r="BC815" s="125"/>
      <c r="BE815" s="32"/>
    </row>
    <row r="816" spans="1:57">
      <c r="A816" s="41">
        <v>16</v>
      </c>
      <c r="B816" s="148">
        <v>9768.5999999999985</v>
      </c>
      <c r="C816" s="148">
        <v>9641.81</v>
      </c>
      <c r="D816" s="148">
        <v>9595.82</v>
      </c>
      <c r="E816" s="148">
        <v>9595.9599999999991</v>
      </c>
      <c r="F816" s="148">
        <v>9726.0099999999984</v>
      </c>
      <c r="G816" s="148">
        <v>9887.8499999999985</v>
      </c>
      <c r="H816" s="148">
        <v>10083.419999999998</v>
      </c>
      <c r="I816" s="148">
        <v>10408.279999999999</v>
      </c>
      <c r="J816" s="148">
        <v>10816.509999999998</v>
      </c>
      <c r="K816" s="148">
        <v>10943.22</v>
      </c>
      <c r="L816" s="148">
        <v>10950.199999999999</v>
      </c>
      <c r="M816" s="148">
        <v>10942.859999999999</v>
      </c>
      <c r="N816" s="148">
        <v>10916.099999999999</v>
      </c>
      <c r="O816" s="148">
        <v>10938.5</v>
      </c>
      <c r="P816" s="148">
        <v>10940.75</v>
      </c>
      <c r="Q816" s="148">
        <v>10933.649999999998</v>
      </c>
      <c r="R816" s="148">
        <v>10913.25</v>
      </c>
      <c r="S816" s="148">
        <v>10934.599999999999</v>
      </c>
      <c r="T816" s="148">
        <v>10943.189999999999</v>
      </c>
      <c r="U816" s="148">
        <v>10897.55</v>
      </c>
      <c r="V816" s="148">
        <v>10766.199999999999</v>
      </c>
      <c r="W816" s="148">
        <v>10512.949999999999</v>
      </c>
      <c r="X816" s="148">
        <v>10123.06</v>
      </c>
      <c r="Y816" s="148">
        <v>9936.91</v>
      </c>
      <c r="Z816" s="32"/>
      <c r="AA816" s="33">
        <v>1422.69</v>
      </c>
      <c r="AB816" s="33">
        <v>1295.9000000000001</v>
      </c>
      <c r="AC816" s="33">
        <v>1249.9100000000001</v>
      </c>
      <c r="AD816" s="33">
        <v>1250.05</v>
      </c>
      <c r="AE816" s="33">
        <v>1380.1</v>
      </c>
      <c r="AF816" s="33">
        <v>1541.94</v>
      </c>
      <c r="AG816" s="33">
        <v>1737.51</v>
      </c>
      <c r="AH816" s="33">
        <v>2062.37</v>
      </c>
      <c r="AI816" s="33">
        <v>2470.6</v>
      </c>
      <c r="AJ816" s="33">
        <v>2597.31</v>
      </c>
      <c r="AK816" s="33">
        <v>2604.29</v>
      </c>
      <c r="AL816" s="33">
        <v>2596.9499999999998</v>
      </c>
      <c r="AM816" s="33">
        <v>2570.19</v>
      </c>
      <c r="AN816" s="33">
        <v>2592.59</v>
      </c>
      <c r="AO816" s="33">
        <v>2594.84</v>
      </c>
      <c r="AP816" s="33">
        <v>2587.7399999999998</v>
      </c>
      <c r="AQ816" s="33">
        <v>2567.34</v>
      </c>
      <c r="AR816" s="33">
        <v>2588.69</v>
      </c>
      <c r="AS816" s="33">
        <v>2597.2800000000002</v>
      </c>
      <c r="AT816" s="33">
        <v>2551.64</v>
      </c>
      <c r="AU816" s="33">
        <v>2420.29</v>
      </c>
      <c r="AV816" s="33">
        <v>2167.04</v>
      </c>
      <c r="AW816" s="33">
        <v>1777.15</v>
      </c>
      <c r="AX816" s="33">
        <v>1591</v>
      </c>
      <c r="AY816" s="270">
        <v>263.95999999999998</v>
      </c>
      <c r="AZ816" s="138">
        <v>5.14</v>
      </c>
      <c r="BA816" s="138">
        <v>8076.81</v>
      </c>
      <c r="BB816" s="3"/>
      <c r="BC816" s="125"/>
      <c r="BE816" s="32"/>
    </row>
    <row r="817" spans="1:57">
      <c r="A817" s="41">
        <v>17</v>
      </c>
      <c r="B817" s="148">
        <v>9825.0499999999993</v>
      </c>
      <c r="C817" s="148">
        <v>9759.0799999999981</v>
      </c>
      <c r="D817" s="148">
        <v>9720.9199999999983</v>
      </c>
      <c r="E817" s="148">
        <v>9718.8299999999981</v>
      </c>
      <c r="F817" s="148">
        <v>9777.0499999999993</v>
      </c>
      <c r="G817" s="148">
        <v>9902.4499999999989</v>
      </c>
      <c r="H817" s="148">
        <v>10075.41</v>
      </c>
      <c r="I817" s="148">
        <v>10384.32</v>
      </c>
      <c r="J817" s="148">
        <v>10731.989999999998</v>
      </c>
      <c r="K817" s="148">
        <v>10916.75</v>
      </c>
      <c r="L817" s="148">
        <v>10934.55</v>
      </c>
      <c r="M817" s="148">
        <v>10901.169999999998</v>
      </c>
      <c r="N817" s="148">
        <v>10830.699999999999</v>
      </c>
      <c r="O817" s="148">
        <v>10861.96</v>
      </c>
      <c r="P817" s="148">
        <v>10871.16</v>
      </c>
      <c r="Q817" s="148">
        <v>10845.109999999999</v>
      </c>
      <c r="R817" s="148">
        <v>10835.179999999998</v>
      </c>
      <c r="S817" s="148">
        <v>10888.46</v>
      </c>
      <c r="T817" s="148">
        <v>10936.14</v>
      </c>
      <c r="U817" s="148">
        <v>10810.419999999998</v>
      </c>
      <c r="V817" s="148">
        <v>10689.009999999998</v>
      </c>
      <c r="W817" s="148">
        <v>10447.099999999999</v>
      </c>
      <c r="X817" s="148">
        <v>10145.81</v>
      </c>
      <c r="Y817" s="148">
        <v>9992.7699999999986</v>
      </c>
      <c r="Z817" s="32"/>
      <c r="AA817" s="33">
        <v>1479.14</v>
      </c>
      <c r="AB817" s="33">
        <v>1413.17</v>
      </c>
      <c r="AC817" s="33">
        <v>1375.01</v>
      </c>
      <c r="AD817" s="33">
        <v>1372.92</v>
      </c>
      <c r="AE817" s="33">
        <v>1431.14</v>
      </c>
      <c r="AF817" s="33">
        <v>1556.54</v>
      </c>
      <c r="AG817" s="33">
        <v>1729.5</v>
      </c>
      <c r="AH817" s="33">
        <v>2038.41</v>
      </c>
      <c r="AI817" s="33">
        <v>2386.08</v>
      </c>
      <c r="AJ817" s="33">
        <v>2570.84</v>
      </c>
      <c r="AK817" s="33">
        <v>2588.64</v>
      </c>
      <c r="AL817" s="33">
        <v>2555.2600000000002</v>
      </c>
      <c r="AM817" s="33">
        <v>2484.79</v>
      </c>
      <c r="AN817" s="33">
        <v>2516.0500000000002</v>
      </c>
      <c r="AO817" s="33">
        <v>2525.25</v>
      </c>
      <c r="AP817" s="33">
        <v>2499.1999999999998</v>
      </c>
      <c r="AQ817" s="33">
        <v>2489.27</v>
      </c>
      <c r="AR817" s="33">
        <v>2542.5500000000002</v>
      </c>
      <c r="AS817" s="33">
        <v>2590.23</v>
      </c>
      <c r="AT817" s="33">
        <v>2464.5100000000002</v>
      </c>
      <c r="AU817" s="33">
        <v>2343.1</v>
      </c>
      <c r="AV817" s="33">
        <v>2101.19</v>
      </c>
      <c r="AW817" s="33">
        <v>1799.9</v>
      </c>
      <c r="AX817" s="33">
        <v>1646.86</v>
      </c>
      <c r="AY817" s="270">
        <v>263.95999999999998</v>
      </c>
      <c r="AZ817" s="138">
        <v>5.14</v>
      </c>
      <c r="BA817" s="138">
        <v>8076.81</v>
      </c>
      <c r="BB817" s="3"/>
      <c r="BC817" s="125"/>
      <c r="BE817" s="32"/>
    </row>
    <row r="818" spans="1:57">
      <c r="A818" s="41">
        <v>18</v>
      </c>
      <c r="B818" s="148">
        <v>9982.5099999999984</v>
      </c>
      <c r="C818" s="148">
        <v>9893.5099999999984</v>
      </c>
      <c r="D818" s="148">
        <v>9859.6699999999983</v>
      </c>
      <c r="E818" s="148">
        <v>9802.6899999999987</v>
      </c>
      <c r="F818" s="148">
        <v>9842.5399999999991</v>
      </c>
      <c r="G818" s="148">
        <v>9888.7599999999984</v>
      </c>
      <c r="H818" s="148">
        <v>9921.9299999999985</v>
      </c>
      <c r="I818" s="148">
        <v>10095.949999999999</v>
      </c>
      <c r="J818" s="148">
        <v>10458.98</v>
      </c>
      <c r="K818" s="148">
        <v>10718.89</v>
      </c>
      <c r="L818" s="148">
        <v>10792.109999999999</v>
      </c>
      <c r="M818" s="148">
        <v>10802.689999999999</v>
      </c>
      <c r="N818" s="148">
        <v>10782.349999999999</v>
      </c>
      <c r="O818" s="148">
        <v>10790.849999999999</v>
      </c>
      <c r="P818" s="148">
        <v>10785.679999999998</v>
      </c>
      <c r="Q818" s="148">
        <v>10794.929999999998</v>
      </c>
      <c r="R818" s="148">
        <v>10842.96</v>
      </c>
      <c r="S818" s="148">
        <v>10876.289999999999</v>
      </c>
      <c r="T818" s="148">
        <v>10952.22</v>
      </c>
      <c r="U818" s="148">
        <v>10829.289999999999</v>
      </c>
      <c r="V818" s="148">
        <v>10660.609999999999</v>
      </c>
      <c r="W818" s="148">
        <v>10512.689999999999</v>
      </c>
      <c r="X818" s="148">
        <v>10228.32</v>
      </c>
      <c r="Y818" s="148">
        <v>10009.449999999999</v>
      </c>
      <c r="Z818" s="32"/>
      <c r="AA818" s="33">
        <v>1636.6</v>
      </c>
      <c r="AB818" s="33">
        <v>1547.6</v>
      </c>
      <c r="AC818" s="33">
        <v>1513.76</v>
      </c>
      <c r="AD818" s="33">
        <v>1456.78</v>
      </c>
      <c r="AE818" s="33">
        <v>1496.63</v>
      </c>
      <c r="AF818" s="33">
        <v>1542.85</v>
      </c>
      <c r="AG818" s="33">
        <v>1576.02</v>
      </c>
      <c r="AH818" s="33">
        <v>1750.04</v>
      </c>
      <c r="AI818" s="33">
        <v>2113.0700000000002</v>
      </c>
      <c r="AJ818" s="33">
        <v>2372.98</v>
      </c>
      <c r="AK818" s="33">
        <v>2446.1999999999998</v>
      </c>
      <c r="AL818" s="33">
        <v>2456.7800000000002</v>
      </c>
      <c r="AM818" s="33">
        <v>2436.44</v>
      </c>
      <c r="AN818" s="33">
        <v>2444.94</v>
      </c>
      <c r="AO818" s="33">
        <v>2439.77</v>
      </c>
      <c r="AP818" s="33">
        <v>2449.02</v>
      </c>
      <c r="AQ818" s="33">
        <v>2497.0500000000002</v>
      </c>
      <c r="AR818" s="33">
        <v>2530.38</v>
      </c>
      <c r="AS818" s="33">
        <v>2606.31</v>
      </c>
      <c r="AT818" s="33">
        <v>2483.38</v>
      </c>
      <c r="AU818" s="33">
        <v>2314.6999999999998</v>
      </c>
      <c r="AV818" s="33">
        <v>2166.7800000000002</v>
      </c>
      <c r="AW818" s="33">
        <v>1882.41</v>
      </c>
      <c r="AX818" s="33">
        <v>1663.54</v>
      </c>
      <c r="AY818" s="270">
        <v>263.95999999999998</v>
      </c>
      <c r="AZ818" s="138">
        <v>5.14</v>
      </c>
      <c r="BA818" s="138">
        <v>8076.81</v>
      </c>
      <c r="BB818" s="3"/>
      <c r="BC818" s="125"/>
      <c r="BE818" s="32"/>
    </row>
    <row r="819" spans="1:57">
      <c r="A819" s="41">
        <v>19</v>
      </c>
      <c r="B819" s="148">
        <v>9868.4</v>
      </c>
      <c r="C819" s="148">
        <v>9671.1299999999992</v>
      </c>
      <c r="D819" s="148">
        <v>9639.9699999999993</v>
      </c>
      <c r="E819" s="148">
        <v>9628.2699999999986</v>
      </c>
      <c r="F819" s="148">
        <v>9650.15</v>
      </c>
      <c r="G819" s="148">
        <v>9672.6299999999992</v>
      </c>
      <c r="H819" s="148">
        <v>9699.48</v>
      </c>
      <c r="I819" s="148">
        <v>9729.3399999999983</v>
      </c>
      <c r="J819" s="148">
        <v>10216.31</v>
      </c>
      <c r="K819" s="148">
        <v>10453.799999999999</v>
      </c>
      <c r="L819" s="148">
        <v>10523.88</v>
      </c>
      <c r="M819" s="148">
        <v>10536.05</v>
      </c>
      <c r="N819" s="148">
        <v>10533.009999999998</v>
      </c>
      <c r="O819" s="148">
        <v>10534.079999999998</v>
      </c>
      <c r="P819" s="148">
        <v>10542.109999999999</v>
      </c>
      <c r="Q819" s="148">
        <v>10553.75</v>
      </c>
      <c r="R819" s="148">
        <v>10651.189999999999</v>
      </c>
      <c r="S819" s="148">
        <v>10739.119999999999</v>
      </c>
      <c r="T819" s="148">
        <v>10825.32</v>
      </c>
      <c r="U819" s="148">
        <v>10700.64</v>
      </c>
      <c r="V819" s="148">
        <v>10570.919999999998</v>
      </c>
      <c r="W819" s="148">
        <v>10496.82</v>
      </c>
      <c r="X819" s="148">
        <v>10098.65</v>
      </c>
      <c r="Y819" s="148">
        <v>9919.2799999999988</v>
      </c>
      <c r="Z819" s="32"/>
      <c r="AA819" s="33">
        <v>1522.49</v>
      </c>
      <c r="AB819" s="33">
        <v>1325.22</v>
      </c>
      <c r="AC819" s="33">
        <v>1294.06</v>
      </c>
      <c r="AD819" s="33">
        <v>1282.3599999999999</v>
      </c>
      <c r="AE819" s="33">
        <v>1304.24</v>
      </c>
      <c r="AF819" s="33">
        <v>1326.72</v>
      </c>
      <c r="AG819" s="33">
        <v>1353.57</v>
      </c>
      <c r="AH819" s="33">
        <v>1383.43</v>
      </c>
      <c r="AI819" s="33">
        <v>1870.4</v>
      </c>
      <c r="AJ819" s="33">
        <v>2107.89</v>
      </c>
      <c r="AK819" s="33">
        <v>2177.9699999999998</v>
      </c>
      <c r="AL819" s="33">
        <v>2190.14</v>
      </c>
      <c r="AM819" s="33">
        <v>2187.1</v>
      </c>
      <c r="AN819" s="33">
        <v>2188.17</v>
      </c>
      <c r="AO819" s="33">
        <v>2196.1999999999998</v>
      </c>
      <c r="AP819" s="33">
        <v>2207.84</v>
      </c>
      <c r="AQ819" s="33">
        <v>2305.2800000000002</v>
      </c>
      <c r="AR819" s="33">
        <v>2393.21</v>
      </c>
      <c r="AS819" s="33">
        <v>2479.41</v>
      </c>
      <c r="AT819" s="33">
        <v>2354.73</v>
      </c>
      <c r="AU819" s="33">
        <v>2225.0100000000002</v>
      </c>
      <c r="AV819" s="33">
        <v>2150.91</v>
      </c>
      <c r="AW819" s="33">
        <v>1752.74</v>
      </c>
      <c r="AX819" s="33">
        <v>1573.37</v>
      </c>
      <c r="AY819" s="270">
        <v>263.95999999999998</v>
      </c>
      <c r="AZ819" s="138">
        <v>5.14</v>
      </c>
      <c r="BA819" s="138">
        <v>8076.81</v>
      </c>
      <c r="BB819" s="3"/>
      <c r="BC819" s="125"/>
      <c r="BE819" s="32"/>
    </row>
    <row r="820" spans="1:57">
      <c r="A820" s="41">
        <v>20</v>
      </c>
      <c r="B820" s="148">
        <v>9821.6299999999992</v>
      </c>
      <c r="C820" s="148">
        <v>9671.2799999999988</v>
      </c>
      <c r="D820" s="148">
        <v>9650.8799999999992</v>
      </c>
      <c r="E820" s="148">
        <v>9603.4199999999983</v>
      </c>
      <c r="F820" s="148">
        <v>9662.2999999999993</v>
      </c>
      <c r="G820" s="148">
        <v>9713.5499999999993</v>
      </c>
      <c r="H820" s="148">
        <v>10021.579999999998</v>
      </c>
      <c r="I820" s="148">
        <v>10325.459999999999</v>
      </c>
      <c r="J820" s="148">
        <v>10795.289999999999</v>
      </c>
      <c r="K820" s="148">
        <v>10928.649999999998</v>
      </c>
      <c r="L820" s="148">
        <v>10944.029999999999</v>
      </c>
      <c r="M820" s="148">
        <v>10911.429999999998</v>
      </c>
      <c r="N820" s="148">
        <v>10856.23</v>
      </c>
      <c r="O820" s="148">
        <v>10868.32</v>
      </c>
      <c r="P820" s="148">
        <v>10842.839999999998</v>
      </c>
      <c r="Q820" s="148">
        <v>10816.869999999999</v>
      </c>
      <c r="R820" s="148">
        <v>10770.199999999999</v>
      </c>
      <c r="S820" s="148">
        <v>10747.829999999998</v>
      </c>
      <c r="T820" s="148">
        <v>10782.179999999998</v>
      </c>
      <c r="U820" s="148">
        <v>10751.31</v>
      </c>
      <c r="V820" s="148">
        <v>10689.579999999998</v>
      </c>
      <c r="W820" s="148">
        <v>10491.91</v>
      </c>
      <c r="X820" s="148">
        <v>10144.939999999999</v>
      </c>
      <c r="Y820" s="148">
        <v>9916.07</v>
      </c>
      <c r="Z820" s="32"/>
      <c r="AA820" s="33">
        <v>1475.72</v>
      </c>
      <c r="AB820" s="33">
        <v>1325.37</v>
      </c>
      <c r="AC820" s="33">
        <v>1304.97</v>
      </c>
      <c r="AD820" s="33">
        <v>1257.51</v>
      </c>
      <c r="AE820" s="33">
        <v>1316.39</v>
      </c>
      <c r="AF820" s="33">
        <v>1367.64</v>
      </c>
      <c r="AG820" s="33">
        <v>1675.67</v>
      </c>
      <c r="AH820" s="33">
        <v>1979.55</v>
      </c>
      <c r="AI820" s="33">
        <v>2449.38</v>
      </c>
      <c r="AJ820" s="33">
        <v>2582.7399999999998</v>
      </c>
      <c r="AK820" s="33">
        <v>2598.12</v>
      </c>
      <c r="AL820" s="33">
        <v>2565.52</v>
      </c>
      <c r="AM820" s="33">
        <v>2510.3200000000002</v>
      </c>
      <c r="AN820" s="33">
        <v>2522.41</v>
      </c>
      <c r="AO820" s="33">
        <v>2496.9299999999998</v>
      </c>
      <c r="AP820" s="33">
        <v>2470.96</v>
      </c>
      <c r="AQ820" s="33">
        <v>2424.29</v>
      </c>
      <c r="AR820" s="33">
        <v>2401.92</v>
      </c>
      <c r="AS820" s="33">
        <v>2436.27</v>
      </c>
      <c r="AT820" s="33">
        <v>2405.4</v>
      </c>
      <c r="AU820" s="33">
        <v>2343.67</v>
      </c>
      <c r="AV820" s="33">
        <v>2146</v>
      </c>
      <c r="AW820" s="33">
        <v>1799.03</v>
      </c>
      <c r="AX820" s="33">
        <v>1570.16</v>
      </c>
      <c r="AY820" s="270">
        <v>263.95999999999998</v>
      </c>
      <c r="AZ820" s="138">
        <v>5.14</v>
      </c>
      <c r="BA820" s="138">
        <v>8076.81</v>
      </c>
      <c r="BB820" s="3"/>
      <c r="BC820" s="125"/>
      <c r="BE820" s="32"/>
    </row>
    <row r="821" spans="1:57">
      <c r="A821" s="41">
        <v>21</v>
      </c>
      <c r="B821" s="148">
        <v>9862.6099999999988</v>
      </c>
      <c r="C821" s="148">
        <v>9719.989999999998</v>
      </c>
      <c r="D821" s="148">
        <v>9672.39</v>
      </c>
      <c r="E821" s="148">
        <v>9657.739999999998</v>
      </c>
      <c r="F821" s="148">
        <v>9721.369999999999</v>
      </c>
      <c r="G821" s="148">
        <v>9774.5399999999991</v>
      </c>
      <c r="H821" s="148">
        <v>10031.049999999999</v>
      </c>
      <c r="I821" s="148">
        <v>9976.869999999999</v>
      </c>
      <c r="J821" s="148">
        <v>10316.65</v>
      </c>
      <c r="K821" s="148">
        <v>10503.609999999999</v>
      </c>
      <c r="L821" s="148">
        <v>10548</v>
      </c>
      <c r="M821" s="148">
        <v>10502.46</v>
      </c>
      <c r="N821" s="148">
        <v>10426.429999999998</v>
      </c>
      <c r="O821" s="148">
        <v>10466.519999999999</v>
      </c>
      <c r="P821" s="148">
        <v>10329.119999999999</v>
      </c>
      <c r="Q821" s="148">
        <v>10820.949999999999</v>
      </c>
      <c r="R821" s="148">
        <v>10818.81</v>
      </c>
      <c r="S821" s="148">
        <v>10832.789999999999</v>
      </c>
      <c r="T821" s="148">
        <v>10838.14</v>
      </c>
      <c r="U821" s="148">
        <v>10825.72</v>
      </c>
      <c r="V821" s="148">
        <v>10705.98</v>
      </c>
      <c r="W821" s="148">
        <v>10545.3</v>
      </c>
      <c r="X821" s="148">
        <v>10251.749999999998</v>
      </c>
      <c r="Y821" s="148">
        <v>9997.64</v>
      </c>
      <c r="Z821" s="32"/>
      <c r="AA821" s="33">
        <v>1516.7</v>
      </c>
      <c r="AB821" s="33">
        <v>1374.08</v>
      </c>
      <c r="AC821" s="33">
        <v>1326.48</v>
      </c>
      <c r="AD821" s="33">
        <v>1311.83</v>
      </c>
      <c r="AE821" s="33">
        <v>1375.46</v>
      </c>
      <c r="AF821" s="33">
        <v>1428.63</v>
      </c>
      <c r="AG821" s="33">
        <v>1685.14</v>
      </c>
      <c r="AH821" s="33">
        <v>1630.96</v>
      </c>
      <c r="AI821" s="33">
        <v>1970.74</v>
      </c>
      <c r="AJ821" s="33">
        <v>2157.6999999999998</v>
      </c>
      <c r="AK821" s="33">
        <v>2202.09</v>
      </c>
      <c r="AL821" s="33">
        <v>2156.5500000000002</v>
      </c>
      <c r="AM821" s="33">
        <v>2080.52</v>
      </c>
      <c r="AN821" s="33">
        <v>2120.61</v>
      </c>
      <c r="AO821" s="33">
        <v>1983.21</v>
      </c>
      <c r="AP821" s="33">
        <v>2475.04</v>
      </c>
      <c r="AQ821" s="33">
        <v>2472.9</v>
      </c>
      <c r="AR821" s="33">
        <v>2486.88</v>
      </c>
      <c r="AS821" s="33">
        <v>2492.23</v>
      </c>
      <c r="AT821" s="33">
        <v>2479.81</v>
      </c>
      <c r="AU821" s="33">
        <v>2360.0700000000002</v>
      </c>
      <c r="AV821" s="33">
        <v>2199.39</v>
      </c>
      <c r="AW821" s="33">
        <v>1905.84</v>
      </c>
      <c r="AX821" s="33">
        <v>1651.73</v>
      </c>
      <c r="AY821" s="270">
        <v>263.95999999999998</v>
      </c>
      <c r="AZ821" s="138">
        <v>5.14</v>
      </c>
      <c r="BA821" s="138">
        <v>8076.81</v>
      </c>
      <c r="BB821" s="3"/>
      <c r="BC821" s="125"/>
      <c r="BE821" s="32"/>
    </row>
    <row r="822" spans="1:57">
      <c r="A822" s="41">
        <v>22</v>
      </c>
      <c r="B822" s="148">
        <v>9919.48</v>
      </c>
      <c r="C822" s="148">
        <v>9782.64</v>
      </c>
      <c r="D822" s="148">
        <v>9722.5999999999985</v>
      </c>
      <c r="E822" s="148">
        <v>9714.6999999999989</v>
      </c>
      <c r="F822" s="148">
        <v>9756.0799999999981</v>
      </c>
      <c r="G822" s="148">
        <v>9807.0099999999984</v>
      </c>
      <c r="H822" s="148">
        <v>10200.64</v>
      </c>
      <c r="I822" s="148">
        <v>10432.519999999999</v>
      </c>
      <c r="J822" s="148">
        <v>10692.82</v>
      </c>
      <c r="K822" s="148">
        <v>10875.759999999998</v>
      </c>
      <c r="L822" s="148">
        <v>10920.859999999999</v>
      </c>
      <c r="M822" s="148">
        <v>10881.96</v>
      </c>
      <c r="N822" s="148">
        <v>10837.39</v>
      </c>
      <c r="O822" s="148">
        <v>10860.56</v>
      </c>
      <c r="P822" s="148">
        <v>10848.989999999998</v>
      </c>
      <c r="Q822" s="148">
        <v>10836.07</v>
      </c>
      <c r="R822" s="148">
        <v>10822.369999999999</v>
      </c>
      <c r="S822" s="148">
        <v>10869.489999999998</v>
      </c>
      <c r="T822" s="148">
        <v>10908.89</v>
      </c>
      <c r="U822" s="148">
        <v>10831.56</v>
      </c>
      <c r="V822" s="148">
        <v>10662.849999999999</v>
      </c>
      <c r="W822" s="148">
        <v>10561.849999999999</v>
      </c>
      <c r="X822" s="148">
        <v>10414.48</v>
      </c>
      <c r="Y822" s="148">
        <v>10042.289999999999</v>
      </c>
      <c r="Z822" s="32"/>
      <c r="AA822" s="33">
        <v>1573.57</v>
      </c>
      <c r="AB822" s="33">
        <v>1436.73</v>
      </c>
      <c r="AC822" s="33">
        <v>1376.69</v>
      </c>
      <c r="AD822" s="33">
        <v>1368.79</v>
      </c>
      <c r="AE822" s="33">
        <v>1410.17</v>
      </c>
      <c r="AF822" s="33">
        <v>1461.1</v>
      </c>
      <c r="AG822" s="33">
        <v>1854.73</v>
      </c>
      <c r="AH822" s="33">
        <v>2086.61</v>
      </c>
      <c r="AI822" s="33">
        <v>2346.91</v>
      </c>
      <c r="AJ822" s="33">
        <v>2529.85</v>
      </c>
      <c r="AK822" s="33">
        <v>2574.9499999999998</v>
      </c>
      <c r="AL822" s="33">
        <v>2536.0500000000002</v>
      </c>
      <c r="AM822" s="33">
        <v>2491.48</v>
      </c>
      <c r="AN822" s="33">
        <v>2514.65</v>
      </c>
      <c r="AO822" s="33">
        <v>2503.08</v>
      </c>
      <c r="AP822" s="33">
        <v>2490.16</v>
      </c>
      <c r="AQ822" s="33">
        <v>2476.46</v>
      </c>
      <c r="AR822" s="33">
        <v>2523.58</v>
      </c>
      <c r="AS822" s="33">
        <v>2562.98</v>
      </c>
      <c r="AT822" s="33">
        <v>2485.65</v>
      </c>
      <c r="AU822" s="33">
        <v>2316.94</v>
      </c>
      <c r="AV822" s="33">
        <v>2215.94</v>
      </c>
      <c r="AW822" s="33">
        <v>2068.5700000000002</v>
      </c>
      <c r="AX822" s="33">
        <v>1696.38</v>
      </c>
      <c r="AY822" s="270">
        <v>263.95999999999998</v>
      </c>
      <c r="AZ822" s="138">
        <v>5.14</v>
      </c>
      <c r="BA822" s="138">
        <v>8076.81</v>
      </c>
      <c r="BB822" s="3"/>
      <c r="BC822" s="125"/>
      <c r="BE822" s="32"/>
    </row>
    <row r="823" spans="1:57">
      <c r="A823" s="41">
        <v>23</v>
      </c>
      <c r="B823" s="148">
        <v>10020.199999999999</v>
      </c>
      <c r="C823" s="148">
        <v>9940.41</v>
      </c>
      <c r="D823" s="148">
        <v>9873.4999999999982</v>
      </c>
      <c r="E823" s="148">
        <v>9869.4299999999985</v>
      </c>
      <c r="F823" s="148">
        <v>9896.31</v>
      </c>
      <c r="G823" s="148">
        <v>10005.41</v>
      </c>
      <c r="H823" s="148">
        <v>10296.779999999999</v>
      </c>
      <c r="I823" s="148">
        <v>10580.849999999999</v>
      </c>
      <c r="J823" s="148">
        <v>10699.57</v>
      </c>
      <c r="K823" s="148">
        <v>10813.119999999999</v>
      </c>
      <c r="L823" s="148">
        <v>10845.25</v>
      </c>
      <c r="M823" s="148">
        <v>10807.869999999999</v>
      </c>
      <c r="N823" s="148">
        <v>10735</v>
      </c>
      <c r="O823" s="148">
        <v>10789.41</v>
      </c>
      <c r="P823" s="148">
        <v>10737.579999999998</v>
      </c>
      <c r="Q823" s="148">
        <v>10734.91</v>
      </c>
      <c r="R823" s="148">
        <v>10735.149999999998</v>
      </c>
      <c r="S823" s="148">
        <v>10751.63</v>
      </c>
      <c r="T823" s="148">
        <v>10846.609999999999</v>
      </c>
      <c r="U823" s="148">
        <v>10728.73</v>
      </c>
      <c r="V823" s="148">
        <v>10690.669999999998</v>
      </c>
      <c r="W823" s="148">
        <v>10601.189999999999</v>
      </c>
      <c r="X823" s="148">
        <v>10387.66</v>
      </c>
      <c r="Y823" s="148">
        <v>10110.799999999999</v>
      </c>
      <c r="Z823" s="32"/>
      <c r="AA823" s="33">
        <v>1674.29</v>
      </c>
      <c r="AB823" s="33">
        <v>1594.5</v>
      </c>
      <c r="AC823" s="33">
        <v>1527.59</v>
      </c>
      <c r="AD823" s="33">
        <v>1523.52</v>
      </c>
      <c r="AE823" s="33">
        <v>1550.4</v>
      </c>
      <c r="AF823" s="33">
        <v>1659.5</v>
      </c>
      <c r="AG823" s="33">
        <v>1950.87</v>
      </c>
      <c r="AH823" s="33">
        <v>2234.94</v>
      </c>
      <c r="AI823" s="33">
        <v>2353.66</v>
      </c>
      <c r="AJ823" s="33">
        <v>2467.21</v>
      </c>
      <c r="AK823" s="33">
        <v>2499.34</v>
      </c>
      <c r="AL823" s="33">
        <v>2461.96</v>
      </c>
      <c r="AM823" s="33">
        <v>2389.09</v>
      </c>
      <c r="AN823" s="33">
        <v>2443.5</v>
      </c>
      <c r="AO823" s="33">
        <v>2391.67</v>
      </c>
      <c r="AP823" s="33">
        <v>2389</v>
      </c>
      <c r="AQ823" s="33">
        <v>2389.2399999999998</v>
      </c>
      <c r="AR823" s="33">
        <v>2405.7199999999998</v>
      </c>
      <c r="AS823" s="33">
        <v>2500.6999999999998</v>
      </c>
      <c r="AT823" s="33">
        <v>2382.8200000000002</v>
      </c>
      <c r="AU823" s="33">
        <v>2344.7600000000002</v>
      </c>
      <c r="AV823" s="33">
        <v>2255.2800000000002</v>
      </c>
      <c r="AW823" s="33">
        <v>2041.75</v>
      </c>
      <c r="AX823" s="33">
        <v>1764.89</v>
      </c>
      <c r="AY823" s="270">
        <v>263.95999999999998</v>
      </c>
      <c r="AZ823" s="138">
        <v>5.14</v>
      </c>
      <c r="BA823" s="138">
        <v>8076.81</v>
      </c>
      <c r="BB823" s="3"/>
      <c r="BC823" s="125"/>
      <c r="BE823" s="32"/>
    </row>
    <row r="824" spans="1:57">
      <c r="A824" s="41">
        <v>24</v>
      </c>
      <c r="B824" s="148">
        <v>9957.3499999999985</v>
      </c>
      <c r="C824" s="148">
        <v>9880.869999999999</v>
      </c>
      <c r="D824" s="148">
        <v>9815.8299999999981</v>
      </c>
      <c r="E824" s="148">
        <v>9776.4399999999987</v>
      </c>
      <c r="F824" s="148">
        <v>9836.0899999999983</v>
      </c>
      <c r="G824" s="148">
        <v>9959.15</v>
      </c>
      <c r="H824" s="148">
        <v>10268.249999999998</v>
      </c>
      <c r="I824" s="148">
        <v>10515.539999999999</v>
      </c>
      <c r="J824" s="148">
        <v>10679.64</v>
      </c>
      <c r="K824" s="148">
        <v>10719.599999999999</v>
      </c>
      <c r="L824" s="148">
        <v>10748.399999999998</v>
      </c>
      <c r="M824" s="148">
        <v>10717.16</v>
      </c>
      <c r="N824" s="148">
        <v>10698.689999999999</v>
      </c>
      <c r="O824" s="148">
        <v>10707.739999999998</v>
      </c>
      <c r="P824" s="148">
        <v>10707.23</v>
      </c>
      <c r="Q824" s="148">
        <v>10701.25</v>
      </c>
      <c r="R824" s="148">
        <v>10706.449999999999</v>
      </c>
      <c r="S824" s="148">
        <v>10713.919999999998</v>
      </c>
      <c r="T824" s="148">
        <v>10717.47</v>
      </c>
      <c r="U824" s="148">
        <v>10708.929999999998</v>
      </c>
      <c r="V824" s="148">
        <v>10686.509999999998</v>
      </c>
      <c r="W824" s="148">
        <v>10607.939999999999</v>
      </c>
      <c r="X824" s="148">
        <v>10452.32</v>
      </c>
      <c r="Y824" s="148">
        <v>10110.269999999999</v>
      </c>
      <c r="Z824" s="32"/>
      <c r="AA824" s="33">
        <v>1611.44</v>
      </c>
      <c r="AB824" s="33">
        <v>1534.96</v>
      </c>
      <c r="AC824" s="33">
        <v>1469.92</v>
      </c>
      <c r="AD824" s="33">
        <v>1430.53</v>
      </c>
      <c r="AE824" s="33">
        <v>1490.18</v>
      </c>
      <c r="AF824" s="33">
        <v>1613.24</v>
      </c>
      <c r="AG824" s="33">
        <v>1922.34</v>
      </c>
      <c r="AH824" s="33">
        <v>2169.63</v>
      </c>
      <c r="AI824" s="33">
        <v>2333.73</v>
      </c>
      <c r="AJ824" s="33">
        <v>2373.69</v>
      </c>
      <c r="AK824" s="33">
        <v>2402.4899999999998</v>
      </c>
      <c r="AL824" s="33">
        <v>2371.25</v>
      </c>
      <c r="AM824" s="33">
        <v>2352.7800000000002</v>
      </c>
      <c r="AN824" s="33">
        <v>2361.83</v>
      </c>
      <c r="AO824" s="33">
        <v>2361.3200000000002</v>
      </c>
      <c r="AP824" s="33">
        <v>2355.34</v>
      </c>
      <c r="AQ824" s="33">
        <v>2360.54</v>
      </c>
      <c r="AR824" s="33">
        <v>2368.0100000000002</v>
      </c>
      <c r="AS824" s="33">
        <v>2371.56</v>
      </c>
      <c r="AT824" s="33">
        <v>2363.02</v>
      </c>
      <c r="AU824" s="33">
        <v>2340.6</v>
      </c>
      <c r="AV824" s="33">
        <v>2262.0300000000002</v>
      </c>
      <c r="AW824" s="33">
        <v>2106.41</v>
      </c>
      <c r="AX824" s="33">
        <v>1764.36</v>
      </c>
      <c r="AY824" s="270">
        <v>263.95999999999998</v>
      </c>
      <c r="AZ824" s="138">
        <v>5.14</v>
      </c>
      <c r="BA824" s="138">
        <v>8076.81</v>
      </c>
      <c r="BB824" s="3"/>
      <c r="BC824" s="125"/>
      <c r="BE824" s="32"/>
    </row>
    <row r="825" spans="1:57">
      <c r="A825" s="41">
        <v>25</v>
      </c>
      <c r="B825" s="148">
        <v>10044.949999999999</v>
      </c>
      <c r="C825" s="148">
        <v>9954.0499999999993</v>
      </c>
      <c r="D825" s="148">
        <v>9889.07</v>
      </c>
      <c r="E825" s="148">
        <v>9860.23</v>
      </c>
      <c r="F825" s="148">
        <v>9883.8299999999981</v>
      </c>
      <c r="G825" s="148">
        <v>9923.73</v>
      </c>
      <c r="H825" s="148">
        <v>10005.489999999998</v>
      </c>
      <c r="I825" s="148">
        <v>10190.949999999999</v>
      </c>
      <c r="J825" s="148">
        <v>10490.189999999999</v>
      </c>
      <c r="K825" s="148">
        <v>10609.47</v>
      </c>
      <c r="L825" s="148">
        <v>10701.66</v>
      </c>
      <c r="M825" s="148">
        <v>10706.089999999998</v>
      </c>
      <c r="N825" s="148">
        <v>10680.619999999999</v>
      </c>
      <c r="O825" s="148">
        <v>10627.019999999999</v>
      </c>
      <c r="P825" s="148">
        <v>10627.829999999998</v>
      </c>
      <c r="Q825" s="148">
        <v>10643.529999999999</v>
      </c>
      <c r="R825" s="148">
        <v>10710.019999999999</v>
      </c>
      <c r="S825" s="148">
        <v>10791.579999999998</v>
      </c>
      <c r="T825" s="148">
        <v>10825.919999999998</v>
      </c>
      <c r="U825" s="148">
        <v>10737.839999999998</v>
      </c>
      <c r="V825" s="148">
        <v>10658.619999999999</v>
      </c>
      <c r="W825" s="148">
        <v>10556.609999999999</v>
      </c>
      <c r="X825" s="148">
        <v>10443.66</v>
      </c>
      <c r="Y825" s="148">
        <v>10104.209999999999</v>
      </c>
      <c r="Z825" s="32"/>
      <c r="AA825" s="33">
        <v>1699.04</v>
      </c>
      <c r="AB825" s="33">
        <v>1608.14</v>
      </c>
      <c r="AC825" s="33">
        <v>1543.16</v>
      </c>
      <c r="AD825" s="33">
        <v>1514.32</v>
      </c>
      <c r="AE825" s="33">
        <v>1537.92</v>
      </c>
      <c r="AF825" s="33">
        <v>1577.82</v>
      </c>
      <c r="AG825" s="33">
        <v>1659.58</v>
      </c>
      <c r="AH825" s="33">
        <v>1845.04</v>
      </c>
      <c r="AI825" s="33">
        <v>2144.2800000000002</v>
      </c>
      <c r="AJ825" s="33">
        <v>2263.56</v>
      </c>
      <c r="AK825" s="33">
        <v>2355.75</v>
      </c>
      <c r="AL825" s="33">
        <v>2360.1799999999998</v>
      </c>
      <c r="AM825" s="33">
        <v>2334.71</v>
      </c>
      <c r="AN825" s="33">
        <v>2281.11</v>
      </c>
      <c r="AO825" s="33">
        <v>2281.92</v>
      </c>
      <c r="AP825" s="33">
        <v>2297.62</v>
      </c>
      <c r="AQ825" s="33">
        <v>2364.11</v>
      </c>
      <c r="AR825" s="33">
        <v>2445.67</v>
      </c>
      <c r="AS825" s="33">
        <v>2480.0100000000002</v>
      </c>
      <c r="AT825" s="33">
        <v>2391.9299999999998</v>
      </c>
      <c r="AU825" s="33">
        <v>2312.71</v>
      </c>
      <c r="AV825" s="33">
        <v>2210.6999999999998</v>
      </c>
      <c r="AW825" s="33">
        <v>2097.75</v>
      </c>
      <c r="AX825" s="33">
        <v>1758.3</v>
      </c>
      <c r="AY825" s="270">
        <v>263.95999999999998</v>
      </c>
      <c r="AZ825" s="138">
        <v>5.14</v>
      </c>
      <c r="BA825" s="138">
        <v>8076.81</v>
      </c>
      <c r="BB825" s="3"/>
      <c r="BC825" s="125"/>
      <c r="BE825" s="32"/>
    </row>
    <row r="826" spans="1:57">
      <c r="A826" s="41">
        <v>26</v>
      </c>
      <c r="B826" s="148">
        <v>9992.2699999999986</v>
      </c>
      <c r="C826" s="148">
        <v>9914.9199999999983</v>
      </c>
      <c r="D826" s="148">
        <v>9860.4499999999989</v>
      </c>
      <c r="E826" s="148">
        <v>9824.6699999999983</v>
      </c>
      <c r="F826" s="148">
        <v>9849.9699999999993</v>
      </c>
      <c r="G826" s="148">
        <v>9896.89</v>
      </c>
      <c r="H826" s="148">
        <v>9938.5299999999988</v>
      </c>
      <c r="I826" s="148">
        <v>10059.189999999999</v>
      </c>
      <c r="J826" s="148">
        <v>10403.079999999998</v>
      </c>
      <c r="K826" s="148">
        <v>10595.239999999998</v>
      </c>
      <c r="L826" s="148">
        <v>10648.599999999999</v>
      </c>
      <c r="M826" s="148">
        <v>10694.189999999999</v>
      </c>
      <c r="N826" s="148">
        <v>10691.109999999999</v>
      </c>
      <c r="O826" s="148">
        <v>10685.189999999999</v>
      </c>
      <c r="P826" s="148">
        <v>10686.849999999999</v>
      </c>
      <c r="Q826" s="148">
        <v>10701.419999999998</v>
      </c>
      <c r="R826" s="148">
        <v>10741.07</v>
      </c>
      <c r="S826" s="148">
        <v>10838.769999999999</v>
      </c>
      <c r="T826" s="148">
        <v>10848.149999999998</v>
      </c>
      <c r="U826" s="148">
        <v>10814.96</v>
      </c>
      <c r="V826" s="148">
        <v>10734.489999999998</v>
      </c>
      <c r="W826" s="148">
        <v>10602.949999999999</v>
      </c>
      <c r="X826" s="148">
        <v>10364.549999999999</v>
      </c>
      <c r="Y826" s="148">
        <v>10075.339999999998</v>
      </c>
      <c r="Z826" s="32"/>
      <c r="AA826" s="33">
        <v>1646.36</v>
      </c>
      <c r="AB826" s="33">
        <v>1569.01</v>
      </c>
      <c r="AC826" s="33">
        <v>1514.54</v>
      </c>
      <c r="AD826" s="33">
        <v>1478.76</v>
      </c>
      <c r="AE826" s="33">
        <v>1504.06</v>
      </c>
      <c r="AF826" s="33">
        <v>1550.98</v>
      </c>
      <c r="AG826" s="33">
        <v>1592.62</v>
      </c>
      <c r="AH826" s="33">
        <v>1713.28</v>
      </c>
      <c r="AI826" s="33">
        <v>2057.17</v>
      </c>
      <c r="AJ826" s="33">
        <v>2249.33</v>
      </c>
      <c r="AK826" s="33">
        <v>2302.69</v>
      </c>
      <c r="AL826" s="33">
        <v>2348.2800000000002</v>
      </c>
      <c r="AM826" s="33">
        <v>2345.1999999999998</v>
      </c>
      <c r="AN826" s="33">
        <v>2339.2800000000002</v>
      </c>
      <c r="AO826" s="33">
        <v>2340.94</v>
      </c>
      <c r="AP826" s="33">
        <v>2355.5100000000002</v>
      </c>
      <c r="AQ826" s="33">
        <v>2395.16</v>
      </c>
      <c r="AR826" s="33">
        <v>2492.86</v>
      </c>
      <c r="AS826" s="33">
        <v>2502.2399999999998</v>
      </c>
      <c r="AT826" s="33">
        <v>2469.0500000000002</v>
      </c>
      <c r="AU826" s="33">
        <v>2388.58</v>
      </c>
      <c r="AV826" s="33">
        <v>2257.04</v>
      </c>
      <c r="AW826" s="33">
        <v>2018.64</v>
      </c>
      <c r="AX826" s="33">
        <v>1729.43</v>
      </c>
      <c r="AY826" s="270">
        <v>263.95999999999998</v>
      </c>
      <c r="AZ826" s="138">
        <v>5.14</v>
      </c>
      <c r="BA826" s="138">
        <v>8076.81</v>
      </c>
      <c r="BB826" s="3"/>
      <c r="BC826" s="125"/>
      <c r="BE826" s="32"/>
    </row>
    <row r="827" spans="1:57">
      <c r="A827" s="41">
        <v>27</v>
      </c>
      <c r="B827" s="148">
        <v>9989.619999999999</v>
      </c>
      <c r="C827" s="148">
        <v>9922.3399999999983</v>
      </c>
      <c r="D827" s="148">
        <v>9819.3499999999985</v>
      </c>
      <c r="E827" s="148">
        <v>9806.7199999999993</v>
      </c>
      <c r="F827" s="148">
        <v>9893.7799999999988</v>
      </c>
      <c r="G827" s="148">
        <v>9913.82</v>
      </c>
      <c r="H827" s="148">
        <v>10432.299999999999</v>
      </c>
      <c r="I827" s="148">
        <v>10613.369999999999</v>
      </c>
      <c r="J827" s="148">
        <v>10642.199999999999</v>
      </c>
      <c r="K827" s="148">
        <v>10932.39</v>
      </c>
      <c r="L827" s="148">
        <v>10908.8</v>
      </c>
      <c r="M827" s="148">
        <v>10897.13</v>
      </c>
      <c r="N827" s="148">
        <v>10649.32</v>
      </c>
      <c r="O827" s="148">
        <v>10884.14</v>
      </c>
      <c r="P827" s="148">
        <v>10884.039999999999</v>
      </c>
      <c r="Q827" s="148">
        <v>10659.339999999998</v>
      </c>
      <c r="R827" s="148">
        <v>10649.14</v>
      </c>
      <c r="S827" s="148">
        <v>10901.66</v>
      </c>
      <c r="T827" s="148">
        <v>10898.199999999999</v>
      </c>
      <c r="U827" s="148">
        <v>10645.519999999999</v>
      </c>
      <c r="V827" s="148">
        <v>10618.47</v>
      </c>
      <c r="W827" s="148">
        <v>10511.81</v>
      </c>
      <c r="X827" s="148">
        <v>10361.539999999999</v>
      </c>
      <c r="Y827" s="148">
        <v>10289.609999999999</v>
      </c>
      <c r="Z827" s="32"/>
      <c r="AA827" s="33">
        <v>1643.71</v>
      </c>
      <c r="AB827" s="33">
        <v>1576.43</v>
      </c>
      <c r="AC827" s="33">
        <v>1473.44</v>
      </c>
      <c r="AD827" s="33">
        <v>1460.81</v>
      </c>
      <c r="AE827" s="33">
        <v>1547.87</v>
      </c>
      <c r="AF827" s="33">
        <v>1567.91</v>
      </c>
      <c r="AG827" s="33">
        <v>2086.39</v>
      </c>
      <c r="AH827" s="33">
        <v>2267.46</v>
      </c>
      <c r="AI827" s="33">
        <v>2296.29</v>
      </c>
      <c r="AJ827" s="33">
        <v>2586.48</v>
      </c>
      <c r="AK827" s="33">
        <v>2562.89</v>
      </c>
      <c r="AL827" s="33">
        <v>2551.2199999999998</v>
      </c>
      <c r="AM827" s="33">
        <v>2303.41</v>
      </c>
      <c r="AN827" s="33">
        <v>2538.23</v>
      </c>
      <c r="AO827" s="33">
        <v>2538.13</v>
      </c>
      <c r="AP827" s="33">
        <v>2313.4299999999998</v>
      </c>
      <c r="AQ827" s="33">
        <v>2303.23</v>
      </c>
      <c r="AR827" s="33">
        <v>2555.75</v>
      </c>
      <c r="AS827" s="33">
        <v>2552.29</v>
      </c>
      <c r="AT827" s="33">
        <v>2299.61</v>
      </c>
      <c r="AU827" s="33">
        <v>2272.56</v>
      </c>
      <c r="AV827" s="33">
        <v>2165.9</v>
      </c>
      <c r="AW827" s="33">
        <v>2015.63</v>
      </c>
      <c r="AX827" s="33">
        <v>1943.7</v>
      </c>
      <c r="AY827" s="270">
        <v>263.95999999999998</v>
      </c>
      <c r="AZ827" s="138">
        <v>5.14</v>
      </c>
      <c r="BA827" s="138">
        <v>8076.81</v>
      </c>
      <c r="BB827" s="3"/>
      <c r="BC827" s="125"/>
      <c r="BE827" s="32"/>
    </row>
    <row r="828" spans="1:57">
      <c r="A828" s="41">
        <v>28</v>
      </c>
      <c r="B828" s="148">
        <v>9939.07</v>
      </c>
      <c r="C828" s="148">
        <v>9823.91</v>
      </c>
      <c r="D828" s="148">
        <v>9751.2499999999982</v>
      </c>
      <c r="E828" s="148">
        <v>9731.9999999999982</v>
      </c>
      <c r="F828" s="148">
        <v>9819.869999999999</v>
      </c>
      <c r="G828" s="148">
        <v>9950.8799999999992</v>
      </c>
      <c r="H828" s="148">
        <v>10352.32</v>
      </c>
      <c r="I828" s="148">
        <v>10550.149999999998</v>
      </c>
      <c r="J828" s="148">
        <v>10798.839999999998</v>
      </c>
      <c r="K828" s="148">
        <v>10892.429999999998</v>
      </c>
      <c r="L828" s="148">
        <v>10895.689999999999</v>
      </c>
      <c r="M828" s="148">
        <v>10876.5</v>
      </c>
      <c r="N828" s="148">
        <v>10842.21</v>
      </c>
      <c r="O828" s="148">
        <v>10813.98</v>
      </c>
      <c r="P828" s="148">
        <v>10854.199999999999</v>
      </c>
      <c r="Q828" s="148">
        <v>10889.23</v>
      </c>
      <c r="R828" s="148">
        <v>10887.48</v>
      </c>
      <c r="S828" s="148">
        <v>10893.38</v>
      </c>
      <c r="T828" s="148">
        <v>10887.199999999999</v>
      </c>
      <c r="U828" s="148">
        <v>10827.64</v>
      </c>
      <c r="V828" s="148">
        <v>10784.75</v>
      </c>
      <c r="W828" s="148">
        <v>10653.119999999999</v>
      </c>
      <c r="X828" s="148">
        <v>10410.099999999999</v>
      </c>
      <c r="Y828" s="148">
        <v>10102.419999999998</v>
      </c>
      <c r="Z828" s="32"/>
      <c r="AA828" s="33">
        <v>1593.16</v>
      </c>
      <c r="AB828" s="33">
        <v>1478</v>
      </c>
      <c r="AC828" s="33">
        <v>1405.34</v>
      </c>
      <c r="AD828" s="33">
        <v>1386.09</v>
      </c>
      <c r="AE828" s="33">
        <v>1473.96</v>
      </c>
      <c r="AF828" s="33">
        <v>1604.97</v>
      </c>
      <c r="AG828" s="33">
        <v>2006.41</v>
      </c>
      <c r="AH828" s="33">
        <v>2204.2399999999998</v>
      </c>
      <c r="AI828" s="33">
        <v>2452.9299999999998</v>
      </c>
      <c r="AJ828" s="33">
        <v>2546.52</v>
      </c>
      <c r="AK828" s="33">
        <v>2549.7800000000002</v>
      </c>
      <c r="AL828" s="33">
        <v>2530.59</v>
      </c>
      <c r="AM828" s="33">
        <v>2496.3000000000002</v>
      </c>
      <c r="AN828" s="33">
        <v>2468.0700000000002</v>
      </c>
      <c r="AO828" s="33">
        <v>2508.29</v>
      </c>
      <c r="AP828" s="33">
        <v>2543.3200000000002</v>
      </c>
      <c r="AQ828" s="33">
        <v>2541.5700000000002</v>
      </c>
      <c r="AR828" s="33">
        <v>2547.4699999999998</v>
      </c>
      <c r="AS828" s="33">
        <v>2541.29</v>
      </c>
      <c r="AT828" s="33">
        <v>2481.73</v>
      </c>
      <c r="AU828" s="33">
        <v>2438.84</v>
      </c>
      <c r="AV828" s="33">
        <v>2307.21</v>
      </c>
      <c r="AW828" s="33">
        <v>2064.19</v>
      </c>
      <c r="AX828" s="33">
        <v>1756.51</v>
      </c>
      <c r="AY828" s="270">
        <v>263.95999999999998</v>
      </c>
      <c r="AZ828" s="138">
        <v>5.14</v>
      </c>
      <c r="BA828" s="138">
        <v>8076.81</v>
      </c>
      <c r="BB828" s="3"/>
      <c r="BC828" s="125"/>
      <c r="BE828" s="32"/>
    </row>
    <row r="829" spans="1:57">
      <c r="A829" s="41">
        <v>29</v>
      </c>
      <c r="B829" s="148">
        <v>9994.9999999999982</v>
      </c>
      <c r="C829" s="148">
        <v>9921.23</v>
      </c>
      <c r="D829" s="148">
        <v>9872.4199999999983</v>
      </c>
      <c r="E829" s="148">
        <v>9856.2799999999988</v>
      </c>
      <c r="F829" s="148">
        <v>9904.48</v>
      </c>
      <c r="G829" s="148">
        <v>10018.749999999998</v>
      </c>
      <c r="H829" s="148">
        <v>10380.189999999999</v>
      </c>
      <c r="I829" s="148">
        <v>10622.32</v>
      </c>
      <c r="J829" s="148">
        <v>10851.289999999999</v>
      </c>
      <c r="K829" s="148">
        <v>10982.21</v>
      </c>
      <c r="L829" s="148">
        <v>10904.449999999999</v>
      </c>
      <c r="M829" s="148">
        <v>10904.109999999999</v>
      </c>
      <c r="N829" s="148">
        <v>10921.439999999999</v>
      </c>
      <c r="O829" s="148">
        <v>10912.89</v>
      </c>
      <c r="P829" s="148">
        <v>10955.099999999999</v>
      </c>
      <c r="Q829" s="148">
        <v>10952.769999999999</v>
      </c>
      <c r="R829" s="148">
        <v>10914.64</v>
      </c>
      <c r="S829" s="148">
        <v>10985.779999999999</v>
      </c>
      <c r="T829" s="148">
        <v>10930.329999999998</v>
      </c>
      <c r="U829" s="148">
        <v>10922.829999999998</v>
      </c>
      <c r="V829" s="148">
        <v>10829.25</v>
      </c>
      <c r="W829" s="148">
        <v>10648.75</v>
      </c>
      <c r="X829" s="148">
        <v>10412</v>
      </c>
      <c r="Y829" s="148">
        <v>10146.549999999999</v>
      </c>
      <c r="Z829" s="32"/>
      <c r="AA829" s="33">
        <v>1649.09</v>
      </c>
      <c r="AB829" s="33">
        <v>1575.32</v>
      </c>
      <c r="AC829" s="33">
        <v>1526.51</v>
      </c>
      <c r="AD829" s="33">
        <v>1510.37</v>
      </c>
      <c r="AE829" s="33">
        <v>1558.57</v>
      </c>
      <c r="AF829" s="33">
        <v>1672.84</v>
      </c>
      <c r="AG829" s="33">
        <v>2034.28</v>
      </c>
      <c r="AH829" s="33">
        <v>2276.41</v>
      </c>
      <c r="AI829" s="33">
        <v>2505.38</v>
      </c>
      <c r="AJ829" s="33">
        <v>2636.3</v>
      </c>
      <c r="AK829" s="33">
        <v>2558.54</v>
      </c>
      <c r="AL829" s="33">
        <v>2558.1999999999998</v>
      </c>
      <c r="AM829" s="33">
        <v>2575.5300000000002</v>
      </c>
      <c r="AN829" s="33">
        <v>2566.98</v>
      </c>
      <c r="AO829" s="33">
        <v>2609.19</v>
      </c>
      <c r="AP829" s="33">
        <v>2606.86</v>
      </c>
      <c r="AQ829" s="33">
        <v>2568.73</v>
      </c>
      <c r="AR829" s="33">
        <v>2639.87</v>
      </c>
      <c r="AS829" s="33">
        <v>2584.42</v>
      </c>
      <c r="AT829" s="33">
        <v>2576.92</v>
      </c>
      <c r="AU829" s="33">
        <v>2483.34</v>
      </c>
      <c r="AV829" s="33">
        <v>2302.84</v>
      </c>
      <c r="AW829" s="33">
        <v>2066.09</v>
      </c>
      <c r="AX829" s="33">
        <v>1800.64</v>
      </c>
      <c r="AY829" s="270">
        <v>263.95999999999998</v>
      </c>
      <c r="AZ829" s="138">
        <v>5.14</v>
      </c>
      <c r="BA829" s="138">
        <v>8076.81</v>
      </c>
      <c r="BB829" s="3"/>
      <c r="BC829" s="125"/>
      <c r="BE829" s="32"/>
    </row>
    <row r="830" spans="1:57">
      <c r="A830" s="41">
        <v>30</v>
      </c>
      <c r="B830" s="148">
        <v>9933.15</v>
      </c>
      <c r="C830" s="148">
        <v>9874.8799999999992</v>
      </c>
      <c r="D830" s="148">
        <v>9780.119999999999</v>
      </c>
      <c r="E830" s="148">
        <v>9770.48</v>
      </c>
      <c r="F830" s="148">
        <v>9820.9499999999989</v>
      </c>
      <c r="G830" s="148">
        <v>9940.0799999999981</v>
      </c>
      <c r="H830" s="148">
        <v>10287.249999999998</v>
      </c>
      <c r="I830" s="148">
        <v>10485.57</v>
      </c>
      <c r="J830" s="148">
        <v>10855.329999999998</v>
      </c>
      <c r="K830" s="148">
        <v>10885.46</v>
      </c>
      <c r="L830" s="148">
        <v>10889.179999999998</v>
      </c>
      <c r="M830" s="148">
        <v>10885.489999999998</v>
      </c>
      <c r="N830" s="148">
        <v>10875.579999999998</v>
      </c>
      <c r="O830" s="148">
        <v>10880.47</v>
      </c>
      <c r="P830" s="148">
        <v>10881.21</v>
      </c>
      <c r="Q830" s="148">
        <v>10883.829999999998</v>
      </c>
      <c r="R830" s="148">
        <v>10888.75</v>
      </c>
      <c r="S830" s="148">
        <v>10897.269999999999</v>
      </c>
      <c r="T830" s="148">
        <v>10901.55</v>
      </c>
      <c r="U830" s="148">
        <v>10882.3</v>
      </c>
      <c r="V830" s="148">
        <v>10817.39</v>
      </c>
      <c r="W830" s="148">
        <v>10625.71</v>
      </c>
      <c r="X830" s="148">
        <v>10365.759999999998</v>
      </c>
      <c r="Y830" s="148">
        <v>10111.219999999999</v>
      </c>
      <c r="Z830" s="32"/>
      <c r="AA830" s="33">
        <v>1587.24</v>
      </c>
      <c r="AB830" s="33">
        <v>1528.97</v>
      </c>
      <c r="AC830" s="33">
        <v>1434.21</v>
      </c>
      <c r="AD830" s="33">
        <v>1424.57</v>
      </c>
      <c r="AE830" s="33">
        <v>1475.04</v>
      </c>
      <c r="AF830" s="33">
        <v>1594.17</v>
      </c>
      <c r="AG830" s="33">
        <v>1941.34</v>
      </c>
      <c r="AH830" s="33">
        <v>2139.66</v>
      </c>
      <c r="AI830" s="33">
        <v>2509.42</v>
      </c>
      <c r="AJ830" s="33">
        <v>2539.5500000000002</v>
      </c>
      <c r="AK830" s="33">
        <v>2543.27</v>
      </c>
      <c r="AL830" s="33">
        <v>2539.58</v>
      </c>
      <c r="AM830" s="33">
        <v>2529.67</v>
      </c>
      <c r="AN830" s="33">
        <v>2534.56</v>
      </c>
      <c r="AO830" s="33">
        <v>2535.3000000000002</v>
      </c>
      <c r="AP830" s="33">
        <v>2537.92</v>
      </c>
      <c r="AQ830" s="33">
        <v>2542.84</v>
      </c>
      <c r="AR830" s="33">
        <v>2551.36</v>
      </c>
      <c r="AS830" s="33">
        <v>2555.64</v>
      </c>
      <c r="AT830" s="33">
        <v>2536.39</v>
      </c>
      <c r="AU830" s="33">
        <v>2471.48</v>
      </c>
      <c r="AV830" s="33">
        <v>2279.8000000000002</v>
      </c>
      <c r="AW830" s="33">
        <v>2019.85</v>
      </c>
      <c r="AX830" s="33">
        <v>1765.31</v>
      </c>
      <c r="AY830" s="270">
        <v>263.95999999999998</v>
      </c>
      <c r="AZ830" s="138">
        <v>5.14</v>
      </c>
      <c r="BA830" s="138">
        <v>8076.81</v>
      </c>
      <c r="BB830" s="3"/>
      <c r="BC830" s="125"/>
      <c r="BE830" s="32"/>
    </row>
    <row r="831" spans="1:57" ht="15" customHeight="1" thickBot="1">
      <c r="A831" s="135">
        <v>31</v>
      </c>
      <c r="B831" s="148">
        <v>9950.39</v>
      </c>
      <c r="C831" s="148">
        <v>9886.2999999999993</v>
      </c>
      <c r="D831" s="148">
        <v>9834.0899999999983</v>
      </c>
      <c r="E831" s="148">
        <v>9791.869999999999</v>
      </c>
      <c r="F831" s="148">
        <v>9832.1999999999989</v>
      </c>
      <c r="G831" s="148">
        <v>9946.619999999999</v>
      </c>
      <c r="H831" s="148">
        <v>10289.81</v>
      </c>
      <c r="I831" s="148">
        <v>10480.759999999998</v>
      </c>
      <c r="J831" s="148">
        <v>10765.439999999999</v>
      </c>
      <c r="K831" s="148">
        <v>10892.039999999999</v>
      </c>
      <c r="L831" s="148">
        <v>10895.669999999998</v>
      </c>
      <c r="M831" s="148">
        <v>10892.359999999999</v>
      </c>
      <c r="N831" s="148">
        <v>10836.739999999998</v>
      </c>
      <c r="O831" s="148">
        <v>10877.919999999998</v>
      </c>
      <c r="P831" s="148">
        <v>10864.009999999998</v>
      </c>
      <c r="Q831" s="148">
        <v>10864.019999999999</v>
      </c>
      <c r="R831" s="148">
        <v>10868.07</v>
      </c>
      <c r="S831" s="148">
        <v>10897.3</v>
      </c>
      <c r="T831" s="148">
        <v>10900.939999999999</v>
      </c>
      <c r="U831" s="148">
        <v>10863.599999999999</v>
      </c>
      <c r="V831" s="148">
        <v>10764.22</v>
      </c>
      <c r="W831" s="148">
        <v>10596.13</v>
      </c>
      <c r="X831" s="148">
        <v>10379.989999999998</v>
      </c>
      <c r="Y831" s="148">
        <v>10090.189999999999</v>
      </c>
      <c r="Z831" s="32"/>
      <c r="AA831" s="33">
        <v>1604.48</v>
      </c>
      <c r="AB831" s="33">
        <v>1540.39</v>
      </c>
      <c r="AC831" s="33">
        <v>1488.18</v>
      </c>
      <c r="AD831" s="33">
        <v>1445.96</v>
      </c>
      <c r="AE831" s="33">
        <v>1486.29</v>
      </c>
      <c r="AF831" s="33">
        <v>1600.71</v>
      </c>
      <c r="AG831" s="33">
        <v>1943.9</v>
      </c>
      <c r="AH831" s="33">
        <v>2134.85</v>
      </c>
      <c r="AI831" s="33">
        <v>2419.5300000000002</v>
      </c>
      <c r="AJ831" s="33">
        <v>2546.13</v>
      </c>
      <c r="AK831" s="33">
        <v>2549.7600000000002</v>
      </c>
      <c r="AL831" s="33">
        <v>2546.4499999999998</v>
      </c>
      <c r="AM831" s="33">
        <v>2490.83</v>
      </c>
      <c r="AN831" s="33">
        <v>2532.0100000000002</v>
      </c>
      <c r="AO831" s="33">
        <v>2518.1</v>
      </c>
      <c r="AP831" s="33">
        <v>2518.11</v>
      </c>
      <c r="AQ831" s="33">
        <v>2522.16</v>
      </c>
      <c r="AR831" s="33">
        <v>2551.39</v>
      </c>
      <c r="AS831" s="33">
        <v>2555.0300000000002</v>
      </c>
      <c r="AT831" s="33">
        <v>2517.69</v>
      </c>
      <c r="AU831" s="33">
        <v>2418.31</v>
      </c>
      <c r="AV831" s="33">
        <v>2250.2199999999998</v>
      </c>
      <c r="AW831" s="33">
        <v>2034.08</v>
      </c>
      <c r="AX831" s="33">
        <v>1744.28</v>
      </c>
      <c r="AY831" s="270">
        <v>263.95999999999998</v>
      </c>
      <c r="AZ831" s="138">
        <v>5.14</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1570547.73</v>
      </c>
      <c r="BC833" s="125"/>
      <c r="BE833" s="32"/>
    </row>
    <row r="834" spans="1:57" ht="39" customHeight="1">
      <c r="A834" s="508" t="s">
        <v>2</v>
      </c>
      <c r="B834" s="510" t="s">
        <v>166</v>
      </c>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1"/>
      <c r="AA834" s="480" t="s">
        <v>149</v>
      </c>
      <c r="AB834" s="481"/>
      <c r="AC834" s="481"/>
      <c r="AD834" s="481"/>
      <c r="AE834" s="481"/>
      <c r="AF834" s="481"/>
      <c r="AG834" s="481"/>
      <c r="AH834" s="481"/>
      <c r="AI834" s="481"/>
      <c r="AJ834" s="481"/>
      <c r="AK834" s="481"/>
      <c r="AL834" s="481"/>
      <c r="AM834" s="481"/>
      <c r="AN834" s="481"/>
      <c r="AO834" s="481"/>
      <c r="AP834" s="481"/>
      <c r="AQ834" s="481"/>
      <c r="AR834" s="481"/>
      <c r="AS834" s="481"/>
      <c r="AT834" s="481"/>
      <c r="AU834" s="481"/>
      <c r="AV834" s="481"/>
      <c r="AW834" s="481"/>
      <c r="AX834" s="607"/>
      <c r="AY834" s="609"/>
      <c r="AZ834" s="126"/>
      <c r="BA834" s="608"/>
      <c r="BB834" s="608"/>
      <c r="BC834" s="125"/>
      <c r="BE834" s="32"/>
    </row>
    <row r="835" spans="1:57" ht="41.25" customHeight="1">
      <c r="A835" s="509"/>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0"/>
      <c r="AZ835" s="127"/>
      <c r="BA835" s="116"/>
      <c r="BB835" s="115"/>
      <c r="BC835" s="125"/>
      <c r="BE835" s="32"/>
    </row>
    <row r="836" spans="1:57" s="151" customFormat="1" ht="16.149999999999999" customHeight="1">
      <c r="A836" s="483" t="s">
        <v>291</v>
      </c>
      <c r="B836" s="484"/>
      <c r="C836" s="484"/>
      <c r="D836" s="484"/>
      <c r="E836" s="484"/>
      <c r="F836" s="484"/>
      <c r="G836" s="484"/>
      <c r="H836" s="484"/>
      <c r="I836" s="484"/>
      <c r="J836" s="484"/>
      <c r="K836" s="484"/>
      <c r="L836" s="484"/>
      <c r="M836" s="484"/>
      <c r="N836" s="484"/>
      <c r="O836" s="484"/>
      <c r="P836" s="484"/>
      <c r="Q836" s="484"/>
      <c r="R836" s="484"/>
      <c r="S836" s="484"/>
      <c r="T836" s="484"/>
      <c r="U836" s="484"/>
      <c r="V836" s="484"/>
      <c r="W836" s="484"/>
      <c r="X836" s="484"/>
      <c r="Y836" s="485"/>
      <c r="Z836" s="156"/>
      <c r="AA836" s="483">
        <v>2</v>
      </c>
      <c r="AB836" s="484"/>
      <c r="AC836" s="484"/>
      <c r="AD836" s="484"/>
      <c r="AE836" s="484"/>
      <c r="AF836" s="484"/>
      <c r="AG836" s="484"/>
      <c r="AH836" s="484"/>
      <c r="AI836" s="484"/>
      <c r="AJ836" s="484"/>
      <c r="AK836" s="484"/>
      <c r="AL836" s="484"/>
      <c r="AM836" s="484"/>
      <c r="AN836" s="484"/>
      <c r="AO836" s="484"/>
      <c r="AP836" s="484"/>
      <c r="AQ836" s="484"/>
      <c r="AR836" s="484"/>
      <c r="AS836" s="484"/>
      <c r="AT836" s="484"/>
      <c r="AU836" s="484"/>
      <c r="AV836" s="484"/>
      <c r="AW836" s="484"/>
      <c r="AX836" s="606"/>
      <c r="AY836" s="279"/>
      <c r="AZ836" s="155"/>
      <c r="BA836" s="149"/>
      <c r="BC836" s="125"/>
      <c r="BE836" s="32"/>
    </row>
    <row r="837" spans="1:57" ht="18" customHeight="1">
      <c r="A837" s="41">
        <v>1</v>
      </c>
      <c r="B837" s="148">
        <v>0</v>
      </c>
      <c r="C837" s="148">
        <v>0</v>
      </c>
      <c r="D837" s="148">
        <v>61.49</v>
      </c>
      <c r="E837" s="148">
        <v>79.150000000000006</v>
      </c>
      <c r="F837" s="148">
        <v>58.91</v>
      </c>
      <c r="G837" s="148">
        <v>116.02</v>
      </c>
      <c r="H837" s="148">
        <v>262.23</v>
      </c>
      <c r="I837" s="148">
        <v>349.92</v>
      </c>
      <c r="J837" s="148">
        <v>143.82</v>
      </c>
      <c r="K837" s="148">
        <v>26.05</v>
      </c>
      <c r="L837" s="148">
        <v>7.56</v>
      </c>
      <c r="M837" s="148">
        <v>2</v>
      </c>
      <c r="N837" s="148">
        <v>0</v>
      </c>
      <c r="O837" s="148">
        <v>0</v>
      </c>
      <c r="P837" s="148">
        <v>0</v>
      </c>
      <c r="Q837" s="148">
        <v>11.74</v>
      </c>
      <c r="R837" s="148">
        <v>31.47</v>
      </c>
      <c r="S837" s="148">
        <v>134.12</v>
      </c>
      <c r="T837" s="148">
        <v>112.51</v>
      </c>
      <c r="U837" s="148">
        <v>60.67</v>
      </c>
      <c r="V837" s="148">
        <v>49.34</v>
      </c>
      <c r="W837" s="148">
        <v>0</v>
      </c>
      <c r="X837" s="148">
        <v>0</v>
      </c>
      <c r="Y837" s="148">
        <v>0</v>
      </c>
      <c r="Z837" s="32"/>
      <c r="AA837" s="190">
        <v>0</v>
      </c>
      <c r="AB837" s="190">
        <v>0</v>
      </c>
      <c r="AC837" s="190">
        <v>61.49</v>
      </c>
      <c r="AD837" s="190">
        <v>79.150000000000006</v>
      </c>
      <c r="AE837" s="190">
        <v>58.91</v>
      </c>
      <c r="AF837" s="190">
        <v>116.02</v>
      </c>
      <c r="AG837" s="190">
        <v>262.23</v>
      </c>
      <c r="AH837" s="190">
        <v>349.92</v>
      </c>
      <c r="AI837" s="190">
        <v>143.82</v>
      </c>
      <c r="AJ837" s="190">
        <v>26.05</v>
      </c>
      <c r="AK837" s="190">
        <v>7.56</v>
      </c>
      <c r="AL837" s="190">
        <v>2</v>
      </c>
      <c r="AM837" s="190">
        <v>0</v>
      </c>
      <c r="AN837" s="190">
        <v>0</v>
      </c>
      <c r="AO837" s="190">
        <v>0</v>
      </c>
      <c r="AP837" s="190">
        <v>11.74</v>
      </c>
      <c r="AQ837" s="190">
        <v>31.47</v>
      </c>
      <c r="AR837" s="190">
        <v>134.12</v>
      </c>
      <c r="AS837" s="190">
        <v>112.51</v>
      </c>
      <c r="AT837" s="190">
        <v>60.67</v>
      </c>
      <c r="AU837" s="190">
        <v>49.34</v>
      </c>
      <c r="AV837" s="190">
        <v>0</v>
      </c>
      <c r="AW837" s="190">
        <v>0</v>
      </c>
      <c r="AX837" s="190">
        <v>0</v>
      </c>
      <c r="AY837" s="347"/>
      <c r="AZ837" s="63"/>
      <c r="BA837" s="58"/>
      <c r="BB837" s="31"/>
      <c r="BC837" s="125"/>
      <c r="BE837" s="32"/>
    </row>
    <row r="838" spans="1:57">
      <c r="A838" s="41">
        <v>2</v>
      </c>
      <c r="B838" s="148">
        <v>0</v>
      </c>
      <c r="C838" s="148">
        <v>0</v>
      </c>
      <c r="D838" s="148">
        <v>0</v>
      </c>
      <c r="E838" s="148">
        <v>0</v>
      </c>
      <c r="F838" s="148">
        <v>14.54</v>
      </c>
      <c r="G838" s="148">
        <v>20.73</v>
      </c>
      <c r="H838" s="148">
        <v>196.31</v>
      </c>
      <c r="I838" s="148">
        <v>207.63</v>
      </c>
      <c r="J838" s="148">
        <v>101.73</v>
      </c>
      <c r="K838" s="148">
        <v>2.81</v>
      </c>
      <c r="L838" s="148">
        <v>0</v>
      </c>
      <c r="M838" s="148">
        <v>0</v>
      </c>
      <c r="N838" s="148">
        <v>0</v>
      </c>
      <c r="O838" s="148">
        <v>0</v>
      </c>
      <c r="P838" s="148">
        <v>0</v>
      </c>
      <c r="Q838" s="148">
        <v>0</v>
      </c>
      <c r="R838" s="148">
        <v>13.04</v>
      </c>
      <c r="S838" s="148">
        <v>158.97999999999999</v>
      </c>
      <c r="T838" s="148">
        <v>143.28</v>
      </c>
      <c r="U838" s="148">
        <v>0</v>
      </c>
      <c r="V838" s="148">
        <v>0</v>
      </c>
      <c r="W838" s="148">
        <v>0</v>
      </c>
      <c r="X838" s="148">
        <v>0</v>
      </c>
      <c r="Y838" s="148">
        <v>0</v>
      </c>
      <c r="Z838" s="32"/>
      <c r="AA838" s="190">
        <v>0</v>
      </c>
      <c r="AB838" s="190">
        <v>0</v>
      </c>
      <c r="AC838" s="190">
        <v>0</v>
      </c>
      <c r="AD838" s="190">
        <v>0</v>
      </c>
      <c r="AE838" s="190">
        <v>14.54</v>
      </c>
      <c r="AF838" s="190">
        <v>20.73</v>
      </c>
      <c r="AG838" s="190">
        <v>196.31</v>
      </c>
      <c r="AH838" s="190">
        <v>207.63</v>
      </c>
      <c r="AI838" s="190">
        <v>101.73</v>
      </c>
      <c r="AJ838" s="190">
        <v>2.81</v>
      </c>
      <c r="AK838" s="190">
        <v>0</v>
      </c>
      <c r="AL838" s="190">
        <v>0</v>
      </c>
      <c r="AM838" s="190">
        <v>0</v>
      </c>
      <c r="AN838" s="190">
        <v>0</v>
      </c>
      <c r="AO838" s="190">
        <v>0</v>
      </c>
      <c r="AP838" s="190">
        <v>0</v>
      </c>
      <c r="AQ838" s="190">
        <v>13.04</v>
      </c>
      <c r="AR838" s="190">
        <v>158.97999999999999</v>
      </c>
      <c r="AS838" s="190">
        <v>143.28</v>
      </c>
      <c r="AT838" s="190">
        <v>0</v>
      </c>
      <c r="AU838" s="190">
        <v>0</v>
      </c>
      <c r="AV838" s="190">
        <v>0</v>
      </c>
      <c r="AW838" s="190">
        <v>0</v>
      </c>
      <c r="AX838" s="190">
        <v>0</v>
      </c>
      <c r="AY838" s="348"/>
      <c r="AZ838" s="63"/>
      <c r="BA838" s="58"/>
      <c r="BB838" s="31"/>
      <c r="BC838" s="125"/>
      <c r="BE838" s="32"/>
    </row>
    <row r="839" spans="1:57">
      <c r="A839" s="41">
        <v>3</v>
      </c>
      <c r="B839" s="148">
        <v>0</v>
      </c>
      <c r="C839" s="148">
        <v>0</v>
      </c>
      <c r="D839" s="148">
        <v>0</v>
      </c>
      <c r="E839" s="148">
        <v>10.029999999999999</v>
      </c>
      <c r="F839" s="148">
        <v>0.02</v>
      </c>
      <c r="G839" s="148">
        <v>78.98</v>
      </c>
      <c r="H839" s="148">
        <v>146.11000000000001</v>
      </c>
      <c r="I839" s="148">
        <v>116.01</v>
      </c>
      <c r="J839" s="148">
        <v>61.88</v>
      </c>
      <c r="K839" s="148">
        <v>1.39</v>
      </c>
      <c r="L839" s="148">
        <v>0</v>
      </c>
      <c r="M839" s="148">
        <v>0</v>
      </c>
      <c r="N839" s="148">
        <v>0</v>
      </c>
      <c r="O839" s="148">
        <v>0</v>
      </c>
      <c r="P839" s="148">
        <v>0</v>
      </c>
      <c r="Q839" s="148">
        <v>0</v>
      </c>
      <c r="R839" s="148">
        <v>0</v>
      </c>
      <c r="S839" s="148">
        <v>54.53</v>
      </c>
      <c r="T839" s="148">
        <v>64.48</v>
      </c>
      <c r="U839" s="148">
        <v>0.53</v>
      </c>
      <c r="V839" s="148">
        <v>0</v>
      </c>
      <c r="W839" s="148">
        <v>0</v>
      </c>
      <c r="X839" s="148">
        <v>0</v>
      </c>
      <c r="Y839" s="148">
        <v>0</v>
      </c>
      <c r="Z839" s="32"/>
      <c r="AA839" s="190">
        <v>0</v>
      </c>
      <c r="AB839" s="190">
        <v>0</v>
      </c>
      <c r="AC839" s="190">
        <v>0</v>
      </c>
      <c r="AD839" s="190">
        <v>10.029999999999999</v>
      </c>
      <c r="AE839" s="190">
        <v>0.02</v>
      </c>
      <c r="AF839" s="190">
        <v>78.98</v>
      </c>
      <c r="AG839" s="190">
        <v>146.11000000000001</v>
      </c>
      <c r="AH839" s="190">
        <v>116.01</v>
      </c>
      <c r="AI839" s="190">
        <v>61.88</v>
      </c>
      <c r="AJ839" s="190">
        <v>1.39</v>
      </c>
      <c r="AK839" s="190">
        <v>0</v>
      </c>
      <c r="AL839" s="190">
        <v>0</v>
      </c>
      <c r="AM839" s="190">
        <v>0</v>
      </c>
      <c r="AN839" s="190">
        <v>0</v>
      </c>
      <c r="AO839" s="190">
        <v>0</v>
      </c>
      <c r="AP839" s="190">
        <v>0</v>
      </c>
      <c r="AQ839" s="190">
        <v>0</v>
      </c>
      <c r="AR839" s="190">
        <v>54.53</v>
      </c>
      <c r="AS839" s="190">
        <v>64.48</v>
      </c>
      <c r="AT839" s="190">
        <v>0.53</v>
      </c>
      <c r="AU839" s="190">
        <v>0</v>
      </c>
      <c r="AV839" s="190">
        <v>0</v>
      </c>
      <c r="AW839" s="190">
        <v>0</v>
      </c>
      <c r="AX839" s="190">
        <v>0</v>
      </c>
      <c r="AY839" s="348"/>
      <c r="AZ839" s="63"/>
      <c r="BA839" s="58"/>
      <c r="BB839" s="31"/>
      <c r="BC839" s="125"/>
      <c r="BE839" s="32"/>
    </row>
    <row r="840" spans="1:57">
      <c r="A840" s="41">
        <v>4</v>
      </c>
      <c r="B840" s="148">
        <v>0</v>
      </c>
      <c r="C840" s="148">
        <v>19.32</v>
      </c>
      <c r="D840" s="148">
        <v>40.119999999999997</v>
      </c>
      <c r="E840" s="148">
        <v>54.11</v>
      </c>
      <c r="F840" s="148">
        <v>80.16</v>
      </c>
      <c r="G840" s="148">
        <v>110.82</v>
      </c>
      <c r="H840" s="148">
        <v>207.16</v>
      </c>
      <c r="I840" s="148">
        <v>193.36</v>
      </c>
      <c r="J840" s="148">
        <v>251.06</v>
      </c>
      <c r="K840" s="148">
        <v>107.59</v>
      </c>
      <c r="L840" s="148">
        <v>77.489999999999995</v>
      </c>
      <c r="M840" s="148">
        <v>83.34</v>
      </c>
      <c r="N840" s="148">
        <v>71.19</v>
      </c>
      <c r="O840" s="148">
        <v>24.34</v>
      </c>
      <c r="P840" s="148">
        <v>0</v>
      </c>
      <c r="Q840" s="148">
        <v>4.38</v>
      </c>
      <c r="R840" s="148">
        <v>16.64</v>
      </c>
      <c r="S840" s="148">
        <v>57.57</v>
      </c>
      <c r="T840" s="148">
        <v>39.53</v>
      </c>
      <c r="U840" s="148">
        <v>5.41</v>
      </c>
      <c r="V840" s="148">
        <v>10.09</v>
      </c>
      <c r="W840" s="148">
        <v>0</v>
      </c>
      <c r="X840" s="148">
        <v>0</v>
      </c>
      <c r="Y840" s="148">
        <v>0</v>
      </c>
      <c r="Z840" s="32"/>
      <c r="AA840" s="190">
        <v>0</v>
      </c>
      <c r="AB840" s="190">
        <v>19.32</v>
      </c>
      <c r="AC840" s="190">
        <v>40.119999999999997</v>
      </c>
      <c r="AD840" s="190">
        <v>54.11</v>
      </c>
      <c r="AE840" s="190">
        <v>80.16</v>
      </c>
      <c r="AF840" s="190">
        <v>110.82</v>
      </c>
      <c r="AG840" s="190">
        <v>207.16</v>
      </c>
      <c r="AH840" s="190">
        <v>193.36</v>
      </c>
      <c r="AI840" s="190">
        <v>251.06</v>
      </c>
      <c r="AJ840" s="190">
        <v>107.59</v>
      </c>
      <c r="AK840" s="190">
        <v>77.489999999999995</v>
      </c>
      <c r="AL840" s="190">
        <v>83.34</v>
      </c>
      <c r="AM840" s="190">
        <v>71.19</v>
      </c>
      <c r="AN840" s="190">
        <v>24.34</v>
      </c>
      <c r="AO840" s="190">
        <v>0</v>
      </c>
      <c r="AP840" s="190">
        <v>4.38</v>
      </c>
      <c r="AQ840" s="190">
        <v>16.64</v>
      </c>
      <c r="AR840" s="190">
        <v>57.57</v>
      </c>
      <c r="AS840" s="190">
        <v>39.53</v>
      </c>
      <c r="AT840" s="190">
        <v>5.41</v>
      </c>
      <c r="AU840" s="190">
        <v>10.09</v>
      </c>
      <c r="AV840" s="190">
        <v>0</v>
      </c>
      <c r="AW840" s="190">
        <v>0</v>
      </c>
      <c r="AX840" s="190">
        <v>0</v>
      </c>
      <c r="AY840" s="348"/>
      <c r="AZ840" s="63"/>
      <c r="BA840" s="58"/>
      <c r="BB840" s="31"/>
      <c r="BC840" s="125"/>
      <c r="BE840" s="32"/>
    </row>
    <row r="841" spans="1:57">
      <c r="A841" s="41">
        <v>5</v>
      </c>
      <c r="B841" s="148">
        <v>6.69</v>
      </c>
      <c r="C841" s="148">
        <v>17.45</v>
      </c>
      <c r="D841" s="148">
        <v>70.680000000000007</v>
      </c>
      <c r="E841" s="148">
        <v>57.98</v>
      </c>
      <c r="F841" s="148">
        <v>100.48</v>
      </c>
      <c r="G841" s="148">
        <v>63.63</v>
      </c>
      <c r="H841" s="148">
        <v>36.6</v>
      </c>
      <c r="I841" s="148">
        <v>117.63</v>
      </c>
      <c r="J841" s="148">
        <v>168.06</v>
      </c>
      <c r="K841" s="148">
        <v>7.0000000000000007E-2</v>
      </c>
      <c r="L841" s="148">
        <v>3.9</v>
      </c>
      <c r="M841" s="148">
        <v>12.54</v>
      </c>
      <c r="N841" s="148">
        <v>25.29</v>
      </c>
      <c r="O841" s="148">
        <v>61.69</v>
      </c>
      <c r="P841" s="148">
        <v>124.66</v>
      </c>
      <c r="Q841" s="148">
        <v>100.74</v>
      </c>
      <c r="R841" s="148">
        <v>58.84</v>
      </c>
      <c r="S841" s="148">
        <v>23.49</v>
      </c>
      <c r="T841" s="148">
        <v>9.01</v>
      </c>
      <c r="U841" s="148">
        <v>3.26</v>
      </c>
      <c r="V841" s="148">
        <v>0</v>
      </c>
      <c r="W841" s="148">
        <v>0</v>
      </c>
      <c r="X841" s="148">
        <v>0</v>
      </c>
      <c r="Y841" s="148">
        <v>0</v>
      </c>
      <c r="Z841" s="32"/>
      <c r="AA841" s="190">
        <v>6.69</v>
      </c>
      <c r="AB841" s="190">
        <v>17.45</v>
      </c>
      <c r="AC841" s="190">
        <v>70.680000000000007</v>
      </c>
      <c r="AD841" s="190">
        <v>57.98</v>
      </c>
      <c r="AE841" s="190">
        <v>100.48</v>
      </c>
      <c r="AF841" s="190">
        <v>63.63</v>
      </c>
      <c r="AG841" s="190">
        <v>36.6</v>
      </c>
      <c r="AH841" s="190">
        <v>117.63</v>
      </c>
      <c r="AI841" s="190">
        <v>168.06</v>
      </c>
      <c r="AJ841" s="190">
        <v>7.0000000000000007E-2</v>
      </c>
      <c r="AK841" s="190">
        <v>3.9</v>
      </c>
      <c r="AL841" s="190">
        <v>12.54</v>
      </c>
      <c r="AM841" s="190">
        <v>25.29</v>
      </c>
      <c r="AN841" s="190">
        <v>61.69</v>
      </c>
      <c r="AO841" s="190">
        <v>124.66</v>
      </c>
      <c r="AP841" s="190">
        <v>100.74</v>
      </c>
      <c r="AQ841" s="190">
        <v>58.84</v>
      </c>
      <c r="AR841" s="190">
        <v>23.49</v>
      </c>
      <c r="AS841" s="190">
        <v>9.01</v>
      </c>
      <c r="AT841" s="190">
        <v>3.26</v>
      </c>
      <c r="AU841" s="190">
        <v>0</v>
      </c>
      <c r="AV841" s="190">
        <v>0</v>
      </c>
      <c r="AW841" s="190">
        <v>0</v>
      </c>
      <c r="AX841" s="190">
        <v>0</v>
      </c>
      <c r="AY841" s="348"/>
      <c r="AZ841" s="63"/>
      <c r="BA841" s="58"/>
      <c r="BB841" s="31"/>
      <c r="BC841" s="125"/>
      <c r="BE841" s="32"/>
    </row>
    <row r="842" spans="1:57">
      <c r="A842" s="41">
        <v>6</v>
      </c>
      <c r="B842" s="148">
        <v>0</v>
      </c>
      <c r="C842" s="148">
        <v>0</v>
      </c>
      <c r="D842" s="148">
        <v>0</v>
      </c>
      <c r="E842" s="148">
        <v>0</v>
      </c>
      <c r="F842" s="148">
        <v>0</v>
      </c>
      <c r="G842" s="148">
        <v>273.93</v>
      </c>
      <c r="H842" s="148">
        <v>389.08</v>
      </c>
      <c r="I842" s="148">
        <v>422.83</v>
      </c>
      <c r="J842" s="148">
        <v>272.29000000000002</v>
      </c>
      <c r="K842" s="148">
        <v>137.84</v>
      </c>
      <c r="L842" s="148">
        <v>0</v>
      </c>
      <c r="M842" s="148">
        <v>98.99</v>
      </c>
      <c r="N842" s="148">
        <v>117.75</v>
      </c>
      <c r="O842" s="148">
        <v>306.81</v>
      </c>
      <c r="P842" s="148">
        <v>7.47</v>
      </c>
      <c r="Q842" s="148">
        <v>202.11</v>
      </c>
      <c r="R842" s="148">
        <v>113.82</v>
      </c>
      <c r="S842" s="148">
        <v>131.07</v>
      </c>
      <c r="T842" s="148">
        <v>132.07</v>
      </c>
      <c r="U842" s="148">
        <v>33.619999999999997</v>
      </c>
      <c r="V842" s="148">
        <v>0</v>
      </c>
      <c r="W842" s="148">
        <v>0</v>
      </c>
      <c r="X842" s="148">
        <v>0</v>
      </c>
      <c r="Y842" s="148">
        <v>0</v>
      </c>
      <c r="Z842" s="32"/>
      <c r="AA842" s="190">
        <v>0</v>
      </c>
      <c r="AB842" s="190">
        <v>0</v>
      </c>
      <c r="AC842" s="190">
        <v>0</v>
      </c>
      <c r="AD842" s="190">
        <v>0</v>
      </c>
      <c r="AE842" s="190">
        <v>0</v>
      </c>
      <c r="AF842" s="190">
        <v>273.93</v>
      </c>
      <c r="AG842" s="190">
        <v>389.08</v>
      </c>
      <c r="AH842" s="190">
        <v>422.83</v>
      </c>
      <c r="AI842" s="190">
        <v>272.29000000000002</v>
      </c>
      <c r="AJ842" s="190">
        <v>137.84</v>
      </c>
      <c r="AK842" s="190">
        <v>0</v>
      </c>
      <c r="AL842" s="190">
        <v>98.99</v>
      </c>
      <c r="AM842" s="190">
        <v>117.75</v>
      </c>
      <c r="AN842" s="190">
        <v>306.81</v>
      </c>
      <c r="AO842" s="190">
        <v>7.47</v>
      </c>
      <c r="AP842" s="190">
        <v>202.11</v>
      </c>
      <c r="AQ842" s="190">
        <v>113.82</v>
      </c>
      <c r="AR842" s="190">
        <v>131.07</v>
      </c>
      <c r="AS842" s="190">
        <v>132.07</v>
      </c>
      <c r="AT842" s="190">
        <v>33.619999999999997</v>
      </c>
      <c r="AU842" s="190">
        <v>0</v>
      </c>
      <c r="AV842" s="190">
        <v>0</v>
      </c>
      <c r="AW842" s="190">
        <v>0</v>
      </c>
      <c r="AX842" s="190">
        <v>0</v>
      </c>
      <c r="AY842" s="348"/>
      <c r="AZ842" s="63"/>
      <c r="BA842" s="58"/>
      <c r="BB842" s="31"/>
      <c r="BC842" s="125"/>
      <c r="BE842" s="32"/>
    </row>
    <row r="843" spans="1:57">
      <c r="A843" s="41">
        <v>7</v>
      </c>
      <c r="B843" s="148">
        <v>0</v>
      </c>
      <c r="C843" s="148">
        <v>0</v>
      </c>
      <c r="D843" s="148">
        <v>0</v>
      </c>
      <c r="E843" s="148">
        <v>0</v>
      </c>
      <c r="F843" s="148">
        <v>0</v>
      </c>
      <c r="G843" s="148">
        <v>5.41</v>
      </c>
      <c r="H843" s="148">
        <v>28.52</v>
      </c>
      <c r="I843" s="148">
        <v>147.68</v>
      </c>
      <c r="J843" s="148">
        <v>32.35</v>
      </c>
      <c r="K843" s="148">
        <v>0</v>
      </c>
      <c r="L843" s="148">
        <v>0</v>
      </c>
      <c r="M843" s="148">
        <v>0</v>
      </c>
      <c r="N843" s="148">
        <v>0</v>
      </c>
      <c r="O843" s="148">
        <v>0</v>
      </c>
      <c r="P843" s="148">
        <v>0</v>
      </c>
      <c r="Q843" s="148">
        <v>0</v>
      </c>
      <c r="R843" s="148">
        <v>0</v>
      </c>
      <c r="S843" s="148">
        <v>15.57</v>
      </c>
      <c r="T843" s="148">
        <v>0</v>
      </c>
      <c r="U843" s="148">
        <v>0</v>
      </c>
      <c r="V843" s="148">
        <v>0</v>
      </c>
      <c r="W843" s="148">
        <v>0</v>
      </c>
      <c r="X843" s="148">
        <v>0</v>
      </c>
      <c r="Y843" s="148">
        <v>0</v>
      </c>
      <c r="Z843" s="32"/>
      <c r="AA843" s="190">
        <v>0</v>
      </c>
      <c r="AB843" s="190">
        <v>0</v>
      </c>
      <c r="AC843" s="190">
        <v>0</v>
      </c>
      <c r="AD843" s="190">
        <v>0</v>
      </c>
      <c r="AE843" s="190">
        <v>0</v>
      </c>
      <c r="AF843" s="190">
        <v>5.41</v>
      </c>
      <c r="AG843" s="190">
        <v>28.52</v>
      </c>
      <c r="AH843" s="190">
        <v>147.68</v>
      </c>
      <c r="AI843" s="190">
        <v>32.35</v>
      </c>
      <c r="AJ843" s="190">
        <v>0</v>
      </c>
      <c r="AK843" s="190">
        <v>0</v>
      </c>
      <c r="AL843" s="190">
        <v>0</v>
      </c>
      <c r="AM843" s="190">
        <v>0</v>
      </c>
      <c r="AN843" s="190">
        <v>0</v>
      </c>
      <c r="AO843" s="190">
        <v>0</v>
      </c>
      <c r="AP843" s="190">
        <v>0</v>
      </c>
      <c r="AQ843" s="190">
        <v>0</v>
      </c>
      <c r="AR843" s="190">
        <v>15.57</v>
      </c>
      <c r="AS843" s="190">
        <v>0</v>
      </c>
      <c r="AT843" s="190">
        <v>0</v>
      </c>
      <c r="AU843" s="190">
        <v>0</v>
      </c>
      <c r="AV843" s="190">
        <v>0</v>
      </c>
      <c r="AW843" s="190">
        <v>0</v>
      </c>
      <c r="AX843" s="190">
        <v>0</v>
      </c>
      <c r="AY843" s="348"/>
      <c r="AZ843" s="63"/>
      <c r="BA843" s="58"/>
      <c r="BB843" s="31"/>
      <c r="BC843" s="125"/>
      <c r="BE843" s="32"/>
    </row>
    <row r="844" spans="1:57">
      <c r="A844" s="41">
        <v>8</v>
      </c>
      <c r="B844" s="148">
        <v>0</v>
      </c>
      <c r="C844" s="148">
        <v>0</v>
      </c>
      <c r="D844" s="148">
        <v>0</v>
      </c>
      <c r="E844" s="148">
        <v>0</v>
      </c>
      <c r="F844" s="148">
        <v>17.3</v>
      </c>
      <c r="G844" s="148">
        <v>0</v>
      </c>
      <c r="H844" s="148">
        <v>117.34</v>
      </c>
      <c r="I844" s="148">
        <v>115.86</v>
      </c>
      <c r="J844" s="148">
        <v>80.08</v>
      </c>
      <c r="K844" s="148">
        <v>33.25</v>
      </c>
      <c r="L844" s="148">
        <v>0</v>
      </c>
      <c r="M844" s="148">
        <v>0</v>
      </c>
      <c r="N844" s="148">
        <v>0.68</v>
      </c>
      <c r="O844" s="148">
        <v>91.57</v>
      </c>
      <c r="P844" s="148">
        <v>83.67</v>
      </c>
      <c r="Q844" s="148">
        <v>1118.8499999999999</v>
      </c>
      <c r="R844" s="148">
        <v>100.56</v>
      </c>
      <c r="S844" s="148">
        <v>249.46</v>
      </c>
      <c r="T844" s="148">
        <v>256.02999999999997</v>
      </c>
      <c r="U844" s="148">
        <v>66.97</v>
      </c>
      <c r="V844" s="148">
        <v>108.24</v>
      </c>
      <c r="W844" s="148">
        <v>0</v>
      </c>
      <c r="X844" s="148">
        <v>0</v>
      </c>
      <c r="Y844" s="148">
        <v>0</v>
      </c>
      <c r="Z844" s="32"/>
      <c r="AA844" s="190">
        <v>0</v>
      </c>
      <c r="AB844" s="190">
        <v>0</v>
      </c>
      <c r="AC844" s="190">
        <v>0</v>
      </c>
      <c r="AD844" s="190">
        <v>0</v>
      </c>
      <c r="AE844" s="190">
        <v>17.3</v>
      </c>
      <c r="AF844" s="190">
        <v>0</v>
      </c>
      <c r="AG844" s="190">
        <v>117.34</v>
      </c>
      <c r="AH844" s="190">
        <v>115.86</v>
      </c>
      <c r="AI844" s="190">
        <v>80.08</v>
      </c>
      <c r="AJ844" s="190">
        <v>33.25</v>
      </c>
      <c r="AK844" s="190">
        <v>0</v>
      </c>
      <c r="AL844" s="190">
        <v>0</v>
      </c>
      <c r="AM844" s="190">
        <v>0.68</v>
      </c>
      <c r="AN844" s="190">
        <v>91.57</v>
      </c>
      <c r="AO844" s="190">
        <v>83.67</v>
      </c>
      <c r="AP844" s="190">
        <v>1118.8499999999999</v>
      </c>
      <c r="AQ844" s="190">
        <v>100.56</v>
      </c>
      <c r="AR844" s="190">
        <v>249.46</v>
      </c>
      <c r="AS844" s="190">
        <v>256.02999999999997</v>
      </c>
      <c r="AT844" s="190">
        <v>66.97</v>
      </c>
      <c r="AU844" s="190">
        <v>108.24</v>
      </c>
      <c r="AV844" s="190">
        <v>0</v>
      </c>
      <c r="AW844" s="190">
        <v>0</v>
      </c>
      <c r="AX844" s="190">
        <v>0</v>
      </c>
      <c r="AY844" s="348"/>
      <c r="AZ844" s="63"/>
      <c r="BA844" s="58"/>
      <c r="BB844" s="31"/>
      <c r="BC844" s="125"/>
      <c r="BE844" s="32"/>
    </row>
    <row r="845" spans="1:57">
      <c r="A845" s="41">
        <v>9</v>
      </c>
      <c r="B845" s="148">
        <v>0</v>
      </c>
      <c r="C845" s="148">
        <v>0</v>
      </c>
      <c r="D845" s="148">
        <v>2.59</v>
      </c>
      <c r="E845" s="148">
        <v>25.82</v>
      </c>
      <c r="F845" s="148">
        <v>56.51</v>
      </c>
      <c r="G845" s="148">
        <v>99.96</v>
      </c>
      <c r="H845" s="148">
        <v>221.04</v>
      </c>
      <c r="I845" s="148">
        <v>145.91</v>
      </c>
      <c r="J845" s="148">
        <v>117.56</v>
      </c>
      <c r="K845" s="148">
        <v>92.04</v>
      </c>
      <c r="L845" s="148">
        <v>0</v>
      </c>
      <c r="M845" s="148">
        <v>0.01</v>
      </c>
      <c r="N845" s="148">
        <v>1.55</v>
      </c>
      <c r="O845" s="148">
        <v>10.72</v>
      </c>
      <c r="P845" s="148">
        <v>34.39</v>
      </c>
      <c r="Q845" s="148">
        <v>58.35</v>
      </c>
      <c r="R845" s="148">
        <v>27.97</v>
      </c>
      <c r="S845" s="148">
        <v>212.68</v>
      </c>
      <c r="T845" s="148">
        <v>145.24</v>
      </c>
      <c r="U845" s="148">
        <v>31.21</v>
      </c>
      <c r="V845" s="148">
        <v>29.23</v>
      </c>
      <c r="W845" s="148">
        <v>0</v>
      </c>
      <c r="X845" s="148">
        <v>0</v>
      </c>
      <c r="Y845" s="148">
        <v>0</v>
      </c>
      <c r="Z845" s="32"/>
      <c r="AA845" s="190">
        <v>0</v>
      </c>
      <c r="AB845" s="190">
        <v>0</v>
      </c>
      <c r="AC845" s="190">
        <v>2.59</v>
      </c>
      <c r="AD845" s="190">
        <v>25.82</v>
      </c>
      <c r="AE845" s="190">
        <v>56.51</v>
      </c>
      <c r="AF845" s="190">
        <v>99.96</v>
      </c>
      <c r="AG845" s="190">
        <v>221.04</v>
      </c>
      <c r="AH845" s="190">
        <v>145.91</v>
      </c>
      <c r="AI845" s="190">
        <v>117.56</v>
      </c>
      <c r="AJ845" s="190">
        <v>92.04</v>
      </c>
      <c r="AK845" s="190">
        <v>0</v>
      </c>
      <c r="AL845" s="190">
        <v>0.01</v>
      </c>
      <c r="AM845" s="190">
        <v>1.55</v>
      </c>
      <c r="AN845" s="190">
        <v>10.72</v>
      </c>
      <c r="AO845" s="190">
        <v>34.39</v>
      </c>
      <c r="AP845" s="190">
        <v>58.35</v>
      </c>
      <c r="AQ845" s="190">
        <v>27.97</v>
      </c>
      <c r="AR845" s="190">
        <v>212.68</v>
      </c>
      <c r="AS845" s="190">
        <v>145.24</v>
      </c>
      <c r="AT845" s="190">
        <v>31.21</v>
      </c>
      <c r="AU845" s="190">
        <v>29.23</v>
      </c>
      <c r="AV845" s="190">
        <v>0</v>
      </c>
      <c r="AW845" s="190">
        <v>0</v>
      </c>
      <c r="AX845" s="190">
        <v>0</v>
      </c>
      <c r="AY845" s="348"/>
      <c r="AZ845" s="63"/>
      <c r="BA845" s="58"/>
      <c r="BB845" s="31"/>
      <c r="BC845" s="125"/>
      <c r="BE845" s="32"/>
    </row>
    <row r="846" spans="1:57">
      <c r="A846" s="41">
        <v>10</v>
      </c>
      <c r="B846" s="148">
        <v>0</v>
      </c>
      <c r="C846" s="148">
        <v>103.03</v>
      </c>
      <c r="D846" s="148">
        <v>155.58000000000001</v>
      </c>
      <c r="E846" s="148">
        <v>122.37</v>
      </c>
      <c r="F846" s="148">
        <v>89.07</v>
      </c>
      <c r="G846" s="148">
        <v>99.95</v>
      </c>
      <c r="H846" s="148">
        <v>180.71</v>
      </c>
      <c r="I846" s="148">
        <v>192.16</v>
      </c>
      <c r="J846" s="148">
        <v>69</v>
      </c>
      <c r="K846" s="148">
        <v>42.79</v>
      </c>
      <c r="L846" s="148">
        <v>56.27</v>
      </c>
      <c r="M846" s="148">
        <v>0.22</v>
      </c>
      <c r="N846" s="148">
        <v>47.76</v>
      </c>
      <c r="O846" s="148">
        <v>96.05</v>
      </c>
      <c r="P846" s="148">
        <v>18.84</v>
      </c>
      <c r="Q846" s="148">
        <v>16.86</v>
      </c>
      <c r="R846" s="148">
        <v>25.84</v>
      </c>
      <c r="S846" s="148">
        <v>150.38</v>
      </c>
      <c r="T846" s="148">
        <v>115.62</v>
      </c>
      <c r="U846" s="148">
        <v>20.8</v>
      </c>
      <c r="V846" s="148">
        <v>0</v>
      </c>
      <c r="W846" s="148">
        <v>0</v>
      </c>
      <c r="X846" s="148">
        <v>0</v>
      </c>
      <c r="Y846" s="148">
        <v>0</v>
      </c>
      <c r="Z846" s="32"/>
      <c r="AA846" s="190">
        <v>0</v>
      </c>
      <c r="AB846" s="190">
        <v>103.03</v>
      </c>
      <c r="AC846" s="190">
        <v>155.58000000000001</v>
      </c>
      <c r="AD846" s="190">
        <v>122.37</v>
      </c>
      <c r="AE846" s="190">
        <v>89.07</v>
      </c>
      <c r="AF846" s="190">
        <v>99.95</v>
      </c>
      <c r="AG846" s="190">
        <v>180.71</v>
      </c>
      <c r="AH846" s="190">
        <v>192.16</v>
      </c>
      <c r="AI846" s="190">
        <v>69</v>
      </c>
      <c r="AJ846" s="190">
        <v>42.79</v>
      </c>
      <c r="AK846" s="190">
        <v>56.27</v>
      </c>
      <c r="AL846" s="190">
        <v>0.22</v>
      </c>
      <c r="AM846" s="190">
        <v>47.76</v>
      </c>
      <c r="AN846" s="190">
        <v>96.05</v>
      </c>
      <c r="AO846" s="190">
        <v>18.84</v>
      </c>
      <c r="AP846" s="190">
        <v>16.86</v>
      </c>
      <c r="AQ846" s="190">
        <v>25.84</v>
      </c>
      <c r="AR846" s="190">
        <v>150.38</v>
      </c>
      <c r="AS846" s="190">
        <v>115.62</v>
      </c>
      <c r="AT846" s="190">
        <v>20.8</v>
      </c>
      <c r="AU846" s="190">
        <v>0</v>
      </c>
      <c r="AV846" s="190">
        <v>0</v>
      </c>
      <c r="AW846" s="190">
        <v>0</v>
      </c>
      <c r="AX846" s="190">
        <v>0</v>
      </c>
      <c r="AY846" s="348"/>
      <c r="AZ846" s="63"/>
      <c r="BA846" s="58"/>
      <c r="BB846" s="31"/>
      <c r="BC846" s="125"/>
      <c r="BE846" s="32"/>
    </row>
    <row r="847" spans="1:57">
      <c r="A847" s="41">
        <v>11</v>
      </c>
      <c r="B847" s="148">
        <v>0</v>
      </c>
      <c r="C847" s="148">
        <v>1.48</v>
      </c>
      <c r="D847" s="148">
        <v>29.02</v>
      </c>
      <c r="E847" s="148">
        <v>51.44</v>
      </c>
      <c r="F847" s="148">
        <v>47.96</v>
      </c>
      <c r="G847" s="148">
        <v>121.14</v>
      </c>
      <c r="H847" s="148">
        <v>81.53</v>
      </c>
      <c r="I847" s="148">
        <v>270.44</v>
      </c>
      <c r="J847" s="148">
        <v>267.74</v>
      </c>
      <c r="K847" s="148">
        <v>198.81</v>
      </c>
      <c r="L847" s="148">
        <v>218.12</v>
      </c>
      <c r="M847" s="148">
        <v>203.77</v>
      </c>
      <c r="N847" s="148">
        <v>213.36</v>
      </c>
      <c r="O847" s="148">
        <v>246.16</v>
      </c>
      <c r="P847" s="148">
        <v>251.04</v>
      </c>
      <c r="Q847" s="148">
        <v>258.68</v>
      </c>
      <c r="R847" s="148">
        <v>251.73</v>
      </c>
      <c r="S847" s="148">
        <v>267.73</v>
      </c>
      <c r="T847" s="148">
        <v>290.3</v>
      </c>
      <c r="U847" s="148">
        <v>101.91</v>
      </c>
      <c r="V847" s="148">
        <v>82.84</v>
      </c>
      <c r="W847" s="148">
        <v>0</v>
      </c>
      <c r="X847" s="148">
        <v>0</v>
      </c>
      <c r="Y847" s="148">
        <v>0</v>
      </c>
      <c r="Z847" s="32"/>
      <c r="AA847" s="190">
        <v>0</v>
      </c>
      <c r="AB847" s="190">
        <v>1.48</v>
      </c>
      <c r="AC847" s="190">
        <v>29.02</v>
      </c>
      <c r="AD847" s="190">
        <v>51.44</v>
      </c>
      <c r="AE847" s="190">
        <v>47.96</v>
      </c>
      <c r="AF847" s="190">
        <v>121.14</v>
      </c>
      <c r="AG847" s="190">
        <v>81.53</v>
      </c>
      <c r="AH847" s="190">
        <v>270.44</v>
      </c>
      <c r="AI847" s="190">
        <v>267.74</v>
      </c>
      <c r="AJ847" s="190">
        <v>198.81</v>
      </c>
      <c r="AK847" s="190">
        <v>218.12</v>
      </c>
      <c r="AL847" s="190">
        <v>203.77</v>
      </c>
      <c r="AM847" s="190">
        <v>213.36</v>
      </c>
      <c r="AN847" s="190">
        <v>246.16</v>
      </c>
      <c r="AO847" s="190">
        <v>251.04</v>
      </c>
      <c r="AP847" s="190">
        <v>258.68</v>
      </c>
      <c r="AQ847" s="190">
        <v>251.73</v>
      </c>
      <c r="AR847" s="190">
        <v>267.73</v>
      </c>
      <c r="AS847" s="190">
        <v>290.3</v>
      </c>
      <c r="AT847" s="190">
        <v>101.91</v>
      </c>
      <c r="AU847" s="190">
        <v>82.84</v>
      </c>
      <c r="AV847" s="190">
        <v>0</v>
      </c>
      <c r="AW847" s="190">
        <v>0</v>
      </c>
      <c r="AX847" s="190">
        <v>0</v>
      </c>
      <c r="AY847" s="348"/>
      <c r="AZ847" s="63"/>
      <c r="BA847" s="58"/>
      <c r="BB847" s="31"/>
      <c r="BC847" s="125"/>
      <c r="BE847" s="32"/>
    </row>
    <row r="848" spans="1:57">
      <c r="A848" s="41">
        <v>12</v>
      </c>
      <c r="B848" s="148">
        <v>0</v>
      </c>
      <c r="C848" s="148">
        <v>0</v>
      </c>
      <c r="D848" s="148">
        <v>0</v>
      </c>
      <c r="E848" s="148">
        <v>0</v>
      </c>
      <c r="F848" s="148">
        <v>2.77</v>
      </c>
      <c r="G848" s="148">
        <v>177.74</v>
      </c>
      <c r="H848" s="148">
        <v>181.31</v>
      </c>
      <c r="I848" s="148">
        <v>0</v>
      </c>
      <c r="J848" s="148">
        <v>49.5</v>
      </c>
      <c r="K848" s="148">
        <v>124.47</v>
      </c>
      <c r="L848" s="148">
        <v>0</v>
      </c>
      <c r="M848" s="148">
        <v>138.04</v>
      </c>
      <c r="N848" s="148">
        <v>143.61000000000001</v>
      </c>
      <c r="O848" s="148">
        <v>189.93</v>
      </c>
      <c r="P848" s="148">
        <v>100.5</v>
      </c>
      <c r="Q848" s="148">
        <v>5.47</v>
      </c>
      <c r="R848" s="148">
        <v>75.63</v>
      </c>
      <c r="S848" s="148">
        <v>200.25</v>
      </c>
      <c r="T848" s="148">
        <v>2.15</v>
      </c>
      <c r="U848" s="148">
        <v>113.91</v>
      </c>
      <c r="V848" s="148">
        <v>0</v>
      </c>
      <c r="W848" s="148">
        <v>0</v>
      </c>
      <c r="X848" s="148">
        <v>0</v>
      </c>
      <c r="Y848" s="148">
        <v>7.66</v>
      </c>
      <c r="Z848" s="32"/>
      <c r="AA848" s="190">
        <v>0</v>
      </c>
      <c r="AB848" s="190">
        <v>0</v>
      </c>
      <c r="AC848" s="190">
        <v>0</v>
      </c>
      <c r="AD848" s="190">
        <v>0</v>
      </c>
      <c r="AE848" s="190">
        <v>2.77</v>
      </c>
      <c r="AF848" s="190">
        <v>177.74</v>
      </c>
      <c r="AG848" s="190">
        <v>181.31</v>
      </c>
      <c r="AH848" s="190">
        <v>0</v>
      </c>
      <c r="AI848" s="190">
        <v>49.5</v>
      </c>
      <c r="AJ848" s="190">
        <v>124.47</v>
      </c>
      <c r="AK848" s="190">
        <v>0</v>
      </c>
      <c r="AL848" s="190">
        <v>138.04</v>
      </c>
      <c r="AM848" s="190">
        <v>143.61000000000001</v>
      </c>
      <c r="AN848" s="190">
        <v>189.93</v>
      </c>
      <c r="AO848" s="190">
        <v>100.5</v>
      </c>
      <c r="AP848" s="190">
        <v>5.47</v>
      </c>
      <c r="AQ848" s="190">
        <v>75.63</v>
      </c>
      <c r="AR848" s="190">
        <v>200.25</v>
      </c>
      <c r="AS848" s="190">
        <v>2.15</v>
      </c>
      <c r="AT848" s="190">
        <v>113.91</v>
      </c>
      <c r="AU848" s="190">
        <v>0</v>
      </c>
      <c r="AV848" s="190">
        <v>0</v>
      </c>
      <c r="AW848" s="190">
        <v>0</v>
      </c>
      <c r="AX848" s="190">
        <v>7.66</v>
      </c>
      <c r="AY848" s="348"/>
      <c r="AZ848" s="63"/>
      <c r="BA848" s="58"/>
      <c r="BB848" s="31"/>
      <c r="BC848" s="125"/>
      <c r="BE848" s="32"/>
    </row>
    <row r="849" spans="1:57">
      <c r="A849" s="41">
        <v>13</v>
      </c>
      <c r="B849" s="148">
        <v>0</v>
      </c>
      <c r="C849" s="148">
        <v>36.76</v>
      </c>
      <c r="D849" s="148">
        <v>64.5</v>
      </c>
      <c r="E849" s="148">
        <v>77.67</v>
      </c>
      <c r="F849" s="148">
        <v>59.27</v>
      </c>
      <c r="G849" s="148">
        <v>46.56</v>
      </c>
      <c r="H849" s="148">
        <v>187.15</v>
      </c>
      <c r="I849" s="148">
        <v>181.95</v>
      </c>
      <c r="J849" s="148">
        <v>0</v>
      </c>
      <c r="K849" s="148">
        <v>1.58</v>
      </c>
      <c r="L849" s="148">
        <v>28.43</v>
      </c>
      <c r="M849" s="148">
        <v>102.75</v>
      </c>
      <c r="N849" s="148">
        <v>152.30000000000001</v>
      </c>
      <c r="O849" s="148">
        <v>131.19</v>
      </c>
      <c r="P849" s="148">
        <v>117.56</v>
      </c>
      <c r="Q849" s="148">
        <v>36.64</v>
      </c>
      <c r="R849" s="148">
        <v>29.46</v>
      </c>
      <c r="S849" s="148">
        <v>193.61</v>
      </c>
      <c r="T849" s="148">
        <v>75.83</v>
      </c>
      <c r="U849" s="148">
        <v>23.32</v>
      </c>
      <c r="V849" s="148">
        <v>0</v>
      </c>
      <c r="W849" s="148">
        <v>0</v>
      </c>
      <c r="X849" s="148">
        <v>0</v>
      </c>
      <c r="Y849" s="148">
        <v>0</v>
      </c>
      <c r="Z849" s="32"/>
      <c r="AA849" s="190">
        <v>0</v>
      </c>
      <c r="AB849" s="190">
        <v>36.76</v>
      </c>
      <c r="AC849" s="190">
        <v>64.5</v>
      </c>
      <c r="AD849" s="190">
        <v>77.67</v>
      </c>
      <c r="AE849" s="190">
        <v>59.27</v>
      </c>
      <c r="AF849" s="190">
        <v>46.56</v>
      </c>
      <c r="AG849" s="190">
        <v>187.15</v>
      </c>
      <c r="AH849" s="190">
        <v>181.95</v>
      </c>
      <c r="AI849" s="190">
        <v>0</v>
      </c>
      <c r="AJ849" s="190">
        <v>1.58</v>
      </c>
      <c r="AK849" s="190">
        <v>28.43</v>
      </c>
      <c r="AL849" s="190">
        <v>102.75</v>
      </c>
      <c r="AM849" s="190">
        <v>152.30000000000001</v>
      </c>
      <c r="AN849" s="190">
        <v>131.19</v>
      </c>
      <c r="AO849" s="190">
        <v>117.56</v>
      </c>
      <c r="AP849" s="190">
        <v>36.64</v>
      </c>
      <c r="AQ849" s="190">
        <v>29.46</v>
      </c>
      <c r="AR849" s="190">
        <v>193.61</v>
      </c>
      <c r="AS849" s="190">
        <v>75.83</v>
      </c>
      <c r="AT849" s="190">
        <v>23.32</v>
      </c>
      <c r="AU849" s="190">
        <v>0</v>
      </c>
      <c r="AV849" s="190">
        <v>0</v>
      </c>
      <c r="AW849" s="190">
        <v>0</v>
      </c>
      <c r="AX849" s="190">
        <v>0</v>
      </c>
      <c r="AY849" s="348"/>
      <c r="AZ849" s="63"/>
      <c r="BA849" s="58"/>
      <c r="BB849" s="31"/>
      <c r="BC849" s="125"/>
      <c r="BE849" s="32"/>
    </row>
    <row r="850" spans="1:57">
      <c r="A850" s="41">
        <v>14</v>
      </c>
      <c r="B850" s="148">
        <v>0</v>
      </c>
      <c r="C850" s="148">
        <v>0</v>
      </c>
      <c r="D850" s="148">
        <v>0</v>
      </c>
      <c r="E850" s="148">
        <v>9.08</v>
      </c>
      <c r="F850" s="148">
        <v>40.04</v>
      </c>
      <c r="G850" s="148">
        <v>69.650000000000006</v>
      </c>
      <c r="H850" s="148">
        <v>380.31</v>
      </c>
      <c r="I850" s="148">
        <v>265.64</v>
      </c>
      <c r="J850" s="148">
        <v>192.38</v>
      </c>
      <c r="K850" s="148">
        <v>101.44</v>
      </c>
      <c r="L850" s="148">
        <v>110.1</v>
      </c>
      <c r="M850" s="148">
        <v>92.76</v>
      </c>
      <c r="N850" s="148">
        <v>77.22</v>
      </c>
      <c r="O850" s="148">
        <v>1089.05</v>
      </c>
      <c r="P850" s="148">
        <v>84.82</v>
      </c>
      <c r="Q850" s="148">
        <v>18.55</v>
      </c>
      <c r="R850" s="148">
        <v>69.77</v>
      </c>
      <c r="S850" s="148">
        <v>180.35</v>
      </c>
      <c r="T850" s="148">
        <v>77.52</v>
      </c>
      <c r="U850" s="148">
        <v>2.94</v>
      </c>
      <c r="V850" s="148">
        <v>84.86</v>
      </c>
      <c r="W850" s="148">
        <v>0</v>
      </c>
      <c r="X850" s="148">
        <v>0</v>
      </c>
      <c r="Y850" s="148">
        <v>0</v>
      </c>
      <c r="Z850" s="32"/>
      <c r="AA850" s="190">
        <v>0</v>
      </c>
      <c r="AB850" s="190">
        <v>0</v>
      </c>
      <c r="AC850" s="190">
        <v>0</v>
      </c>
      <c r="AD850" s="190">
        <v>9.08</v>
      </c>
      <c r="AE850" s="190">
        <v>40.04</v>
      </c>
      <c r="AF850" s="190">
        <v>69.650000000000006</v>
      </c>
      <c r="AG850" s="190">
        <v>380.31</v>
      </c>
      <c r="AH850" s="190">
        <v>265.64</v>
      </c>
      <c r="AI850" s="190">
        <v>192.38</v>
      </c>
      <c r="AJ850" s="190">
        <v>101.44</v>
      </c>
      <c r="AK850" s="190">
        <v>110.1</v>
      </c>
      <c r="AL850" s="190">
        <v>92.76</v>
      </c>
      <c r="AM850" s="190">
        <v>77.22</v>
      </c>
      <c r="AN850" s="190">
        <v>1089.05</v>
      </c>
      <c r="AO850" s="190">
        <v>84.82</v>
      </c>
      <c r="AP850" s="190">
        <v>18.55</v>
      </c>
      <c r="AQ850" s="190">
        <v>69.77</v>
      </c>
      <c r="AR850" s="190">
        <v>180.35</v>
      </c>
      <c r="AS850" s="190">
        <v>77.52</v>
      </c>
      <c r="AT850" s="190">
        <v>2.94</v>
      </c>
      <c r="AU850" s="190">
        <v>84.86</v>
      </c>
      <c r="AV850" s="190">
        <v>0</v>
      </c>
      <c r="AW850" s="190">
        <v>0</v>
      </c>
      <c r="AX850" s="190">
        <v>0</v>
      </c>
      <c r="AY850" s="348"/>
      <c r="AZ850" s="63"/>
      <c r="BA850" s="58"/>
      <c r="BB850" s="31"/>
      <c r="BC850" s="125"/>
      <c r="BE850" s="32"/>
    </row>
    <row r="851" spans="1:57">
      <c r="A851" s="41">
        <v>15</v>
      </c>
      <c r="B851" s="148">
        <v>0</v>
      </c>
      <c r="C851" s="148">
        <v>0</v>
      </c>
      <c r="D851" s="148">
        <v>0</v>
      </c>
      <c r="E851" s="148">
        <v>0</v>
      </c>
      <c r="F851" s="148">
        <v>41.91</v>
      </c>
      <c r="G851" s="148">
        <v>68.86</v>
      </c>
      <c r="H851" s="148">
        <v>142.59</v>
      </c>
      <c r="I851" s="148">
        <v>21.78</v>
      </c>
      <c r="J851" s="148">
        <v>151.04</v>
      </c>
      <c r="K851" s="148">
        <v>22.28</v>
      </c>
      <c r="L851" s="148">
        <v>14.49</v>
      </c>
      <c r="M851" s="148">
        <v>19.55</v>
      </c>
      <c r="N851" s="148">
        <v>8.8800000000000008</v>
      </c>
      <c r="O851" s="148">
        <v>39.549999999999997</v>
      </c>
      <c r="P851" s="148">
        <v>13.68</v>
      </c>
      <c r="Q851" s="148">
        <v>25.28</v>
      </c>
      <c r="R851" s="148">
        <v>48.77</v>
      </c>
      <c r="S851" s="148">
        <v>47</v>
      </c>
      <c r="T851" s="148">
        <v>32.26</v>
      </c>
      <c r="U851" s="148">
        <v>0</v>
      </c>
      <c r="V851" s="148">
        <v>0</v>
      </c>
      <c r="W851" s="148">
        <v>0</v>
      </c>
      <c r="X851" s="148">
        <v>0</v>
      </c>
      <c r="Y851" s="148">
        <v>0</v>
      </c>
      <c r="Z851" s="32"/>
      <c r="AA851" s="190">
        <v>0</v>
      </c>
      <c r="AB851" s="190">
        <v>0</v>
      </c>
      <c r="AC851" s="190">
        <v>0</v>
      </c>
      <c r="AD851" s="190">
        <v>0</v>
      </c>
      <c r="AE851" s="190">
        <v>41.91</v>
      </c>
      <c r="AF851" s="190">
        <v>68.86</v>
      </c>
      <c r="AG851" s="190">
        <v>142.59</v>
      </c>
      <c r="AH851" s="190">
        <v>21.78</v>
      </c>
      <c r="AI851" s="190">
        <v>151.04</v>
      </c>
      <c r="AJ851" s="190">
        <v>22.28</v>
      </c>
      <c r="AK851" s="190">
        <v>14.49</v>
      </c>
      <c r="AL851" s="190">
        <v>19.55</v>
      </c>
      <c r="AM851" s="190">
        <v>8.8800000000000008</v>
      </c>
      <c r="AN851" s="190">
        <v>39.549999999999997</v>
      </c>
      <c r="AO851" s="190">
        <v>13.68</v>
      </c>
      <c r="AP851" s="190">
        <v>25.28</v>
      </c>
      <c r="AQ851" s="190">
        <v>48.77</v>
      </c>
      <c r="AR851" s="190">
        <v>47</v>
      </c>
      <c r="AS851" s="190">
        <v>32.26</v>
      </c>
      <c r="AT851" s="190">
        <v>0</v>
      </c>
      <c r="AU851" s="190">
        <v>0</v>
      </c>
      <c r="AV851" s="190">
        <v>0</v>
      </c>
      <c r="AW851" s="190">
        <v>0</v>
      </c>
      <c r="AX851" s="190">
        <v>0</v>
      </c>
      <c r="AY851" s="348"/>
      <c r="AZ851" s="63"/>
      <c r="BA851" s="58"/>
      <c r="BB851" s="31"/>
      <c r="BC851" s="125"/>
      <c r="BE851" s="32"/>
    </row>
    <row r="852" spans="1:57">
      <c r="A852" s="41">
        <v>16</v>
      </c>
      <c r="B852" s="148">
        <v>280.64</v>
      </c>
      <c r="C852" s="148">
        <v>365.14</v>
      </c>
      <c r="D852" s="148">
        <v>52</v>
      </c>
      <c r="E852" s="148">
        <v>55.51</v>
      </c>
      <c r="F852" s="148">
        <v>43.08</v>
      </c>
      <c r="G852" s="148">
        <v>124.11</v>
      </c>
      <c r="H852" s="148">
        <v>279.26</v>
      </c>
      <c r="I852" s="148">
        <v>293.20999999999998</v>
      </c>
      <c r="J852" s="148">
        <v>147.86000000000001</v>
      </c>
      <c r="K852" s="148">
        <v>103.14</v>
      </c>
      <c r="L852" s="148">
        <v>49.01</v>
      </c>
      <c r="M852" s="148">
        <v>10.96</v>
      </c>
      <c r="N852" s="148">
        <v>11.09</v>
      </c>
      <c r="O852" s="148">
        <v>23.36</v>
      </c>
      <c r="P852" s="148">
        <v>21.42</v>
      </c>
      <c r="Q852" s="148">
        <v>42.99</v>
      </c>
      <c r="R852" s="148">
        <v>53.3</v>
      </c>
      <c r="S852" s="148">
        <v>264.51</v>
      </c>
      <c r="T852" s="148">
        <v>184.46</v>
      </c>
      <c r="U852" s="148">
        <v>3.37</v>
      </c>
      <c r="V852" s="148">
        <v>0</v>
      </c>
      <c r="W852" s="148">
        <v>0</v>
      </c>
      <c r="X852" s="148">
        <v>0</v>
      </c>
      <c r="Y852" s="148">
        <v>0</v>
      </c>
      <c r="Z852" s="32"/>
      <c r="AA852" s="190">
        <v>280.64</v>
      </c>
      <c r="AB852" s="190">
        <v>365.14</v>
      </c>
      <c r="AC852" s="190">
        <v>52</v>
      </c>
      <c r="AD852" s="190">
        <v>55.51</v>
      </c>
      <c r="AE852" s="190">
        <v>43.08</v>
      </c>
      <c r="AF852" s="190">
        <v>124.11</v>
      </c>
      <c r="AG852" s="190">
        <v>279.26</v>
      </c>
      <c r="AH852" s="190">
        <v>293.20999999999998</v>
      </c>
      <c r="AI852" s="190">
        <v>147.86000000000001</v>
      </c>
      <c r="AJ852" s="190">
        <v>103.14</v>
      </c>
      <c r="AK852" s="190">
        <v>49.01</v>
      </c>
      <c r="AL852" s="190">
        <v>10.96</v>
      </c>
      <c r="AM852" s="190">
        <v>11.09</v>
      </c>
      <c r="AN852" s="190">
        <v>23.36</v>
      </c>
      <c r="AO852" s="190">
        <v>21.42</v>
      </c>
      <c r="AP852" s="190">
        <v>42.99</v>
      </c>
      <c r="AQ852" s="190">
        <v>53.3</v>
      </c>
      <c r="AR852" s="190">
        <v>264.51</v>
      </c>
      <c r="AS852" s="190">
        <v>184.46</v>
      </c>
      <c r="AT852" s="190">
        <v>3.37</v>
      </c>
      <c r="AU852" s="190">
        <v>0</v>
      </c>
      <c r="AV852" s="190">
        <v>0</v>
      </c>
      <c r="AW852" s="190">
        <v>0</v>
      </c>
      <c r="AX852" s="190">
        <v>0</v>
      </c>
      <c r="AY852" s="348"/>
      <c r="AZ852" s="63"/>
      <c r="BA852" s="58"/>
      <c r="BB852" s="31"/>
      <c r="BC852" s="125"/>
      <c r="BE852" s="32"/>
    </row>
    <row r="853" spans="1:57">
      <c r="A853" s="41">
        <v>17</v>
      </c>
      <c r="B853" s="148">
        <v>0</v>
      </c>
      <c r="C853" s="148">
        <v>0</v>
      </c>
      <c r="D853" s="148">
        <v>0</v>
      </c>
      <c r="E853" s="148">
        <v>0</v>
      </c>
      <c r="F853" s="148">
        <v>45.41</v>
      </c>
      <c r="G853" s="148">
        <v>62.9</v>
      </c>
      <c r="H853" s="148">
        <v>152.21</v>
      </c>
      <c r="I853" s="148">
        <v>59.22</v>
      </c>
      <c r="J853" s="148">
        <v>185.79</v>
      </c>
      <c r="K853" s="148">
        <v>35.75</v>
      </c>
      <c r="L853" s="148">
        <v>22.86</v>
      </c>
      <c r="M853" s="148">
        <v>44.93</v>
      </c>
      <c r="N853" s="148">
        <v>115.14</v>
      </c>
      <c r="O853" s="148">
        <v>94.9</v>
      </c>
      <c r="P853" s="148">
        <v>78.69</v>
      </c>
      <c r="Q853" s="148">
        <v>108.45</v>
      </c>
      <c r="R853" s="148">
        <v>118.26</v>
      </c>
      <c r="S853" s="148">
        <v>162.35</v>
      </c>
      <c r="T853" s="148">
        <v>35.36</v>
      </c>
      <c r="U853" s="148">
        <v>42.49</v>
      </c>
      <c r="V853" s="148">
        <v>0</v>
      </c>
      <c r="W853" s="148">
        <v>0</v>
      </c>
      <c r="X853" s="148">
        <v>0</v>
      </c>
      <c r="Y853" s="148">
        <v>0</v>
      </c>
      <c r="Z853" s="32"/>
      <c r="AA853" s="190">
        <v>0</v>
      </c>
      <c r="AB853" s="190">
        <v>0</v>
      </c>
      <c r="AC853" s="190">
        <v>0</v>
      </c>
      <c r="AD853" s="190">
        <v>0</v>
      </c>
      <c r="AE853" s="190">
        <v>45.41</v>
      </c>
      <c r="AF853" s="190">
        <v>62.9</v>
      </c>
      <c r="AG853" s="190">
        <v>152.21</v>
      </c>
      <c r="AH853" s="190">
        <v>59.22</v>
      </c>
      <c r="AI853" s="190">
        <v>185.79</v>
      </c>
      <c r="AJ853" s="190">
        <v>35.75</v>
      </c>
      <c r="AK853" s="190">
        <v>22.86</v>
      </c>
      <c r="AL853" s="190">
        <v>44.93</v>
      </c>
      <c r="AM853" s="190">
        <v>115.14</v>
      </c>
      <c r="AN853" s="190">
        <v>94.9</v>
      </c>
      <c r="AO853" s="190">
        <v>78.69</v>
      </c>
      <c r="AP853" s="190">
        <v>108.45</v>
      </c>
      <c r="AQ853" s="190">
        <v>118.26</v>
      </c>
      <c r="AR853" s="190">
        <v>162.35</v>
      </c>
      <c r="AS853" s="190">
        <v>35.36</v>
      </c>
      <c r="AT853" s="190">
        <v>42.49</v>
      </c>
      <c r="AU853" s="190">
        <v>0</v>
      </c>
      <c r="AV853" s="190">
        <v>0</v>
      </c>
      <c r="AW853" s="190">
        <v>0</v>
      </c>
      <c r="AX853" s="190">
        <v>0</v>
      </c>
      <c r="AY853" s="348"/>
      <c r="AZ853" s="63"/>
      <c r="BA853" s="58"/>
      <c r="BB853" s="31"/>
      <c r="BC853" s="125"/>
      <c r="BE853" s="32"/>
    </row>
    <row r="854" spans="1:57">
      <c r="A854" s="41">
        <v>18</v>
      </c>
      <c r="B854" s="148">
        <v>0</v>
      </c>
      <c r="C854" s="148">
        <v>0</v>
      </c>
      <c r="D854" s="148">
        <v>2.85</v>
      </c>
      <c r="E854" s="148">
        <v>9.35</v>
      </c>
      <c r="F854" s="148">
        <v>22.48</v>
      </c>
      <c r="G854" s="148">
        <v>59.17</v>
      </c>
      <c r="H854" s="148">
        <v>136.18</v>
      </c>
      <c r="I854" s="148">
        <v>131.63</v>
      </c>
      <c r="J854" s="148">
        <v>252.83</v>
      </c>
      <c r="K854" s="148">
        <v>83.71</v>
      </c>
      <c r="L854" s="148">
        <v>53.33</v>
      </c>
      <c r="M854" s="148">
        <v>35.28</v>
      </c>
      <c r="N854" s="148">
        <v>17.7</v>
      </c>
      <c r="O854" s="148">
        <v>18.850000000000001</v>
      </c>
      <c r="P854" s="148">
        <v>16.68</v>
      </c>
      <c r="Q854" s="148">
        <v>60.9</v>
      </c>
      <c r="R854" s="148">
        <v>28.87</v>
      </c>
      <c r="S854" s="148">
        <v>1028.1400000000001</v>
      </c>
      <c r="T854" s="148">
        <v>885.88</v>
      </c>
      <c r="U854" s="148">
        <v>512.53</v>
      </c>
      <c r="V854" s="148">
        <v>0</v>
      </c>
      <c r="W854" s="148">
        <v>0</v>
      </c>
      <c r="X854" s="148">
        <v>0</v>
      </c>
      <c r="Y854" s="148">
        <v>0</v>
      </c>
      <c r="Z854" s="32"/>
      <c r="AA854" s="190">
        <v>0</v>
      </c>
      <c r="AB854" s="190">
        <v>0</v>
      </c>
      <c r="AC854" s="190">
        <v>2.85</v>
      </c>
      <c r="AD854" s="190">
        <v>9.35</v>
      </c>
      <c r="AE854" s="190">
        <v>22.48</v>
      </c>
      <c r="AF854" s="190">
        <v>59.17</v>
      </c>
      <c r="AG854" s="190">
        <v>136.18</v>
      </c>
      <c r="AH854" s="190">
        <v>131.63</v>
      </c>
      <c r="AI854" s="190">
        <v>252.83</v>
      </c>
      <c r="AJ854" s="190">
        <v>83.71</v>
      </c>
      <c r="AK854" s="190">
        <v>53.33</v>
      </c>
      <c r="AL854" s="190">
        <v>35.28</v>
      </c>
      <c r="AM854" s="190">
        <v>17.7</v>
      </c>
      <c r="AN854" s="190">
        <v>18.850000000000001</v>
      </c>
      <c r="AO854" s="190">
        <v>16.68</v>
      </c>
      <c r="AP854" s="190">
        <v>60.9</v>
      </c>
      <c r="AQ854" s="190">
        <v>28.87</v>
      </c>
      <c r="AR854" s="190">
        <v>1028.1400000000001</v>
      </c>
      <c r="AS854" s="190">
        <v>885.88</v>
      </c>
      <c r="AT854" s="190">
        <v>512.53</v>
      </c>
      <c r="AU854" s="190">
        <v>0</v>
      </c>
      <c r="AV854" s="190">
        <v>0</v>
      </c>
      <c r="AW854" s="190">
        <v>0</v>
      </c>
      <c r="AX854" s="190">
        <v>0</v>
      </c>
      <c r="AY854" s="348"/>
      <c r="AZ854" s="63"/>
      <c r="BA854" s="58"/>
      <c r="BB854" s="31"/>
      <c r="BC854" s="125"/>
      <c r="BE854" s="32"/>
    </row>
    <row r="855" spans="1:57">
      <c r="A855" s="41">
        <v>19</v>
      </c>
      <c r="B855" s="148">
        <v>8.49</v>
      </c>
      <c r="C855" s="148">
        <v>1.1399999999999999</v>
      </c>
      <c r="D855" s="148">
        <v>15.59</v>
      </c>
      <c r="E855" s="148">
        <v>42.87</v>
      </c>
      <c r="F855" s="148">
        <v>18.95</v>
      </c>
      <c r="G855" s="148">
        <v>41.96</v>
      </c>
      <c r="H855" s="148">
        <v>22.8</v>
      </c>
      <c r="I855" s="148">
        <v>74.680000000000007</v>
      </c>
      <c r="J855" s="148">
        <v>110.89</v>
      </c>
      <c r="K855" s="148">
        <v>104.95</v>
      </c>
      <c r="L855" s="148">
        <v>29.18</v>
      </c>
      <c r="M855" s="148">
        <v>18.29</v>
      </c>
      <c r="N855" s="148">
        <v>77.569999999999993</v>
      </c>
      <c r="O855" s="148">
        <v>38.17</v>
      </c>
      <c r="P855" s="148">
        <v>33.450000000000003</v>
      </c>
      <c r="Q855" s="148">
        <v>154.08000000000001</v>
      </c>
      <c r="R855" s="148">
        <v>181.62</v>
      </c>
      <c r="S855" s="148">
        <v>212.5</v>
      </c>
      <c r="T855" s="148">
        <v>84.9</v>
      </c>
      <c r="U855" s="148">
        <v>0</v>
      </c>
      <c r="V855" s="148">
        <v>0</v>
      </c>
      <c r="W855" s="148">
        <v>0</v>
      </c>
      <c r="X855" s="148">
        <v>0</v>
      </c>
      <c r="Y855" s="148">
        <v>0</v>
      </c>
      <c r="Z855" s="32"/>
      <c r="AA855" s="190">
        <v>8.49</v>
      </c>
      <c r="AB855" s="190">
        <v>1.1399999999999999</v>
      </c>
      <c r="AC855" s="190">
        <v>15.59</v>
      </c>
      <c r="AD855" s="190">
        <v>42.87</v>
      </c>
      <c r="AE855" s="190">
        <v>18.95</v>
      </c>
      <c r="AF855" s="190">
        <v>41.96</v>
      </c>
      <c r="AG855" s="190">
        <v>22.8</v>
      </c>
      <c r="AH855" s="190">
        <v>74.680000000000007</v>
      </c>
      <c r="AI855" s="190">
        <v>110.89</v>
      </c>
      <c r="AJ855" s="190">
        <v>104.95</v>
      </c>
      <c r="AK855" s="190">
        <v>29.18</v>
      </c>
      <c r="AL855" s="190">
        <v>18.29</v>
      </c>
      <c r="AM855" s="190">
        <v>77.569999999999993</v>
      </c>
      <c r="AN855" s="190">
        <v>38.17</v>
      </c>
      <c r="AO855" s="190">
        <v>33.450000000000003</v>
      </c>
      <c r="AP855" s="190">
        <v>154.08000000000001</v>
      </c>
      <c r="AQ855" s="190">
        <v>181.62</v>
      </c>
      <c r="AR855" s="190">
        <v>212.5</v>
      </c>
      <c r="AS855" s="190">
        <v>84.9</v>
      </c>
      <c r="AT855" s="190">
        <v>0</v>
      </c>
      <c r="AU855" s="190">
        <v>0</v>
      </c>
      <c r="AV855" s="190">
        <v>0</v>
      </c>
      <c r="AW855" s="190">
        <v>0</v>
      </c>
      <c r="AX855" s="190">
        <v>0</v>
      </c>
      <c r="AY855" s="348"/>
      <c r="AZ855" s="63"/>
      <c r="BA855" s="58"/>
      <c r="BB855" s="31"/>
      <c r="BC855" s="125"/>
      <c r="BE855" s="32"/>
    </row>
    <row r="856" spans="1:57">
      <c r="A856" s="41">
        <v>20</v>
      </c>
      <c r="B856" s="148">
        <v>0</v>
      </c>
      <c r="C856" s="148">
        <v>0</v>
      </c>
      <c r="D856" s="148">
        <v>0</v>
      </c>
      <c r="E856" s="148">
        <v>0</v>
      </c>
      <c r="F856" s="148">
        <v>0</v>
      </c>
      <c r="G856" s="148">
        <v>0</v>
      </c>
      <c r="H856" s="148">
        <v>84.18</v>
      </c>
      <c r="I856" s="148">
        <v>40.17</v>
      </c>
      <c r="J856" s="148">
        <v>0</v>
      </c>
      <c r="K856" s="148">
        <v>0</v>
      </c>
      <c r="L856" s="148">
        <v>0</v>
      </c>
      <c r="M856" s="148">
        <v>0</v>
      </c>
      <c r="N856" s="148">
        <v>0</v>
      </c>
      <c r="O856" s="148">
        <v>0</v>
      </c>
      <c r="P856" s="148">
        <v>0</v>
      </c>
      <c r="Q856" s="148">
        <v>0</v>
      </c>
      <c r="R856" s="148">
        <v>0</v>
      </c>
      <c r="S856" s="148">
        <v>90.47</v>
      </c>
      <c r="T856" s="148">
        <v>7.0000000000000007E-2</v>
      </c>
      <c r="U856" s="148">
        <v>0</v>
      </c>
      <c r="V856" s="148">
        <v>0</v>
      </c>
      <c r="W856" s="148">
        <v>0</v>
      </c>
      <c r="X856" s="148">
        <v>0</v>
      </c>
      <c r="Y856" s="148">
        <v>0</v>
      </c>
      <c r="Z856" s="32"/>
      <c r="AA856" s="190">
        <v>0</v>
      </c>
      <c r="AB856" s="190">
        <v>0</v>
      </c>
      <c r="AC856" s="190">
        <v>0</v>
      </c>
      <c r="AD856" s="190">
        <v>0</v>
      </c>
      <c r="AE856" s="190">
        <v>0</v>
      </c>
      <c r="AF856" s="190">
        <v>0</v>
      </c>
      <c r="AG856" s="190">
        <v>84.18</v>
      </c>
      <c r="AH856" s="190">
        <v>40.17</v>
      </c>
      <c r="AI856" s="190">
        <v>0</v>
      </c>
      <c r="AJ856" s="190">
        <v>0</v>
      </c>
      <c r="AK856" s="190">
        <v>0</v>
      </c>
      <c r="AL856" s="190">
        <v>0</v>
      </c>
      <c r="AM856" s="190">
        <v>0</v>
      </c>
      <c r="AN856" s="190">
        <v>0</v>
      </c>
      <c r="AO856" s="190">
        <v>0</v>
      </c>
      <c r="AP856" s="190">
        <v>0</v>
      </c>
      <c r="AQ856" s="190">
        <v>0</v>
      </c>
      <c r="AR856" s="190">
        <v>90.47</v>
      </c>
      <c r="AS856" s="190">
        <v>7.0000000000000007E-2</v>
      </c>
      <c r="AT856" s="190">
        <v>0</v>
      </c>
      <c r="AU856" s="190">
        <v>0</v>
      </c>
      <c r="AV856" s="190">
        <v>0</v>
      </c>
      <c r="AW856" s="190">
        <v>0</v>
      </c>
      <c r="AX856" s="190">
        <v>0</v>
      </c>
      <c r="AY856" s="348"/>
      <c r="AZ856" s="63"/>
      <c r="BA856" s="58"/>
      <c r="BB856" s="31"/>
      <c r="BC856" s="125"/>
      <c r="BE856" s="32"/>
    </row>
    <row r="857" spans="1:57">
      <c r="A857" s="41">
        <v>21</v>
      </c>
      <c r="B857" s="148">
        <v>0</v>
      </c>
      <c r="C857" s="148">
        <v>0</v>
      </c>
      <c r="D857" s="148">
        <v>0</v>
      </c>
      <c r="E857" s="148">
        <v>0</v>
      </c>
      <c r="F857" s="148">
        <v>10.41</v>
      </c>
      <c r="G857" s="148">
        <v>32.71</v>
      </c>
      <c r="H857" s="148">
        <v>155.27000000000001</v>
      </c>
      <c r="I857" s="148">
        <v>0</v>
      </c>
      <c r="J857" s="148">
        <v>0.65</v>
      </c>
      <c r="K857" s="148">
        <v>0.39</v>
      </c>
      <c r="L857" s="148">
        <v>38.409999999999997</v>
      </c>
      <c r="M857" s="148">
        <v>0</v>
      </c>
      <c r="N857" s="148">
        <v>0</v>
      </c>
      <c r="O857" s="148">
        <v>0</v>
      </c>
      <c r="P857" s="148">
        <v>0</v>
      </c>
      <c r="Q857" s="148">
        <v>0</v>
      </c>
      <c r="R857" s="148">
        <v>0</v>
      </c>
      <c r="S857" s="148">
        <v>0</v>
      </c>
      <c r="T857" s="148">
        <v>0</v>
      </c>
      <c r="U857" s="148">
        <v>0</v>
      </c>
      <c r="V857" s="148">
        <v>0</v>
      </c>
      <c r="W857" s="148">
        <v>0</v>
      </c>
      <c r="X857" s="148">
        <v>0</v>
      </c>
      <c r="Y857" s="148">
        <v>0</v>
      </c>
      <c r="Z857" s="32"/>
      <c r="AA857" s="190">
        <v>0</v>
      </c>
      <c r="AB857" s="190">
        <v>0</v>
      </c>
      <c r="AC857" s="190">
        <v>0</v>
      </c>
      <c r="AD857" s="190">
        <v>0</v>
      </c>
      <c r="AE857" s="190">
        <v>10.41</v>
      </c>
      <c r="AF857" s="190">
        <v>32.71</v>
      </c>
      <c r="AG857" s="190">
        <v>155.27000000000001</v>
      </c>
      <c r="AH857" s="190">
        <v>0</v>
      </c>
      <c r="AI857" s="190">
        <v>0.65</v>
      </c>
      <c r="AJ857" s="190">
        <v>0.39</v>
      </c>
      <c r="AK857" s="190">
        <v>38.409999999999997</v>
      </c>
      <c r="AL857" s="190">
        <v>0</v>
      </c>
      <c r="AM857" s="190">
        <v>0</v>
      </c>
      <c r="AN857" s="190">
        <v>0</v>
      </c>
      <c r="AO857" s="190">
        <v>0</v>
      </c>
      <c r="AP857" s="190">
        <v>0</v>
      </c>
      <c r="AQ857" s="190">
        <v>0</v>
      </c>
      <c r="AR857" s="190">
        <v>0</v>
      </c>
      <c r="AS857" s="190">
        <v>0</v>
      </c>
      <c r="AT857" s="190">
        <v>0</v>
      </c>
      <c r="AU857" s="190">
        <v>0</v>
      </c>
      <c r="AV857" s="190">
        <v>0</v>
      </c>
      <c r="AW857" s="190">
        <v>0</v>
      </c>
      <c r="AX857" s="190">
        <v>0</v>
      </c>
      <c r="AY857" s="348"/>
      <c r="AZ857" s="63"/>
      <c r="BA857" s="58"/>
      <c r="BB857" s="31"/>
      <c r="BC857" s="125"/>
      <c r="BE857" s="32"/>
    </row>
    <row r="858" spans="1:57">
      <c r="A858" s="41">
        <v>22</v>
      </c>
      <c r="B858" s="148">
        <v>0</v>
      </c>
      <c r="C858" s="148">
        <v>0</v>
      </c>
      <c r="D858" s="148">
        <v>42.97</v>
      </c>
      <c r="E858" s="148">
        <v>50.62</v>
      </c>
      <c r="F858" s="148">
        <v>27.82</v>
      </c>
      <c r="G858" s="148">
        <v>200.86</v>
      </c>
      <c r="H858" s="148">
        <v>202.58</v>
      </c>
      <c r="I858" s="148">
        <v>190.19</v>
      </c>
      <c r="J858" s="148">
        <v>330.43</v>
      </c>
      <c r="K858" s="148">
        <v>174.01</v>
      </c>
      <c r="L858" s="148">
        <v>104.21</v>
      </c>
      <c r="M858" s="148">
        <v>137.72999999999999</v>
      </c>
      <c r="N858" s="148">
        <v>194.05</v>
      </c>
      <c r="O858" s="148">
        <v>171.35</v>
      </c>
      <c r="P858" s="148">
        <v>175.41</v>
      </c>
      <c r="Q858" s="148">
        <v>180.55</v>
      </c>
      <c r="R858" s="148">
        <v>199.04</v>
      </c>
      <c r="S858" s="148">
        <v>189.78</v>
      </c>
      <c r="T858" s="148">
        <v>123.29</v>
      </c>
      <c r="U858" s="148">
        <v>144.25</v>
      </c>
      <c r="V858" s="148">
        <v>69.14</v>
      </c>
      <c r="W858" s="148">
        <v>0</v>
      </c>
      <c r="X858" s="148">
        <v>0</v>
      </c>
      <c r="Y858" s="148">
        <v>0</v>
      </c>
      <c r="Z858" s="32"/>
      <c r="AA858" s="190">
        <v>0</v>
      </c>
      <c r="AB858" s="190">
        <v>0</v>
      </c>
      <c r="AC858" s="190">
        <v>42.97</v>
      </c>
      <c r="AD858" s="190">
        <v>50.62</v>
      </c>
      <c r="AE858" s="190">
        <v>27.82</v>
      </c>
      <c r="AF858" s="190">
        <v>200.86</v>
      </c>
      <c r="AG858" s="190">
        <v>202.58</v>
      </c>
      <c r="AH858" s="190">
        <v>190.19</v>
      </c>
      <c r="AI858" s="190">
        <v>330.43</v>
      </c>
      <c r="AJ858" s="190">
        <v>174.01</v>
      </c>
      <c r="AK858" s="190">
        <v>104.21</v>
      </c>
      <c r="AL858" s="190">
        <v>137.72999999999999</v>
      </c>
      <c r="AM858" s="190">
        <v>194.05</v>
      </c>
      <c r="AN858" s="190">
        <v>171.35</v>
      </c>
      <c r="AO858" s="190">
        <v>175.41</v>
      </c>
      <c r="AP858" s="190">
        <v>180.55</v>
      </c>
      <c r="AQ858" s="190">
        <v>199.04</v>
      </c>
      <c r="AR858" s="190">
        <v>189.78</v>
      </c>
      <c r="AS858" s="190">
        <v>123.29</v>
      </c>
      <c r="AT858" s="190">
        <v>144.25</v>
      </c>
      <c r="AU858" s="190">
        <v>69.14</v>
      </c>
      <c r="AV858" s="190">
        <v>0</v>
      </c>
      <c r="AW858" s="190">
        <v>0</v>
      </c>
      <c r="AX858" s="190">
        <v>0</v>
      </c>
      <c r="AY858" s="348"/>
      <c r="AZ858" s="63"/>
      <c r="BA858" s="58"/>
      <c r="BB858" s="31"/>
      <c r="BC858" s="125"/>
      <c r="BE858" s="32"/>
    </row>
    <row r="859" spans="1:57">
      <c r="A859" s="41">
        <v>23</v>
      </c>
      <c r="B859" s="148">
        <v>0</v>
      </c>
      <c r="C859" s="148">
        <v>0</v>
      </c>
      <c r="D859" s="148">
        <v>0</v>
      </c>
      <c r="E859" s="148">
        <v>0</v>
      </c>
      <c r="F859" s="148">
        <v>0.02</v>
      </c>
      <c r="G859" s="148">
        <v>29.51</v>
      </c>
      <c r="H859" s="148">
        <v>220.93</v>
      </c>
      <c r="I859" s="148">
        <v>44.83</v>
      </c>
      <c r="J859" s="148">
        <v>315.58</v>
      </c>
      <c r="K859" s="148">
        <v>218.72</v>
      </c>
      <c r="L859" s="148">
        <v>189.85</v>
      </c>
      <c r="M859" s="148">
        <v>125.29</v>
      </c>
      <c r="N859" s="148">
        <v>130.46</v>
      </c>
      <c r="O859" s="148">
        <v>93.81</v>
      </c>
      <c r="P859" s="148">
        <v>136.38</v>
      </c>
      <c r="Q859" s="148">
        <v>126.49</v>
      </c>
      <c r="R859" s="148">
        <v>153.82</v>
      </c>
      <c r="S859" s="148">
        <v>260.17</v>
      </c>
      <c r="T859" s="148">
        <v>99.46</v>
      </c>
      <c r="U859" s="148">
        <v>80.58</v>
      </c>
      <c r="V859" s="148">
        <v>0</v>
      </c>
      <c r="W859" s="148">
        <v>0</v>
      </c>
      <c r="X859" s="148">
        <v>0</v>
      </c>
      <c r="Y859" s="148">
        <v>0</v>
      </c>
      <c r="Z859" s="32"/>
      <c r="AA859" s="190">
        <v>0</v>
      </c>
      <c r="AB859" s="190">
        <v>0</v>
      </c>
      <c r="AC859" s="190">
        <v>0</v>
      </c>
      <c r="AD859" s="190">
        <v>0</v>
      </c>
      <c r="AE859" s="190">
        <v>0.02</v>
      </c>
      <c r="AF859" s="190">
        <v>29.51</v>
      </c>
      <c r="AG859" s="190">
        <v>220.93</v>
      </c>
      <c r="AH859" s="190">
        <v>44.83</v>
      </c>
      <c r="AI859" s="190">
        <v>315.58</v>
      </c>
      <c r="AJ859" s="190">
        <v>218.72</v>
      </c>
      <c r="AK859" s="190">
        <v>189.85</v>
      </c>
      <c r="AL859" s="190">
        <v>125.29</v>
      </c>
      <c r="AM859" s="190">
        <v>130.46</v>
      </c>
      <c r="AN859" s="190">
        <v>93.81</v>
      </c>
      <c r="AO859" s="190">
        <v>136.38</v>
      </c>
      <c r="AP859" s="190">
        <v>126.49</v>
      </c>
      <c r="AQ859" s="190">
        <v>153.82</v>
      </c>
      <c r="AR859" s="190">
        <v>260.17</v>
      </c>
      <c r="AS859" s="190">
        <v>99.46</v>
      </c>
      <c r="AT859" s="190">
        <v>80.58</v>
      </c>
      <c r="AU859" s="190">
        <v>0</v>
      </c>
      <c r="AV859" s="190">
        <v>0</v>
      </c>
      <c r="AW859" s="190">
        <v>0</v>
      </c>
      <c r="AX859" s="190">
        <v>0</v>
      </c>
      <c r="AY859" s="348"/>
      <c r="AZ859" s="63"/>
      <c r="BA859" s="58"/>
      <c r="BB859" s="31"/>
      <c r="BC859" s="125"/>
      <c r="BE859" s="32"/>
    </row>
    <row r="860" spans="1:57">
      <c r="A860" s="41">
        <v>24</v>
      </c>
      <c r="B860" s="148">
        <v>0</v>
      </c>
      <c r="C860" s="148">
        <v>0</v>
      </c>
      <c r="D860" s="148">
        <v>0</v>
      </c>
      <c r="E860" s="148">
        <v>55.66</v>
      </c>
      <c r="F860" s="148">
        <v>18.48</v>
      </c>
      <c r="G860" s="148">
        <v>52.82</v>
      </c>
      <c r="H860" s="148">
        <v>76.87</v>
      </c>
      <c r="I860" s="148">
        <v>111.46</v>
      </c>
      <c r="J860" s="148">
        <v>98.7</v>
      </c>
      <c r="K860" s="148">
        <v>119.98</v>
      </c>
      <c r="L860" s="148">
        <v>126.88</v>
      </c>
      <c r="M860" s="148">
        <v>135.9</v>
      </c>
      <c r="N860" s="148">
        <v>134.56</v>
      </c>
      <c r="O860" s="148">
        <v>128.22999999999999</v>
      </c>
      <c r="P860" s="148">
        <v>112.94</v>
      </c>
      <c r="Q860" s="148">
        <v>89.41</v>
      </c>
      <c r="R860" s="148">
        <v>67.88</v>
      </c>
      <c r="S860" s="148">
        <v>119.1</v>
      </c>
      <c r="T860" s="148">
        <v>101.25</v>
      </c>
      <c r="U860" s="148">
        <v>0.52</v>
      </c>
      <c r="V860" s="148">
        <v>0</v>
      </c>
      <c r="W860" s="148">
        <v>0</v>
      </c>
      <c r="X860" s="148">
        <v>0</v>
      </c>
      <c r="Y860" s="148">
        <v>0</v>
      </c>
      <c r="Z860" s="32"/>
      <c r="AA860" s="190">
        <v>0</v>
      </c>
      <c r="AB860" s="190">
        <v>0</v>
      </c>
      <c r="AC860" s="190">
        <v>0</v>
      </c>
      <c r="AD860" s="190">
        <v>55.66</v>
      </c>
      <c r="AE860" s="190">
        <v>18.48</v>
      </c>
      <c r="AF860" s="190">
        <v>52.82</v>
      </c>
      <c r="AG860" s="190">
        <v>76.87</v>
      </c>
      <c r="AH860" s="190">
        <v>111.46</v>
      </c>
      <c r="AI860" s="190">
        <v>98.7</v>
      </c>
      <c r="AJ860" s="190">
        <v>119.98</v>
      </c>
      <c r="AK860" s="190">
        <v>126.88</v>
      </c>
      <c r="AL860" s="190">
        <v>135.9</v>
      </c>
      <c r="AM860" s="190">
        <v>134.56</v>
      </c>
      <c r="AN860" s="190">
        <v>128.22999999999999</v>
      </c>
      <c r="AO860" s="190">
        <v>112.94</v>
      </c>
      <c r="AP860" s="190">
        <v>89.41</v>
      </c>
      <c r="AQ860" s="190">
        <v>67.88</v>
      </c>
      <c r="AR860" s="190">
        <v>119.1</v>
      </c>
      <c r="AS860" s="190">
        <v>101.25</v>
      </c>
      <c r="AT860" s="190">
        <v>0.52</v>
      </c>
      <c r="AU860" s="190">
        <v>0</v>
      </c>
      <c r="AV860" s="190">
        <v>0</v>
      </c>
      <c r="AW860" s="190">
        <v>0</v>
      </c>
      <c r="AX860" s="190">
        <v>0</v>
      </c>
      <c r="AY860" s="348"/>
      <c r="AZ860" s="63"/>
      <c r="BA860" s="58"/>
      <c r="BB860" s="31"/>
      <c r="BC860" s="125"/>
      <c r="BE860" s="32"/>
    </row>
    <row r="861" spans="1:57">
      <c r="A861" s="41">
        <v>25</v>
      </c>
      <c r="B861" s="148">
        <v>0</v>
      </c>
      <c r="C861" s="148">
        <v>0</v>
      </c>
      <c r="D861" s="148">
        <v>0</v>
      </c>
      <c r="E861" s="148">
        <v>0</v>
      </c>
      <c r="F861" s="148">
        <v>0</v>
      </c>
      <c r="G861" s="148">
        <v>14.88</v>
      </c>
      <c r="H861" s="148">
        <v>40.03</v>
      </c>
      <c r="I861" s="148">
        <v>69.209999999999994</v>
      </c>
      <c r="J861" s="148">
        <v>73.03</v>
      </c>
      <c r="K861" s="148">
        <v>102.84</v>
      </c>
      <c r="L861" s="148">
        <v>61.98</v>
      </c>
      <c r="M861" s="148">
        <v>51.66</v>
      </c>
      <c r="N861" s="148">
        <v>74.56</v>
      </c>
      <c r="O861" s="148">
        <v>80.7</v>
      </c>
      <c r="P861" s="148">
        <v>81.56</v>
      </c>
      <c r="Q861" s="148">
        <v>61.18</v>
      </c>
      <c r="R861" s="148">
        <v>128.93</v>
      </c>
      <c r="S861" s="148">
        <v>166.75</v>
      </c>
      <c r="T861" s="148">
        <v>127.79</v>
      </c>
      <c r="U861" s="148">
        <v>146.27000000000001</v>
      </c>
      <c r="V861" s="148">
        <v>0</v>
      </c>
      <c r="W861" s="148">
        <v>0</v>
      </c>
      <c r="X861" s="148">
        <v>0</v>
      </c>
      <c r="Y861" s="148">
        <v>0</v>
      </c>
      <c r="Z861" s="32"/>
      <c r="AA861" s="190">
        <v>0</v>
      </c>
      <c r="AB861" s="190">
        <v>0</v>
      </c>
      <c r="AC861" s="190">
        <v>0</v>
      </c>
      <c r="AD861" s="190">
        <v>0</v>
      </c>
      <c r="AE861" s="190">
        <v>0</v>
      </c>
      <c r="AF861" s="190">
        <v>14.88</v>
      </c>
      <c r="AG861" s="190">
        <v>40.03</v>
      </c>
      <c r="AH861" s="190">
        <v>69.209999999999994</v>
      </c>
      <c r="AI861" s="190">
        <v>73.03</v>
      </c>
      <c r="AJ861" s="190">
        <v>102.84</v>
      </c>
      <c r="AK861" s="190">
        <v>61.98</v>
      </c>
      <c r="AL861" s="190">
        <v>51.66</v>
      </c>
      <c r="AM861" s="190">
        <v>74.56</v>
      </c>
      <c r="AN861" s="190">
        <v>80.7</v>
      </c>
      <c r="AO861" s="190">
        <v>81.56</v>
      </c>
      <c r="AP861" s="190">
        <v>61.18</v>
      </c>
      <c r="AQ861" s="190">
        <v>128.93</v>
      </c>
      <c r="AR861" s="190">
        <v>166.75</v>
      </c>
      <c r="AS861" s="190">
        <v>127.79</v>
      </c>
      <c r="AT861" s="190">
        <v>146.27000000000001</v>
      </c>
      <c r="AU861" s="190">
        <v>0</v>
      </c>
      <c r="AV861" s="190">
        <v>0</v>
      </c>
      <c r="AW861" s="190">
        <v>0</v>
      </c>
      <c r="AX861" s="190">
        <v>0</v>
      </c>
      <c r="AY861" s="348"/>
      <c r="AZ861" s="63"/>
      <c r="BA861" s="58"/>
      <c r="BB861" s="31"/>
      <c r="BC861" s="125"/>
      <c r="BE861" s="32"/>
    </row>
    <row r="862" spans="1:57">
      <c r="A862" s="41">
        <v>26</v>
      </c>
      <c r="B862" s="148">
        <v>0</v>
      </c>
      <c r="C862" s="148">
        <v>0</v>
      </c>
      <c r="D862" s="148">
        <v>0</v>
      </c>
      <c r="E862" s="148">
        <v>0</v>
      </c>
      <c r="F862" s="148">
        <v>11.26</v>
      </c>
      <c r="G862" s="148">
        <v>16.350000000000001</v>
      </c>
      <c r="H862" s="148">
        <v>77.64</v>
      </c>
      <c r="I862" s="148">
        <v>184.16</v>
      </c>
      <c r="J862" s="148">
        <v>147.33000000000001</v>
      </c>
      <c r="K862" s="148">
        <v>44.55</v>
      </c>
      <c r="L862" s="148">
        <v>2.2799999999999998</v>
      </c>
      <c r="M862" s="148">
        <v>0</v>
      </c>
      <c r="N862" s="148">
        <v>0</v>
      </c>
      <c r="O862" s="148">
        <v>0</v>
      </c>
      <c r="P862" s="148">
        <v>0</v>
      </c>
      <c r="Q862" s="148">
        <v>41.18</v>
      </c>
      <c r="R862" s="148">
        <v>47.31</v>
      </c>
      <c r="S862" s="148">
        <v>103.71</v>
      </c>
      <c r="T862" s="148">
        <v>82.99</v>
      </c>
      <c r="U862" s="148">
        <v>0</v>
      </c>
      <c r="V862" s="148">
        <v>0</v>
      </c>
      <c r="W862" s="148">
        <v>0</v>
      </c>
      <c r="X862" s="148">
        <v>0</v>
      </c>
      <c r="Y862" s="148">
        <v>0</v>
      </c>
      <c r="Z862" s="32"/>
      <c r="AA862" s="190">
        <v>0</v>
      </c>
      <c r="AB862" s="190">
        <v>0</v>
      </c>
      <c r="AC862" s="190">
        <v>0</v>
      </c>
      <c r="AD862" s="190">
        <v>0</v>
      </c>
      <c r="AE862" s="190">
        <v>11.26</v>
      </c>
      <c r="AF862" s="190">
        <v>16.350000000000001</v>
      </c>
      <c r="AG862" s="190">
        <v>77.64</v>
      </c>
      <c r="AH862" s="190">
        <v>184.16</v>
      </c>
      <c r="AI862" s="190">
        <v>147.33000000000001</v>
      </c>
      <c r="AJ862" s="190">
        <v>44.55</v>
      </c>
      <c r="AK862" s="190">
        <v>2.2799999999999998</v>
      </c>
      <c r="AL862" s="190">
        <v>0</v>
      </c>
      <c r="AM862" s="190">
        <v>0</v>
      </c>
      <c r="AN862" s="190">
        <v>0</v>
      </c>
      <c r="AO862" s="190">
        <v>0</v>
      </c>
      <c r="AP862" s="190">
        <v>41.18</v>
      </c>
      <c r="AQ862" s="190">
        <v>47.31</v>
      </c>
      <c r="AR862" s="190">
        <v>103.71</v>
      </c>
      <c r="AS862" s="190">
        <v>82.99</v>
      </c>
      <c r="AT862" s="190">
        <v>0</v>
      </c>
      <c r="AU862" s="190">
        <v>0</v>
      </c>
      <c r="AV862" s="190">
        <v>0</v>
      </c>
      <c r="AW862" s="190">
        <v>0</v>
      </c>
      <c r="AX862" s="190">
        <v>0</v>
      </c>
      <c r="AY862" s="348"/>
      <c r="AZ862" s="63"/>
      <c r="BA862" s="58"/>
      <c r="BB862" s="31"/>
      <c r="BC862" s="125"/>
      <c r="BE862" s="32"/>
    </row>
    <row r="863" spans="1:57">
      <c r="A863" s="41">
        <v>27</v>
      </c>
      <c r="B863" s="148">
        <v>0</v>
      </c>
      <c r="C863" s="148">
        <v>0</v>
      </c>
      <c r="D863" s="148">
        <v>0</v>
      </c>
      <c r="E863" s="148">
        <v>0</v>
      </c>
      <c r="F863" s="148">
        <v>0</v>
      </c>
      <c r="G863" s="148">
        <v>20.99</v>
      </c>
      <c r="H863" s="148">
        <v>15.88</v>
      </c>
      <c r="I863" s="148">
        <v>0</v>
      </c>
      <c r="J863" s="148">
        <v>2.37</v>
      </c>
      <c r="K863" s="148">
        <v>0.6</v>
      </c>
      <c r="L863" s="148">
        <v>7.0000000000000007E-2</v>
      </c>
      <c r="M863" s="148">
        <v>0</v>
      </c>
      <c r="N863" s="148">
        <v>0</v>
      </c>
      <c r="O863" s="148">
        <v>3.4</v>
      </c>
      <c r="P863" s="148">
        <v>5.37</v>
      </c>
      <c r="Q863" s="148">
        <v>13.64</v>
      </c>
      <c r="R863" s="148">
        <v>49.4</v>
      </c>
      <c r="S863" s="148">
        <v>66.11</v>
      </c>
      <c r="T863" s="148">
        <v>33.85</v>
      </c>
      <c r="U863" s="148">
        <v>11.65</v>
      </c>
      <c r="V863" s="148">
        <v>0</v>
      </c>
      <c r="W863" s="148">
        <v>0</v>
      </c>
      <c r="X863" s="148">
        <v>0</v>
      </c>
      <c r="Y863" s="148">
        <v>0</v>
      </c>
      <c r="Z863" s="32"/>
      <c r="AA863" s="190">
        <v>0</v>
      </c>
      <c r="AB863" s="190">
        <v>0</v>
      </c>
      <c r="AC863" s="190">
        <v>0</v>
      </c>
      <c r="AD863" s="190">
        <v>0</v>
      </c>
      <c r="AE863" s="190">
        <v>0</v>
      </c>
      <c r="AF863" s="190">
        <v>20.99</v>
      </c>
      <c r="AG863" s="190">
        <v>15.88</v>
      </c>
      <c r="AH863" s="190">
        <v>0</v>
      </c>
      <c r="AI863" s="190">
        <v>2.37</v>
      </c>
      <c r="AJ863" s="190">
        <v>0.6</v>
      </c>
      <c r="AK863" s="190">
        <v>7.0000000000000007E-2</v>
      </c>
      <c r="AL863" s="190">
        <v>0</v>
      </c>
      <c r="AM863" s="190">
        <v>0</v>
      </c>
      <c r="AN863" s="190">
        <v>3.4</v>
      </c>
      <c r="AO863" s="190">
        <v>5.37</v>
      </c>
      <c r="AP863" s="190">
        <v>13.64</v>
      </c>
      <c r="AQ863" s="190">
        <v>49.4</v>
      </c>
      <c r="AR863" s="190">
        <v>66.11</v>
      </c>
      <c r="AS863" s="190">
        <v>33.85</v>
      </c>
      <c r="AT863" s="190">
        <v>11.65</v>
      </c>
      <c r="AU863" s="190">
        <v>0</v>
      </c>
      <c r="AV863" s="190">
        <v>0</v>
      </c>
      <c r="AW863" s="190">
        <v>0</v>
      </c>
      <c r="AX863" s="190">
        <v>0</v>
      </c>
      <c r="AY863" s="348"/>
      <c r="AZ863" s="63"/>
      <c r="BA863" s="58"/>
      <c r="BB863" s="31"/>
      <c r="BC863" s="125"/>
      <c r="BE863" s="32"/>
    </row>
    <row r="864" spans="1:57">
      <c r="A864" s="41">
        <v>28</v>
      </c>
      <c r="B864" s="148">
        <v>0</v>
      </c>
      <c r="C864" s="148">
        <v>0</v>
      </c>
      <c r="D864" s="148">
        <v>0</v>
      </c>
      <c r="E864" s="148">
        <v>38.270000000000003</v>
      </c>
      <c r="F864" s="148">
        <v>63.35</v>
      </c>
      <c r="G864" s="148">
        <v>152.88</v>
      </c>
      <c r="H864" s="148">
        <v>240.18</v>
      </c>
      <c r="I864" s="148">
        <v>300.64999999999998</v>
      </c>
      <c r="J864" s="148">
        <v>124.16</v>
      </c>
      <c r="K864" s="148">
        <v>0</v>
      </c>
      <c r="L864" s="148">
        <v>0</v>
      </c>
      <c r="M864" s="148">
        <v>0</v>
      </c>
      <c r="N864" s="148">
        <v>0</v>
      </c>
      <c r="O864" s="148">
        <v>0</v>
      </c>
      <c r="P864" s="148">
        <v>0</v>
      </c>
      <c r="Q864" s="148">
        <v>0</v>
      </c>
      <c r="R864" s="148">
        <v>0.01</v>
      </c>
      <c r="S864" s="148">
        <v>9.26</v>
      </c>
      <c r="T864" s="148">
        <v>0.02</v>
      </c>
      <c r="U864" s="148">
        <v>0</v>
      </c>
      <c r="V864" s="148">
        <v>0</v>
      </c>
      <c r="W864" s="148">
        <v>0</v>
      </c>
      <c r="X864" s="148">
        <v>0</v>
      </c>
      <c r="Y864" s="148">
        <v>0</v>
      </c>
      <c r="Z864" s="32"/>
      <c r="AA864" s="190">
        <v>0</v>
      </c>
      <c r="AB864" s="190">
        <v>0</v>
      </c>
      <c r="AC864" s="190">
        <v>0</v>
      </c>
      <c r="AD864" s="190">
        <v>38.270000000000003</v>
      </c>
      <c r="AE864" s="190">
        <v>63.35</v>
      </c>
      <c r="AF864" s="190">
        <v>152.88</v>
      </c>
      <c r="AG864" s="190">
        <v>240.18</v>
      </c>
      <c r="AH864" s="190">
        <v>300.64999999999998</v>
      </c>
      <c r="AI864" s="190">
        <v>124.16</v>
      </c>
      <c r="AJ864" s="190">
        <v>0</v>
      </c>
      <c r="AK864" s="190">
        <v>0</v>
      </c>
      <c r="AL864" s="190">
        <v>0</v>
      </c>
      <c r="AM864" s="190">
        <v>0</v>
      </c>
      <c r="AN864" s="190">
        <v>0</v>
      </c>
      <c r="AO864" s="190">
        <v>0</v>
      </c>
      <c r="AP864" s="190">
        <v>0</v>
      </c>
      <c r="AQ864" s="190">
        <v>0.01</v>
      </c>
      <c r="AR864" s="190">
        <v>9.26</v>
      </c>
      <c r="AS864" s="190">
        <v>0.02</v>
      </c>
      <c r="AT864" s="190">
        <v>0</v>
      </c>
      <c r="AU864" s="190">
        <v>0</v>
      </c>
      <c r="AV864" s="190">
        <v>0</v>
      </c>
      <c r="AW864" s="190">
        <v>0</v>
      </c>
      <c r="AX864" s="190">
        <v>0</v>
      </c>
      <c r="AY864" s="348"/>
      <c r="AZ864" s="63"/>
      <c r="BA864" s="58"/>
      <c r="BB864" s="31"/>
      <c r="BC864" s="125"/>
      <c r="BE864" s="32"/>
    </row>
    <row r="865" spans="1:57">
      <c r="A865" s="41">
        <v>29</v>
      </c>
      <c r="B865" s="148">
        <v>0</v>
      </c>
      <c r="C865" s="148">
        <v>0</v>
      </c>
      <c r="D865" s="148">
        <v>0</v>
      </c>
      <c r="E865" s="148">
        <v>0</v>
      </c>
      <c r="F865" s="148">
        <v>0</v>
      </c>
      <c r="G865" s="148">
        <v>107.85</v>
      </c>
      <c r="H865" s="148">
        <v>170.02</v>
      </c>
      <c r="I865" s="148">
        <v>15.85</v>
      </c>
      <c r="J865" s="148">
        <v>32.57</v>
      </c>
      <c r="K865" s="148">
        <v>0</v>
      </c>
      <c r="L865" s="148">
        <v>97.3</v>
      </c>
      <c r="M865" s="148">
        <v>24.78</v>
      </c>
      <c r="N865" s="148">
        <v>38.090000000000003</v>
      </c>
      <c r="O865" s="148">
        <v>26.86</v>
      </c>
      <c r="P865" s="148">
        <v>0.13</v>
      </c>
      <c r="Q865" s="148">
        <v>15.09</v>
      </c>
      <c r="R865" s="148">
        <v>60.06</v>
      </c>
      <c r="S865" s="148">
        <v>61.23</v>
      </c>
      <c r="T865" s="148">
        <v>110.66</v>
      </c>
      <c r="U865" s="148">
        <v>0</v>
      </c>
      <c r="V865" s="148">
        <v>0</v>
      </c>
      <c r="W865" s="148">
        <v>0</v>
      </c>
      <c r="X865" s="148">
        <v>0</v>
      </c>
      <c r="Y865" s="148">
        <v>0</v>
      </c>
      <c r="Z865" s="32"/>
      <c r="AA865" s="190">
        <v>0</v>
      </c>
      <c r="AB865" s="190">
        <v>0</v>
      </c>
      <c r="AC865" s="190">
        <v>0</v>
      </c>
      <c r="AD865" s="190">
        <v>0</v>
      </c>
      <c r="AE865" s="190">
        <v>0</v>
      </c>
      <c r="AF865" s="190">
        <v>107.85</v>
      </c>
      <c r="AG865" s="190">
        <v>170.02</v>
      </c>
      <c r="AH865" s="190">
        <v>15.85</v>
      </c>
      <c r="AI865" s="190">
        <v>32.57</v>
      </c>
      <c r="AJ865" s="190">
        <v>0</v>
      </c>
      <c r="AK865" s="190">
        <v>97.3</v>
      </c>
      <c r="AL865" s="190">
        <v>24.78</v>
      </c>
      <c r="AM865" s="190">
        <v>38.090000000000003</v>
      </c>
      <c r="AN865" s="190">
        <v>26.86</v>
      </c>
      <c r="AO865" s="190">
        <v>0.13</v>
      </c>
      <c r="AP865" s="190">
        <v>15.09</v>
      </c>
      <c r="AQ865" s="190">
        <v>60.06</v>
      </c>
      <c r="AR865" s="190">
        <v>61.23</v>
      </c>
      <c r="AS865" s="190">
        <v>110.66</v>
      </c>
      <c r="AT865" s="190">
        <v>0</v>
      </c>
      <c r="AU865" s="190">
        <v>0</v>
      </c>
      <c r="AV865" s="190">
        <v>0</v>
      </c>
      <c r="AW865" s="190">
        <v>0</v>
      </c>
      <c r="AX865" s="190">
        <v>0</v>
      </c>
      <c r="AY865" s="348"/>
      <c r="AZ865" s="63"/>
      <c r="BA865" s="58"/>
      <c r="BB865" s="31"/>
      <c r="BC865" s="125"/>
      <c r="BE865" s="32"/>
    </row>
    <row r="866" spans="1:57">
      <c r="A866" s="41">
        <v>30</v>
      </c>
      <c r="B866" s="148">
        <v>0</v>
      </c>
      <c r="C866" s="148">
        <v>0</v>
      </c>
      <c r="D866" s="148">
        <v>0.01</v>
      </c>
      <c r="E866" s="148">
        <v>12.56</v>
      </c>
      <c r="F866" s="148">
        <v>11.36</v>
      </c>
      <c r="G866" s="148">
        <v>69.59</v>
      </c>
      <c r="H866" s="148">
        <v>138.02000000000001</v>
      </c>
      <c r="I866" s="148">
        <v>71.94</v>
      </c>
      <c r="J866" s="148">
        <v>14.2</v>
      </c>
      <c r="K866" s="148">
        <v>4.13</v>
      </c>
      <c r="L866" s="148">
        <v>0.81</v>
      </c>
      <c r="M866" s="148">
        <v>0</v>
      </c>
      <c r="N866" s="148">
        <v>0.01</v>
      </c>
      <c r="O866" s="148">
        <v>7.81</v>
      </c>
      <c r="P866" s="148">
        <v>0</v>
      </c>
      <c r="Q866" s="148">
        <v>4.32</v>
      </c>
      <c r="R866" s="148">
        <v>13.28</v>
      </c>
      <c r="S866" s="148">
        <v>130.18</v>
      </c>
      <c r="T866" s="148">
        <v>0.66</v>
      </c>
      <c r="U866" s="148">
        <v>0</v>
      </c>
      <c r="V866" s="148">
        <v>0</v>
      </c>
      <c r="W866" s="148">
        <v>0</v>
      </c>
      <c r="X866" s="148">
        <v>0</v>
      </c>
      <c r="Y866" s="148">
        <v>0</v>
      </c>
      <c r="Z866" s="32"/>
      <c r="AA866" s="190">
        <v>0</v>
      </c>
      <c r="AB866" s="190">
        <v>0</v>
      </c>
      <c r="AC866" s="190">
        <v>0.01</v>
      </c>
      <c r="AD866" s="190">
        <v>12.56</v>
      </c>
      <c r="AE866" s="190">
        <v>11.36</v>
      </c>
      <c r="AF866" s="190">
        <v>69.59</v>
      </c>
      <c r="AG866" s="190">
        <v>138.02000000000001</v>
      </c>
      <c r="AH866" s="190">
        <v>71.94</v>
      </c>
      <c r="AI866" s="190">
        <v>14.2</v>
      </c>
      <c r="AJ866" s="190">
        <v>4.13</v>
      </c>
      <c r="AK866" s="190">
        <v>0.81</v>
      </c>
      <c r="AL866" s="190">
        <v>0</v>
      </c>
      <c r="AM866" s="190">
        <v>0.01</v>
      </c>
      <c r="AN866" s="190">
        <v>7.81</v>
      </c>
      <c r="AO866" s="190">
        <v>0</v>
      </c>
      <c r="AP866" s="190">
        <v>4.32</v>
      </c>
      <c r="AQ866" s="190">
        <v>13.28</v>
      </c>
      <c r="AR866" s="190">
        <v>130.18</v>
      </c>
      <c r="AS866" s="190">
        <v>0.66</v>
      </c>
      <c r="AT866" s="190">
        <v>0</v>
      </c>
      <c r="AU866" s="190">
        <v>0</v>
      </c>
      <c r="AV866" s="190">
        <v>0</v>
      </c>
      <c r="AW866" s="190">
        <v>0</v>
      </c>
      <c r="AX866" s="190">
        <v>0</v>
      </c>
      <c r="AY866" s="348"/>
      <c r="AZ866" s="63"/>
      <c r="BA866" s="58"/>
      <c r="BB866" s="31"/>
      <c r="BC866" s="125"/>
      <c r="BE866" s="32"/>
    </row>
    <row r="867" spans="1:57" ht="13.5" customHeight="1" thickBot="1">
      <c r="A867" s="135">
        <v>31</v>
      </c>
      <c r="B867" s="148">
        <v>0</v>
      </c>
      <c r="C867" s="148">
        <v>0</v>
      </c>
      <c r="D867" s="148">
        <v>0</v>
      </c>
      <c r="E867" s="148">
        <v>0</v>
      </c>
      <c r="F867" s="148">
        <v>5.54</v>
      </c>
      <c r="G867" s="148">
        <v>0</v>
      </c>
      <c r="H867" s="148">
        <v>0</v>
      </c>
      <c r="I867" s="148">
        <v>0</v>
      </c>
      <c r="J867" s="148">
        <v>0</v>
      </c>
      <c r="K867" s="148">
        <v>0</v>
      </c>
      <c r="L867" s="148">
        <v>0</v>
      </c>
      <c r="M867" s="148">
        <v>0</v>
      </c>
      <c r="N867" s="148">
        <v>0</v>
      </c>
      <c r="O867" s="148">
        <v>0</v>
      </c>
      <c r="P867" s="148">
        <v>0</v>
      </c>
      <c r="Q867" s="148">
        <v>0</v>
      </c>
      <c r="R867" s="148">
        <v>0</v>
      </c>
      <c r="S867" s="148">
        <v>124.58</v>
      </c>
      <c r="T867" s="148">
        <v>42.1</v>
      </c>
      <c r="U867" s="148">
        <v>0</v>
      </c>
      <c r="V867" s="148">
        <v>0</v>
      </c>
      <c r="W867" s="148">
        <v>0</v>
      </c>
      <c r="X867" s="148">
        <v>0</v>
      </c>
      <c r="Y867" s="148">
        <v>0</v>
      </c>
      <c r="Z867" s="32"/>
      <c r="AA867" s="190">
        <v>0</v>
      </c>
      <c r="AB867" s="190">
        <v>0</v>
      </c>
      <c r="AC867" s="190">
        <v>0</v>
      </c>
      <c r="AD867" s="190">
        <v>0</v>
      </c>
      <c r="AE867" s="190">
        <v>5.54</v>
      </c>
      <c r="AF867" s="190">
        <v>0</v>
      </c>
      <c r="AG867" s="190">
        <v>0</v>
      </c>
      <c r="AH867" s="190">
        <v>0</v>
      </c>
      <c r="AI867" s="190">
        <v>0</v>
      </c>
      <c r="AJ867" s="190">
        <v>0</v>
      </c>
      <c r="AK867" s="190">
        <v>0</v>
      </c>
      <c r="AL867" s="190">
        <v>0</v>
      </c>
      <c r="AM867" s="190">
        <v>0</v>
      </c>
      <c r="AN867" s="190">
        <v>0</v>
      </c>
      <c r="AO867" s="190">
        <v>0</v>
      </c>
      <c r="AP867" s="190">
        <v>0</v>
      </c>
      <c r="AQ867" s="190">
        <v>0</v>
      </c>
      <c r="AR867" s="190">
        <v>124.58</v>
      </c>
      <c r="AS867" s="190">
        <v>42.1</v>
      </c>
      <c r="AT867" s="190">
        <v>0</v>
      </c>
      <c r="AU867" s="190">
        <v>0</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43943.549999999988</v>
      </c>
      <c r="AB869" s="57"/>
      <c r="AC869" s="57"/>
      <c r="BC869" s="125"/>
      <c r="BE869" s="32"/>
    </row>
    <row r="870" spans="1:57" ht="33" customHeight="1">
      <c r="A870" s="508" t="s">
        <v>2</v>
      </c>
      <c r="B870" s="510" t="s">
        <v>293</v>
      </c>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1"/>
      <c r="AA870" s="480" t="s">
        <v>150</v>
      </c>
      <c r="AB870" s="481"/>
      <c r="AC870" s="481"/>
      <c r="AD870" s="481"/>
      <c r="AE870" s="481"/>
      <c r="AF870" s="481"/>
      <c r="AG870" s="481"/>
      <c r="AH870" s="481"/>
      <c r="AI870" s="481"/>
      <c r="AJ870" s="481"/>
      <c r="AK870" s="481"/>
      <c r="AL870" s="481"/>
      <c r="AM870" s="481"/>
      <c r="AN870" s="481"/>
      <c r="AO870" s="481"/>
      <c r="AP870" s="481"/>
      <c r="AQ870" s="481"/>
      <c r="AR870" s="481"/>
      <c r="AS870" s="481"/>
      <c r="AT870" s="481"/>
      <c r="AU870" s="481"/>
      <c r="AV870" s="481"/>
      <c r="AW870" s="481"/>
      <c r="AX870" s="607"/>
      <c r="AY870" s="609"/>
      <c r="AZ870" s="126"/>
      <c r="BA870" s="608"/>
      <c r="BB870" s="608"/>
      <c r="BC870" s="125"/>
      <c r="BE870" s="32"/>
    </row>
    <row r="871" spans="1:57" ht="42.75" customHeight="1">
      <c r="A871" s="509"/>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0"/>
      <c r="AZ871" s="127"/>
      <c r="BA871" s="116"/>
      <c r="BB871" s="115"/>
      <c r="BC871" s="125"/>
      <c r="BE871" s="32"/>
    </row>
    <row r="872" spans="1:57" s="151" customFormat="1" ht="16.149999999999999" customHeight="1">
      <c r="A872" s="483" t="s">
        <v>291</v>
      </c>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5"/>
      <c r="Z872" s="156"/>
      <c r="AA872" s="483">
        <v>2</v>
      </c>
      <c r="AB872" s="484"/>
      <c r="AC872" s="484"/>
      <c r="AD872" s="484"/>
      <c r="AE872" s="484"/>
      <c r="AF872" s="484"/>
      <c r="AG872" s="484"/>
      <c r="AH872" s="484"/>
      <c r="AI872" s="484"/>
      <c r="AJ872" s="484"/>
      <c r="AK872" s="484"/>
      <c r="AL872" s="484"/>
      <c r="AM872" s="484"/>
      <c r="AN872" s="484"/>
      <c r="AO872" s="484"/>
      <c r="AP872" s="484"/>
      <c r="AQ872" s="484"/>
      <c r="AR872" s="484"/>
      <c r="AS872" s="484"/>
      <c r="AT872" s="484"/>
      <c r="AU872" s="484"/>
      <c r="AV872" s="484"/>
      <c r="AW872" s="484"/>
      <c r="AX872" s="606"/>
      <c r="AY872" s="279"/>
      <c r="AZ872" s="155"/>
      <c r="BA872" s="149"/>
      <c r="BC872" s="125"/>
      <c r="BE872" s="32"/>
    </row>
    <row r="873" spans="1:57">
      <c r="A873" s="41">
        <v>1</v>
      </c>
      <c r="B873" s="148">
        <v>114.67</v>
      </c>
      <c r="C873" s="148">
        <v>78.989999999999995</v>
      </c>
      <c r="D873" s="148">
        <v>0</v>
      </c>
      <c r="E873" s="148">
        <v>0</v>
      </c>
      <c r="F873" s="148">
        <v>0</v>
      </c>
      <c r="G873" s="148">
        <v>0</v>
      </c>
      <c r="H873" s="148">
        <v>0</v>
      </c>
      <c r="I873" s="148">
        <v>0</v>
      </c>
      <c r="J873" s="148">
        <v>0</v>
      </c>
      <c r="K873" s="148">
        <v>0</v>
      </c>
      <c r="L873" s="148">
        <v>0.05</v>
      </c>
      <c r="M873" s="148">
        <v>7.84</v>
      </c>
      <c r="N873" s="148">
        <v>11.11</v>
      </c>
      <c r="O873" s="148">
        <v>15.37</v>
      </c>
      <c r="P873" s="148">
        <v>15.17</v>
      </c>
      <c r="Q873" s="148">
        <v>3.79</v>
      </c>
      <c r="R873" s="148">
        <v>4.6900000000000004</v>
      </c>
      <c r="S873" s="148">
        <v>0</v>
      </c>
      <c r="T873" s="148">
        <v>0</v>
      </c>
      <c r="U873" s="148">
        <v>9.69</v>
      </c>
      <c r="V873" s="148">
        <v>66.16</v>
      </c>
      <c r="W873" s="148">
        <v>90.58</v>
      </c>
      <c r="X873" s="148">
        <v>394.97</v>
      </c>
      <c r="Y873" s="148">
        <v>276.41000000000003</v>
      </c>
      <c r="Z873" s="32"/>
      <c r="AA873" s="33">
        <v>114.67</v>
      </c>
      <c r="AB873" s="33">
        <v>78.989999999999995</v>
      </c>
      <c r="AC873" s="33">
        <v>0</v>
      </c>
      <c r="AD873" s="33">
        <v>0</v>
      </c>
      <c r="AE873" s="33">
        <v>0</v>
      </c>
      <c r="AF873" s="33">
        <v>0</v>
      </c>
      <c r="AG873" s="33">
        <v>0</v>
      </c>
      <c r="AH873" s="33">
        <v>0</v>
      </c>
      <c r="AI873" s="33">
        <v>0</v>
      </c>
      <c r="AJ873" s="33">
        <v>0</v>
      </c>
      <c r="AK873" s="33">
        <v>0.05</v>
      </c>
      <c r="AL873" s="33">
        <v>7.84</v>
      </c>
      <c r="AM873" s="33">
        <v>11.11</v>
      </c>
      <c r="AN873" s="33">
        <v>15.37</v>
      </c>
      <c r="AO873" s="33">
        <v>15.17</v>
      </c>
      <c r="AP873" s="33">
        <v>3.79</v>
      </c>
      <c r="AQ873" s="33">
        <v>4.6900000000000004</v>
      </c>
      <c r="AR873" s="33">
        <v>0</v>
      </c>
      <c r="AS873" s="33">
        <v>0</v>
      </c>
      <c r="AT873" s="33">
        <v>9.69</v>
      </c>
      <c r="AU873" s="33">
        <v>66.16</v>
      </c>
      <c r="AV873" s="33">
        <v>90.58</v>
      </c>
      <c r="AW873" s="33">
        <v>394.97</v>
      </c>
      <c r="AX873" s="33">
        <v>276.41000000000003</v>
      </c>
      <c r="AY873" s="347"/>
      <c r="AZ873" s="63"/>
      <c r="BA873" s="58"/>
      <c r="BB873" s="31"/>
      <c r="BC873" s="125"/>
      <c r="BE873" s="32"/>
    </row>
    <row r="874" spans="1:57">
      <c r="A874" s="41">
        <v>2</v>
      </c>
      <c r="B874" s="148">
        <v>202.29</v>
      </c>
      <c r="C874" s="148">
        <v>429.04</v>
      </c>
      <c r="D874" s="148">
        <v>255.67</v>
      </c>
      <c r="E874" s="148">
        <v>86.79</v>
      </c>
      <c r="F874" s="148">
        <v>17.940000000000001</v>
      </c>
      <c r="G874" s="148">
        <v>0.01</v>
      </c>
      <c r="H874" s="148">
        <v>0</v>
      </c>
      <c r="I874" s="148">
        <v>0</v>
      </c>
      <c r="J874" s="148">
        <v>0</v>
      </c>
      <c r="K874" s="148">
        <v>1.3</v>
      </c>
      <c r="L874" s="148">
        <v>22.29</v>
      </c>
      <c r="M874" s="148">
        <v>106.48</v>
      </c>
      <c r="N874" s="148">
        <v>143.51</v>
      </c>
      <c r="O874" s="148">
        <v>146.46</v>
      </c>
      <c r="P874" s="148">
        <v>193.34</v>
      </c>
      <c r="Q874" s="148">
        <v>108.36</v>
      </c>
      <c r="R874" s="148">
        <v>0.04</v>
      </c>
      <c r="S874" s="148">
        <v>0</v>
      </c>
      <c r="T874" s="148">
        <v>0</v>
      </c>
      <c r="U874" s="148">
        <v>65.86</v>
      </c>
      <c r="V874" s="148">
        <v>123.65</v>
      </c>
      <c r="W874" s="148">
        <v>270.89</v>
      </c>
      <c r="X874" s="148">
        <v>953.16</v>
      </c>
      <c r="Y874" s="148">
        <v>736.83</v>
      </c>
      <c r="Z874" s="32"/>
      <c r="AA874" s="33">
        <v>202.29</v>
      </c>
      <c r="AB874" s="33">
        <v>429.04</v>
      </c>
      <c r="AC874" s="33">
        <v>255.67</v>
      </c>
      <c r="AD874" s="33">
        <v>86.79</v>
      </c>
      <c r="AE874" s="33">
        <v>17.940000000000001</v>
      </c>
      <c r="AF874" s="33">
        <v>0.01</v>
      </c>
      <c r="AG874" s="33">
        <v>0</v>
      </c>
      <c r="AH874" s="33">
        <v>0</v>
      </c>
      <c r="AI874" s="33">
        <v>0</v>
      </c>
      <c r="AJ874" s="33">
        <v>1.3</v>
      </c>
      <c r="AK874" s="33">
        <v>22.29</v>
      </c>
      <c r="AL874" s="33">
        <v>106.48</v>
      </c>
      <c r="AM874" s="33">
        <v>143.51</v>
      </c>
      <c r="AN874" s="33">
        <v>146.46</v>
      </c>
      <c r="AO874" s="33">
        <v>193.34</v>
      </c>
      <c r="AP874" s="33">
        <v>108.36</v>
      </c>
      <c r="AQ874" s="33">
        <v>0.04</v>
      </c>
      <c r="AR874" s="33">
        <v>0</v>
      </c>
      <c r="AS874" s="33">
        <v>0</v>
      </c>
      <c r="AT874" s="33">
        <v>65.86</v>
      </c>
      <c r="AU874" s="33">
        <v>123.65</v>
      </c>
      <c r="AV874" s="33">
        <v>270.89</v>
      </c>
      <c r="AW874" s="33">
        <v>953.16</v>
      </c>
      <c r="AX874" s="33">
        <v>736.83</v>
      </c>
      <c r="AY874" s="348"/>
      <c r="AZ874" s="63"/>
      <c r="BA874" s="58"/>
      <c r="BB874" s="31"/>
      <c r="BC874" s="125"/>
      <c r="BE874" s="32"/>
    </row>
    <row r="875" spans="1:57">
      <c r="A875" s="41">
        <v>3</v>
      </c>
      <c r="B875" s="148">
        <v>283.68</v>
      </c>
      <c r="C875" s="148">
        <v>155.84</v>
      </c>
      <c r="D875" s="148">
        <v>74.680000000000007</v>
      </c>
      <c r="E875" s="148">
        <v>18.66</v>
      </c>
      <c r="F875" s="148">
        <v>41.29</v>
      </c>
      <c r="G875" s="148">
        <v>0</v>
      </c>
      <c r="H875" s="148">
        <v>0</v>
      </c>
      <c r="I875" s="148">
        <v>0</v>
      </c>
      <c r="J875" s="148">
        <v>0</v>
      </c>
      <c r="K875" s="148">
        <v>5.27</v>
      </c>
      <c r="L875" s="148">
        <v>25.23</v>
      </c>
      <c r="M875" s="148">
        <v>67.27</v>
      </c>
      <c r="N875" s="148">
        <v>45.65</v>
      </c>
      <c r="O875" s="148">
        <v>36.57</v>
      </c>
      <c r="P875" s="148">
        <v>55.86</v>
      </c>
      <c r="Q875" s="148">
        <v>76.099999999999994</v>
      </c>
      <c r="R875" s="148">
        <v>53.42</v>
      </c>
      <c r="S875" s="148">
        <v>0</v>
      </c>
      <c r="T875" s="148">
        <v>0</v>
      </c>
      <c r="U875" s="148">
        <v>5.13</v>
      </c>
      <c r="V875" s="148">
        <v>77.650000000000006</v>
      </c>
      <c r="W875" s="148">
        <v>192.06</v>
      </c>
      <c r="X875" s="148">
        <v>701.42</v>
      </c>
      <c r="Y875" s="148">
        <v>404.63</v>
      </c>
      <c r="Z875" s="32"/>
      <c r="AA875" s="33">
        <v>283.68</v>
      </c>
      <c r="AB875" s="33">
        <v>155.84</v>
      </c>
      <c r="AC875" s="33">
        <v>74.680000000000007</v>
      </c>
      <c r="AD875" s="33">
        <v>18.66</v>
      </c>
      <c r="AE875" s="33">
        <v>41.29</v>
      </c>
      <c r="AF875" s="33">
        <v>0</v>
      </c>
      <c r="AG875" s="33">
        <v>0</v>
      </c>
      <c r="AH875" s="33">
        <v>0</v>
      </c>
      <c r="AI875" s="33">
        <v>0</v>
      </c>
      <c r="AJ875" s="33">
        <v>5.27</v>
      </c>
      <c r="AK875" s="33">
        <v>25.23</v>
      </c>
      <c r="AL875" s="33">
        <v>67.27</v>
      </c>
      <c r="AM875" s="33">
        <v>45.65</v>
      </c>
      <c r="AN875" s="33">
        <v>36.57</v>
      </c>
      <c r="AO875" s="33">
        <v>55.86</v>
      </c>
      <c r="AP875" s="33">
        <v>76.099999999999994</v>
      </c>
      <c r="AQ875" s="33">
        <v>53.42</v>
      </c>
      <c r="AR875" s="33">
        <v>0</v>
      </c>
      <c r="AS875" s="33">
        <v>0</v>
      </c>
      <c r="AT875" s="33">
        <v>5.13</v>
      </c>
      <c r="AU875" s="33">
        <v>77.650000000000006</v>
      </c>
      <c r="AV875" s="33">
        <v>192.06</v>
      </c>
      <c r="AW875" s="33">
        <v>701.42</v>
      </c>
      <c r="AX875" s="33">
        <v>404.63</v>
      </c>
      <c r="AY875" s="348"/>
      <c r="AZ875" s="63"/>
      <c r="BA875" s="58"/>
      <c r="BB875" s="31"/>
      <c r="BC875" s="125"/>
      <c r="BE875" s="32"/>
    </row>
    <row r="876" spans="1:57">
      <c r="A876" s="41">
        <v>4</v>
      </c>
      <c r="B876" s="148">
        <v>56.35</v>
      </c>
      <c r="C876" s="148">
        <v>0</v>
      </c>
      <c r="D876" s="148">
        <v>0</v>
      </c>
      <c r="E876" s="148">
        <v>0</v>
      </c>
      <c r="F876" s="148">
        <v>0</v>
      </c>
      <c r="G876" s="148">
        <v>0</v>
      </c>
      <c r="H876" s="148">
        <v>0</v>
      </c>
      <c r="I876" s="148">
        <v>0</v>
      </c>
      <c r="J876" s="148">
        <v>0</v>
      </c>
      <c r="K876" s="148">
        <v>0</v>
      </c>
      <c r="L876" s="148">
        <v>0</v>
      </c>
      <c r="M876" s="148">
        <v>0</v>
      </c>
      <c r="N876" s="148">
        <v>0</v>
      </c>
      <c r="O876" s="148">
        <v>0</v>
      </c>
      <c r="P876" s="148">
        <v>15.49</v>
      </c>
      <c r="Q876" s="148">
        <v>4.13</v>
      </c>
      <c r="R876" s="148">
        <v>0.02</v>
      </c>
      <c r="S876" s="148">
        <v>0</v>
      </c>
      <c r="T876" s="148">
        <v>0</v>
      </c>
      <c r="U876" s="148">
        <v>7.51</v>
      </c>
      <c r="V876" s="148">
        <v>0</v>
      </c>
      <c r="W876" s="148">
        <v>60.21</v>
      </c>
      <c r="X876" s="148">
        <v>86.78</v>
      </c>
      <c r="Y876" s="148">
        <v>313.11</v>
      </c>
      <c r="Z876" s="32"/>
      <c r="AA876" s="33">
        <v>56.35</v>
      </c>
      <c r="AB876" s="33">
        <v>0</v>
      </c>
      <c r="AC876" s="33">
        <v>0</v>
      </c>
      <c r="AD876" s="33">
        <v>0</v>
      </c>
      <c r="AE876" s="33">
        <v>0</v>
      </c>
      <c r="AF876" s="33">
        <v>0</v>
      </c>
      <c r="AG876" s="33">
        <v>0</v>
      </c>
      <c r="AH876" s="33">
        <v>0</v>
      </c>
      <c r="AI876" s="33">
        <v>0</v>
      </c>
      <c r="AJ876" s="33">
        <v>0</v>
      </c>
      <c r="AK876" s="33">
        <v>0</v>
      </c>
      <c r="AL876" s="33">
        <v>0</v>
      </c>
      <c r="AM876" s="33">
        <v>0</v>
      </c>
      <c r="AN876" s="33">
        <v>0</v>
      </c>
      <c r="AO876" s="33">
        <v>15.49</v>
      </c>
      <c r="AP876" s="33">
        <v>4.13</v>
      </c>
      <c r="AQ876" s="33">
        <v>0.02</v>
      </c>
      <c r="AR876" s="33">
        <v>0</v>
      </c>
      <c r="AS876" s="33">
        <v>0</v>
      </c>
      <c r="AT876" s="33">
        <v>7.51</v>
      </c>
      <c r="AU876" s="33">
        <v>0</v>
      </c>
      <c r="AV876" s="33">
        <v>60.21</v>
      </c>
      <c r="AW876" s="33">
        <v>86.78</v>
      </c>
      <c r="AX876" s="33">
        <v>313.11</v>
      </c>
      <c r="AY876" s="348"/>
      <c r="AZ876" s="63"/>
      <c r="BA876" s="58"/>
      <c r="BB876" s="31"/>
      <c r="BC876" s="125"/>
      <c r="BE876" s="32"/>
    </row>
    <row r="877" spans="1:57">
      <c r="A877" s="41">
        <v>5</v>
      </c>
      <c r="B877" s="148">
        <v>0.01</v>
      </c>
      <c r="C877" s="148">
        <v>0</v>
      </c>
      <c r="D877" s="148">
        <v>0</v>
      </c>
      <c r="E877" s="148">
        <v>0</v>
      </c>
      <c r="F877" s="148">
        <v>0</v>
      </c>
      <c r="G877" s="148">
        <v>0</v>
      </c>
      <c r="H877" s="148">
        <v>0</v>
      </c>
      <c r="I877" s="148">
        <v>0</v>
      </c>
      <c r="J877" s="148">
        <v>0</v>
      </c>
      <c r="K877" s="148">
        <v>24.92</v>
      </c>
      <c r="L877" s="148">
        <v>24.69</v>
      </c>
      <c r="M877" s="148">
        <v>1.6</v>
      </c>
      <c r="N877" s="148">
        <v>0</v>
      </c>
      <c r="O877" s="148">
        <v>0</v>
      </c>
      <c r="P877" s="148">
        <v>0</v>
      </c>
      <c r="Q877" s="148">
        <v>0</v>
      </c>
      <c r="R877" s="148">
        <v>0</v>
      </c>
      <c r="S877" s="148">
        <v>0</v>
      </c>
      <c r="T877" s="148">
        <v>12.16</v>
      </c>
      <c r="U877" s="148">
        <v>19.23</v>
      </c>
      <c r="V877" s="148">
        <v>49.97</v>
      </c>
      <c r="W877" s="148">
        <v>218.07</v>
      </c>
      <c r="X877" s="148">
        <v>146.75</v>
      </c>
      <c r="Y877" s="148">
        <v>391.16</v>
      </c>
      <c r="Z877" s="32"/>
      <c r="AA877" s="33">
        <v>0.01</v>
      </c>
      <c r="AB877" s="33">
        <v>0</v>
      </c>
      <c r="AC877" s="33">
        <v>0</v>
      </c>
      <c r="AD877" s="33">
        <v>0</v>
      </c>
      <c r="AE877" s="33">
        <v>0</v>
      </c>
      <c r="AF877" s="33">
        <v>0</v>
      </c>
      <c r="AG877" s="33">
        <v>0</v>
      </c>
      <c r="AH877" s="33">
        <v>0</v>
      </c>
      <c r="AI877" s="33">
        <v>0</v>
      </c>
      <c r="AJ877" s="33">
        <v>24.92</v>
      </c>
      <c r="AK877" s="33">
        <v>24.69</v>
      </c>
      <c r="AL877" s="33">
        <v>1.6</v>
      </c>
      <c r="AM877" s="33">
        <v>0</v>
      </c>
      <c r="AN877" s="33">
        <v>0</v>
      </c>
      <c r="AO877" s="33">
        <v>0</v>
      </c>
      <c r="AP877" s="33">
        <v>0</v>
      </c>
      <c r="AQ877" s="33">
        <v>0</v>
      </c>
      <c r="AR877" s="33">
        <v>0</v>
      </c>
      <c r="AS877" s="33">
        <v>12.16</v>
      </c>
      <c r="AT877" s="33">
        <v>19.23</v>
      </c>
      <c r="AU877" s="33">
        <v>49.97</v>
      </c>
      <c r="AV877" s="33">
        <v>218.07</v>
      </c>
      <c r="AW877" s="33">
        <v>146.75</v>
      </c>
      <c r="AX877" s="33">
        <v>391.16</v>
      </c>
      <c r="AY877" s="348"/>
      <c r="AZ877" s="63"/>
      <c r="BA877" s="58"/>
      <c r="BB877" s="31"/>
      <c r="BC877" s="125"/>
      <c r="BE877" s="32"/>
    </row>
    <row r="878" spans="1:57">
      <c r="A878" s="41">
        <v>6</v>
      </c>
      <c r="B878" s="148">
        <v>172.13</v>
      </c>
      <c r="C878" s="148">
        <v>87.57</v>
      </c>
      <c r="D878" s="148">
        <v>60.09</v>
      </c>
      <c r="E878" s="148">
        <v>70.17</v>
      </c>
      <c r="F878" s="148">
        <v>52.19</v>
      </c>
      <c r="G878" s="148">
        <v>0</v>
      </c>
      <c r="H878" s="148">
        <v>0</v>
      </c>
      <c r="I878" s="148">
        <v>0</v>
      </c>
      <c r="J878" s="148">
        <v>0</v>
      </c>
      <c r="K878" s="148">
        <v>0</v>
      </c>
      <c r="L878" s="148">
        <v>119.17</v>
      </c>
      <c r="M878" s="148">
        <v>0</v>
      </c>
      <c r="N878" s="148">
        <v>0</v>
      </c>
      <c r="O878" s="148">
        <v>0</v>
      </c>
      <c r="P878" s="148">
        <v>1.96</v>
      </c>
      <c r="Q878" s="148">
        <v>0</v>
      </c>
      <c r="R878" s="148">
        <v>0</v>
      </c>
      <c r="S878" s="148">
        <v>0</v>
      </c>
      <c r="T878" s="148">
        <v>0</v>
      </c>
      <c r="U878" s="148">
        <v>0.01</v>
      </c>
      <c r="V878" s="148">
        <v>175.28</v>
      </c>
      <c r="W878" s="148">
        <v>602.33000000000004</v>
      </c>
      <c r="X878" s="148">
        <v>566.41</v>
      </c>
      <c r="Y878" s="148">
        <v>788.87</v>
      </c>
      <c r="Z878" s="32"/>
      <c r="AA878" s="33">
        <v>172.13</v>
      </c>
      <c r="AB878" s="33">
        <v>87.57</v>
      </c>
      <c r="AC878" s="33">
        <v>60.09</v>
      </c>
      <c r="AD878" s="33">
        <v>70.17</v>
      </c>
      <c r="AE878" s="33">
        <v>52.19</v>
      </c>
      <c r="AF878" s="33">
        <v>0</v>
      </c>
      <c r="AG878" s="33">
        <v>0</v>
      </c>
      <c r="AH878" s="33">
        <v>0</v>
      </c>
      <c r="AI878" s="33">
        <v>0</v>
      </c>
      <c r="AJ878" s="33">
        <v>0</v>
      </c>
      <c r="AK878" s="33">
        <v>119.17</v>
      </c>
      <c r="AL878" s="33">
        <v>0</v>
      </c>
      <c r="AM878" s="33">
        <v>0</v>
      </c>
      <c r="AN878" s="33">
        <v>0</v>
      </c>
      <c r="AO878" s="33">
        <v>1.96</v>
      </c>
      <c r="AP878" s="33">
        <v>0</v>
      </c>
      <c r="AQ878" s="33">
        <v>0</v>
      </c>
      <c r="AR878" s="33">
        <v>0</v>
      </c>
      <c r="AS878" s="33">
        <v>0</v>
      </c>
      <c r="AT878" s="33">
        <v>0.01</v>
      </c>
      <c r="AU878" s="33">
        <v>175.28</v>
      </c>
      <c r="AV878" s="33">
        <v>602.33000000000004</v>
      </c>
      <c r="AW878" s="33">
        <v>566.41</v>
      </c>
      <c r="AX878" s="33">
        <v>788.87</v>
      </c>
      <c r="AY878" s="348"/>
      <c r="AZ878" s="63"/>
      <c r="BA878" s="58"/>
      <c r="BB878" s="31"/>
      <c r="BC878" s="125"/>
      <c r="BE878" s="32"/>
    </row>
    <row r="879" spans="1:57">
      <c r="A879" s="41">
        <v>7</v>
      </c>
      <c r="B879" s="148">
        <v>312.55</v>
      </c>
      <c r="C879" s="148">
        <v>209.65</v>
      </c>
      <c r="D879" s="148">
        <v>174.92</v>
      </c>
      <c r="E879" s="148">
        <v>183.03</v>
      </c>
      <c r="F879" s="148">
        <v>102.88</v>
      </c>
      <c r="G879" s="148">
        <v>26.07</v>
      </c>
      <c r="H879" s="148">
        <v>0</v>
      </c>
      <c r="I879" s="148">
        <v>0</v>
      </c>
      <c r="J879" s="148">
        <v>0</v>
      </c>
      <c r="K879" s="148">
        <v>27.3</v>
      </c>
      <c r="L879" s="148">
        <v>97.64</v>
      </c>
      <c r="M879" s="148">
        <v>307.24</v>
      </c>
      <c r="N879" s="148">
        <v>158.19</v>
      </c>
      <c r="O879" s="148">
        <v>249.01</v>
      </c>
      <c r="P879" s="148">
        <v>236.56</v>
      </c>
      <c r="Q879" s="148">
        <v>147.25</v>
      </c>
      <c r="R879" s="148">
        <v>261.79000000000002</v>
      </c>
      <c r="S879" s="148">
        <v>2.97</v>
      </c>
      <c r="T879" s="148">
        <v>112.36</v>
      </c>
      <c r="U879" s="148">
        <v>166.5</v>
      </c>
      <c r="V879" s="148">
        <v>267.48</v>
      </c>
      <c r="W879" s="148">
        <v>572.82000000000005</v>
      </c>
      <c r="X879" s="148">
        <v>497.79</v>
      </c>
      <c r="Y879" s="148">
        <v>601.84</v>
      </c>
      <c r="Z879" s="32"/>
      <c r="AA879" s="33">
        <v>312.55</v>
      </c>
      <c r="AB879" s="33">
        <v>209.65</v>
      </c>
      <c r="AC879" s="33">
        <v>174.92</v>
      </c>
      <c r="AD879" s="33">
        <v>183.03</v>
      </c>
      <c r="AE879" s="33">
        <v>102.88</v>
      </c>
      <c r="AF879" s="33">
        <v>26.07</v>
      </c>
      <c r="AG879" s="33">
        <v>0</v>
      </c>
      <c r="AH879" s="33">
        <v>0</v>
      </c>
      <c r="AI879" s="33">
        <v>0</v>
      </c>
      <c r="AJ879" s="33">
        <v>27.3</v>
      </c>
      <c r="AK879" s="33">
        <v>97.64</v>
      </c>
      <c r="AL879" s="33">
        <v>307.24</v>
      </c>
      <c r="AM879" s="33">
        <v>158.19</v>
      </c>
      <c r="AN879" s="33">
        <v>249.01</v>
      </c>
      <c r="AO879" s="33">
        <v>236.56</v>
      </c>
      <c r="AP879" s="33">
        <v>147.25</v>
      </c>
      <c r="AQ879" s="33">
        <v>261.79000000000002</v>
      </c>
      <c r="AR879" s="33">
        <v>2.97</v>
      </c>
      <c r="AS879" s="33">
        <v>112.36</v>
      </c>
      <c r="AT879" s="33">
        <v>166.5</v>
      </c>
      <c r="AU879" s="33">
        <v>267.48</v>
      </c>
      <c r="AV879" s="33">
        <v>572.82000000000005</v>
      </c>
      <c r="AW879" s="33">
        <v>497.79</v>
      </c>
      <c r="AX879" s="33">
        <v>601.84</v>
      </c>
      <c r="AY879" s="348"/>
      <c r="AZ879" s="63"/>
      <c r="BA879" s="58"/>
      <c r="BB879" s="31"/>
      <c r="BC879" s="125"/>
      <c r="BE879" s="32"/>
    </row>
    <row r="880" spans="1:57">
      <c r="A880" s="41">
        <v>8</v>
      </c>
      <c r="B880" s="148">
        <v>58.74</v>
      </c>
      <c r="C880" s="148">
        <v>149.34</v>
      </c>
      <c r="D880" s="148">
        <v>178.29</v>
      </c>
      <c r="E880" s="148">
        <v>70.040000000000006</v>
      </c>
      <c r="F880" s="148">
        <v>13.31</v>
      </c>
      <c r="G880" s="148">
        <v>1522.48</v>
      </c>
      <c r="H880" s="148">
        <v>0</v>
      </c>
      <c r="I880" s="148">
        <v>0</v>
      </c>
      <c r="J880" s="148">
        <v>0</v>
      </c>
      <c r="K880" s="148">
        <v>0</v>
      </c>
      <c r="L880" s="148">
        <v>20.46</v>
      </c>
      <c r="M880" s="148">
        <v>40.090000000000003</v>
      </c>
      <c r="N880" s="148">
        <v>70.62</v>
      </c>
      <c r="O880" s="148">
        <v>0</v>
      </c>
      <c r="P880" s="148">
        <v>0</v>
      </c>
      <c r="Q880" s="148">
        <v>0</v>
      </c>
      <c r="R880" s="148">
        <v>0</v>
      </c>
      <c r="S880" s="148">
        <v>0</v>
      </c>
      <c r="T880" s="148">
        <v>0</v>
      </c>
      <c r="U880" s="148">
        <v>0</v>
      </c>
      <c r="V880" s="148">
        <v>0</v>
      </c>
      <c r="W880" s="148">
        <v>322.81</v>
      </c>
      <c r="X880" s="148">
        <v>364.69</v>
      </c>
      <c r="Y880" s="148">
        <v>679.54</v>
      </c>
      <c r="Z880" s="32"/>
      <c r="AA880" s="33">
        <v>58.74</v>
      </c>
      <c r="AB880" s="33">
        <v>149.34</v>
      </c>
      <c r="AC880" s="33">
        <v>178.29</v>
      </c>
      <c r="AD880" s="33">
        <v>70.040000000000006</v>
      </c>
      <c r="AE880" s="33">
        <v>13.31</v>
      </c>
      <c r="AF880" s="33">
        <v>1522.48</v>
      </c>
      <c r="AG880" s="33">
        <v>0</v>
      </c>
      <c r="AH880" s="33">
        <v>0</v>
      </c>
      <c r="AI880" s="33">
        <v>0</v>
      </c>
      <c r="AJ880" s="33">
        <v>0</v>
      </c>
      <c r="AK880" s="33">
        <v>20.46</v>
      </c>
      <c r="AL880" s="33">
        <v>40.090000000000003</v>
      </c>
      <c r="AM880" s="33">
        <v>70.62</v>
      </c>
      <c r="AN880" s="33">
        <v>0</v>
      </c>
      <c r="AO880" s="33">
        <v>0</v>
      </c>
      <c r="AP880" s="33">
        <v>0</v>
      </c>
      <c r="AQ880" s="33">
        <v>0</v>
      </c>
      <c r="AR880" s="33">
        <v>0</v>
      </c>
      <c r="AS880" s="33">
        <v>0</v>
      </c>
      <c r="AT880" s="33">
        <v>0</v>
      </c>
      <c r="AU880" s="33">
        <v>0</v>
      </c>
      <c r="AV880" s="33">
        <v>322.81</v>
      </c>
      <c r="AW880" s="33">
        <v>364.69</v>
      </c>
      <c r="AX880" s="33">
        <v>679.54</v>
      </c>
      <c r="AY880" s="348"/>
      <c r="AZ880" s="63"/>
      <c r="BA880" s="58"/>
      <c r="BB880" s="31"/>
      <c r="BC880" s="125"/>
      <c r="BE880" s="32"/>
    </row>
    <row r="881" spans="1:57">
      <c r="A881" s="41">
        <v>9</v>
      </c>
      <c r="B881" s="148">
        <v>231.99</v>
      </c>
      <c r="C881" s="148">
        <v>226.34</v>
      </c>
      <c r="D881" s="148">
        <v>4.03</v>
      </c>
      <c r="E881" s="148">
        <v>0</v>
      </c>
      <c r="F881" s="148">
        <v>0</v>
      </c>
      <c r="G881" s="148">
        <v>0</v>
      </c>
      <c r="H881" s="148">
        <v>0</v>
      </c>
      <c r="I881" s="148">
        <v>0</v>
      </c>
      <c r="J881" s="148">
        <v>0.02</v>
      </c>
      <c r="K881" s="148">
        <v>0</v>
      </c>
      <c r="L881" s="148">
        <v>73.069999999999993</v>
      </c>
      <c r="M881" s="148">
        <v>4.09</v>
      </c>
      <c r="N881" s="148">
        <v>0.61</v>
      </c>
      <c r="O881" s="148">
        <v>0.45</v>
      </c>
      <c r="P881" s="148">
        <v>0</v>
      </c>
      <c r="Q881" s="148">
        <v>0</v>
      </c>
      <c r="R881" s="148">
        <v>0</v>
      </c>
      <c r="S881" s="148">
        <v>0</v>
      </c>
      <c r="T881" s="148">
        <v>0</v>
      </c>
      <c r="U881" s="148">
        <v>0.03</v>
      </c>
      <c r="V881" s="148">
        <v>0</v>
      </c>
      <c r="W881" s="148">
        <v>294.07</v>
      </c>
      <c r="X881" s="148">
        <v>444.85</v>
      </c>
      <c r="Y881" s="148">
        <v>383.24</v>
      </c>
      <c r="Z881" s="32"/>
      <c r="AA881" s="33">
        <v>231.99</v>
      </c>
      <c r="AB881" s="33">
        <v>226.34</v>
      </c>
      <c r="AC881" s="33">
        <v>4.03</v>
      </c>
      <c r="AD881" s="33">
        <v>0</v>
      </c>
      <c r="AE881" s="33">
        <v>0</v>
      </c>
      <c r="AF881" s="33">
        <v>0</v>
      </c>
      <c r="AG881" s="33">
        <v>0</v>
      </c>
      <c r="AH881" s="33">
        <v>0</v>
      </c>
      <c r="AI881" s="33">
        <v>0.02</v>
      </c>
      <c r="AJ881" s="33">
        <v>0</v>
      </c>
      <c r="AK881" s="33">
        <v>73.069999999999993</v>
      </c>
      <c r="AL881" s="33">
        <v>4.09</v>
      </c>
      <c r="AM881" s="33">
        <v>0.61</v>
      </c>
      <c r="AN881" s="33">
        <v>0.45</v>
      </c>
      <c r="AO881" s="33">
        <v>0</v>
      </c>
      <c r="AP881" s="33">
        <v>0</v>
      </c>
      <c r="AQ881" s="33">
        <v>0</v>
      </c>
      <c r="AR881" s="33">
        <v>0</v>
      </c>
      <c r="AS881" s="33">
        <v>0</v>
      </c>
      <c r="AT881" s="33">
        <v>0.03</v>
      </c>
      <c r="AU881" s="33">
        <v>0</v>
      </c>
      <c r="AV881" s="33">
        <v>294.07</v>
      </c>
      <c r="AW881" s="33">
        <v>444.85</v>
      </c>
      <c r="AX881" s="33">
        <v>383.24</v>
      </c>
      <c r="AY881" s="348"/>
      <c r="AZ881" s="63"/>
      <c r="BA881" s="58"/>
      <c r="BB881" s="31"/>
      <c r="BC881" s="125"/>
      <c r="BE881" s="32"/>
    </row>
    <row r="882" spans="1:57">
      <c r="A882" s="41">
        <v>10</v>
      </c>
      <c r="B882" s="148">
        <v>63.41</v>
      </c>
      <c r="C882" s="148">
        <v>0</v>
      </c>
      <c r="D882" s="148">
        <v>0</v>
      </c>
      <c r="E882" s="148">
        <v>0</v>
      </c>
      <c r="F882" s="148">
        <v>0</v>
      </c>
      <c r="G882" s="148">
        <v>0</v>
      </c>
      <c r="H882" s="148">
        <v>0</v>
      </c>
      <c r="I882" s="148">
        <v>0</v>
      </c>
      <c r="J882" s="148">
        <v>0</v>
      </c>
      <c r="K882" s="148">
        <v>0</v>
      </c>
      <c r="L882" s="148">
        <v>0</v>
      </c>
      <c r="M882" s="148">
        <v>4.72</v>
      </c>
      <c r="N882" s="148">
        <v>0</v>
      </c>
      <c r="O882" s="148">
        <v>0</v>
      </c>
      <c r="P882" s="148">
        <v>0.84</v>
      </c>
      <c r="Q882" s="148">
        <v>0.53</v>
      </c>
      <c r="R882" s="148">
        <v>0.44</v>
      </c>
      <c r="S882" s="148">
        <v>0</v>
      </c>
      <c r="T882" s="148">
        <v>0</v>
      </c>
      <c r="U882" s="148">
        <v>0</v>
      </c>
      <c r="V882" s="148">
        <v>149.46</v>
      </c>
      <c r="W882" s="148">
        <v>748.02</v>
      </c>
      <c r="X882" s="148">
        <v>412.02</v>
      </c>
      <c r="Y882" s="148">
        <v>359.01</v>
      </c>
      <c r="Z882" s="32"/>
      <c r="AA882" s="33">
        <v>63.41</v>
      </c>
      <c r="AB882" s="33">
        <v>0</v>
      </c>
      <c r="AC882" s="33">
        <v>0</v>
      </c>
      <c r="AD882" s="33">
        <v>0</v>
      </c>
      <c r="AE882" s="33">
        <v>0</v>
      </c>
      <c r="AF882" s="33">
        <v>0</v>
      </c>
      <c r="AG882" s="33">
        <v>0</v>
      </c>
      <c r="AH882" s="33">
        <v>0</v>
      </c>
      <c r="AI882" s="33">
        <v>0</v>
      </c>
      <c r="AJ882" s="33">
        <v>0</v>
      </c>
      <c r="AK882" s="33">
        <v>0</v>
      </c>
      <c r="AL882" s="33">
        <v>4.72</v>
      </c>
      <c r="AM882" s="33">
        <v>0</v>
      </c>
      <c r="AN882" s="33">
        <v>0</v>
      </c>
      <c r="AO882" s="33">
        <v>0.84</v>
      </c>
      <c r="AP882" s="33">
        <v>0.53</v>
      </c>
      <c r="AQ882" s="33">
        <v>0.44</v>
      </c>
      <c r="AR882" s="33">
        <v>0</v>
      </c>
      <c r="AS882" s="33">
        <v>0</v>
      </c>
      <c r="AT882" s="33">
        <v>0</v>
      </c>
      <c r="AU882" s="33">
        <v>149.46</v>
      </c>
      <c r="AV882" s="33">
        <v>748.02</v>
      </c>
      <c r="AW882" s="33">
        <v>412.02</v>
      </c>
      <c r="AX882" s="33">
        <v>359.01</v>
      </c>
      <c r="AY882" s="348"/>
      <c r="AZ882" s="63"/>
      <c r="BA882" s="58"/>
      <c r="BB882" s="31"/>
      <c r="BC882" s="125"/>
      <c r="BE882" s="32"/>
    </row>
    <row r="883" spans="1:57">
      <c r="A883" s="41">
        <v>11</v>
      </c>
      <c r="B883" s="148">
        <v>114.06</v>
      </c>
      <c r="C883" s="148">
        <v>5.93</v>
      </c>
      <c r="D883" s="148">
        <v>0</v>
      </c>
      <c r="E883" s="148">
        <v>0</v>
      </c>
      <c r="F883" s="148">
        <v>0</v>
      </c>
      <c r="G883" s="148">
        <v>0</v>
      </c>
      <c r="H883" s="148">
        <v>0</v>
      </c>
      <c r="I883" s="148">
        <v>0</v>
      </c>
      <c r="J883" s="148">
        <v>0</v>
      </c>
      <c r="K883" s="148">
        <v>0</v>
      </c>
      <c r="L883" s="148">
        <v>0</v>
      </c>
      <c r="M883" s="148">
        <v>0</v>
      </c>
      <c r="N883" s="148">
        <v>0</v>
      </c>
      <c r="O883" s="148">
        <v>0</v>
      </c>
      <c r="P883" s="148">
        <v>0</v>
      </c>
      <c r="Q883" s="148">
        <v>0</v>
      </c>
      <c r="R883" s="148">
        <v>0</v>
      </c>
      <c r="S883" s="148">
        <v>0</v>
      </c>
      <c r="T883" s="148">
        <v>0</v>
      </c>
      <c r="U883" s="148">
        <v>0</v>
      </c>
      <c r="V883" s="148">
        <v>0</v>
      </c>
      <c r="W883" s="148">
        <v>167.64</v>
      </c>
      <c r="X883" s="148">
        <v>74.75</v>
      </c>
      <c r="Y883" s="148">
        <v>37.840000000000003</v>
      </c>
      <c r="Z883" s="32"/>
      <c r="AA883" s="33">
        <v>114.06</v>
      </c>
      <c r="AB883" s="33">
        <v>5.93</v>
      </c>
      <c r="AC883" s="33">
        <v>0</v>
      </c>
      <c r="AD883" s="33">
        <v>0</v>
      </c>
      <c r="AE883" s="33">
        <v>0</v>
      </c>
      <c r="AF883" s="33">
        <v>0</v>
      </c>
      <c r="AG883" s="33">
        <v>0</v>
      </c>
      <c r="AH883" s="33">
        <v>0</v>
      </c>
      <c r="AI883" s="33">
        <v>0</v>
      </c>
      <c r="AJ883" s="33">
        <v>0</v>
      </c>
      <c r="AK883" s="33">
        <v>0</v>
      </c>
      <c r="AL883" s="33">
        <v>0</v>
      </c>
      <c r="AM883" s="33">
        <v>0</v>
      </c>
      <c r="AN883" s="33">
        <v>0</v>
      </c>
      <c r="AO883" s="33">
        <v>0</v>
      </c>
      <c r="AP883" s="33">
        <v>0</v>
      </c>
      <c r="AQ883" s="33">
        <v>0</v>
      </c>
      <c r="AR883" s="33">
        <v>0</v>
      </c>
      <c r="AS883" s="33">
        <v>0</v>
      </c>
      <c r="AT883" s="33">
        <v>0</v>
      </c>
      <c r="AU883" s="33">
        <v>0</v>
      </c>
      <c r="AV883" s="33">
        <v>167.64</v>
      </c>
      <c r="AW883" s="33">
        <v>74.75</v>
      </c>
      <c r="AX883" s="33">
        <v>37.840000000000003</v>
      </c>
      <c r="AY883" s="348"/>
      <c r="AZ883" s="63"/>
      <c r="BA883" s="58"/>
      <c r="BB883" s="31"/>
      <c r="BC883" s="125"/>
      <c r="BE883" s="32"/>
    </row>
    <row r="884" spans="1:57">
      <c r="A884" s="41">
        <v>12</v>
      </c>
      <c r="B884" s="148">
        <v>117.88</v>
      </c>
      <c r="C884" s="148">
        <v>117.97</v>
      </c>
      <c r="D884" s="148">
        <v>90.48</v>
      </c>
      <c r="E884" s="148">
        <v>85.16</v>
      </c>
      <c r="F884" s="148">
        <v>16.14</v>
      </c>
      <c r="G884" s="148">
        <v>0</v>
      </c>
      <c r="H884" s="148">
        <v>0</v>
      </c>
      <c r="I884" s="148">
        <v>101.19</v>
      </c>
      <c r="J884" s="148">
        <v>0</v>
      </c>
      <c r="K884" s="148">
        <v>0</v>
      </c>
      <c r="L884" s="148">
        <v>620.9</v>
      </c>
      <c r="M884" s="148">
        <v>0</v>
      </c>
      <c r="N884" s="148">
        <v>0</v>
      </c>
      <c r="O884" s="148">
        <v>0</v>
      </c>
      <c r="P884" s="148">
        <v>0</v>
      </c>
      <c r="Q884" s="148">
        <v>19.13</v>
      </c>
      <c r="R884" s="148">
        <v>0</v>
      </c>
      <c r="S884" s="148">
        <v>0</v>
      </c>
      <c r="T884" s="148">
        <v>66.430000000000007</v>
      </c>
      <c r="U884" s="148">
        <v>0.08</v>
      </c>
      <c r="V884" s="148">
        <v>185.14</v>
      </c>
      <c r="W884" s="148">
        <v>234.9</v>
      </c>
      <c r="X884" s="148">
        <v>100.22</v>
      </c>
      <c r="Y884" s="148">
        <v>24.75</v>
      </c>
      <c r="Z884" s="32"/>
      <c r="AA884" s="33">
        <v>117.88</v>
      </c>
      <c r="AB884" s="33">
        <v>117.97</v>
      </c>
      <c r="AC884" s="33">
        <v>90.48</v>
      </c>
      <c r="AD884" s="33">
        <v>85.16</v>
      </c>
      <c r="AE884" s="33">
        <v>16.14</v>
      </c>
      <c r="AF884" s="33">
        <v>0</v>
      </c>
      <c r="AG884" s="33">
        <v>0</v>
      </c>
      <c r="AH884" s="33">
        <v>101.19</v>
      </c>
      <c r="AI884" s="33">
        <v>0</v>
      </c>
      <c r="AJ884" s="33">
        <v>0</v>
      </c>
      <c r="AK884" s="33">
        <v>620.9</v>
      </c>
      <c r="AL884" s="33">
        <v>0</v>
      </c>
      <c r="AM884" s="33">
        <v>0</v>
      </c>
      <c r="AN884" s="33">
        <v>0</v>
      </c>
      <c r="AO884" s="33">
        <v>0</v>
      </c>
      <c r="AP884" s="33">
        <v>19.13</v>
      </c>
      <c r="AQ884" s="33">
        <v>0</v>
      </c>
      <c r="AR884" s="33">
        <v>0</v>
      </c>
      <c r="AS884" s="33">
        <v>66.430000000000007</v>
      </c>
      <c r="AT884" s="33">
        <v>0.08</v>
      </c>
      <c r="AU884" s="33">
        <v>185.14</v>
      </c>
      <c r="AV884" s="33">
        <v>234.9</v>
      </c>
      <c r="AW884" s="33">
        <v>100.22</v>
      </c>
      <c r="AX884" s="33">
        <v>24.75</v>
      </c>
      <c r="AY884" s="348"/>
      <c r="AZ884" s="63"/>
      <c r="BA884" s="58"/>
      <c r="BB884" s="31"/>
      <c r="BC884" s="125"/>
      <c r="BE884" s="32"/>
    </row>
    <row r="885" spans="1:57">
      <c r="A885" s="41">
        <v>13</v>
      </c>
      <c r="B885" s="148">
        <v>67.599999999999994</v>
      </c>
      <c r="C885" s="148">
        <v>425.91</v>
      </c>
      <c r="D885" s="148">
        <v>72.14</v>
      </c>
      <c r="E885" s="148">
        <v>52.75</v>
      </c>
      <c r="F885" s="148">
        <v>0</v>
      </c>
      <c r="G885" s="148">
        <v>0</v>
      </c>
      <c r="H885" s="148">
        <v>0</v>
      </c>
      <c r="I885" s="148">
        <v>0</v>
      </c>
      <c r="J885" s="148">
        <v>103.47</v>
      </c>
      <c r="K885" s="148">
        <v>13.73</v>
      </c>
      <c r="L885" s="148">
        <v>10.27</v>
      </c>
      <c r="M885" s="148">
        <v>0</v>
      </c>
      <c r="N885" s="148">
        <v>0</v>
      </c>
      <c r="O885" s="148">
        <v>0</v>
      </c>
      <c r="P885" s="148">
        <v>0</v>
      </c>
      <c r="Q885" s="148">
        <v>0</v>
      </c>
      <c r="R885" s="148">
        <v>0</v>
      </c>
      <c r="S885" s="148">
        <v>0</v>
      </c>
      <c r="T885" s="148">
        <v>0</v>
      </c>
      <c r="U885" s="148">
        <v>0</v>
      </c>
      <c r="V885" s="148">
        <v>180.9</v>
      </c>
      <c r="W885" s="148">
        <v>271.68</v>
      </c>
      <c r="X885" s="148">
        <v>636.92999999999995</v>
      </c>
      <c r="Y885" s="148">
        <v>1293.33</v>
      </c>
      <c r="Z885" s="32"/>
      <c r="AA885" s="33">
        <v>67.599999999999994</v>
      </c>
      <c r="AB885" s="33">
        <v>425.91</v>
      </c>
      <c r="AC885" s="33">
        <v>72.14</v>
      </c>
      <c r="AD885" s="33">
        <v>52.75</v>
      </c>
      <c r="AE885" s="33">
        <v>0</v>
      </c>
      <c r="AF885" s="33">
        <v>0</v>
      </c>
      <c r="AG885" s="33">
        <v>0</v>
      </c>
      <c r="AH885" s="33">
        <v>0</v>
      </c>
      <c r="AI885" s="33">
        <v>103.47</v>
      </c>
      <c r="AJ885" s="33">
        <v>13.73</v>
      </c>
      <c r="AK885" s="33">
        <v>10.27</v>
      </c>
      <c r="AL885" s="33">
        <v>0</v>
      </c>
      <c r="AM885" s="33">
        <v>0</v>
      </c>
      <c r="AN885" s="33">
        <v>0</v>
      </c>
      <c r="AO885" s="33">
        <v>0</v>
      </c>
      <c r="AP885" s="33">
        <v>0</v>
      </c>
      <c r="AQ885" s="33">
        <v>0</v>
      </c>
      <c r="AR885" s="33">
        <v>0</v>
      </c>
      <c r="AS885" s="33">
        <v>0</v>
      </c>
      <c r="AT885" s="33">
        <v>0</v>
      </c>
      <c r="AU885" s="33">
        <v>180.9</v>
      </c>
      <c r="AV885" s="33">
        <v>271.68</v>
      </c>
      <c r="AW885" s="33">
        <v>636.92999999999995</v>
      </c>
      <c r="AX885" s="33">
        <v>1293.33</v>
      </c>
      <c r="AY885" s="348"/>
      <c r="AZ885" s="63"/>
      <c r="BA885" s="58"/>
      <c r="BB885" s="31"/>
      <c r="BC885" s="125"/>
      <c r="BE885" s="32"/>
    </row>
    <row r="886" spans="1:57">
      <c r="A886" s="41">
        <v>14</v>
      </c>
      <c r="B886" s="148">
        <v>251.51</v>
      </c>
      <c r="C886" s="148">
        <v>134.05000000000001</v>
      </c>
      <c r="D886" s="148">
        <v>109.05</v>
      </c>
      <c r="E886" s="148">
        <v>10.92</v>
      </c>
      <c r="F886" s="148">
        <v>0</v>
      </c>
      <c r="G886" s="148">
        <v>0</v>
      </c>
      <c r="H886" s="148">
        <v>0</v>
      </c>
      <c r="I886" s="148">
        <v>0</v>
      </c>
      <c r="J886" s="148">
        <v>0</v>
      </c>
      <c r="K886" s="148">
        <v>0</v>
      </c>
      <c r="L886" s="148">
        <v>0</v>
      </c>
      <c r="M886" s="148">
        <v>0</v>
      </c>
      <c r="N886" s="148">
        <v>0</v>
      </c>
      <c r="O886" s="148">
        <v>0</v>
      </c>
      <c r="P886" s="148">
        <v>0</v>
      </c>
      <c r="Q886" s="148">
        <v>0.28999999999999998</v>
      </c>
      <c r="R886" s="148">
        <v>0</v>
      </c>
      <c r="S886" s="148">
        <v>0</v>
      </c>
      <c r="T886" s="148">
        <v>0</v>
      </c>
      <c r="U886" s="148">
        <v>49.57</v>
      </c>
      <c r="V886" s="148">
        <v>34.869999999999997</v>
      </c>
      <c r="W886" s="148">
        <v>454.68</v>
      </c>
      <c r="X886" s="148">
        <v>1621.1</v>
      </c>
      <c r="Y886" s="148">
        <v>1344.17</v>
      </c>
      <c r="Z886" s="32"/>
      <c r="AA886" s="33">
        <v>251.51</v>
      </c>
      <c r="AB886" s="33">
        <v>134.05000000000001</v>
      </c>
      <c r="AC886" s="33">
        <v>109.05</v>
      </c>
      <c r="AD886" s="33">
        <v>10.92</v>
      </c>
      <c r="AE886" s="33">
        <v>0</v>
      </c>
      <c r="AF886" s="33">
        <v>0</v>
      </c>
      <c r="AG886" s="33">
        <v>0</v>
      </c>
      <c r="AH886" s="33">
        <v>0</v>
      </c>
      <c r="AI886" s="33">
        <v>0</v>
      </c>
      <c r="AJ886" s="33">
        <v>0</v>
      </c>
      <c r="AK886" s="33">
        <v>0</v>
      </c>
      <c r="AL886" s="33">
        <v>0</v>
      </c>
      <c r="AM886" s="33">
        <v>0</v>
      </c>
      <c r="AN886" s="33">
        <v>0</v>
      </c>
      <c r="AO886" s="33">
        <v>0</v>
      </c>
      <c r="AP886" s="33">
        <v>0.28999999999999998</v>
      </c>
      <c r="AQ886" s="33">
        <v>0</v>
      </c>
      <c r="AR886" s="33">
        <v>0</v>
      </c>
      <c r="AS886" s="33">
        <v>0</v>
      </c>
      <c r="AT886" s="33">
        <v>49.57</v>
      </c>
      <c r="AU886" s="33">
        <v>34.869999999999997</v>
      </c>
      <c r="AV886" s="33">
        <v>454.68</v>
      </c>
      <c r="AW886" s="33">
        <v>1621.1</v>
      </c>
      <c r="AX886" s="33">
        <v>1344.17</v>
      </c>
      <c r="AY886" s="348"/>
      <c r="AZ886" s="63"/>
      <c r="BA886" s="58"/>
      <c r="BB886" s="31"/>
      <c r="BC886" s="125"/>
      <c r="BE886" s="32"/>
    </row>
    <row r="887" spans="1:57">
      <c r="A887" s="41">
        <v>15</v>
      </c>
      <c r="B887" s="148">
        <v>175.17</v>
      </c>
      <c r="C887" s="148">
        <v>199.82</v>
      </c>
      <c r="D887" s="148">
        <v>65.900000000000006</v>
      </c>
      <c r="E887" s="148">
        <v>346.67</v>
      </c>
      <c r="F887" s="148">
        <v>6.5</v>
      </c>
      <c r="G887" s="148">
        <v>0</v>
      </c>
      <c r="H887" s="148">
        <v>0</v>
      </c>
      <c r="I887" s="148">
        <v>6.18</v>
      </c>
      <c r="J887" s="148">
        <v>0.01</v>
      </c>
      <c r="K887" s="148">
        <v>1.79</v>
      </c>
      <c r="L887" s="148">
        <v>1.87</v>
      </c>
      <c r="M887" s="148">
        <v>1.26</v>
      </c>
      <c r="N887" s="148">
        <v>2.72</v>
      </c>
      <c r="O887" s="148">
        <v>3.21</v>
      </c>
      <c r="P887" s="148">
        <v>2.62</v>
      </c>
      <c r="Q887" s="148">
        <v>1.95</v>
      </c>
      <c r="R887" s="148">
        <v>7.0000000000000007E-2</v>
      </c>
      <c r="S887" s="148">
        <v>13.12</v>
      </c>
      <c r="T887" s="148">
        <v>31.55</v>
      </c>
      <c r="U887" s="148">
        <v>176.81</v>
      </c>
      <c r="V887" s="148">
        <v>218.46</v>
      </c>
      <c r="W887" s="148">
        <v>1231.72</v>
      </c>
      <c r="X887" s="148">
        <v>933.24</v>
      </c>
      <c r="Y887" s="148">
        <v>1703.46</v>
      </c>
      <c r="Z887" s="32"/>
      <c r="AA887" s="33">
        <v>175.17</v>
      </c>
      <c r="AB887" s="33">
        <v>199.82</v>
      </c>
      <c r="AC887" s="33">
        <v>65.900000000000006</v>
      </c>
      <c r="AD887" s="33">
        <v>346.67</v>
      </c>
      <c r="AE887" s="33">
        <v>6.5</v>
      </c>
      <c r="AF887" s="33">
        <v>0</v>
      </c>
      <c r="AG887" s="33">
        <v>0</v>
      </c>
      <c r="AH887" s="33">
        <v>6.18</v>
      </c>
      <c r="AI887" s="33">
        <v>0.01</v>
      </c>
      <c r="AJ887" s="33">
        <v>1.79</v>
      </c>
      <c r="AK887" s="33">
        <v>1.87</v>
      </c>
      <c r="AL887" s="33">
        <v>1.26</v>
      </c>
      <c r="AM887" s="33">
        <v>2.72</v>
      </c>
      <c r="AN887" s="33">
        <v>3.21</v>
      </c>
      <c r="AO887" s="33">
        <v>2.62</v>
      </c>
      <c r="AP887" s="33">
        <v>1.95</v>
      </c>
      <c r="AQ887" s="33">
        <v>7.0000000000000007E-2</v>
      </c>
      <c r="AR887" s="33">
        <v>13.12</v>
      </c>
      <c r="AS887" s="33">
        <v>31.55</v>
      </c>
      <c r="AT887" s="33">
        <v>176.81</v>
      </c>
      <c r="AU887" s="33">
        <v>218.46</v>
      </c>
      <c r="AV887" s="33">
        <v>1231.72</v>
      </c>
      <c r="AW887" s="33">
        <v>933.24</v>
      </c>
      <c r="AX887" s="33">
        <v>1703.46</v>
      </c>
      <c r="AY887" s="348"/>
      <c r="AZ887" s="63"/>
      <c r="BA887" s="58"/>
      <c r="BB887" s="31"/>
      <c r="BC887" s="125"/>
      <c r="BE887" s="32"/>
    </row>
    <row r="888" spans="1:57">
      <c r="A888" s="41">
        <v>16</v>
      </c>
      <c r="B888" s="148">
        <v>0</v>
      </c>
      <c r="C888" s="148">
        <v>0</v>
      </c>
      <c r="D888" s="148">
        <v>0</v>
      </c>
      <c r="E888" s="148">
        <v>0</v>
      </c>
      <c r="F888" s="148">
        <v>0</v>
      </c>
      <c r="G888" s="148">
        <v>0</v>
      </c>
      <c r="H888" s="148">
        <v>0</v>
      </c>
      <c r="I888" s="148">
        <v>0</v>
      </c>
      <c r="J888" s="148">
        <v>0</v>
      </c>
      <c r="K888" s="148">
        <v>0</v>
      </c>
      <c r="L888" s="148">
        <v>0</v>
      </c>
      <c r="M888" s="148">
        <v>2.17</v>
      </c>
      <c r="N888" s="148">
        <v>3.93</v>
      </c>
      <c r="O888" s="148">
        <v>2.6</v>
      </c>
      <c r="P888" s="148">
        <v>2.29</v>
      </c>
      <c r="Q888" s="148">
        <v>0.51</v>
      </c>
      <c r="R888" s="148">
        <v>0</v>
      </c>
      <c r="S888" s="148">
        <v>0</v>
      </c>
      <c r="T888" s="148">
        <v>0</v>
      </c>
      <c r="U888" s="148">
        <v>2.54</v>
      </c>
      <c r="V888" s="148">
        <v>415.75</v>
      </c>
      <c r="W888" s="148">
        <v>566.79</v>
      </c>
      <c r="X888" s="148">
        <v>169.9</v>
      </c>
      <c r="Y888" s="148">
        <v>379.25</v>
      </c>
      <c r="Z888" s="32"/>
      <c r="AA888" s="33">
        <v>0</v>
      </c>
      <c r="AB888" s="33">
        <v>0</v>
      </c>
      <c r="AC888" s="33">
        <v>0</v>
      </c>
      <c r="AD888" s="33">
        <v>0</v>
      </c>
      <c r="AE888" s="33">
        <v>0</v>
      </c>
      <c r="AF888" s="33">
        <v>0</v>
      </c>
      <c r="AG888" s="33">
        <v>0</v>
      </c>
      <c r="AH888" s="33">
        <v>0</v>
      </c>
      <c r="AI888" s="33">
        <v>0</v>
      </c>
      <c r="AJ888" s="33">
        <v>0</v>
      </c>
      <c r="AK888" s="33">
        <v>0</v>
      </c>
      <c r="AL888" s="33">
        <v>2.17</v>
      </c>
      <c r="AM888" s="33">
        <v>3.93</v>
      </c>
      <c r="AN888" s="33">
        <v>2.6</v>
      </c>
      <c r="AO888" s="33">
        <v>2.29</v>
      </c>
      <c r="AP888" s="33">
        <v>0.51</v>
      </c>
      <c r="AQ888" s="33">
        <v>0</v>
      </c>
      <c r="AR888" s="33">
        <v>0</v>
      </c>
      <c r="AS888" s="33">
        <v>0</v>
      </c>
      <c r="AT888" s="33">
        <v>2.54</v>
      </c>
      <c r="AU888" s="33">
        <v>415.75</v>
      </c>
      <c r="AV888" s="33">
        <v>566.79</v>
      </c>
      <c r="AW888" s="33">
        <v>169.9</v>
      </c>
      <c r="AX888" s="33">
        <v>379.25</v>
      </c>
      <c r="AY888" s="348"/>
      <c r="AZ888" s="63"/>
      <c r="BA888" s="58"/>
      <c r="BB888" s="31"/>
      <c r="BC888" s="125"/>
      <c r="BE888" s="32"/>
    </row>
    <row r="889" spans="1:57">
      <c r="A889" s="41">
        <v>17</v>
      </c>
      <c r="B889" s="148">
        <v>252.42</v>
      </c>
      <c r="C889" s="148">
        <v>218.32</v>
      </c>
      <c r="D889" s="148">
        <v>177.11</v>
      </c>
      <c r="E889" s="148">
        <v>46.12</v>
      </c>
      <c r="F889" s="148">
        <v>0</v>
      </c>
      <c r="G889" s="148">
        <v>0</v>
      </c>
      <c r="H889" s="148">
        <v>0</v>
      </c>
      <c r="I889" s="148">
        <v>28.14</v>
      </c>
      <c r="J889" s="148">
        <v>0</v>
      </c>
      <c r="K889" s="148">
        <v>0</v>
      </c>
      <c r="L889" s="148">
        <v>0.67</v>
      </c>
      <c r="M889" s="148">
        <v>0</v>
      </c>
      <c r="N889" s="148">
        <v>0</v>
      </c>
      <c r="O889" s="148">
        <v>0</v>
      </c>
      <c r="P889" s="148">
        <v>0</v>
      </c>
      <c r="Q889" s="148">
        <v>0</v>
      </c>
      <c r="R889" s="148">
        <v>0</v>
      </c>
      <c r="S889" s="148">
        <v>0</v>
      </c>
      <c r="T889" s="148">
        <v>0</v>
      </c>
      <c r="U889" s="148">
        <v>19.05</v>
      </c>
      <c r="V889" s="148">
        <v>255.45</v>
      </c>
      <c r="W889" s="148">
        <v>153.27000000000001</v>
      </c>
      <c r="X889" s="148">
        <v>59.16</v>
      </c>
      <c r="Y889" s="148">
        <v>146.88999999999999</v>
      </c>
      <c r="Z889" s="32"/>
      <c r="AA889" s="33">
        <v>252.42</v>
      </c>
      <c r="AB889" s="33">
        <v>218.32</v>
      </c>
      <c r="AC889" s="33">
        <v>177.11</v>
      </c>
      <c r="AD889" s="33">
        <v>46.12</v>
      </c>
      <c r="AE889" s="33">
        <v>0</v>
      </c>
      <c r="AF889" s="33">
        <v>0</v>
      </c>
      <c r="AG889" s="33">
        <v>0</v>
      </c>
      <c r="AH889" s="33">
        <v>28.14</v>
      </c>
      <c r="AI889" s="33">
        <v>0</v>
      </c>
      <c r="AJ889" s="33">
        <v>0</v>
      </c>
      <c r="AK889" s="33">
        <v>0.67</v>
      </c>
      <c r="AL889" s="33">
        <v>0</v>
      </c>
      <c r="AM889" s="33">
        <v>0</v>
      </c>
      <c r="AN889" s="33">
        <v>0</v>
      </c>
      <c r="AO889" s="33">
        <v>0</v>
      </c>
      <c r="AP889" s="33">
        <v>0</v>
      </c>
      <c r="AQ889" s="33">
        <v>0</v>
      </c>
      <c r="AR889" s="33">
        <v>0</v>
      </c>
      <c r="AS889" s="33">
        <v>0</v>
      </c>
      <c r="AT889" s="33">
        <v>19.05</v>
      </c>
      <c r="AU889" s="33">
        <v>255.45</v>
      </c>
      <c r="AV889" s="33">
        <v>153.27000000000001</v>
      </c>
      <c r="AW889" s="33">
        <v>59.16</v>
      </c>
      <c r="AX889" s="33">
        <v>146.88999999999999</v>
      </c>
      <c r="AY889" s="348"/>
      <c r="AZ889" s="63"/>
      <c r="BA889" s="58"/>
      <c r="BB889" s="31"/>
      <c r="BC889" s="125"/>
      <c r="BE889" s="32"/>
    </row>
    <row r="890" spans="1:57">
      <c r="A890" s="41">
        <v>18</v>
      </c>
      <c r="B890" s="148">
        <v>49.38</v>
      </c>
      <c r="C890" s="148">
        <v>35.880000000000003</v>
      </c>
      <c r="D890" s="148">
        <v>5.41</v>
      </c>
      <c r="E890" s="148">
        <v>0.28000000000000003</v>
      </c>
      <c r="F890" s="148">
        <v>0</v>
      </c>
      <c r="G890" s="148">
        <v>0</v>
      </c>
      <c r="H890" s="148">
        <v>0</v>
      </c>
      <c r="I890" s="148">
        <v>0</v>
      </c>
      <c r="J890" s="148">
        <v>0</v>
      </c>
      <c r="K890" s="148">
        <v>0</v>
      </c>
      <c r="L890" s="148">
        <v>0</v>
      </c>
      <c r="M890" s="148">
        <v>0</v>
      </c>
      <c r="N890" s="148">
        <v>0.21</v>
      </c>
      <c r="O890" s="148">
        <v>0.23</v>
      </c>
      <c r="P890" s="148">
        <v>2.6</v>
      </c>
      <c r="Q890" s="148">
        <v>0</v>
      </c>
      <c r="R890" s="148">
        <v>0</v>
      </c>
      <c r="S890" s="148">
        <v>0</v>
      </c>
      <c r="T890" s="148">
        <v>0</v>
      </c>
      <c r="U890" s="148">
        <v>0</v>
      </c>
      <c r="V890" s="148">
        <v>266.75</v>
      </c>
      <c r="W890" s="148">
        <v>612.11</v>
      </c>
      <c r="X890" s="148">
        <v>431.26</v>
      </c>
      <c r="Y890" s="148">
        <v>162.25</v>
      </c>
      <c r="Z890" s="32"/>
      <c r="AA890" s="33">
        <v>49.38</v>
      </c>
      <c r="AB890" s="33">
        <v>35.880000000000003</v>
      </c>
      <c r="AC890" s="33">
        <v>5.41</v>
      </c>
      <c r="AD890" s="33">
        <v>0.28000000000000003</v>
      </c>
      <c r="AE890" s="33">
        <v>0</v>
      </c>
      <c r="AF890" s="33">
        <v>0</v>
      </c>
      <c r="AG890" s="33">
        <v>0</v>
      </c>
      <c r="AH890" s="33">
        <v>0</v>
      </c>
      <c r="AI890" s="33">
        <v>0</v>
      </c>
      <c r="AJ890" s="33">
        <v>0</v>
      </c>
      <c r="AK890" s="33">
        <v>0</v>
      </c>
      <c r="AL890" s="33">
        <v>0</v>
      </c>
      <c r="AM890" s="33">
        <v>0.21</v>
      </c>
      <c r="AN890" s="33">
        <v>0.23</v>
      </c>
      <c r="AO890" s="33">
        <v>2.6</v>
      </c>
      <c r="AP890" s="33">
        <v>0</v>
      </c>
      <c r="AQ890" s="33">
        <v>0</v>
      </c>
      <c r="AR890" s="33">
        <v>0</v>
      </c>
      <c r="AS890" s="33">
        <v>0</v>
      </c>
      <c r="AT890" s="33">
        <v>0</v>
      </c>
      <c r="AU890" s="33">
        <v>266.75</v>
      </c>
      <c r="AV890" s="33">
        <v>612.11</v>
      </c>
      <c r="AW890" s="33">
        <v>431.26</v>
      </c>
      <c r="AX890" s="33">
        <v>162.25</v>
      </c>
      <c r="AY890" s="348"/>
      <c r="AZ890" s="63"/>
      <c r="BA890" s="58"/>
      <c r="BB890" s="31"/>
      <c r="BC890" s="125"/>
      <c r="BE890" s="32"/>
    </row>
    <row r="891" spans="1:57">
      <c r="A891" s="41">
        <v>19</v>
      </c>
      <c r="B891" s="148">
        <v>1.98</v>
      </c>
      <c r="C891" s="148">
        <v>604.63</v>
      </c>
      <c r="D891" s="148">
        <v>591.91999999999996</v>
      </c>
      <c r="E891" s="148">
        <v>590.07000000000005</v>
      </c>
      <c r="F891" s="148">
        <v>590.23</v>
      </c>
      <c r="G891" s="148">
        <v>584.46</v>
      </c>
      <c r="H891" s="148">
        <v>584.21</v>
      </c>
      <c r="I891" s="148">
        <v>586.54</v>
      </c>
      <c r="J891" s="148">
        <v>0</v>
      </c>
      <c r="K891" s="148">
        <v>0</v>
      </c>
      <c r="L891" s="148">
        <v>0</v>
      </c>
      <c r="M891" s="148">
        <v>5.91</v>
      </c>
      <c r="N891" s="148">
        <v>0</v>
      </c>
      <c r="O891" s="148">
        <v>0</v>
      </c>
      <c r="P891" s="148">
        <v>1.48</v>
      </c>
      <c r="Q891" s="148">
        <v>0</v>
      </c>
      <c r="R891" s="148">
        <v>0</v>
      </c>
      <c r="S891" s="148">
        <v>0</v>
      </c>
      <c r="T891" s="148">
        <v>0</v>
      </c>
      <c r="U891" s="148">
        <v>71.459999999999994</v>
      </c>
      <c r="V891" s="148">
        <v>407.94</v>
      </c>
      <c r="W891" s="148">
        <v>520.24</v>
      </c>
      <c r="X891" s="148">
        <v>225.26</v>
      </c>
      <c r="Y891" s="148">
        <v>441.4</v>
      </c>
      <c r="Z891" s="32"/>
      <c r="AA891" s="33">
        <v>1.98</v>
      </c>
      <c r="AB891" s="33">
        <v>604.63</v>
      </c>
      <c r="AC891" s="33">
        <v>591.91999999999996</v>
      </c>
      <c r="AD891" s="33">
        <v>590.07000000000005</v>
      </c>
      <c r="AE891" s="33">
        <v>590.23</v>
      </c>
      <c r="AF891" s="33">
        <v>584.46</v>
      </c>
      <c r="AG891" s="33">
        <v>584.21</v>
      </c>
      <c r="AH891" s="33">
        <v>586.54</v>
      </c>
      <c r="AI891" s="33">
        <v>0</v>
      </c>
      <c r="AJ891" s="33">
        <v>0</v>
      </c>
      <c r="AK891" s="33">
        <v>0</v>
      </c>
      <c r="AL891" s="33">
        <v>5.91</v>
      </c>
      <c r="AM891" s="33">
        <v>0</v>
      </c>
      <c r="AN891" s="33">
        <v>0</v>
      </c>
      <c r="AO891" s="33">
        <v>1.48</v>
      </c>
      <c r="AP891" s="33">
        <v>0</v>
      </c>
      <c r="AQ891" s="33">
        <v>0</v>
      </c>
      <c r="AR891" s="33">
        <v>0</v>
      </c>
      <c r="AS891" s="33">
        <v>0</v>
      </c>
      <c r="AT891" s="33">
        <v>71.459999999999994</v>
      </c>
      <c r="AU891" s="33">
        <v>407.94</v>
      </c>
      <c r="AV891" s="33">
        <v>520.24</v>
      </c>
      <c r="AW891" s="33">
        <v>225.26</v>
      </c>
      <c r="AX891" s="33">
        <v>441.4</v>
      </c>
      <c r="AY891" s="348"/>
      <c r="AZ891" s="63"/>
      <c r="BA891" s="58"/>
      <c r="BB891" s="31"/>
      <c r="BC891" s="125"/>
      <c r="BE891" s="32"/>
    </row>
    <row r="892" spans="1:57">
      <c r="A892" s="41">
        <v>20</v>
      </c>
      <c r="B892" s="148">
        <v>294.88</v>
      </c>
      <c r="C892" s="148">
        <v>807.22</v>
      </c>
      <c r="D892" s="148">
        <v>238.27</v>
      </c>
      <c r="E892" s="148">
        <v>277.5</v>
      </c>
      <c r="F892" s="148">
        <v>87.28</v>
      </c>
      <c r="G892" s="148">
        <v>119.69</v>
      </c>
      <c r="H892" s="148">
        <v>0</v>
      </c>
      <c r="I892" s="148">
        <v>24.21</v>
      </c>
      <c r="J892" s="148">
        <v>116.76</v>
      </c>
      <c r="K892" s="148">
        <v>95.19</v>
      </c>
      <c r="L892" s="148">
        <v>94.43</v>
      </c>
      <c r="M892" s="148">
        <v>118.64</v>
      </c>
      <c r="N892" s="148">
        <v>216.18</v>
      </c>
      <c r="O892" s="148">
        <v>127.37</v>
      </c>
      <c r="P892" s="148">
        <v>304.33999999999997</v>
      </c>
      <c r="Q892" s="148">
        <v>293.88</v>
      </c>
      <c r="R892" s="148">
        <v>154.57</v>
      </c>
      <c r="S892" s="148">
        <v>8.15</v>
      </c>
      <c r="T892" s="148">
        <v>16.97</v>
      </c>
      <c r="U892" s="148">
        <v>85.38</v>
      </c>
      <c r="V892" s="148">
        <v>274</v>
      </c>
      <c r="W892" s="148">
        <v>896.52</v>
      </c>
      <c r="X892" s="148">
        <v>1686.91</v>
      </c>
      <c r="Y892" s="148">
        <v>1153.94</v>
      </c>
      <c r="Z892" s="32"/>
      <c r="AA892" s="33">
        <v>294.88</v>
      </c>
      <c r="AB892" s="33">
        <v>807.22</v>
      </c>
      <c r="AC892" s="33">
        <v>238.27</v>
      </c>
      <c r="AD892" s="33">
        <v>277.5</v>
      </c>
      <c r="AE892" s="33">
        <v>87.28</v>
      </c>
      <c r="AF892" s="33">
        <v>119.69</v>
      </c>
      <c r="AG892" s="33">
        <v>0</v>
      </c>
      <c r="AH892" s="33">
        <v>24.21</v>
      </c>
      <c r="AI892" s="33">
        <v>116.76</v>
      </c>
      <c r="AJ892" s="33">
        <v>95.19</v>
      </c>
      <c r="AK892" s="33">
        <v>94.43</v>
      </c>
      <c r="AL892" s="33">
        <v>118.64</v>
      </c>
      <c r="AM892" s="33">
        <v>216.18</v>
      </c>
      <c r="AN892" s="33">
        <v>127.37</v>
      </c>
      <c r="AO892" s="33">
        <v>304.33999999999997</v>
      </c>
      <c r="AP892" s="33">
        <v>293.88</v>
      </c>
      <c r="AQ892" s="33">
        <v>154.57</v>
      </c>
      <c r="AR892" s="33">
        <v>8.15</v>
      </c>
      <c r="AS892" s="33">
        <v>16.97</v>
      </c>
      <c r="AT892" s="33">
        <v>85.38</v>
      </c>
      <c r="AU892" s="33">
        <v>274</v>
      </c>
      <c r="AV892" s="33">
        <v>896.52</v>
      </c>
      <c r="AW892" s="33">
        <v>1686.91</v>
      </c>
      <c r="AX892" s="33">
        <v>1153.94</v>
      </c>
      <c r="AY892" s="348"/>
      <c r="AZ892" s="63"/>
      <c r="BA892" s="58"/>
      <c r="BB892" s="31"/>
      <c r="BC892" s="125"/>
      <c r="BE892" s="32"/>
    </row>
    <row r="893" spans="1:57">
      <c r="A893" s="41">
        <v>21</v>
      </c>
      <c r="B893" s="148">
        <v>354.62</v>
      </c>
      <c r="C893" s="148">
        <v>305.33</v>
      </c>
      <c r="D893" s="148">
        <v>242.84</v>
      </c>
      <c r="E893" s="148">
        <v>739.13</v>
      </c>
      <c r="F893" s="148">
        <v>0.21</v>
      </c>
      <c r="G893" s="148">
        <v>0.19</v>
      </c>
      <c r="H893" s="148">
        <v>0</v>
      </c>
      <c r="I893" s="148">
        <v>561.75</v>
      </c>
      <c r="J893" s="148">
        <v>37.85</v>
      </c>
      <c r="K893" s="148">
        <v>40.9</v>
      </c>
      <c r="L893" s="148">
        <v>25.79</v>
      </c>
      <c r="M893" s="148">
        <v>89.56</v>
      </c>
      <c r="N893" s="148">
        <v>566.69000000000005</v>
      </c>
      <c r="O893" s="148">
        <v>236.78</v>
      </c>
      <c r="P893" s="148">
        <v>322.72000000000003</v>
      </c>
      <c r="Q893" s="148">
        <v>1533.96</v>
      </c>
      <c r="R893" s="148">
        <v>626.95000000000005</v>
      </c>
      <c r="S893" s="148">
        <v>312.61</v>
      </c>
      <c r="T893" s="148">
        <v>316.32</v>
      </c>
      <c r="U893" s="148">
        <v>706.94</v>
      </c>
      <c r="V893" s="148">
        <v>258.07</v>
      </c>
      <c r="W893" s="148">
        <v>486.97</v>
      </c>
      <c r="X893" s="148">
        <v>440.42</v>
      </c>
      <c r="Y893" s="148">
        <v>990.82</v>
      </c>
      <c r="Z893" s="32"/>
      <c r="AA893" s="33">
        <v>354.62</v>
      </c>
      <c r="AB893" s="33">
        <v>305.33</v>
      </c>
      <c r="AC893" s="33">
        <v>242.84</v>
      </c>
      <c r="AD893" s="33">
        <v>739.13</v>
      </c>
      <c r="AE893" s="33">
        <v>0.21</v>
      </c>
      <c r="AF893" s="33">
        <v>0.19</v>
      </c>
      <c r="AG893" s="33">
        <v>0</v>
      </c>
      <c r="AH893" s="33">
        <v>561.75</v>
      </c>
      <c r="AI893" s="33">
        <v>37.85</v>
      </c>
      <c r="AJ893" s="33">
        <v>40.9</v>
      </c>
      <c r="AK893" s="33">
        <v>25.79</v>
      </c>
      <c r="AL893" s="33">
        <v>89.56</v>
      </c>
      <c r="AM893" s="33">
        <v>566.69000000000005</v>
      </c>
      <c r="AN893" s="33">
        <v>236.78</v>
      </c>
      <c r="AO893" s="33">
        <v>322.72000000000003</v>
      </c>
      <c r="AP893" s="33">
        <v>1533.96</v>
      </c>
      <c r="AQ893" s="33">
        <v>626.95000000000005</v>
      </c>
      <c r="AR893" s="33">
        <v>312.61</v>
      </c>
      <c r="AS893" s="33">
        <v>316.32</v>
      </c>
      <c r="AT893" s="33">
        <v>706.94</v>
      </c>
      <c r="AU893" s="33">
        <v>258.07</v>
      </c>
      <c r="AV893" s="33">
        <v>486.97</v>
      </c>
      <c r="AW893" s="33">
        <v>440.42</v>
      </c>
      <c r="AX893" s="33">
        <v>990.82</v>
      </c>
      <c r="AY893" s="348"/>
      <c r="AZ893" s="63"/>
      <c r="BA893" s="58"/>
      <c r="BB893" s="31"/>
      <c r="BC893" s="125"/>
      <c r="BE893" s="32"/>
    </row>
    <row r="894" spans="1:57">
      <c r="A894" s="41">
        <v>22</v>
      </c>
      <c r="B894" s="148">
        <v>165.85</v>
      </c>
      <c r="C894" s="148">
        <v>30.89</v>
      </c>
      <c r="D894" s="148">
        <v>26.25</v>
      </c>
      <c r="E894" s="148">
        <v>0</v>
      </c>
      <c r="F894" s="148">
        <v>0</v>
      </c>
      <c r="G894" s="148">
        <v>0</v>
      </c>
      <c r="H894" s="148">
        <v>0</v>
      </c>
      <c r="I894" s="148">
        <v>0</v>
      </c>
      <c r="J894" s="148">
        <v>0</v>
      </c>
      <c r="K894" s="148">
        <v>0</v>
      </c>
      <c r="L894" s="148">
        <v>18.68</v>
      </c>
      <c r="M894" s="148">
        <v>13.49</v>
      </c>
      <c r="N894" s="148">
        <v>0</v>
      </c>
      <c r="O894" s="148">
        <v>0</v>
      </c>
      <c r="P894" s="148">
        <v>0</v>
      </c>
      <c r="Q894" s="148">
        <v>0</v>
      </c>
      <c r="R894" s="148">
        <v>0</v>
      </c>
      <c r="S894" s="148">
        <v>0</v>
      </c>
      <c r="T894" s="148">
        <v>0.02</v>
      </c>
      <c r="U894" s="148">
        <v>0</v>
      </c>
      <c r="V894" s="148">
        <v>31.11</v>
      </c>
      <c r="W894" s="148">
        <v>116.08</v>
      </c>
      <c r="X894" s="148">
        <v>155.38</v>
      </c>
      <c r="Y894" s="148">
        <v>154.15</v>
      </c>
      <c r="Z894" s="32"/>
      <c r="AA894" s="33">
        <v>165.85</v>
      </c>
      <c r="AB894" s="33">
        <v>30.89</v>
      </c>
      <c r="AC894" s="33">
        <v>26.25</v>
      </c>
      <c r="AD894" s="33">
        <v>0</v>
      </c>
      <c r="AE894" s="33">
        <v>0</v>
      </c>
      <c r="AF894" s="33">
        <v>0</v>
      </c>
      <c r="AG894" s="33">
        <v>0</v>
      </c>
      <c r="AH894" s="33">
        <v>0</v>
      </c>
      <c r="AI894" s="33">
        <v>0</v>
      </c>
      <c r="AJ894" s="33">
        <v>0</v>
      </c>
      <c r="AK894" s="33">
        <v>18.68</v>
      </c>
      <c r="AL894" s="33">
        <v>13.49</v>
      </c>
      <c r="AM894" s="33">
        <v>0</v>
      </c>
      <c r="AN894" s="33">
        <v>0</v>
      </c>
      <c r="AO894" s="33">
        <v>0</v>
      </c>
      <c r="AP894" s="33">
        <v>0</v>
      </c>
      <c r="AQ894" s="33">
        <v>0</v>
      </c>
      <c r="AR894" s="33">
        <v>0</v>
      </c>
      <c r="AS894" s="33">
        <v>0.02</v>
      </c>
      <c r="AT894" s="33">
        <v>0</v>
      </c>
      <c r="AU894" s="33">
        <v>31.11</v>
      </c>
      <c r="AV894" s="33">
        <v>116.08</v>
      </c>
      <c r="AW894" s="33">
        <v>155.38</v>
      </c>
      <c r="AX894" s="33">
        <v>154.15</v>
      </c>
      <c r="AY894" s="348"/>
      <c r="AZ894" s="63"/>
      <c r="BA894" s="58"/>
      <c r="BB894" s="31"/>
      <c r="BC894" s="125"/>
      <c r="BE894" s="32"/>
    </row>
    <row r="895" spans="1:57">
      <c r="A895" s="41">
        <v>23</v>
      </c>
      <c r="B895" s="148">
        <v>199.21</v>
      </c>
      <c r="C895" s="148">
        <v>187.16</v>
      </c>
      <c r="D895" s="148">
        <v>106.34</v>
      </c>
      <c r="E895" s="148">
        <v>94.53</v>
      </c>
      <c r="F895" s="148">
        <v>44.23</v>
      </c>
      <c r="G895" s="148">
        <v>0</v>
      </c>
      <c r="H895" s="148">
        <v>0</v>
      </c>
      <c r="I895" s="148">
        <v>0</v>
      </c>
      <c r="J895" s="148">
        <v>0</v>
      </c>
      <c r="K895" s="148">
        <v>0</v>
      </c>
      <c r="L895" s="148">
        <v>0</v>
      </c>
      <c r="M895" s="148">
        <v>0</v>
      </c>
      <c r="N895" s="148">
        <v>0</v>
      </c>
      <c r="O895" s="148">
        <v>4.79</v>
      </c>
      <c r="P895" s="148">
        <v>0.09</v>
      </c>
      <c r="Q895" s="148">
        <v>0.02</v>
      </c>
      <c r="R895" s="148">
        <v>0</v>
      </c>
      <c r="S895" s="148">
        <v>0</v>
      </c>
      <c r="T895" s="148">
        <v>7.0000000000000007E-2</v>
      </c>
      <c r="U895" s="148">
        <v>5.33</v>
      </c>
      <c r="V895" s="148">
        <v>86.98</v>
      </c>
      <c r="W895" s="148">
        <v>567.96</v>
      </c>
      <c r="X895" s="148">
        <v>958.08</v>
      </c>
      <c r="Y895" s="148">
        <v>1749.63</v>
      </c>
      <c r="Z895" s="32"/>
      <c r="AA895" s="33">
        <v>199.21</v>
      </c>
      <c r="AB895" s="33">
        <v>187.16</v>
      </c>
      <c r="AC895" s="33">
        <v>106.34</v>
      </c>
      <c r="AD895" s="33">
        <v>94.53</v>
      </c>
      <c r="AE895" s="33">
        <v>44.23</v>
      </c>
      <c r="AF895" s="33">
        <v>0</v>
      </c>
      <c r="AG895" s="33">
        <v>0</v>
      </c>
      <c r="AH895" s="33">
        <v>0</v>
      </c>
      <c r="AI895" s="33">
        <v>0</v>
      </c>
      <c r="AJ895" s="33">
        <v>0</v>
      </c>
      <c r="AK895" s="33">
        <v>0</v>
      </c>
      <c r="AL895" s="33">
        <v>0</v>
      </c>
      <c r="AM895" s="33">
        <v>0</v>
      </c>
      <c r="AN895" s="33">
        <v>4.79</v>
      </c>
      <c r="AO895" s="33">
        <v>0.09</v>
      </c>
      <c r="AP895" s="33">
        <v>0.02</v>
      </c>
      <c r="AQ895" s="33">
        <v>0</v>
      </c>
      <c r="AR895" s="33">
        <v>0</v>
      </c>
      <c r="AS895" s="33">
        <v>7.0000000000000007E-2</v>
      </c>
      <c r="AT895" s="33">
        <v>5.33</v>
      </c>
      <c r="AU895" s="33">
        <v>86.98</v>
      </c>
      <c r="AV895" s="33">
        <v>567.96</v>
      </c>
      <c r="AW895" s="33">
        <v>958.08</v>
      </c>
      <c r="AX895" s="33">
        <v>1749.63</v>
      </c>
      <c r="AY895" s="348"/>
      <c r="AZ895" s="63"/>
      <c r="BA895" s="58"/>
      <c r="BB895" s="31"/>
      <c r="BC895" s="125"/>
      <c r="BE895" s="32"/>
    </row>
    <row r="896" spans="1:57">
      <c r="A896" s="41">
        <v>24</v>
      </c>
      <c r="B896" s="148">
        <v>164.08</v>
      </c>
      <c r="C896" s="148">
        <v>110.66</v>
      </c>
      <c r="D896" s="148">
        <v>46.93</v>
      </c>
      <c r="E896" s="148">
        <v>0</v>
      </c>
      <c r="F896" s="148">
        <v>5.29</v>
      </c>
      <c r="G896" s="148">
        <v>0</v>
      </c>
      <c r="H896" s="148">
        <v>0</v>
      </c>
      <c r="I896" s="148">
        <v>0</v>
      </c>
      <c r="J896" s="148">
        <v>0</v>
      </c>
      <c r="K896" s="148">
        <v>0</v>
      </c>
      <c r="L896" s="148">
        <v>0</v>
      </c>
      <c r="M896" s="148">
        <v>0</v>
      </c>
      <c r="N896" s="148">
        <v>0</v>
      </c>
      <c r="O896" s="148">
        <v>0</v>
      </c>
      <c r="P896" s="148">
        <v>0</v>
      </c>
      <c r="Q896" s="148">
        <v>0</v>
      </c>
      <c r="R896" s="148">
        <v>0</v>
      </c>
      <c r="S896" s="148">
        <v>0</v>
      </c>
      <c r="T896" s="148">
        <v>0</v>
      </c>
      <c r="U896" s="148">
        <v>4.67</v>
      </c>
      <c r="V896" s="148">
        <v>62.06</v>
      </c>
      <c r="W896" s="148">
        <v>262.5</v>
      </c>
      <c r="X896" s="148">
        <v>536.57000000000005</v>
      </c>
      <c r="Y896" s="148">
        <v>168</v>
      </c>
      <c r="Z896" s="32"/>
      <c r="AA896" s="33">
        <v>164.08</v>
      </c>
      <c r="AB896" s="33">
        <v>110.66</v>
      </c>
      <c r="AC896" s="33">
        <v>46.93</v>
      </c>
      <c r="AD896" s="33">
        <v>0</v>
      </c>
      <c r="AE896" s="33">
        <v>5.29</v>
      </c>
      <c r="AF896" s="33">
        <v>0</v>
      </c>
      <c r="AG896" s="33">
        <v>0</v>
      </c>
      <c r="AH896" s="33">
        <v>0</v>
      </c>
      <c r="AI896" s="33">
        <v>0</v>
      </c>
      <c r="AJ896" s="33">
        <v>0</v>
      </c>
      <c r="AK896" s="33">
        <v>0</v>
      </c>
      <c r="AL896" s="33">
        <v>0</v>
      </c>
      <c r="AM896" s="33">
        <v>0</v>
      </c>
      <c r="AN896" s="33">
        <v>0</v>
      </c>
      <c r="AO896" s="33">
        <v>0</v>
      </c>
      <c r="AP896" s="33">
        <v>0</v>
      </c>
      <c r="AQ896" s="33">
        <v>0</v>
      </c>
      <c r="AR896" s="33">
        <v>0</v>
      </c>
      <c r="AS896" s="33">
        <v>0</v>
      </c>
      <c r="AT896" s="33">
        <v>4.67</v>
      </c>
      <c r="AU896" s="33">
        <v>62.06</v>
      </c>
      <c r="AV896" s="33">
        <v>262.5</v>
      </c>
      <c r="AW896" s="33">
        <v>536.57000000000005</v>
      </c>
      <c r="AX896" s="33">
        <v>168</v>
      </c>
      <c r="AY896" s="348"/>
      <c r="AZ896" s="63"/>
      <c r="BA896" s="58"/>
      <c r="BB896" s="31"/>
      <c r="BC896" s="125"/>
      <c r="BE896" s="32"/>
    </row>
    <row r="897" spans="1:57">
      <c r="A897" s="41">
        <v>25</v>
      </c>
      <c r="B897" s="148">
        <v>90.93</v>
      </c>
      <c r="C897" s="148">
        <v>82.98</v>
      </c>
      <c r="D897" s="148">
        <v>59.92</v>
      </c>
      <c r="E897" s="148">
        <v>106.18</v>
      </c>
      <c r="F897" s="148">
        <v>28.79</v>
      </c>
      <c r="G897" s="148">
        <v>0.9</v>
      </c>
      <c r="H897" s="148">
        <v>0</v>
      </c>
      <c r="I897" s="148">
        <v>0</v>
      </c>
      <c r="J897" s="148">
        <v>2.16</v>
      </c>
      <c r="K897" s="148">
        <v>0</v>
      </c>
      <c r="L897" s="148">
        <v>0</v>
      </c>
      <c r="M897" s="148">
        <v>0</v>
      </c>
      <c r="N897" s="148">
        <v>0</v>
      </c>
      <c r="O897" s="148">
        <v>0</v>
      </c>
      <c r="P897" s="148">
        <v>0</v>
      </c>
      <c r="Q897" s="148">
        <v>0</v>
      </c>
      <c r="R897" s="148">
        <v>0</v>
      </c>
      <c r="S897" s="148">
        <v>0</v>
      </c>
      <c r="T897" s="148">
        <v>0</v>
      </c>
      <c r="U897" s="148">
        <v>0</v>
      </c>
      <c r="V897" s="148">
        <v>149.77000000000001</v>
      </c>
      <c r="W897" s="148">
        <v>654.45000000000005</v>
      </c>
      <c r="X897" s="148">
        <v>918.91</v>
      </c>
      <c r="Y897" s="148">
        <v>357.42</v>
      </c>
      <c r="Z897" s="32"/>
      <c r="AA897" s="33">
        <v>90.93</v>
      </c>
      <c r="AB897" s="33">
        <v>82.98</v>
      </c>
      <c r="AC897" s="33">
        <v>59.92</v>
      </c>
      <c r="AD897" s="33">
        <v>106.18</v>
      </c>
      <c r="AE897" s="33">
        <v>28.79</v>
      </c>
      <c r="AF897" s="33">
        <v>0.9</v>
      </c>
      <c r="AG897" s="33">
        <v>0</v>
      </c>
      <c r="AH897" s="33">
        <v>0</v>
      </c>
      <c r="AI897" s="33">
        <v>2.16</v>
      </c>
      <c r="AJ897" s="33">
        <v>0</v>
      </c>
      <c r="AK897" s="33">
        <v>0</v>
      </c>
      <c r="AL897" s="33">
        <v>0</v>
      </c>
      <c r="AM897" s="33">
        <v>0</v>
      </c>
      <c r="AN897" s="33">
        <v>0</v>
      </c>
      <c r="AO897" s="33">
        <v>0</v>
      </c>
      <c r="AP897" s="33">
        <v>0</v>
      </c>
      <c r="AQ897" s="33">
        <v>0</v>
      </c>
      <c r="AR897" s="33">
        <v>0</v>
      </c>
      <c r="AS897" s="33">
        <v>0</v>
      </c>
      <c r="AT897" s="33">
        <v>0</v>
      </c>
      <c r="AU897" s="33">
        <v>149.77000000000001</v>
      </c>
      <c r="AV897" s="33">
        <v>654.45000000000005</v>
      </c>
      <c r="AW897" s="33">
        <v>918.91</v>
      </c>
      <c r="AX897" s="33">
        <v>357.42</v>
      </c>
      <c r="AY897" s="348"/>
      <c r="AZ897" s="63"/>
      <c r="BA897" s="58"/>
      <c r="BB897" s="31"/>
      <c r="BC897" s="125"/>
      <c r="BE897" s="32"/>
    </row>
    <row r="898" spans="1:57">
      <c r="A898" s="41">
        <v>26</v>
      </c>
      <c r="B898" s="148">
        <v>96.95</v>
      </c>
      <c r="C898" s="148">
        <v>89.76</v>
      </c>
      <c r="D898" s="148">
        <v>61.97</v>
      </c>
      <c r="E898" s="148">
        <v>29.33</v>
      </c>
      <c r="F898" s="148">
        <v>7.95</v>
      </c>
      <c r="G898" s="148">
        <v>1.33</v>
      </c>
      <c r="H898" s="148">
        <v>0</v>
      </c>
      <c r="I898" s="148">
        <v>0</v>
      </c>
      <c r="J898" s="148">
        <v>0</v>
      </c>
      <c r="K898" s="148">
        <v>1.03</v>
      </c>
      <c r="L898" s="148">
        <v>16.03</v>
      </c>
      <c r="M898" s="148">
        <v>49.93</v>
      </c>
      <c r="N898" s="148">
        <v>40.97</v>
      </c>
      <c r="O898" s="148">
        <v>38.06</v>
      </c>
      <c r="P898" s="148">
        <v>10.039999999999999</v>
      </c>
      <c r="Q898" s="148">
        <v>0</v>
      </c>
      <c r="R898" s="148">
        <v>0</v>
      </c>
      <c r="S898" s="148">
        <v>0</v>
      </c>
      <c r="T898" s="148">
        <v>0</v>
      </c>
      <c r="U898" s="148">
        <v>62.87</v>
      </c>
      <c r="V898" s="148">
        <v>134.13999999999999</v>
      </c>
      <c r="W898" s="148">
        <v>536.21</v>
      </c>
      <c r="X898" s="148">
        <v>800.89</v>
      </c>
      <c r="Y898" s="148">
        <v>387.39</v>
      </c>
      <c r="Z898" s="32"/>
      <c r="AA898" s="33">
        <v>96.95</v>
      </c>
      <c r="AB898" s="33">
        <v>89.76</v>
      </c>
      <c r="AC898" s="33">
        <v>61.97</v>
      </c>
      <c r="AD898" s="33">
        <v>29.33</v>
      </c>
      <c r="AE898" s="33">
        <v>7.95</v>
      </c>
      <c r="AF898" s="33">
        <v>1.33</v>
      </c>
      <c r="AG898" s="33">
        <v>0</v>
      </c>
      <c r="AH898" s="33">
        <v>0</v>
      </c>
      <c r="AI898" s="33">
        <v>0</v>
      </c>
      <c r="AJ898" s="33">
        <v>1.03</v>
      </c>
      <c r="AK898" s="33">
        <v>16.03</v>
      </c>
      <c r="AL898" s="33">
        <v>49.93</v>
      </c>
      <c r="AM898" s="33">
        <v>40.97</v>
      </c>
      <c r="AN898" s="33">
        <v>38.06</v>
      </c>
      <c r="AO898" s="33">
        <v>10.039999999999999</v>
      </c>
      <c r="AP898" s="33">
        <v>0</v>
      </c>
      <c r="AQ898" s="33">
        <v>0</v>
      </c>
      <c r="AR898" s="33">
        <v>0</v>
      </c>
      <c r="AS898" s="33">
        <v>0</v>
      </c>
      <c r="AT898" s="33">
        <v>62.87</v>
      </c>
      <c r="AU898" s="33">
        <v>134.13999999999999</v>
      </c>
      <c r="AV898" s="33">
        <v>536.21</v>
      </c>
      <c r="AW898" s="33">
        <v>800.89</v>
      </c>
      <c r="AX898" s="33">
        <v>387.39</v>
      </c>
      <c r="AY898" s="348"/>
      <c r="AZ898" s="63"/>
      <c r="BA898" s="58"/>
      <c r="BB898" s="31"/>
      <c r="BC898" s="125"/>
      <c r="BE898" s="32"/>
    </row>
    <row r="899" spans="1:57">
      <c r="A899" s="41">
        <v>27</v>
      </c>
      <c r="B899" s="148">
        <v>370.6</v>
      </c>
      <c r="C899" s="148">
        <v>352.37</v>
      </c>
      <c r="D899" s="148">
        <v>274.02999999999997</v>
      </c>
      <c r="E899" s="148">
        <v>135.36000000000001</v>
      </c>
      <c r="F899" s="148">
        <v>70.48</v>
      </c>
      <c r="G899" s="148">
        <v>786.94</v>
      </c>
      <c r="H899" s="148">
        <v>145.87</v>
      </c>
      <c r="I899" s="148">
        <v>15.58</v>
      </c>
      <c r="J899" s="148">
        <v>1.86</v>
      </c>
      <c r="K899" s="148">
        <v>42.61</v>
      </c>
      <c r="L899" s="148">
        <v>14.12</v>
      </c>
      <c r="M899" s="148">
        <v>263.2</v>
      </c>
      <c r="N899" s="148">
        <v>24</v>
      </c>
      <c r="O899" s="148">
        <v>249.47</v>
      </c>
      <c r="P899" s="148">
        <v>246.6</v>
      </c>
      <c r="Q899" s="148">
        <v>11.41</v>
      </c>
      <c r="R899" s="148">
        <v>0</v>
      </c>
      <c r="S899" s="148">
        <v>0.6</v>
      </c>
      <c r="T899" s="148">
        <v>1.03</v>
      </c>
      <c r="U899" s="148">
        <v>6.29</v>
      </c>
      <c r="V899" s="148">
        <v>76.89</v>
      </c>
      <c r="W899" s="148">
        <v>209.77</v>
      </c>
      <c r="X899" s="148">
        <v>802.57</v>
      </c>
      <c r="Y899" s="148">
        <v>1384.18</v>
      </c>
      <c r="Z899" s="32"/>
      <c r="AA899" s="33">
        <v>370.6</v>
      </c>
      <c r="AB899" s="33">
        <v>352.37</v>
      </c>
      <c r="AC899" s="33">
        <v>274.02999999999997</v>
      </c>
      <c r="AD899" s="33">
        <v>135.36000000000001</v>
      </c>
      <c r="AE899" s="33">
        <v>70.48</v>
      </c>
      <c r="AF899" s="33">
        <v>786.94</v>
      </c>
      <c r="AG899" s="33">
        <v>145.87</v>
      </c>
      <c r="AH899" s="33">
        <v>15.58</v>
      </c>
      <c r="AI899" s="33">
        <v>1.86</v>
      </c>
      <c r="AJ899" s="33">
        <v>42.61</v>
      </c>
      <c r="AK899" s="33">
        <v>14.12</v>
      </c>
      <c r="AL899" s="33">
        <v>263.2</v>
      </c>
      <c r="AM899" s="33">
        <v>24</v>
      </c>
      <c r="AN899" s="33">
        <v>249.47</v>
      </c>
      <c r="AO899" s="33">
        <v>246.6</v>
      </c>
      <c r="AP899" s="33">
        <v>11.41</v>
      </c>
      <c r="AQ899" s="33">
        <v>0</v>
      </c>
      <c r="AR899" s="33">
        <v>0.6</v>
      </c>
      <c r="AS899" s="33">
        <v>1.03</v>
      </c>
      <c r="AT899" s="33">
        <v>6.29</v>
      </c>
      <c r="AU899" s="33">
        <v>76.89</v>
      </c>
      <c r="AV899" s="33">
        <v>209.77</v>
      </c>
      <c r="AW899" s="33">
        <v>802.57</v>
      </c>
      <c r="AX899" s="33">
        <v>1384.18</v>
      </c>
      <c r="AY899" s="348"/>
      <c r="AZ899" s="63"/>
      <c r="BA899" s="58"/>
      <c r="BB899" s="31"/>
      <c r="BC899" s="125"/>
      <c r="BE899" s="32"/>
    </row>
    <row r="900" spans="1:57">
      <c r="A900" s="41">
        <v>28</v>
      </c>
      <c r="B900" s="148">
        <v>224.3</v>
      </c>
      <c r="C900" s="148">
        <v>101.71</v>
      </c>
      <c r="D900" s="148">
        <v>96.47</v>
      </c>
      <c r="E900" s="148">
        <v>0</v>
      </c>
      <c r="F900" s="148">
        <v>0</v>
      </c>
      <c r="G900" s="148">
        <v>0</v>
      </c>
      <c r="H900" s="148">
        <v>0</v>
      </c>
      <c r="I900" s="148">
        <v>0</v>
      </c>
      <c r="J900" s="148">
        <v>0</v>
      </c>
      <c r="K900" s="148">
        <v>126.04</v>
      </c>
      <c r="L900" s="148">
        <v>108.59</v>
      </c>
      <c r="M900" s="148">
        <v>119.87</v>
      </c>
      <c r="N900" s="148">
        <v>145.81</v>
      </c>
      <c r="O900" s="148">
        <v>95.35</v>
      </c>
      <c r="P900" s="148">
        <v>108.64</v>
      </c>
      <c r="Q900" s="148">
        <v>122.2</v>
      </c>
      <c r="R900" s="148">
        <v>61.22</v>
      </c>
      <c r="S900" s="148">
        <v>2.2200000000000002</v>
      </c>
      <c r="T900" s="148">
        <v>58.95</v>
      </c>
      <c r="U900" s="148">
        <v>170.64</v>
      </c>
      <c r="V900" s="148">
        <v>91.01</v>
      </c>
      <c r="W900" s="148">
        <v>115.03</v>
      </c>
      <c r="X900" s="148">
        <v>447.02</v>
      </c>
      <c r="Y900" s="148">
        <v>170.24</v>
      </c>
      <c r="Z900" s="32"/>
      <c r="AA900" s="33">
        <v>224.3</v>
      </c>
      <c r="AB900" s="33">
        <v>101.71</v>
      </c>
      <c r="AC900" s="33">
        <v>96.47</v>
      </c>
      <c r="AD900" s="33">
        <v>0</v>
      </c>
      <c r="AE900" s="33">
        <v>0</v>
      </c>
      <c r="AF900" s="33">
        <v>0</v>
      </c>
      <c r="AG900" s="33">
        <v>0</v>
      </c>
      <c r="AH900" s="33">
        <v>0</v>
      </c>
      <c r="AI900" s="33">
        <v>0</v>
      </c>
      <c r="AJ900" s="33">
        <v>126.04</v>
      </c>
      <c r="AK900" s="33">
        <v>108.59</v>
      </c>
      <c r="AL900" s="33">
        <v>119.87</v>
      </c>
      <c r="AM900" s="33">
        <v>145.81</v>
      </c>
      <c r="AN900" s="33">
        <v>95.35</v>
      </c>
      <c r="AO900" s="33">
        <v>108.64</v>
      </c>
      <c r="AP900" s="33">
        <v>122.2</v>
      </c>
      <c r="AQ900" s="33">
        <v>61.22</v>
      </c>
      <c r="AR900" s="33">
        <v>2.2200000000000002</v>
      </c>
      <c r="AS900" s="33">
        <v>58.95</v>
      </c>
      <c r="AT900" s="33">
        <v>170.64</v>
      </c>
      <c r="AU900" s="33">
        <v>91.01</v>
      </c>
      <c r="AV900" s="33">
        <v>115.03</v>
      </c>
      <c r="AW900" s="33">
        <v>447.02</v>
      </c>
      <c r="AX900" s="33">
        <v>170.24</v>
      </c>
      <c r="AY900" s="348"/>
      <c r="AZ900" s="63"/>
      <c r="BA900" s="58"/>
      <c r="BB900" s="31"/>
      <c r="BC900" s="125"/>
      <c r="BE900" s="32"/>
    </row>
    <row r="901" spans="1:57">
      <c r="A901" s="41">
        <v>29</v>
      </c>
      <c r="B901" s="148">
        <v>142.94999999999999</v>
      </c>
      <c r="C901" s="148">
        <v>102.48</v>
      </c>
      <c r="D901" s="148">
        <v>86.43</v>
      </c>
      <c r="E901" s="148">
        <v>72.88</v>
      </c>
      <c r="F901" s="148">
        <v>28.72</v>
      </c>
      <c r="G901" s="148">
        <v>0</v>
      </c>
      <c r="H901" s="148">
        <v>0</v>
      </c>
      <c r="I901" s="148">
        <v>0</v>
      </c>
      <c r="J901" s="148">
        <v>0</v>
      </c>
      <c r="K901" s="148">
        <v>24.76</v>
      </c>
      <c r="L901" s="148">
        <v>0</v>
      </c>
      <c r="M901" s="148">
        <v>0</v>
      </c>
      <c r="N901" s="148">
        <v>0</v>
      </c>
      <c r="O901" s="148">
        <v>0</v>
      </c>
      <c r="P901" s="148">
        <v>20.85</v>
      </c>
      <c r="Q901" s="148">
        <v>4.34</v>
      </c>
      <c r="R901" s="148">
        <v>0</v>
      </c>
      <c r="S901" s="148">
        <v>0</v>
      </c>
      <c r="T901" s="148">
        <v>0</v>
      </c>
      <c r="U901" s="148">
        <v>62.88</v>
      </c>
      <c r="V901" s="148">
        <v>176.61</v>
      </c>
      <c r="W901" s="148">
        <v>79.62</v>
      </c>
      <c r="X901" s="148">
        <v>480.62</v>
      </c>
      <c r="Y901" s="148">
        <v>254.03</v>
      </c>
      <c r="Z901" s="32"/>
      <c r="AA901" s="33">
        <v>142.94999999999999</v>
      </c>
      <c r="AB901" s="33">
        <v>102.48</v>
      </c>
      <c r="AC901" s="33">
        <v>86.43</v>
      </c>
      <c r="AD901" s="33">
        <v>72.88</v>
      </c>
      <c r="AE901" s="33">
        <v>28.72</v>
      </c>
      <c r="AF901" s="33">
        <v>0</v>
      </c>
      <c r="AG901" s="33">
        <v>0</v>
      </c>
      <c r="AH901" s="33">
        <v>0</v>
      </c>
      <c r="AI901" s="33">
        <v>0</v>
      </c>
      <c r="AJ901" s="33">
        <v>24.76</v>
      </c>
      <c r="AK901" s="33">
        <v>0</v>
      </c>
      <c r="AL901" s="33">
        <v>0</v>
      </c>
      <c r="AM901" s="33">
        <v>0</v>
      </c>
      <c r="AN901" s="33">
        <v>0</v>
      </c>
      <c r="AO901" s="33">
        <v>20.85</v>
      </c>
      <c r="AP901" s="33">
        <v>4.34</v>
      </c>
      <c r="AQ901" s="33">
        <v>0</v>
      </c>
      <c r="AR901" s="33">
        <v>0</v>
      </c>
      <c r="AS901" s="33">
        <v>0</v>
      </c>
      <c r="AT901" s="33">
        <v>62.88</v>
      </c>
      <c r="AU901" s="33">
        <v>176.61</v>
      </c>
      <c r="AV901" s="33">
        <v>79.62</v>
      </c>
      <c r="AW901" s="33">
        <v>480.62</v>
      </c>
      <c r="AX901" s="33">
        <v>254.03</v>
      </c>
      <c r="AY901" s="348"/>
      <c r="AZ901" s="63"/>
      <c r="BA901" s="58"/>
      <c r="BB901" s="31"/>
      <c r="BC901" s="125"/>
      <c r="BE901" s="32"/>
    </row>
    <row r="902" spans="1:57">
      <c r="A902" s="41">
        <v>30</v>
      </c>
      <c r="B902" s="148">
        <v>133.13</v>
      </c>
      <c r="C902" s="148">
        <v>94.1</v>
      </c>
      <c r="D902" s="148">
        <v>48.87</v>
      </c>
      <c r="E902" s="148">
        <v>6.97</v>
      </c>
      <c r="F902" s="148">
        <v>0.37</v>
      </c>
      <c r="G902" s="148">
        <v>0</v>
      </c>
      <c r="H902" s="148">
        <v>0</v>
      </c>
      <c r="I902" s="148">
        <v>0</v>
      </c>
      <c r="J902" s="148">
        <v>14.47</v>
      </c>
      <c r="K902" s="148">
        <v>22.81</v>
      </c>
      <c r="L902" s="148">
        <v>6.43</v>
      </c>
      <c r="M902" s="148">
        <v>28.61</v>
      </c>
      <c r="N902" s="148">
        <v>17.239999999999998</v>
      </c>
      <c r="O902" s="148">
        <v>0.12</v>
      </c>
      <c r="P902" s="148">
        <v>52</v>
      </c>
      <c r="Q902" s="148">
        <v>0.38</v>
      </c>
      <c r="R902" s="148">
        <v>0.13</v>
      </c>
      <c r="S902" s="148">
        <v>0</v>
      </c>
      <c r="T902" s="148">
        <v>9.75</v>
      </c>
      <c r="U902" s="148">
        <v>196.01</v>
      </c>
      <c r="V902" s="148">
        <v>328.3</v>
      </c>
      <c r="W902" s="148">
        <v>592.67999999999995</v>
      </c>
      <c r="X902" s="148">
        <v>393.3</v>
      </c>
      <c r="Y902" s="148">
        <v>235.35</v>
      </c>
      <c r="Z902" s="32"/>
      <c r="AA902" s="33">
        <v>133.13</v>
      </c>
      <c r="AB902" s="33">
        <v>94.1</v>
      </c>
      <c r="AC902" s="33">
        <v>48.87</v>
      </c>
      <c r="AD902" s="33">
        <v>6.97</v>
      </c>
      <c r="AE902" s="33">
        <v>0.37</v>
      </c>
      <c r="AF902" s="33">
        <v>0</v>
      </c>
      <c r="AG902" s="33">
        <v>0</v>
      </c>
      <c r="AH902" s="33">
        <v>0</v>
      </c>
      <c r="AI902" s="33">
        <v>14.47</v>
      </c>
      <c r="AJ902" s="33">
        <v>22.81</v>
      </c>
      <c r="AK902" s="33">
        <v>6.43</v>
      </c>
      <c r="AL902" s="33">
        <v>28.61</v>
      </c>
      <c r="AM902" s="33">
        <v>17.239999999999998</v>
      </c>
      <c r="AN902" s="33">
        <v>0.12</v>
      </c>
      <c r="AO902" s="33">
        <v>52</v>
      </c>
      <c r="AP902" s="33">
        <v>0.38</v>
      </c>
      <c r="AQ902" s="33">
        <v>0.13</v>
      </c>
      <c r="AR902" s="33">
        <v>0</v>
      </c>
      <c r="AS902" s="33">
        <v>9.75</v>
      </c>
      <c r="AT902" s="33">
        <v>196.01</v>
      </c>
      <c r="AU902" s="33">
        <v>328.3</v>
      </c>
      <c r="AV902" s="33">
        <v>592.67999999999995</v>
      </c>
      <c r="AW902" s="33">
        <v>393.3</v>
      </c>
      <c r="AX902" s="33">
        <v>235.35</v>
      </c>
      <c r="AY902" s="348"/>
      <c r="AZ902" s="63"/>
      <c r="BA902" s="58"/>
      <c r="BB902" s="31"/>
      <c r="BC902" s="125"/>
      <c r="BE902" s="32"/>
    </row>
    <row r="903" spans="1:57" ht="15.75" customHeight="1" thickBot="1">
      <c r="A903" s="135">
        <v>31</v>
      </c>
      <c r="B903" s="148">
        <v>177.24</v>
      </c>
      <c r="C903" s="148">
        <v>417.01</v>
      </c>
      <c r="D903" s="148">
        <v>192.93</v>
      </c>
      <c r="E903" s="148">
        <v>131.63</v>
      </c>
      <c r="F903" s="148">
        <v>9.1</v>
      </c>
      <c r="G903" s="148">
        <v>1663.78</v>
      </c>
      <c r="H903" s="148">
        <v>2009.86</v>
      </c>
      <c r="I903" s="148">
        <v>2210.62</v>
      </c>
      <c r="J903" s="148">
        <v>2485.11</v>
      </c>
      <c r="K903" s="148">
        <v>1195.74</v>
      </c>
      <c r="L903" s="148">
        <v>975.6</v>
      </c>
      <c r="M903" s="148">
        <v>2431.31</v>
      </c>
      <c r="N903" s="148">
        <v>2124.0500000000002</v>
      </c>
      <c r="O903" s="148">
        <v>2124.38</v>
      </c>
      <c r="P903" s="148">
        <v>1208.79</v>
      </c>
      <c r="Q903" s="148">
        <v>943.87</v>
      </c>
      <c r="R903" s="148">
        <v>761.81</v>
      </c>
      <c r="S903" s="148">
        <v>0</v>
      </c>
      <c r="T903" s="148">
        <v>0</v>
      </c>
      <c r="U903" s="148">
        <v>231.26</v>
      </c>
      <c r="V903" s="148">
        <v>412.14</v>
      </c>
      <c r="W903" s="148">
        <v>747.17</v>
      </c>
      <c r="X903" s="148">
        <v>706.59</v>
      </c>
      <c r="Y903" s="148">
        <v>966.64</v>
      </c>
      <c r="Z903" s="32"/>
      <c r="AA903" s="33">
        <v>177.24</v>
      </c>
      <c r="AB903" s="33">
        <v>417.01</v>
      </c>
      <c r="AC903" s="33">
        <v>192.93</v>
      </c>
      <c r="AD903" s="33">
        <v>131.63</v>
      </c>
      <c r="AE903" s="33">
        <v>9.1</v>
      </c>
      <c r="AF903" s="33">
        <v>1663.78</v>
      </c>
      <c r="AG903" s="33">
        <v>2009.86</v>
      </c>
      <c r="AH903" s="33">
        <v>2210.62</v>
      </c>
      <c r="AI903" s="33">
        <v>2485.11</v>
      </c>
      <c r="AJ903" s="33">
        <v>1195.74</v>
      </c>
      <c r="AK903" s="33">
        <v>975.6</v>
      </c>
      <c r="AL903" s="33">
        <v>2431.31</v>
      </c>
      <c r="AM903" s="33">
        <v>2124.0500000000002</v>
      </c>
      <c r="AN903" s="33">
        <v>2124.38</v>
      </c>
      <c r="AO903" s="33">
        <v>1208.79</v>
      </c>
      <c r="AP903" s="33">
        <v>943.87</v>
      </c>
      <c r="AQ903" s="33">
        <v>761.81</v>
      </c>
      <c r="AR903" s="33">
        <v>0</v>
      </c>
      <c r="AS903" s="33">
        <v>0</v>
      </c>
      <c r="AT903" s="33">
        <v>231.26</v>
      </c>
      <c r="AU903" s="33">
        <v>412.14</v>
      </c>
      <c r="AV903" s="33">
        <v>747.17</v>
      </c>
      <c r="AW903" s="33">
        <v>706.59</v>
      </c>
      <c r="AX903" s="33">
        <v>966.64</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111009.66999999994</v>
      </c>
      <c r="AB904" s="57"/>
      <c r="AC904" s="57"/>
      <c r="BC904" s="125"/>
      <c r="BE904" s="32"/>
    </row>
    <row r="905" spans="1:57" ht="79.900000000000006" customHeight="1">
      <c r="A905" s="583" t="s">
        <v>35</v>
      </c>
      <c r="B905" s="584"/>
      <c r="C905" s="584"/>
      <c r="D905" s="584"/>
      <c r="E905" s="584"/>
      <c r="F905" s="584"/>
      <c r="G905" s="584"/>
      <c r="H905" s="584"/>
      <c r="I905" s="584"/>
      <c r="J905" s="504" t="s">
        <v>115</v>
      </c>
      <c r="K905" s="504"/>
      <c r="L905" s="602"/>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3">
        <v>1</v>
      </c>
      <c r="B906" s="604"/>
      <c r="C906" s="604"/>
      <c r="D906" s="604"/>
      <c r="E906" s="604"/>
      <c r="F906" s="604"/>
      <c r="G906" s="604"/>
      <c r="H906" s="604"/>
      <c r="I906" s="604"/>
      <c r="J906" s="604">
        <v>2</v>
      </c>
      <c r="K906" s="604"/>
      <c r="L906" s="605"/>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00" t="s">
        <v>151</v>
      </c>
      <c r="B907" s="601"/>
      <c r="C907" s="601"/>
      <c r="D907" s="601"/>
      <c r="E907" s="601"/>
      <c r="F907" s="601"/>
      <c r="G907" s="601"/>
      <c r="H907" s="601"/>
      <c r="I907" s="601"/>
      <c r="J907" s="249"/>
      <c r="K907" s="274" t="s">
        <v>301</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83" t="s">
        <v>35</v>
      </c>
      <c r="B909" s="584"/>
      <c r="C909" s="584"/>
      <c r="D909" s="584"/>
      <c r="E909" s="584"/>
      <c r="F909" s="584"/>
      <c r="G909" s="584"/>
      <c r="H909" s="584"/>
      <c r="I909" s="584"/>
      <c r="J909" s="504" t="s">
        <v>118</v>
      </c>
      <c r="K909" s="504"/>
      <c r="L909" s="602"/>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3">
        <v>1</v>
      </c>
      <c r="B910" s="604"/>
      <c r="C910" s="604"/>
      <c r="D910" s="604"/>
      <c r="E910" s="604"/>
      <c r="F910" s="604"/>
      <c r="G910" s="604"/>
      <c r="H910" s="604"/>
      <c r="I910" s="604"/>
      <c r="J910" s="604">
        <v>2</v>
      </c>
      <c r="K910" s="604"/>
      <c r="L910" s="605"/>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00" t="s">
        <v>152</v>
      </c>
      <c r="B911" s="601"/>
      <c r="C911" s="601"/>
      <c r="D911" s="601"/>
      <c r="E911" s="601"/>
      <c r="F911" s="601"/>
      <c r="G911" s="601"/>
      <c r="H911" s="601"/>
      <c r="I911" s="601"/>
      <c r="J911" s="249"/>
      <c r="K911" s="274" t="s">
        <v>302</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178</v>
      </c>
      <c r="B913" s="23" t="s">
        <v>266</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1" t="s">
        <v>35</v>
      </c>
      <c r="B915" s="502"/>
      <c r="C915" s="502"/>
      <c r="D915" s="502"/>
      <c r="E915" s="503"/>
      <c r="F915" s="504" t="s">
        <v>265</v>
      </c>
      <c r="G915" s="504"/>
      <c r="H915" s="504" t="s">
        <v>247</v>
      </c>
      <c r="I915" s="504"/>
      <c r="J915" s="504" t="s">
        <v>254</v>
      </c>
      <c r="K915" s="504"/>
      <c r="L915" s="66"/>
      <c r="M915" s="66"/>
      <c r="N915" s="66"/>
      <c r="O915" s="66"/>
      <c r="P915" s="66"/>
      <c r="Q915" s="66"/>
      <c r="R915" s="66"/>
      <c r="S915" s="66"/>
      <c r="T915" s="66"/>
      <c r="U915" s="3"/>
      <c r="V915" s="55"/>
      <c r="W915" s="55"/>
      <c r="X915" s="55"/>
      <c r="Y915" s="55"/>
      <c r="Z915" s="56"/>
      <c r="AB915" s="119"/>
      <c r="AC915" s="119"/>
      <c r="AD915" s="498"/>
      <c r="AE915" s="498"/>
      <c r="AF915" s="498"/>
      <c r="AG915" s="498"/>
      <c r="AH915" s="498"/>
      <c r="AI915" s="498"/>
      <c r="AJ915" s="498"/>
      <c r="AK915" s="498"/>
      <c r="AL915" s="498"/>
      <c r="AM915" s="498"/>
      <c r="AN915" s="498"/>
      <c r="AO915" s="498"/>
      <c r="AP915" s="498"/>
      <c r="AQ915" s="498"/>
      <c r="AR915" s="498"/>
      <c r="AS915" s="498"/>
      <c r="AT915" s="17"/>
      <c r="AU915" s="3"/>
      <c r="AV915" s="5"/>
      <c r="AW915" s="17"/>
      <c r="AX915" s="3"/>
      <c r="BA915" s="3"/>
      <c r="BB915" s="3"/>
      <c r="BC915" s="7"/>
    </row>
    <row r="916" spans="1:55" s="7" customFormat="1" ht="17.45" customHeight="1">
      <c r="A916" s="489">
        <v>1</v>
      </c>
      <c r="B916" s="490"/>
      <c r="C916" s="490"/>
      <c r="D916" s="490"/>
      <c r="E916" s="491"/>
      <c r="F916" s="435" t="s">
        <v>255</v>
      </c>
      <c r="G916" s="435"/>
      <c r="H916" s="435">
        <v>3</v>
      </c>
      <c r="I916" s="435"/>
      <c r="J916" s="435">
        <v>4</v>
      </c>
      <c r="K916" s="435"/>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530" t="s">
        <v>256</v>
      </c>
      <c r="B917" s="531"/>
      <c r="C917" s="531"/>
      <c r="D917" s="531"/>
      <c r="E917" s="532"/>
      <c r="F917" s="492">
        <v>1066025.0900000001</v>
      </c>
      <c r="G917" s="493"/>
      <c r="H917" s="492" t="s">
        <v>298</v>
      </c>
      <c r="I917" s="493"/>
      <c r="J917" s="492" t="s">
        <v>295</v>
      </c>
      <c r="K917" s="493"/>
      <c r="L917" s="67"/>
      <c r="M917" s="67"/>
      <c r="N917" s="67"/>
      <c r="O917" s="67"/>
      <c r="P917" s="67"/>
      <c r="Q917" s="67"/>
      <c r="R917" s="67"/>
      <c r="S917" s="67"/>
      <c r="T917" s="67"/>
      <c r="U917" s="36"/>
      <c r="V917" s="56"/>
      <c r="W917" s="56"/>
      <c r="X917" s="56"/>
      <c r="Y917" s="56"/>
      <c r="Z917" s="56"/>
      <c r="AB917" s="122"/>
      <c r="AC917" s="123"/>
      <c r="AD917" s="527"/>
      <c r="AE917" s="527"/>
      <c r="AF917" s="527"/>
      <c r="AG917" s="527"/>
      <c r="AH917" s="527"/>
      <c r="AI917" s="527"/>
      <c r="AJ917" s="527"/>
      <c r="AK917" s="527"/>
      <c r="AL917" s="527"/>
      <c r="AM917" s="527"/>
      <c r="AN917" s="527"/>
      <c r="AO917" s="527"/>
      <c r="AP917" s="527"/>
      <c r="AQ917" s="527"/>
      <c r="AR917" s="527"/>
      <c r="AS917" s="527"/>
      <c r="AT917" s="17"/>
      <c r="AU917" s="3"/>
      <c r="AV917" s="5"/>
      <c r="AW917" s="17"/>
      <c r="AX917" s="3"/>
      <c r="BA917" s="3"/>
      <c r="BB917" s="3"/>
    </row>
  </sheetData>
  <mergeCells count="284">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P610:AS610"/>
    <mergeCell ref="J611:K611"/>
    <mergeCell ref="AD612:AG612"/>
    <mergeCell ref="AH612:AK612"/>
    <mergeCell ref="AL612:AO612"/>
    <mergeCell ref="AP612:AS612"/>
    <mergeCell ref="J610:K610"/>
    <mergeCell ref="AD610:AG610"/>
    <mergeCell ref="AH610:AK610"/>
    <mergeCell ref="AL610:AO610"/>
    <mergeCell ref="J612:K612"/>
    <mergeCell ref="A610:E610"/>
    <mergeCell ref="F610:G610"/>
    <mergeCell ref="H610:I610"/>
    <mergeCell ref="A611:E611"/>
    <mergeCell ref="F611:G611"/>
    <mergeCell ref="H611:I611"/>
    <mergeCell ref="A612:E612"/>
    <mergeCell ref="F612:G612"/>
    <mergeCell ref="H612:I612"/>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A726:AX726"/>
    <mergeCell ref="AZ726:AZ727"/>
    <mergeCell ref="A656:Y656"/>
    <mergeCell ref="A728:Y728"/>
    <mergeCell ref="AA728:AX728"/>
    <mergeCell ref="AA656:AX656"/>
    <mergeCell ref="A689:A691"/>
    <mergeCell ref="B689:Y689"/>
    <mergeCell ref="B690:Y690"/>
    <mergeCell ref="AA690:AX690"/>
    <mergeCell ref="AY726:AY727"/>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BA834:BB834"/>
    <mergeCell ref="A836:Y836"/>
    <mergeCell ref="AA836:AX836"/>
    <mergeCell ref="A870:A871"/>
    <mergeCell ref="B870:Y870"/>
    <mergeCell ref="AA870:AX870"/>
    <mergeCell ref="BA870:BB870"/>
    <mergeCell ref="AY834:AY835"/>
    <mergeCell ref="AY870:AY871"/>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A872:Y872"/>
    <mergeCell ref="AA872:AX872"/>
    <mergeCell ref="A905:I905"/>
    <mergeCell ref="J905:L905"/>
    <mergeCell ref="A906:I906"/>
    <mergeCell ref="J906:L906"/>
    <mergeCell ref="A797:A799"/>
    <mergeCell ref="B797:Y797"/>
    <mergeCell ref="B798:Y798"/>
    <mergeCell ref="AA798:AX798"/>
    <mergeCell ref="AP915:AS915"/>
    <mergeCell ref="J916:K916"/>
    <mergeCell ref="AL915:AO915"/>
    <mergeCell ref="A907:I907"/>
    <mergeCell ref="A909:I909"/>
    <mergeCell ref="J909:L909"/>
    <mergeCell ref="A910:I910"/>
    <mergeCell ref="J910:L910"/>
    <mergeCell ref="A911:I911"/>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06" t="s">
        <v>28</v>
      </c>
      <c r="B2" s="506"/>
      <c r="C2" s="506"/>
      <c r="D2" s="506"/>
      <c r="E2" s="506"/>
      <c r="F2" s="506"/>
      <c r="G2" s="506"/>
      <c r="H2" s="506"/>
      <c r="I2" s="506"/>
      <c r="J2" s="506"/>
      <c r="K2" s="506"/>
      <c r="L2" s="506"/>
      <c r="M2" s="506"/>
      <c r="N2" s="506"/>
      <c r="O2" s="506"/>
      <c r="P2" s="506"/>
      <c r="Q2" s="506"/>
      <c r="R2" s="506"/>
      <c r="S2" s="506"/>
      <c r="T2" s="506"/>
      <c r="U2" s="506"/>
      <c r="V2" s="506"/>
      <c r="W2" s="506"/>
      <c r="X2" s="506"/>
      <c r="Y2" s="506"/>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8" t="s">
        <v>88</v>
      </c>
      <c r="B3" s="608"/>
      <c r="C3" s="608"/>
      <c r="D3" s="608"/>
      <c r="E3" s="608"/>
      <c r="F3" s="608"/>
      <c r="G3" s="608"/>
      <c r="H3" s="608"/>
      <c r="I3" s="608"/>
      <c r="J3" s="608"/>
      <c r="K3" s="608"/>
      <c r="L3" s="608"/>
      <c r="M3" s="608"/>
      <c r="N3" s="608"/>
      <c r="O3" s="608"/>
      <c r="P3" s="608"/>
      <c r="Q3" s="608"/>
      <c r="R3" s="608"/>
      <c r="S3" s="608"/>
      <c r="T3" s="608"/>
      <c r="U3" s="608"/>
      <c r="V3" s="608"/>
      <c r="W3" s="608"/>
      <c r="X3" s="608"/>
      <c r="Y3" s="608"/>
      <c r="BB3" s="238"/>
      <c r="BC3" s="238"/>
    </row>
    <row r="4" spans="1:137" s="3" customFormat="1" ht="27" customHeight="1">
      <c r="A4" s="505" t="s">
        <v>189</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185</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270</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AA7" s="129" t="s">
        <v>155</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180</v>
      </c>
      <c r="AZ8" s="528" t="s">
        <v>168</v>
      </c>
      <c r="BA8" s="521"/>
    </row>
    <row r="9" spans="1:137" ht="54.75"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137" s="151" customFormat="1" ht="16.149999999999999" customHeight="1">
      <c r="A10" s="486" t="s">
        <v>174</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137">
      <c r="A11" s="41">
        <v>1</v>
      </c>
      <c r="B11" s="148">
        <v>2345.7400000000002</v>
      </c>
      <c r="C11" s="148">
        <v>2197.36</v>
      </c>
      <c r="D11" s="148">
        <v>2121.58</v>
      </c>
      <c r="E11" s="148">
        <v>2128.9900000000002</v>
      </c>
      <c r="F11" s="148">
        <v>2202.38</v>
      </c>
      <c r="G11" s="148">
        <v>2335.52</v>
      </c>
      <c r="H11" s="148">
        <v>2546.7800000000002</v>
      </c>
      <c r="I11" s="148">
        <v>2930.83</v>
      </c>
      <c r="J11" s="148">
        <v>3302.75</v>
      </c>
      <c r="K11" s="148">
        <v>3411.58</v>
      </c>
      <c r="L11" s="148">
        <v>3425.09</v>
      </c>
      <c r="M11" s="148">
        <v>3397.75</v>
      </c>
      <c r="N11" s="148">
        <v>3373.56</v>
      </c>
      <c r="O11" s="148">
        <v>3379.49</v>
      </c>
      <c r="P11" s="148">
        <v>3378.48</v>
      </c>
      <c r="Q11" s="148">
        <v>3359.82</v>
      </c>
      <c r="R11" s="148">
        <v>3324.9</v>
      </c>
      <c r="S11" s="148">
        <v>3259.93</v>
      </c>
      <c r="T11" s="148">
        <v>3283.93</v>
      </c>
      <c r="U11" s="148">
        <v>3308.1</v>
      </c>
      <c r="V11" s="148">
        <v>3168.34</v>
      </c>
      <c r="W11" s="148">
        <v>3022.09</v>
      </c>
      <c r="X11" s="148">
        <v>2807.94</v>
      </c>
      <c r="Y11" s="148">
        <v>2484.21</v>
      </c>
      <c r="Z11" s="32"/>
      <c r="AA11" s="35">
        <v>1548.72</v>
      </c>
      <c r="AB11" s="33">
        <v>1400.34</v>
      </c>
      <c r="AC11" s="33">
        <v>1324.56</v>
      </c>
      <c r="AD11" s="33">
        <v>1331.97</v>
      </c>
      <c r="AE11" s="33">
        <v>1405.36</v>
      </c>
      <c r="AF11" s="33">
        <v>1538.5</v>
      </c>
      <c r="AG11" s="33">
        <v>1749.76</v>
      </c>
      <c r="AH11" s="33">
        <v>2133.81</v>
      </c>
      <c r="AI11" s="33">
        <v>2505.73</v>
      </c>
      <c r="AJ11" s="33">
        <v>2614.56</v>
      </c>
      <c r="AK11" s="33">
        <v>2628.07</v>
      </c>
      <c r="AL11" s="33">
        <v>2600.73</v>
      </c>
      <c r="AM11" s="33">
        <v>2576.54</v>
      </c>
      <c r="AN11" s="33">
        <v>2582.4699999999998</v>
      </c>
      <c r="AO11" s="33">
        <v>2581.46</v>
      </c>
      <c r="AP11" s="33">
        <v>2562.8000000000002</v>
      </c>
      <c r="AQ11" s="33">
        <v>2527.88</v>
      </c>
      <c r="AR11" s="33">
        <v>2462.91</v>
      </c>
      <c r="AS11" s="33">
        <v>2486.91</v>
      </c>
      <c r="AT11" s="33">
        <v>2511.08</v>
      </c>
      <c r="AU11" s="33">
        <v>2371.3200000000002</v>
      </c>
      <c r="AV11" s="33">
        <v>2225.0700000000002</v>
      </c>
      <c r="AW11" s="33">
        <v>2010.92</v>
      </c>
      <c r="AX11" s="34">
        <v>1687.19</v>
      </c>
      <c r="AY11" s="270">
        <v>791.88</v>
      </c>
      <c r="AZ11" s="138">
        <v>5.14</v>
      </c>
      <c r="BA11" s="125"/>
      <c r="BC11" s="125"/>
      <c r="BE11" s="32"/>
    </row>
    <row r="12" spans="1:137">
      <c r="A12" s="41">
        <v>2</v>
      </c>
      <c r="B12" s="148">
        <v>2348.9300000000003</v>
      </c>
      <c r="C12" s="148">
        <v>2185.4300000000003</v>
      </c>
      <c r="D12" s="148">
        <v>2196</v>
      </c>
      <c r="E12" s="148">
        <v>2199.14</v>
      </c>
      <c r="F12" s="148">
        <v>2236.06</v>
      </c>
      <c r="G12" s="148">
        <v>2367.4700000000003</v>
      </c>
      <c r="H12" s="148">
        <v>2577.71</v>
      </c>
      <c r="I12" s="148">
        <v>2990.7599999999998</v>
      </c>
      <c r="J12" s="148">
        <v>3266.13</v>
      </c>
      <c r="K12" s="148">
        <v>3383.28</v>
      </c>
      <c r="L12" s="148">
        <v>3390.62</v>
      </c>
      <c r="M12" s="148">
        <v>3379.31</v>
      </c>
      <c r="N12" s="148">
        <v>3343.11</v>
      </c>
      <c r="O12" s="148">
        <v>3359.23</v>
      </c>
      <c r="P12" s="148">
        <v>3337</v>
      </c>
      <c r="Q12" s="148">
        <v>3305.77</v>
      </c>
      <c r="R12" s="148">
        <v>3279.49</v>
      </c>
      <c r="S12" s="148">
        <v>3277.64</v>
      </c>
      <c r="T12" s="148">
        <v>3318.04</v>
      </c>
      <c r="U12" s="148">
        <v>3339.8</v>
      </c>
      <c r="V12" s="148">
        <v>3298.99</v>
      </c>
      <c r="W12" s="148">
        <v>3162.71</v>
      </c>
      <c r="X12" s="148">
        <v>2847.32</v>
      </c>
      <c r="Y12" s="148">
        <v>2524.79</v>
      </c>
      <c r="Z12" s="32"/>
      <c r="AA12" s="35">
        <v>1551.91</v>
      </c>
      <c r="AB12" s="33">
        <v>1388.41</v>
      </c>
      <c r="AC12" s="33">
        <v>1398.98</v>
      </c>
      <c r="AD12" s="33">
        <v>1402.12</v>
      </c>
      <c r="AE12" s="33">
        <v>1439.04</v>
      </c>
      <c r="AF12" s="33">
        <v>1570.45</v>
      </c>
      <c r="AG12" s="33">
        <v>1780.69</v>
      </c>
      <c r="AH12" s="33">
        <v>2193.7399999999998</v>
      </c>
      <c r="AI12" s="33">
        <v>2469.11</v>
      </c>
      <c r="AJ12" s="33">
        <v>2586.2600000000002</v>
      </c>
      <c r="AK12" s="33">
        <v>2593.6</v>
      </c>
      <c r="AL12" s="33">
        <v>2582.29</v>
      </c>
      <c r="AM12" s="33">
        <v>2546.09</v>
      </c>
      <c r="AN12" s="33">
        <v>2562.21</v>
      </c>
      <c r="AO12" s="33">
        <v>2539.98</v>
      </c>
      <c r="AP12" s="33">
        <v>2508.75</v>
      </c>
      <c r="AQ12" s="33">
        <v>2482.4699999999998</v>
      </c>
      <c r="AR12" s="33">
        <v>2480.62</v>
      </c>
      <c r="AS12" s="33">
        <v>2521.02</v>
      </c>
      <c r="AT12" s="33">
        <v>2542.7800000000002</v>
      </c>
      <c r="AU12" s="33">
        <v>2501.9699999999998</v>
      </c>
      <c r="AV12" s="33">
        <v>2365.69</v>
      </c>
      <c r="AW12" s="33">
        <v>2050.3000000000002</v>
      </c>
      <c r="AX12" s="34">
        <v>1727.77</v>
      </c>
      <c r="AY12" s="270">
        <v>791.88</v>
      </c>
      <c r="AZ12" s="138">
        <v>5.14</v>
      </c>
      <c r="BA12" s="125"/>
      <c r="BC12" s="125"/>
      <c r="BE12" s="32"/>
    </row>
    <row r="13" spans="1:137">
      <c r="A13" s="41">
        <v>3</v>
      </c>
      <c r="B13" s="148">
        <v>2403.0500000000002</v>
      </c>
      <c r="C13" s="148">
        <v>2291.9100000000003</v>
      </c>
      <c r="D13" s="148">
        <v>2288.5700000000002</v>
      </c>
      <c r="E13" s="148">
        <v>2289.44</v>
      </c>
      <c r="F13" s="148">
        <v>2347.58</v>
      </c>
      <c r="G13" s="148">
        <v>2425.7400000000002</v>
      </c>
      <c r="H13" s="148">
        <v>2669.64</v>
      </c>
      <c r="I13" s="148">
        <v>2964.65</v>
      </c>
      <c r="J13" s="148">
        <v>3298.02</v>
      </c>
      <c r="K13" s="148">
        <v>3387.57</v>
      </c>
      <c r="L13" s="148">
        <v>3388.23</v>
      </c>
      <c r="M13" s="148">
        <v>3376.46</v>
      </c>
      <c r="N13" s="148">
        <v>3315.31</v>
      </c>
      <c r="O13" s="148">
        <v>3337.29</v>
      </c>
      <c r="P13" s="148">
        <v>3310.65</v>
      </c>
      <c r="Q13" s="148">
        <v>3296.94</v>
      </c>
      <c r="R13" s="148">
        <v>3209.13</v>
      </c>
      <c r="S13" s="148">
        <v>3228.81</v>
      </c>
      <c r="T13" s="148">
        <v>3330.41</v>
      </c>
      <c r="U13" s="148">
        <v>3335.39</v>
      </c>
      <c r="V13" s="148">
        <v>3310.54</v>
      </c>
      <c r="W13" s="148">
        <v>3051.08</v>
      </c>
      <c r="X13" s="148">
        <v>2895.68</v>
      </c>
      <c r="Y13" s="148">
        <v>2657.28</v>
      </c>
      <c r="Z13" s="32"/>
      <c r="AA13" s="35">
        <v>1606.03</v>
      </c>
      <c r="AB13" s="33">
        <v>1494.89</v>
      </c>
      <c r="AC13" s="33">
        <v>1491.55</v>
      </c>
      <c r="AD13" s="33">
        <v>1492.42</v>
      </c>
      <c r="AE13" s="33">
        <v>1550.56</v>
      </c>
      <c r="AF13" s="33">
        <v>1628.72</v>
      </c>
      <c r="AG13" s="33">
        <v>1872.62</v>
      </c>
      <c r="AH13" s="33">
        <v>2167.63</v>
      </c>
      <c r="AI13" s="33">
        <v>2501</v>
      </c>
      <c r="AJ13" s="33">
        <v>2590.5500000000002</v>
      </c>
      <c r="AK13" s="33">
        <v>2591.21</v>
      </c>
      <c r="AL13" s="33">
        <v>2579.44</v>
      </c>
      <c r="AM13" s="33">
        <v>2518.29</v>
      </c>
      <c r="AN13" s="33">
        <v>2540.27</v>
      </c>
      <c r="AO13" s="33">
        <v>2513.63</v>
      </c>
      <c r="AP13" s="33">
        <v>2499.92</v>
      </c>
      <c r="AQ13" s="33">
        <v>2412.11</v>
      </c>
      <c r="AR13" s="33">
        <v>2431.79</v>
      </c>
      <c r="AS13" s="33">
        <v>2533.39</v>
      </c>
      <c r="AT13" s="33">
        <v>2538.37</v>
      </c>
      <c r="AU13" s="33">
        <v>2513.52</v>
      </c>
      <c r="AV13" s="33">
        <v>2254.06</v>
      </c>
      <c r="AW13" s="33">
        <v>2098.66</v>
      </c>
      <c r="AX13" s="34">
        <v>1860.26</v>
      </c>
      <c r="AY13" s="270">
        <v>791.88</v>
      </c>
      <c r="AZ13" s="138">
        <v>5.14</v>
      </c>
      <c r="BA13" s="125"/>
      <c r="BC13" s="125"/>
      <c r="BE13" s="32"/>
    </row>
    <row r="14" spans="1:137">
      <c r="A14" s="41">
        <v>4</v>
      </c>
      <c r="B14" s="148">
        <v>2410.64</v>
      </c>
      <c r="C14" s="148">
        <v>2324.7800000000002</v>
      </c>
      <c r="D14" s="148">
        <v>2305.5300000000002</v>
      </c>
      <c r="E14" s="148">
        <v>2288.2400000000002</v>
      </c>
      <c r="F14" s="148">
        <v>2293.29</v>
      </c>
      <c r="G14" s="148">
        <v>2356</v>
      </c>
      <c r="H14" s="148">
        <v>2428.5100000000002</v>
      </c>
      <c r="I14" s="148">
        <v>2676.7000000000003</v>
      </c>
      <c r="J14" s="148">
        <v>3000.56</v>
      </c>
      <c r="K14" s="148">
        <v>3252.92</v>
      </c>
      <c r="L14" s="148">
        <v>3326.82</v>
      </c>
      <c r="M14" s="148">
        <v>3314.18</v>
      </c>
      <c r="N14" s="148">
        <v>3284.41</v>
      </c>
      <c r="O14" s="148">
        <v>3273.65</v>
      </c>
      <c r="P14" s="148">
        <v>3277.95</v>
      </c>
      <c r="Q14" s="148">
        <v>3298.59</v>
      </c>
      <c r="R14" s="148">
        <v>3341.13</v>
      </c>
      <c r="S14" s="148">
        <v>3363.71</v>
      </c>
      <c r="T14" s="148">
        <v>3410.61</v>
      </c>
      <c r="U14" s="148">
        <v>3434.05</v>
      </c>
      <c r="V14" s="148">
        <v>3405.73</v>
      </c>
      <c r="W14" s="148">
        <v>3160.59</v>
      </c>
      <c r="X14" s="148">
        <v>2770.38</v>
      </c>
      <c r="Y14" s="148">
        <v>2678.15</v>
      </c>
      <c r="Z14" s="32"/>
      <c r="AA14" s="35">
        <v>1613.62</v>
      </c>
      <c r="AB14" s="33">
        <v>1527.76</v>
      </c>
      <c r="AC14" s="33">
        <v>1508.51</v>
      </c>
      <c r="AD14" s="33">
        <v>1491.22</v>
      </c>
      <c r="AE14" s="33">
        <v>1496.27</v>
      </c>
      <c r="AF14" s="33">
        <v>1558.98</v>
      </c>
      <c r="AG14" s="33">
        <v>1631.49</v>
      </c>
      <c r="AH14" s="33">
        <v>1879.68</v>
      </c>
      <c r="AI14" s="33">
        <v>2203.54</v>
      </c>
      <c r="AJ14" s="33">
        <v>2455.9</v>
      </c>
      <c r="AK14" s="33">
        <v>2529.8000000000002</v>
      </c>
      <c r="AL14" s="33">
        <v>2517.16</v>
      </c>
      <c r="AM14" s="33">
        <v>2487.39</v>
      </c>
      <c r="AN14" s="33">
        <v>2476.63</v>
      </c>
      <c r="AO14" s="33">
        <v>2480.9299999999998</v>
      </c>
      <c r="AP14" s="33">
        <v>2501.5700000000002</v>
      </c>
      <c r="AQ14" s="33">
        <v>2544.11</v>
      </c>
      <c r="AR14" s="33">
        <v>2566.69</v>
      </c>
      <c r="AS14" s="33">
        <v>2613.59</v>
      </c>
      <c r="AT14" s="33">
        <v>2637.03</v>
      </c>
      <c r="AU14" s="33">
        <v>2608.71</v>
      </c>
      <c r="AV14" s="33">
        <v>2363.5700000000002</v>
      </c>
      <c r="AW14" s="33">
        <v>1973.36</v>
      </c>
      <c r="AX14" s="34">
        <v>1881.13</v>
      </c>
      <c r="AY14" s="270">
        <v>791.88</v>
      </c>
      <c r="AZ14" s="138">
        <v>5.14</v>
      </c>
      <c r="BA14" s="125"/>
      <c r="BC14" s="125"/>
      <c r="BE14" s="32"/>
    </row>
    <row r="15" spans="1:137">
      <c r="A15" s="41">
        <v>5</v>
      </c>
      <c r="B15" s="148">
        <v>2362.36</v>
      </c>
      <c r="C15" s="148">
        <v>2228.48</v>
      </c>
      <c r="D15" s="148">
        <v>2208.54</v>
      </c>
      <c r="E15" s="148">
        <v>2197.25</v>
      </c>
      <c r="F15" s="148">
        <v>2210.38</v>
      </c>
      <c r="G15" s="148">
        <v>2295.21</v>
      </c>
      <c r="H15" s="148">
        <v>2377.1800000000003</v>
      </c>
      <c r="I15" s="148">
        <v>2488.44</v>
      </c>
      <c r="J15" s="148">
        <v>2742.4900000000002</v>
      </c>
      <c r="K15" s="148">
        <v>3105.17</v>
      </c>
      <c r="L15" s="148">
        <v>3226.39</v>
      </c>
      <c r="M15" s="148">
        <v>3241.58</v>
      </c>
      <c r="N15" s="148">
        <v>3235.5099999999998</v>
      </c>
      <c r="O15" s="148">
        <v>3219.86</v>
      </c>
      <c r="P15" s="148">
        <v>3220.25</v>
      </c>
      <c r="Q15" s="148">
        <v>3254.29</v>
      </c>
      <c r="R15" s="148">
        <v>3303.69</v>
      </c>
      <c r="S15" s="148">
        <v>3414.11</v>
      </c>
      <c r="T15" s="148">
        <v>3438.5099999999998</v>
      </c>
      <c r="U15" s="148">
        <v>3452.52</v>
      </c>
      <c r="V15" s="148">
        <v>3413.43</v>
      </c>
      <c r="W15" s="148">
        <v>3209.2599999999998</v>
      </c>
      <c r="X15" s="148">
        <v>2775.53</v>
      </c>
      <c r="Y15" s="148">
        <v>2607.89</v>
      </c>
      <c r="Z15" s="32"/>
      <c r="AA15" s="35">
        <v>1565.34</v>
      </c>
      <c r="AB15" s="33">
        <v>1431.46</v>
      </c>
      <c r="AC15" s="33">
        <v>1411.52</v>
      </c>
      <c r="AD15" s="33">
        <v>1400.23</v>
      </c>
      <c r="AE15" s="33">
        <v>1413.36</v>
      </c>
      <c r="AF15" s="33">
        <v>1498.19</v>
      </c>
      <c r="AG15" s="33">
        <v>1580.16</v>
      </c>
      <c r="AH15" s="33">
        <v>1691.42</v>
      </c>
      <c r="AI15" s="33">
        <v>1945.47</v>
      </c>
      <c r="AJ15" s="33">
        <v>2308.15</v>
      </c>
      <c r="AK15" s="33">
        <v>2429.37</v>
      </c>
      <c r="AL15" s="33">
        <v>2444.56</v>
      </c>
      <c r="AM15" s="33">
        <v>2438.4899999999998</v>
      </c>
      <c r="AN15" s="33">
        <v>2422.84</v>
      </c>
      <c r="AO15" s="33">
        <v>2423.23</v>
      </c>
      <c r="AP15" s="33">
        <v>2457.27</v>
      </c>
      <c r="AQ15" s="33">
        <v>2506.67</v>
      </c>
      <c r="AR15" s="33">
        <v>2617.09</v>
      </c>
      <c r="AS15" s="33">
        <v>2641.49</v>
      </c>
      <c r="AT15" s="33">
        <v>2655.5</v>
      </c>
      <c r="AU15" s="33">
        <v>2616.41</v>
      </c>
      <c r="AV15" s="33">
        <v>2412.2399999999998</v>
      </c>
      <c r="AW15" s="33">
        <v>1978.51</v>
      </c>
      <c r="AX15" s="34">
        <v>1810.87</v>
      </c>
      <c r="AY15" s="270">
        <v>791.88</v>
      </c>
      <c r="AZ15" s="138">
        <v>5.14</v>
      </c>
      <c r="BA15" s="125"/>
      <c r="BC15" s="125"/>
      <c r="BE15" s="32"/>
    </row>
    <row r="16" spans="1:137">
      <c r="A16" s="41">
        <v>6</v>
      </c>
      <c r="B16" s="148">
        <v>2375.87</v>
      </c>
      <c r="C16" s="148">
        <v>2229.9300000000003</v>
      </c>
      <c r="D16" s="148">
        <v>2222.77</v>
      </c>
      <c r="E16" s="148">
        <v>2202.92</v>
      </c>
      <c r="F16" s="148">
        <v>2288.08</v>
      </c>
      <c r="G16" s="148">
        <v>2152.75</v>
      </c>
      <c r="H16" s="148">
        <v>2349.3000000000002</v>
      </c>
      <c r="I16" s="148">
        <v>2594.58</v>
      </c>
      <c r="J16" s="148">
        <v>3079.7599999999998</v>
      </c>
      <c r="K16" s="148">
        <v>3235.71</v>
      </c>
      <c r="L16" s="148">
        <v>3345.62</v>
      </c>
      <c r="M16" s="148">
        <v>3217.65</v>
      </c>
      <c r="N16" s="148">
        <v>3122.92</v>
      </c>
      <c r="O16" s="148">
        <v>3118.41</v>
      </c>
      <c r="P16" s="148">
        <v>3055.95</v>
      </c>
      <c r="Q16" s="148">
        <v>3049.37</v>
      </c>
      <c r="R16" s="148">
        <v>3117.07</v>
      </c>
      <c r="S16" s="148">
        <v>3155.54</v>
      </c>
      <c r="T16" s="148">
        <v>3235.56</v>
      </c>
      <c r="U16" s="148">
        <v>3226.07</v>
      </c>
      <c r="V16" s="148">
        <v>3038.21</v>
      </c>
      <c r="W16" s="148">
        <v>3040</v>
      </c>
      <c r="X16" s="148">
        <v>2407.77</v>
      </c>
      <c r="Y16" s="148">
        <v>2482.23</v>
      </c>
      <c r="Z16" s="32"/>
      <c r="AA16" s="35">
        <v>1578.85</v>
      </c>
      <c r="AB16" s="33">
        <v>1432.91</v>
      </c>
      <c r="AC16" s="33">
        <v>1425.75</v>
      </c>
      <c r="AD16" s="33">
        <v>1405.9</v>
      </c>
      <c r="AE16" s="33">
        <v>1491.06</v>
      </c>
      <c r="AF16" s="33">
        <v>1355.73</v>
      </c>
      <c r="AG16" s="33">
        <v>1552.28</v>
      </c>
      <c r="AH16" s="33">
        <v>1797.56</v>
      </c>
      <c r="AI16" s="33">
        <v>2282.7399999999998</v>
      </c>
      <c r="AJ16" s="33">
        <v>2438.69</v>
      </c>
      <c r="AK16" s="33">
        <v>2548.6</v>
      </c>
      <c r="AL16" s="33">
        <v>2420.63</v>
      </c>
      <c r="AM16" s="33">
        <v>2325.9</v>
      </c>
      <c r="AN16" s="33">
        <v>2321.39</v>
      </c>
      <c r="AO16" s="33">
        <v>2258.9299999999998</v>
      </c>
      <c r="AP16" s="33">
        <v>2252.35</v>
      </c>
      <c r="AQ16" s="33">
        <v>2320.0500000000002</v>
      </c>
      <c r="AR16" s="33">
        <v>2358.52</v>
      </c>
      <c r="AS16" s="33">
        <v>2438.54</v>
      </c>
      <c r="AT16" s="33">
        <v>2429.0500000000002</v>
      </c>
      <c r="AU16" s="33">
        <v>2241.19</v>
      </c>
      <c r="AV16" s="33">
        <v>2242.98</v>
      </c>
      <c r="AW16" s="33">
        <v>1610.75</v>
      </c>
      <c r="AX16" s="34">
        <v>1685.21</v>
      </c>
      <c r="AY16" s="270">
        <v>791.88</v>
      </c>
      <c r="AZ16" s="138">
        <v>5.14</v>
      </c>
      <c r="BA16" s="125"/>
      <c r="BC16" s="125"/>
      <c r="BE16" s="32"/>
    </row>
    <row r="17" spans="1:57">
      <c r="A17" s="41">
        <v>7</v>
      </c>
      <c r="B17" s="148">
        <v>2363.38</v>
      </c>
      <c r="C17" s="148">
        <v>2237.7400000000002</v>
      </c>
      <c r="D17" s="148">
        <v>2201.2600000000002</v>
      </c>
      <c r="E17" s="148">
        <v>2189.79</v>
      </c>
      <c r="F17" s="148">
        <v>2255.17</v>
      </c>
      <c r="G17" s="148">
        <v>2343</v>
      </c>
      <c r="H17" s="148">
        <v>2579.9700000000003</v>
      </c>
      <c r="I17" s="148">
        <v>2795.14</v>
      </c>
      <c r="J17" s="148">
        <v>3262.11</v>
      </c>
      <c r="K17" s="148">
        <v>3368.7</v>
      </c>
      <c r="L17" s="148">
        <v>3379.36</v>
      </c>
      <c r="M17" s="148">
        <v>3340.53</v>
      </c>
      <c r="N17" s="148">
        <v>3299.58</v>
      </c>
      <c r="O17" s="148">
        <v>3322.65</v>
      </c>
      <c r="P17" s="148">
        <v>3294.87</v>
      </c>
      <c r="Q17" s="148">
        <v>3241.99</v>
      </c>
      <c r="R17" s="148">
        <v>3207.21</v>
      </c>
      <c r="S17" s="148">
        <v>3270.63</v>
      </c>
      <c r="T17" s="148">
        <v>3335.66</v>
      </c>
      <c r="U17" s="148">
        <v>3330.85</v>
      </c>
      <c r="V17" s="148">
        <v>3204.95</v>
      </c>
      <c r="W17" s="148">
        <v>2961.53</v>
      </c>
      <c r="X17" s="148">
        <v>2754.82</v>
      </c>
      <c r="Y17" s="148">
        <v>2462.21</v>
      </c>
      <c r="Z17" s="32"/>
      <c r="AA17" s="35">
        <v>1566.36</v>
      </c>
      <c r="AB17" s="33">
        <v>1440.72</v>
      </c>
      <c r="AC17" s="33">
        <v>1404.24</v>
      </c>
      <c r="AD17" s="33">
        <v>1392.77</v>
      </c>
      <c r="AE17" s="33">
        <v>1458.15</v>
      </c>
      <c r="AF17" s="33">
        <v>1545.98</v>
      </c>
      <c r="AG17" s="33">
        <v>1782.95</v>
      </c>
      <c r="AH17" s="33">
        <v>1998.12</v>
      </c>
      <c r="AI17" s="33">
        <v>2465.09</v>
      </c>
      <c r="AJ17" s="33">
        <v>2571.6799999999998</v>
      </c>
      <c r="AK17" s="33">
        <v>2582.34</v>
      </c>
      <c r="AL17" s="33">
        <v>2543.5100000000002</v>
      </c>
      <c r="AM17" s="33">
        <v>2502.56</v>
      </c>
      <c r="AN17" s="33">
        <v>2525.63</v>
      </c>
      <c r="AO17" s="33">
        <v>2497.85</v>
      </c>
      <c r="AP17" s="33">
        <v>2444.9699999999998</v>
      </c>
      <c r="AQ17" s="33">
        <v>2410.19</v>
      </c>
      <c r="AR17" s="33">
        <v>2473.61</v>
      </c>
      <c r="AS17" s="33">
        <v>2538.64</v>
      </c>
      <c r="AT17" s="33">
        <v>2533.83</v>
      </c>
      <c r="AU17" s="33">
        <v>2407.9299999999998</v>
      </c>
      <c r="AV17" s="33">
        <v>2164.5100000000002</v>
      </c>
      <c r="AW17" s="33">
        <v>1957.8</v>
      </c>
      <c r="AX17" s="34">
        <v>1665.19</v>
      </c>
      <c r="AY17" s="270">
        <v>791.88</v>
      </c>
      <c r="AZ17" s="138">
        <v>5.14</v>
      </c>
      <c r="BA17" s="125"/>
      <c r="BC17" s="125"/>
      <c r="BE17" s="32"/>
    </row>
    <row r="18" spans="1:57">
      <c r="A18" s="41">
        <v>8</v>
      </c>
      <c r="B18" s="148">
        <v>2301.09</v>
      </c>
      <c r="C18" s="148">
        <v>2204.29</v>
      </c>
      <c r="D18" s="148">
        <v>2193.94</v>
      </c>
      <c r="E18" s="148">
        <v>2179.4900000000002</v>
      </c>
      <c r="F18" s="148">
        <v>2201.13</v>
      </c>
      <c r="G18" s="148">
        <v>2317.7200000000003</v>
      </c>
      <c r="H18" s="148">
        <v>2519.11</v>
      </c>
      <c r="I18" s="148">
        <v>2782.21</v>
      </c>
      <c r="J18" s="148">
        <v>3190.32</v>
      </c>
      <c r="K18" s="148">
        <v>3360.34</v>
      </c>
      <c r="L18" s="148">
        <v>3402.41</v>
      </c>
      <c r="M18" s="148">
        <v>3344.82</v>
      </c>
      <c r="N18" s="148">
        <v>3304.31</v>
      </c>
      <c r="O18" s="148">
        <v>3332.5099999999998</v>
      </c>
      <c r="P18" s="148">
        <v>3333.06</v>
      </c>
      <c r="Q18" s="148">
        <v>3325.7</v>
      </c>
      <c r="R18" s="148">
        <v>3306.89</v>
      </c>
      <c r="S18" s="148">
        <v>3257.46</v>
      </c>
      <c r="T18" s="148">
        <v>3353.04</v>
      </c>
      <c r="U18" s="148">
        <v>3350.13</v>
      </c>
      <c r="V18" s="148">
        <v>3207.46</v>
      </c>
      <c r="W18" s="148">
        <v>2982.42</v>
      </c>
      <c r="X18" s="148">
        <v>2741.9700000000003</v>
      </c>
      <c r="Y18" s="148">
        <v>2494.8000000000002</v>
      </c>
      <c r="Z18" s="32"/>
      <c r="AA18" s="35">
        <v>1504.07</v>
      </c>
      <c r="AB18" s="33">
        <v>1407.27</v>
      </c>
      <c r="AC18" s="33">
        <v>1396.92</v>
      </c>
      <c r="AD18" s="33">
        <v>1382.47</v>
      </c>
      <c r="AE18" s="33">
        <v>1404.11</v>
      </c>
      <c r="AF18" s="33">
        <v>1520.7</v>
      </c>
      <c r="AG18" s="33">
        <v>1722.09</v>
      </c>
      <c r="AH18" s="33">
        <v>1985.19</v>
      </c>
      <c r="AI18" s="33">
        <v>2393.3000000000002</v>
      </c>
      <c r="AJ18" s="33">
        <v>2563.3200000000002</v>
      </c>
      <c r="AK18" s="33">
        <v>2605.39</v>
      </c>
      <c r="AL18" s="33">
        <v>2547.8000000000002</v>
      </c>
      <c r="AM18" s="33">
        <v>2507.29</v>
      </c>
      <c r="AN18" s="33">
        <v>2535.4899999999998</v>
      </c>
      <c r="AO18" s="33">
        <v>2536.04</v>
      </c>
      <c r="AP18" s="33">
        <v>2528.6799999999998</v>
      </c>
      <c r="AQ18" s="33">
        <v>2509.87</v>
      </c>
      <c r="AR18" s="33">
        <v>2460.44</v>
      </c>
      <c r="AS18" s="33">
        <v>2556.02</v>
      </c>
      <c r="AT18" s="33">
        <v>2553.11</v>
      </c>
      <c r="AU18" s="33">
        <v>2410.44</v>
      </c>
      <c r="AV18" s="33">
        <v>2185.4</v>
      </c>
      <c r="AW18" s="33">
        <v>1944.95</v>
      </c>
      <c r="AX18" s="34">
        <v>1697.78</v>
      </c>
      <c r="AY18" s="270">
        <v>791.88</v>
      </c>
      <c r="AZ18" s="138">
        <v>5.14</v>
      </c>
      <c r="BA18" s="125"/>
      <c r="BC18" s="125"/>
      <c r="BE18" s="32"/>
    </row>
    <row r="19" spans="1:57">
      <c r="A19" s="41">
        <v>9</v>
      </c>
      <c r="B19" s="148">
        <v>2343.06</v>
      </c>
      <c r="C19" s="148">
        <v>2253.38</v>
      </c>
      <c r="D19" s="148">
        <v>2243.0700000000002</v>
      </c>
      <c r="E19" s="148">
        <v>2250.85</v>
      </c>
      <c r="F19" s="148">
        <v>2279.88</v>
      </c>
      <c r="G19" s="148">
        <v>2371.08</v>
      </c>
      <c r="H19" s="148">
        <v>2561.77</v>
      </c>
      <c r="I19" s="148">
        <v>3010.65</v>
      </c>
      <c r="J19" s="148">
        <v>3255.09</v>
      </c>
      <c r="K19" s="148">
        <v>3398.83</v>
      </c>
      <c r="L19" s="148">
        <v>3447.28</v>
      </c>
      <c r="M19" s="148">
        <v>3388.87</v>
      </c>
      <c r="N19" s="148">
        <v>3378.81</v>
      </c>
      <c r="O19" s="148">
        <v>3370.69</v>
      </c>
      <c r="P19" s="148">
        <v>3353.34</v>
      </c>
      <c r="Q19" s="148">
        <v>3339.82</v>
      </c>
      <c r="R19" s="148">
        <v>3305.31</v>
      </c>
      <c r="S19" s="148">
        <v>3253.45</v>
      </c>
      <c r="T19" s="148">
        <v>3381.3</v>
      </c>
      <c r="U19" s="148">
        <v>3374.89</v>
      </c>
      <c r="V19" s="148">
        <v>3244.61</v>
      </c>
      <c r="W19" s="148">
        <v>3109.53</v>
      </c>
      <c r="X19" s="148">
        <v>2805.17</v>
      </c>
      <c r="Y19" s="148">
        <v>2552.0700000000002</v>
      </c>
      <c r="Z19" s="32"/>
      <c r="AA19" s="35">
        <v>1546.04</v>
      </c>
      <c r="AB19" s="33">
        <v>1456.36</v>
      </c>
      <c r="AC19" s="33">
        <v>1446.05</v>
      </c>
      <c r="AD19" s="33">
        <v>1453.83</v>
      </c>
      <c r="AE19" s="33">
        <v>1482.86</v>
      </c>
      <c r="AF19" s="33">
        <v>1574.06</v>
      </c>
      <c r="AG19" s="33">
        <v>1764.75</v>
      </c>
      <c r="AH19" s="33">
        <v>2213.63</v>
      </c>
      <c r="AI19" s="33">
        <v>2458.0700000000002</v>
      </c>
      <c r="AJ19" s="33">
        <v>2601.81</v>
      </c>
      <c r="AK19" s="33">
        <v>2650.26</v>
      </c>
      <c r="AL19" s="33">
        <v>2591.85</v>
      </c>
      <c r="AM19" s="33">
        <v>2581.79</v>
      </c>
      <c r="AN19" s="33">
        <v>2573.67</v>
      </c>
      <c r="AO19" s="33">
        <v>2556.3200000000002</v>
      </c>
      <c r="AP19" s="33">
        <v>2542.8000000000002</v>
      </c>
      <c r="AQ19" s="33">
        <v>2508.29</v>
      </c>
      <c r="AR19" s="33">
        <v>2456.4299999999998</v>
      </c>
      <c r="AS19" s="33">
        <v>2584.2800000000002</v>
      </c>
      <c r="AT19" s="33">
        <v>2577.87</v>
      </c>
      <c r="AU19" s="33">
        <v>2447.59</v>
      </c>
      <c r="AV19" s="33">
        <v>2312.5100000000002</v>
      </c>
      <c r="AW19" s="33">
        <v>2008.15</v>
      </c>
      <c r="AX19" s="34">
        <v>1755.05</v>
      </c>
      <c r="AY19" s="270">
        <v>791.88</v>
      </c>
      <c r="AZ19" s="138">
        <v>5.14</v>
      </c>
      <c r="BA19" s="125"/>
      <c r="BC19" s="125"/>
      <c r="BE19" s="32"/>
    </row>
    <row r="20" spans="1:57">
      <c r="A20" s="41">
        <v>10</v>
      </c>
      <c r="B20" s="148">
        <v>2393.62</v>
      </c>
      <c r="C20" s="148">
        <v>2172.2600000000002</v>
      </c>
      <c r="D20" s="148">
        <v>2146.7800000000002</v>
      </c>
      <c r="E20" s="148">
        <v>2139.44</v>
      </c>
      <c r="F20" s="148">
        <v>2286.36</v>
      </c>
      <c r="G20" s="148">
        <v>2399.37</v>
      </c>
      <c r="H20" s="148">
        <v>2630.64</v>
      </c>
      <c r="I20" s="148">
        <v>2948.05</v>
      </c>
      <c r="J20" s="148">
        <v>3316.29</v>
      </c>
      <c r="K20" s="148">
        <v>3405.32</v>
      </c>
      <c r="L20" s="148">
        <v>3431.18</v>
      </c>
      <c r="M20" s="148">
        <v>3380.05</v>
      </c>
      <c r="N20" s="148">
        <v>3365.48</v>
      </c>
      <c r="O20" s="148">
        <v>3374.59</v>
      </c>
      <c r="P20" s="148">
        <v>3371.08</v>
      </c>
      <c r="Q20" s="148">
        <v>3365.49</v>
      </c>
      <c r="R20" s="148">
        <v>3340.16</v>
      </c>
      <c r="S20" s="148">
        <v>3351.22</v>
      </c>
      <c r="T20" s="148">
        <v>3386.91</v>
      </c>
      <c r="U20" s="148">
        <v>3382.06</v>
      </c>
      <c r="V20" s="148">
        <v>3335.91</v>
      </c>
      <c r="W20" s="148">
        <v>3137.09</v>
      </c>
      <c r="X20" s="148">
        <v>2800.9</v>
      </c>
      <c r="Y20" s="148">
        <v>2521.77</v>
      </c>
      <c r="Z20" s="32"/>
      <c r="AA20" s="35">
        <v>1596.6</v>
      </c>
      <c r="AB20" s="33">
        <v>1375.24</v>
      </c>
      <c r="AC20" s="33">
        <v>1349.76</v>
      </c>
      <c r="AD20" s="33">
        <v>1342.42</v>
      </c>
      <c r="AE20" s="33">
        <v>1489.34</v>
      </c>
      <c r="AF20" s="33">
        <v>1602.35</v>
      </c>
      <c r="AG20" s="33">
        <v>1833.62</v>
      </c>
      <c r="AH20" s="33">
        <v>2151.0300000000002</v>
      </c>
      <c r="AI20" s="33">
        <v>2519.27</v>
      </c>
      <c r="AJ20" s="33">
        <v>2608.3000000000002</v>
      </c>
      <c r="AK20" s="33">
        <v>2634.16</v>
      </c>
      <c r="AL20" s="33">
        <v>2583.0300000000002</v>
      </c>
      <c r="AM20" s="33">
        <v>2568.46</v>
      </c>
      <c r="AN20" s="33">
        <v>2577.5700000000002</v>
      </c>
      <c r="AO20" s="33">
        <v>2574.06</v>
      </c>
      <c r="AP20" s="33">
        <v>2568.4699999999998</v>
      </c>
      <c r="AQ20" s="33">
        <v>2543.14</v>
      </c>
      <c r="AR20" s="33">
        <v>2554.1999999999998</v>
      </c>
      <c r="AS20" s="33">
        <v>2589.89</v>
      </c>
      <c r="AT20" s="33">
        <v>2585.04</v>
      </c>
      <c r="AU20" s="33">
        <v>2538.89</v>
      </c>
      <c r="AV20" s="33">
        <v>2340.0700000000002</v>
      </c>
      <c r="AW20" s="33">
        <v>2003.88</v>
      </c>
      <c r="AX20" s="34">
        <v>1724.75</v>
      </c>
      <c r="AY20" s="270">
        <v>791.88</v>
      </c>
      <c r="AZ20" s="138">
        <v>5.14</v>
      </c>
      <c r="BA20" s="125"/>
      <c r="BC20" s="125"/>
      <c r="BE20" s="32"/>
    </row>
    <row r="21" spans="1:57">
      <c r="A21" s="41">
        <v>11</v>
      </c>
      <c r="B21" s="148">
        <v>2417.92</v>
      </c>
      <c r="C21" s="148">
        <v>2304.9900000000002</v>
      </c>
      <c r="D21" s="148">
        <v>2319.71</v>
      </c>
      <c r="E21" s="148">
        <v>2273.0700000000002</v>
      </c>
      <c r="F21" s="148">
        <v>2270.11</v>
      </c>
      <c r="G21" s="148">
        <v>2287.25</v>
      </c>
      <c r="H21" s="148">
        <v>2434.4300000000003</v>
      </c>
      <c r="I21" s="148">
        <v>2573.0500000000002</v>
      </c>
      <c r="J21" s="148">
        <v>2912.2599999999998</v>
      </c>
      <c r="K21" s="148">
        <v>3117.39</v>
      </c>
      <c r="L21" s="148">
        <v>3175.89</v>
      </c>
      <c r="M21" s="148">
        <v>3176.65</v>
      </c>
      <c r="N21" s="148">
        <v>3126.86</v>
      </c>
      <c r="O21" s="148">
        <v>3120.85</v>
      </c>
      <c r="P21" s="148">
        <v>3120.18</v>
      </c>
      <c r="Q21" s="148">
        <v>3118.67</v>
      </c>
      <c r="R21" s="148">
        <v>3125.89</v>
      </c>
      <c r="S21" s="148">
        <v>3317.77</v>
      </c>
      <c r="T21" s="148">
        <v>3410.74</v>
      </c>
      <c r="U21" s="148">
        <v>3375.61</v>
      </c>
      <c r="V21" s="148">
        <v>3288.85</v>
      </c>
      <c r="W21" s="148">
        <v>3103.21</v>
      </c>
      <c r="X21" s="148">
        <v>2682.1600000000003</v>
      </c>
      <c r="Y21" s="148">
        <v>2464.0100000000002</v>
      </c>
      <c r="Z21" s="32"/>
      <c r="AA21" s="35">
        <v>1620.9</v>
      </c>
      <c r="AB21" s="33">
        <v>1507.97</v>
      </c>
      <c r="AC21" s="33">
        <v>1522.69</v>
      </c>
      <c r="AD21" s="33">
        <v>1476.05</v>
      </c>
      <c r="AE21" s="33">
        <v>1473.09</v>
      </c>
      <c r="AF21" s="33">
        <v>1490.23</v>
      </c>
      <c r="AG21" s="33">
        <v>1637.41</v>
      </c>
      <c r="AH21" s="33">
        <v>1776.03</v>
      </c>
      <c r="AI21" s="33">
        <v>2115.2399999999998</v>
      </c>
      <c r="AJ21" s="33">
        <v>2320.37</v>
      </c>
      <c r="AK21" s="33">
        <v>2378.87</v>
      </c>
      <c r="AL21" s="33">
        <v>2379.63</v>
      </c>
      <c r="AM21" s="33">
        <v>2329.84</v>
      </c>
      <c r="AN21" s="33">
        <v>2323.83</v>
      </c>
      <c r="AO21" s="33">
        <v>2323.16</v>
      </c>
      <c r="AP21" s="33">
        <v>2321.65</v>
      </c>
      <c r="AQ21" s="33">
        <v>2328.87</v>
      </c>
      <c r="AR21" s="33">
        <v>2520.75</v>
      </c>
      <c r="AS21" s="33">
        <v>2613.7199999999998</v>
      </c>
      <c r="AT21" s="33">
        <v>2578.59</v>
      </c>
      <c r="AU21" s="33">
        <v>2491.83</v>
      </c>
      <c r="AV21" s="33">
        <v>2306.19</v>
      </c>
      <c r="AW21" s="33">
        <v>1885.14</v>
      </c>
      <c r="AX21" s="34">
        <v>1666.99</v>
      </c>
      <c r="AY21" s="270">
        <v>791.88</v>
      </c>
      <c r="AZ21" s="138">
        <v>5.14</v>
      </c>
      <c r="BA21" s="125"/>
      <c r="BC21" s="125"/>
      <c r="BE21" s="32"/>
    </row>
    <row r="22" spans="1:57">
      <c r="A22" s="41">
        <v>12</v>
      </c>
      <c r="B22" s="148">
        <v>2404.39</v>
      </c>
      <c r="C22" s="148">
        <v>2295.11</v>
      </c>
      <c r="D22" s="148">
        <v>2238.81</v>
      </c>
      <c r="E22" s="148">
        <v>2198.2000000000003</v>
      </c>
      <c r="F22" s="148">
        <v>2213.73</v>
      </c>
      <c r="G22" s="148">
        <v>2114.25</v>
      </c>
      <c r="H22" s="148">
        <v>2149.17</v>
      </c>
      <c r="I22" s="148">
        <v>2422.7600000000002</v>
      </c>
      <c r="J22" s="148">
        <v>2736.25</v>
      </c>
      <c r="K22" s="148">
        <v>3027.21</v>
      </c>
      <c r="L22" s="148">
        <v>3082.95</v>
      </c>
      <c r="M22" s="148">
        <v>3077.08</v>
      </c>
      <c r="N22" s="148">
        <v>3075.44</v>
      </c>
      <c r="O22" s="148">
        <v>3075.67</v>
      </c>
      <c r="P22" s="148">
        <v>3074.94</v>
      </c>
      <c r="Q22" s="148">
        <v>3081.7</v>
      </c>
      <c r="R22" s="148">
        <v>3130.48</v>
      </c>
      <c r="S22" s="148">
        <v>3193.4</v>
      </c>
      <c r="T22" s="148">
        <v>3332.48</v>
      </c>
      <c r="U22" s="148">
        <v>3316.35</v>
      </c>
      <c r="V22" s="148">
        <v>3187.77</v>
      </c>
      <c r="W22" s="148">
        <v>3093.84</v>
      </c>
      <c r="X22" s="148">
        <v>2685.25</v>
      </c>
      <c r="Y22" s="148">
        <v>2433.1600000000003</v>
      </c>
      <c r="Z22" s="32"/>
      <c r="AA22" s="35">
        <v>1607.37</v>
      </c>
      <c r="AB22" s="33">
        <v>1498.09</v>
      </c>
      <c r="AC22" s="33">
        <v>1441.79</v>
      </c>
      <c r="AD22" s="33">
        <v>1401.18</v>
      </c>
      <c r="AE22" s="33">
        <v>1416.71</v>
      </c>
      <c r="AF22" s="33">
        <v>1317.23</v>
      </c>
      <c r="AG22" s="33">
        <v>1352.15</v>
      </c>
      <c r="AH22" s="33">
        <v>1625.74</v>
      </c>
      <c r="AI22" s="33">
        <v>1939.23</v>
      </c>
      <c r="AJ22" s="33">
        <v>2230.19</v>
      </c>
      <c r="AK22" s="33">
        <v>2285.9299999999998</v>
      </c>
      <c r="AL22" s="33">
        <v>2280.06</v>
      </c>
      <c r="AM22" s="33">
        <v>2278.42</v>
      </c>
      <c r="AN22" s="33">
        <v>2278.65</v>
      </c>
      <c r="AO22" s="33">
        <v>2277.92</v>
      </c>
      <c r="AP22" s="33">
        <v>2284.6799999999998</v>
      </c>
      <c r="AQ22" s="33">
        <v>2333.46</v>
      </c>
      <c r="AR22" s="33">
        <v>2396.38</v>
      </c>
      <c r="AS22" s="33">
        <v>2535.46</v>
      </c>
      <c r="AT22" s="33">
        <v>2519.33</v>
      </c>
      <c r="AU22" s="33">
        <v>2390.75</v>
      </c>
      <c r="AV22" s="33">
        <v>2296.8200000000002</v>
      </c>
      <c r="AW22" s="33">
        <v>1888.23</v>
      </c>
      <c r="AX22" s="34">
        <v>1636.14</v>
      </c>
      <c r="AY22" s="270">
        <v>791.88</v>
      </c>
      <c r="AZ22" s="138">
        <v>5.14</v>
      </c>
      <c r="BA22" s="125"/>
      <c r="BC22" s="125"/>
      <c r="BE22" s="32"/>
    </row>
    <row r="23" spans="1:57">
      <c r="A23" s="41">
        <v>13</v>
      </c>
      <c r="B23" s="148">
        <v>2376.52</v>
      </c>
      <c r="C23" s="148">
        <v>2264.37</v>
      </c>
      <c r="D23" s="148">
        <v>2224.52</v>
      </c>
      <c r="E23" s="148">
        <v>2198.87</v>
      </c>
      <c r="F23" s="148">
        <v>2243.64</v>
      </c>
      <c r="G23" s="148">
        <v>2387.5100000000002</v>
      </c>
      <c r="H23" s="148">
        <v>2649.37</v>
      </c>
      <c r="I23" s="148">
        <v>2966.11</v>
      </c>
      <c r="J23" s="148">
        <v>3286.55</v>
      </c>
      <c r="K23" s="148">
        <v>3377.84</v>
      </c>
      <c r="L23" s="148">
        <v>3383.82</v>
      </c>
      <c r="M23" s="148">
        <v>3373.85</v>
      </c>
      <c r="N23" s="148">
        <v>3350.84</v>
      </c>
      <c r="O23" s="148">
        <v>3358.78</v>
      </c>
      <c r="P23" s="148">
        <v>3363.23</v>
      </c>
      <c r="Q23" s="148">
        <v>3355.43</v>
      </c>
      <c r="R23" s="148">
        <v>3324.18</v>
      </c>
      <c r="S23" s="148">
        <v>3344.42</v>
      </c>
      <c r="T23" s="148">
        <v>3378.93</v>
      </c>
      <c r="U23" s="148">
        <v>3351.0099999999998</v>
      </c>
      <c r="V23" s="148">
        <v>3294.55</v>
      </c>
      <c r="W23" s="148">
        <v>3113.44</v>
      </c>
      <c r="X23" s="148">
        <v>2717.48</v>
      </c>
      <c r="Y23" s="148">
        <v>2501.9900000000002</v>
      </c>
      <c r="Z23" s="32"/>
      <c r="AA23" s="35">
        <v>1579.5</v>
      </c>
      <c r="AB23" s="33">
        <v>1467.35</v>
      </c>
      <c r="AC23" s="33">
        <v>1427.5</v>
      </c>
      <c r="AD23" s="33">
        <v>1401.85</v>
      </c>
      <c r="AE23" s="33">
        <v>1446.62</v>
      </c>
      <c r="AF23" s="33">
        <v>1590.49</v>
      </c>
      <c r="AG23" s="33">
        <v>1852.35</v>
      </c>
      <c r="AH23" s="33">
        <v>2169.09</v>
      </c>
      <c r="AI23" s="33">
        <v>2489.5300000000002</v>
      </c>
      <c r="AJ23" s="33">
        <v>2580.8200000000002</v>
      </c>
      <c r="AK23" s="33">
        <v>2586.8000000000002</v>
      </c>
      <c r="AL23" s="33">
        <v>2576.83</v>
      </c>
      <c r="AM23" s="33">
        <v>2553.8200000000002</v>
      </c>
      <c r="AN23" s="33">
        <v>2561.7600000000002</v>
      </c>
      <c r="AO23" s="33">
        <v>2566.21</v>
      </c>
      <c r="AP23" s="33">
        <v>2558.41</v>
      </c>
      <c r="AQ23" s="33">
        <v>2527.16</v>
      </c>
      <c r="AR23" s="33">
        <v>2547.4</v>
      </c>
      <c r="AS23" s="33">
        <v>2581.91</v>
      </c>
      <c r="AT23" s="33">
        <v>2553.9899999999998</v>
      </c>
      <c r="AU23" s="33">
        <v>2497.5300000000002</v>
      </c>
      <c r="AV23" s="33">
        <v>2316.42</v>
      </c>
      <c r="AW23" s="33">
        <v>1920.46</v>
      </c>
      <c r="AX23" s="34">
        <v>1704.97</v>
      </c>
      <c r="AY23" s="270">
        <v>791.88</v>
      </c>
      <c r="AZ23" s="138">
        <v>5.14</v>
      </c>
      <c r="BA23" s="125"/>
      <c r="BC23" s="125"/>
      <c r="BE23" s="32"/>
    </row>
    <row r="24" spans="1:57">
      <c r="A24" s="41">
        <v>14</v>
      </c>
      <c r="B24" s="148">
        <v>2342.59</v>
      </c>
      <c r="C24" s="148">
        <v>2271.5300000000002</v>
      </c>
      <c r="D24" s="148">
        <v>2239.75</v>
      </c>
      <c r="E24" s="148">
        <v>2202.9500000000003</v>
      </c>
      <c r="F24" s="148">
        <v>2271.2400000000002</v>
      </c>
      <c r="G24" s="148">
        <v>2403.04</v>
      </c>
      <c r="H24" s="148">
        <v>2619.42</v>
      </c>
      <c r="I24" s="148">
        <v>2991.83</v>
      </c>
      <c r="J24" s="148">
        <v>3334.48</v>
      </c>
      <c r="K24" s="148">
        <v>3484.64</v>
      </c>
      <c r="L24" s="148">
        <v>3488.96</v>
      </c>
      <c r="M24" s="148">
        <v>3478.96</v>
      </c>
      <c r="N24" s="148">
        <v>3464.36</v>
      </c>
      <c r="O24" s="148">
        <v>3470.83</v>
      </c>
      <c r="P24" s="148">
        <v>3471.73</v>
      </c>
      <c r="Q24" s="148">
        <v>3466.29</v>
      </c>
      <c r="R24" s="148">
        <v>3432</v>
      </c>
      <c r="S24" s="148">
        <v>3455.65</v>
      </c>
      <c r="T24" s="148">
        <v>3500.27</v>
      </c>
      <c r="U24" s="148">
        <v>3476.7599999999998</v>
      </c>
      <c r="V24" s="148">
        <v>3361.17</v>
      </c>
      <c r="W24" s="148">
        <v>3168.69</v>
      </c>
      <c r="X24" s="148">
        <v>2774.15</v>
      </c>
      <c r="Y24" s="148">
        <v>2554.8200000000002</v>
      </c>
      <c r="Z24" s="32"/>
      <c r="AA24" s="35">
        <v>1545.57</v>
      </c>
      <c r="AB24" s="33">
        <v>1474.51</v>
      </c>
      <c r="AC24" s="33">
        <v>1442.73</v>
      </c>
      <c r="AD24" s="33">
        <v>1405.93</v>
      </c>
      <c r="AE24" s="33">
        <v>1474.22</v>
      </c>
      <c r="AF24" s="33">
        <v>1606.02</v>
      </c>
      <c r="AG24" s="33">
        <v>1822.4</v>
      </c>
      <c r="AH24" s="33">
        <v>2194.81</v>
      </c>
      <c r="AI24" s="33">
        <v>2537.46</v>
      </c>
      <c r="AJ24" s="33">
        <v>2687.62</v>
      </c>
      <c r="AK24" s="33">
        <v>2691.94</v>
      </c>
      <c r="AL24" s="33">
        <v>2681.94</v>
      </c>
      <c r="AM24" s="33">
        <v>2667.34</v>
      </c>
      <c r="AN24" s="33">
        <v>2673.81</v>
      </c>
      <c r="AO24" s="33">
        <v>2674.71</v>
      </c>
      <c r="AP24" s="33">
        <v>2669.27</v>
      </c>
      <c r="AQ24" s="33">
        <v>2634.98</v>
      </c>
      <c r="AR24" s="33">
        <v>2658.63</v>
      </c>
      <c r="AS24" s="33">
        <v>2703.25</v>
      </c>
      <c r="AT24" s="33">
        <v>2679.74</v>
      </c>
      <c r="AU24" s="33">
        <v>2564.15</v>
      </c>
      <c r="AV24" s="33">
        <v>2371.67</v>
      </c>
      <c r="AW24" s="33">
        <v>1977.13</v>
      </c>
      <c r="AX24" s="34">
        <v>1757.8</v>
      </c>
      <c r="AY24" s="270">
        <v>791.88</v>
      </c>
      <c r="AZ24" s="138">
        <v>5.14</v>
      </c>
      <c r="BA24" s="125"/>
      <c r="BC24" s="125"/>
      <c r="BE24" s="32"/>
    </row>
    <row r="25" spans="1:57">
      <c r="A25" s="41">
        <v>15</v>
      </c>
      <c r="B25" s="148">
        <v>2311.6600000000003</v>
      </c>
      <c r="C25" s="148">
        <v>2191.9700000000003</v>
      </c>
      <c r="D25" s="148">
        <v>2100.5300000000002</v>
      </c>
      <c r="E25" s="148">
        <v>2141.02</v>
      </c>
      <c r="F25" s="148">
        <v>2175.06</v>
      </c>
      <c r="G25" s="148">
        <v>2373.4100000000003</v>
      </c>
      <c r="H25" s="148">
        <v>2607.4500000000003</v>
      </c>
      <c r="I25" s="148">
        <v>2929.72</v>
      </c>
      <c r="J25" s="148">
        <v>3317.32</v>
      </c>
      <c r="K25" s="148">
        <v>3477.11</v>
      </c>
      <c r="L25" s="148">
        <v>3470.62</v>
      </c>
      <c r="M25" s="148">
        <v>3450.66</v>
      </c>
      <c r="N25" s="148">
        <v>3449.44</v>
      </c>
      <c r="O25" s="148">
        <v>3427.61</v>
      </c>
      <c r="P25" s="148">
        <v>3454.2599999999998</v>
      </c>
      <c r="Q25" s="148">
        <v>3452.99</v>
      </c>
      <c r="R25" s="148">
        <v>3366.65</v>
      </c>
      <c r="S25" s="148">
        <v>3444.68</v>
      </c>
      <c r="T25" s="148">
        <v>3449.59</v>
      </c>
      <c r="U25" s="148">
        <v>3441.11</v>
      </c>
      <c r="V25" s="148">
        <v>3294.85</v>
      </c>
      <c r="W25" s="148">
        <v>3030.84</v>
      </c>
      <c r="X25" s="148">
        <v>2688.05</v>
      </c>
      <c r="Y25" s="148">
        <v>2495.31</v>
      </c>
      <c r="Z25" s="32"/>
      <c r="AA25" s="35">
        <v>1514.64</v>
      </c>
      <c r="AB25" s="33">
        <v>1394.95</v>
      </c>
      <c r="AC25" s="33">
        <v>1303.51</v>
      </c>
      <c r="AD25" s="33">
        <v>1344</v>
      </c>
      <c r="AE25" s="33">
        <v>1378.04</v>
      </c>
      <c r="AF25" s="33">
        <v>1576.39</v>
      </c>
      <c r="AG25" s="33">
        <v>1810.43</v>
      </c>
      <c r="AH25" s="33">
        <v>2132.6999999999998</v>
      </c>
      <c r="AI25" s="33">
        <v>2520.3000000000002</v>
      </c>
      <c r="AJ25" s="33">
        <v>2680.09</v>
      </c>
      <c r="AK25" s="33">
        <v>2673.6</v>
      </c>
      <c r="AL25" s="33">
        <v>2653.64</v>
      </c>
      <c r="AM25" s="33">
        <v>2652.42</v>
      </c>
      <c r="AN25" s="33">
        <v>2630.59</v>
      </c>
      <c r="AO25" s="33">
        <v>2657.24</v>
      </c>
      <c r="AP25" s="33">
        <v>2655.97</v>
      </c>
      <c r="AQ25" s="33">
        <v>2569.63</v>
      </c>
      <c r="AR25" s="33">
        <v>2647.66</v>
      </c>
      <c r="AS25" s="33">
        <v>2652.57</v>
      </c>
      <c r="AT25" s="33">
        <v>2644.09</v>
      </c>
      <c r="AU25" s="33">
        <v>2497.83</v>
      </c>
      <c r="AV25" s="33">
        <v>2233.8200000000002</v>
      </c>
      <c r="AW25" s="33">
        <v>1891.03</v>
      </c>
      <c r="AX25" s="34">
        <v>1698.29</v>
      </c>
      <c r="AY25" s="270">
        <v>791.88</v>
      </c>
      <c r="AZ25" s="138">
        <v>5.14</v>
      </c>
      <c r="BA25" s="125"/>
      <c r="BC25" s="125"/>
      <c r="BE25" s="32"/>
    </row>
    <row r="26" spans="1:57">
      <c r="A26" s="41">
        <v>16</v>
      </c>
      <c r="B26" s="148">
        <v>2219.71</v>
      </c>
      <c r="C26" s="148">
        <v>2092.92</v>
      </c>
      <c r="D26" s="148">
        <v>2046.9300000000003</v>
      </c>
      <c r="E26" s="148">
        <v>2047.0700000000002</v>
      </c>
      <c r="F26" s="148">
        <v>2177.12</v>
      </c>
      <c r="G26" s="148">
        <v>2338.96</v>
      </c>
      <c r="H26" s="148">
        <v>2534.5300000000002</v>
      </c>
      <c r="I26" s="148">
        <v>2859.39</v>
      </c>
      <c r="J26" s="148">
        <v>3267.62</v>
      </c>
      <c r="K26" s="148">
        <v>3394.33</v>
      </c>
      <c r="L26" s="148">
        <v>3401.31</v>
      </c>
      <c r="M26" s="148">
        <v>3393.97</v>
      </c>
      <c r="N26" s="148">
        <v>3367.21</v>
      </c>
      <c r="O26" s="148">
        <v>3389.61</v>
      </c>
      <c r="P26" s="148">
        <v>3391.86</v>
      </c>
      <c r="Q26" s="148">
        <v>3384.7599999999998</v>
      </c>
      <c r="R26" s="148">
        <v>3364.36</v>
      </c>
      <c r="S26" s="148">
        <v>3385.71</v>
      </c>
      <c r="T26" s="148">
        <v>3394.3</v>
      </c>
      <c r="U26" s="148">
        <v>3348.66</v>
      </c>
      <c r="V26" s="148">
        <v>3217.31</v>
      </c>
      <c r="W26" s="148">
        <v>2964.06</v>
      </c>
      <c r="X26" s="148">
        <v>2574.17</v>
      </c>
      <c r="Y26" s="148">
        <v>2388.02</v>
      </c>
      <c r="Z26" s="32"/>
      <c r="AA26" s="35">
        <v>1422.69</v>
      </c>
      <c r="AB26" s="33">
        <v>1295.9000000000001</v>
      </c>
      <c r="AC26" s="33">
        <v>1249.9100000000001</v>
      </c>
      <c r="AD26" s="33">
        <v>1250.05</v>
      </c>
      <c r="AE26" s="33">
        <v>1380.1</v>
      </c>
      <c r="AF26" s="33">
        <v>1541.94</v>
      </c>
      <c r="AG26" s="33">
        <v>1737.51</v>
      </c>
      <c r="AH26" s="33">
        <v>2062.37</v>
      </c>
      <c r="AI26" s="33">
        <v>2470.6</v>
      </c>
      <c r="AJ26" s="33">
        <v>2597.31</v>
      </c>
      <c r="AK26" s="33">
        <v>2604.29</v>
      </c>
      <c r="AL26" s="33">
        <v>2596.9499999999998</v>
      </c>
      <c r="AM26" s="33">
        <v>2570.19</v>
      </c>
      <c r="AN26" s="33">
        <v>2592.59</v>
      </c>
      <c r="AO26" s="33">
        <v>2594.84</v>
      </c>
      <c r="AP26" s="33">
        <v>2587.7399999999998</v>
      </c>
      <c r="AQ26" s="33">
        <v>2567.34</v>
      </c>
      <c r="AR26" s="33">
        <v>2588.69</v>
      </c>
      <c r="AS26" s="33">
        <v>2597.2800000000002</v>
      </c>
      <c r="AT26" s="33">
        <v>2551.64</v>
      </c>
      <c r="AU26" s="33">
        <v>2420.29</v>
      </c>
      <c r="AV26" s="33">
        <v>2167.04</v>
      </c>
      <c r="AW26" s="33">
        <v>1777.15</v>
      </c>
      <c r="AX26" s="34">
        <v>1591</v>
      </c>
      <c r="AY26" s="270">
        <v>791.88</v>
      </c>
      <c r="AZ26" s="138">
        <v>5.14</v>
      </c>
      <c r="BA26" s="125"/>
      <c r="BC26" s="125"/>
      <c r="BE26" s="32"/>
    </row>
    <row r="27" spans="1:57">
      <c r="A27" s="41">
        <v>17</v>
      </c>
      <c r="B27" s="148">
        <v>2276.1600000000003</v>
      </c>
      <c r="C27" s="148">
        <v>2210.19</v>
      </c>
      <c r="D27" s="148">
        <v>2172.0300000000002</v>
      </c>
      <c r="E27" s="148">
        <v>2169.94</v>
      </c>
      <c r="F27" s="148">
        <v>2228.1600000000003</v>
      </c>
      <c r="G27" s="148">
        <v>2353.56</v>
      </c>
      <c r="H27" s="148">
        <v>2526.52</v>
      </c>
      <c r="I27" s="148">
        <v>2835.4300000000003</v>
      </c>
      <c r="J27" s="148">
        <v>3183.1</v>
      </c>
      <c r="K27" s="148">
        <v>3367.86</v>
      </c>
      <c r="L27" s="148">
        <v>3385.66</v>
      </c>
      <c r="M27" s="148">
        <v>3352.28</v>
      </c>
      <c r="N27" s="148">
        <v>3281.81</v>
      </c>
      <c r="O27" s="148">
        <v>3313.07</v>
      </c>
      <c r="P27" s="148">
        <v>3322.27</v>
      </c>
      <c r="Q27" s="148">
        <v>3296.22</v>
      </c>
      <c r="R27" s="148">
        <v>3286.29</v>
      </c>
      <c r="S27" s="148">
        <v>3339.57</v>
      </c>
      <c r="T27" s="148">
        <v>3387.25</v>
      </c>
      <c r="U27" s="148">
        <v>3261.53</v>
      </c>
      <c r="V27" s="148">
        <v>3140.12</v>
      </c>
      <c r="W27" s="148">
        <v>2898.21</v>
      </c>
      <c r="X27" s="148">
        <v>2596.92</v>
      </c>
      <c r="Y27" s="148">
        <v>2443.88</v>
      </c>
      <c r="Z27" s="32"/>
      <c r="AA27" s="35">
        <v>1479.14</v>
      </c>
      <c r="AB27" s="33">
        <v>1413.17</v>
      </c>
      <c r="AC27" s="33">
        <v>1375.01</v>
      </c>
      <c r="AD27" s="33">
        <v>1372.92</v>
      </c>
      <c r="AE27" s="33">
        <v>1431.14</v>
      </c>
      <c r="AF27" s="33">
        <v>1556.54</v>
      </c>
      <c r="AG27" s="33">
        <v>1729.5</v>
      </c>
      <c r="AH27" s="33">
        <v>2038.41</v>
      </c>
      <c r="AI27" s="33">
        <v>2386.08</v>
      </c>
      <c r="AJ27" s="33">
        <v>2570.84</v>
      </c>
      <c r="AK27" s="33">
        <v>2588.64</v>
      </c>
      <c r="AL27" s="33">
        <v>2555.2600000000002</v>
      </c>
      <c r="AM27" s="33">
        <v>2484.79</v>
      </c>
      <c r="AN27" s="33">
        <v>2516.0500000000002</v>
      </c>
      <c r="AO27" s="33">
        <v>2525.25</v>
      </c>
      <c r="AP27" s="33">
        <v>2499.1999999999998</v>
      </c>
      <c r="AQ27" s="33">
        <v>2489.27</v>
      </c>
      <c r="AR27" s="33">
        <v>2542.5500000000002</v>
      </c>
      <c r="AS27" s="33">
        <v>2590.23</v>
      </c>
      <c r="AT27" s="33">
        <v>2464.5100000000002</v>
      </c>
      <c r="AU27" s="33">
        <v>2343.1</v>
      </c>
      <c r="AV27" s="33">
        <v>2101.19</v>
      </c>
      <c r="AW27" s="33">
        <v>1799.9</v>
      </c>
      <c r="AX27" s="34">
        <v>1646.86</v>
      </c>
      <c r="AY27" s="270">
        <v>791.88</v>
      </c>
      <c r="AZ27" s="138">
        <v>5.14</v>
      </c>
      <c r="BA27" s="125"/>
      <c r="BC27" s="125"/>
      <c r="BE27" s="32"/>
    </row>
    <row r="28" spans="1:57">
      <c r="A28" s="41">
        <v>18</v>
      </c>
      <c r="B28" s="148">
        <v>2433.62</v>
      </c>
      <c r="C28" s="148">
        <v>2344.62</v>
      </c>
      <c r="D28" s="148">
        <v>2310.7800000000002</v>
      </c>
      <c r="E28" s="148">
        <v>2253.8000000000002</v>
      </c>
      <c r="F28" s="148">
        <v>2293.65</v>
      </c>
      <c r="G28" s="148">
        <v>2339.87</v>
      </c>
      <c r="H28" s="148">
        <v>2373.04</v>
      </c>
      <c r="I28" s="148">
        <v>2547.06</v>
      </c>
      <c r="J28" s="148">
        <v>2910.09</v>
      </c>
      <c r="K28" s="148">
        <v>3170</v>
      </c>
      <c r="L28" s="148">
        <v>3243.22</v>
      </c>
      <c r="M28" s="148">
        <v>3253.8</v>
      </c>
      <c r="N28" s="148">
        <v>3233.46</v>
      </c>
      <c r="O28" s="148">
        <v>3241.96</v>
      </c>
      <c r="P28" s="148">
        <v>3236.79</v>
      </c>
      <c r="Q28" s="148">
        <v>3246.04</v>
      </c>
      <c r="R28" s="148">
        <v>3294.07</v>
      </c>
      <c r="S28" s="148">
        <v>3327.4</v>
      </c>
      <c r="T28" s="148">
        <v>3403.33</v>
      </c>
      <c r="U28" s="148">
        <v>3280.4</v>
      </c>
      <c r="V28" s="148">
        <v>3111.72</v>
      </c>
      <c r="W28" s="148">
        <v>2963.8</v>
      </c>
      <c r="X28" s="148">
        <v>2679.4300000000003</v>
      </c>
      <c r="Y28" s="148">
        <v>2460.56</v>
      </c>
      <c r="Z28" s="32"/>
      <c r="AA28" s="35">
        <v>1636.6</v>
      </c>
      <c r="AB28" s="33">
        <v>1547.6</v>
      </c>
      <c r="AC28" s="33">
        <v>1513.76</v>
      </c>
      <c r="AD28" s="33">
        <v>1456.78</v>
      </c>
      <c r="AE28" s="33">
        <v>1496.63</v>
      </c>
      <c r="AF28" s="33">
        <v>1542.85</v>
      </c>
      <c r="AG28" s="33">
        <v>1576.02</v>
      </c>
      <c r="AH28" s="33">
        <v>1750.04</v>
      </c>
      <c r="AI28" s="33">
        <v>2113.0700000000002</v>
      </c>
      <c r="AJ28" s="33">
        <v>2372.98</v>
      </c>
      <c r="AK28" s="33">
        <v>2446.1999999999998</v>
      </c>
      <c r="AL28" s="33">
        <v>2456.7800000000002</v>
      </c>
      <c r="AM28" s="33">
        <v>2436.44</v>
      </c>
      <c r="AN28" s="33">
        <v>2444.94</v>
      </c>
      <c r="AO28" s="33">
        <v>2439.77</v>
      </c>
      <c r="AP28" s="33">
        <v>2449.02</v>
      </c>
      <c r="AQ28" s="33">
        <v>2497.0500000000002</v>
      </c>
      <c r="AR28" s="33">
        <v>2530.38</v>
      </c>
      <c r="AS28" s="33">
        <v>2606.31</v>
      </c>
      <c r="AT28" s="33">
        <v>2483.38</v>
      </c>
      <c r="AU28" s="33">
        <v>2314.6999999999998</v>
      </c>
      <c r="AV28" s="33">
        <v>2166.7800000000002</v>
      </c>
      <c r="AW28" s="33">
        <v>1882.41</v>
      </c>
      <c r="AX28" s="34">
        <v>1663.54</v>
      </c>
      <c r="AY28" s="270">
        <v>791.88</v>
      </c>
      <c r="AZ28" s="138">
        <v>5.14</v>
      </c>
      <c r="BA28" s="125"/>
      <c r="BC28" s="125"/>
      <c r="BE28" s="32"/>
    </row>
    <row r="29" spans="1:57">
      <c r="A29" s="41">
        <v>19</v>
      </c>
      <c r="B29" s="148">
        <v>2319.5100000000002</v>
      </c>
      <c r="C29" s="148">
        <v>2122.2400000000002</v>
      </c>
      <c r="D29" s="148">
        <v>2091.08</v>
      </c>
      <c r="E29" s="148">
        <v>2079.38</v>
      </c>
      <c r="F29" s="148">
        <v>2101.2600000000002</v>
      </c>
      <c r="G29" s="148">
        <v>2123.7400000000002</v>
      </c>
      <c r="H29" s="148">
        <v>2150.59</v>
      </c>
      <c r="I29" s="148">
        <v>2180.4500000000003</v>
      </c>
      <c r="J29" s="148">
        <v>2667.42</v>
      </c>
      <c r="K29" s="148">
        <v>2904.91</v>
      </c>
      <c r="L29" s="148">
        <v>2974.99</v>
      </c>
      <c r="M29" s="148">
        <v>2987.16</v>
      </c>
      <c r="N29" s="148">
        <v>2984.12</v>
      </c>
      <c r="O29" s="148">
        <v>2985.19</v>
      </c>
      <c r="P29" s="148">
        <v>2993.22</v>
      </c>
      <c r="Q29" s="148">
        <v>3004.86</v>
      </c>
      <c r="R29" s="148">
        <v>3102.3</v>
      </c>
      <c r="S29" s="148">
        <v>3190.23</v>
      </c>
      <c r="T29" s="148">
        <v>3276.43</v>
      </c>
      <c r="U29" s="148">
        <v>3151.75</v>
      </c>
      <c r="V29" s="148">
        <v>3022.03</v>
      </c>
      <c r="W29" s="148">
        <v>2947.93</v>
      </c>
      <c r="X29" s="148">
        <v>2549.7600000000002</v>
      </c>
      <c r="Y29" s="148">
        <v>2370.39</v>
      </c>
      <c r="Z29" s="32"/>
      <c r="AA29" s="35">
        <v>1522.49</v>
      </c>
      <c r="AB29" s="33">
        <v>1325.22</v>
      </c>
      <c r="AC29" s="33">
        <v>1294.06</v>
      </c>
      <c r="AD29" s="33">
        <v>1282.3599999999999</v>
      </c>
      <c r="AE29" s="33">
        <v>1304.24</v>
      </c>
      <c r="AF29" s="33">
        <v>1326.72</v>
      </c>
      <c r="AG29" s="33">
        <v>1353.57</v>
      </c>
      <c r="AH29" s="33">
        <v>1383.43</v>
      </c>
      <c r="AI29" s="33">
        <v>1870.4</v>
      </c>
      <c r="AJ29" s="33">
        <v>2107.89</v>
      </c>
      <c r="AK29" s="33">
        <v>2177.9699999999998</v>
      </c>
      <c r="AL29" s="33">
        <v>2190.14</v>
      </c>
      <c r="AM29" s="33">
        <v>2187.1</v>
      </c>
      <c r="AN29" s="33">
        <v>2188.17</v>
      </c>
      <c r="AO29" s="33">
        <v>2196.1999999999998</v>
      </c>
      <c r="AP29" s="33">
        <v>2207.84</v>
      </c>
      <c r="AQ29" s="33">
        <v>2305.2800000000002</v>
      </c>
      <c r="AR29" s="33">
        <v>2393.21</v>
      </c>
      <c r="AS29" s="33">
        <v>2479.41</v>
      </c>
      <c r="AT29" s="33">
        <v>2354.73</v>
      </c>
      <c r="AU29" s="33">
        <v>2225.0100000000002</v>
      </c>
      <c r="AV29" s="33">
        <v>2150.91</v>
      </c>
      <c r="AW29" s="33">
        <v>1752.74</v>
      </c>
      <c r="AX29" s="34">
        <v>1573.37</v>
      </c>
      <c r="AY29" s="270">
        <v>791.88</v>
      </c>
      <c r="AZ29" s="138">
        <v>5.14</v>
      </c>
      <c r="BA29" s="125"/>
      <c r="BC29" s="125"/>
      <c r="BE29" s="32"/>
    </row>
    <row r="30" spans="1:57">
      <c r="A30" s="41">
        <v>20</v>
      </c>
      <c r="B30" s="148">
        <v>2272.7400000000002</v>
      </c>
      <c r="C30" s="148">
        <v>2122.39</v>
      </c>
      <c r="D30" s="148">
        <v>2101.9900000000002</v>
      </c>
      <c r="E30" s="148">
        <v>2054.5300000000002</v>
      </c>
      <c r="F30" s="148">
        <v>2113.4100000000003</v>
      </c>
      <c r="G30" s="148">
        <v>2164.6600000000003</v>
      </c>
      <c r="H30" s="148">
        <v>2472.69</v>
      </c>
      <c r="I30" s="148">
        <v>2776.57</v>
      </c>
      <c r="J30" s="148">
        <v>3246.4</v>
      </c>
      <c r="K30" s="148">
        <v>3379.7599999999998</v>
      </c>
      <c r="L30" s="148">
        <v>3395.14</v>
      </c>
      <c r="M30" s="148">
        <v>3362.54</v>
      </c>
      <c r="N30" s="148">
        <v>3307.34</v>
      </c>
      <c r="O30" s="148">
        <v>3319.43</v>
      </c>
      <c r="P30" s="148">
        <v>3293.95</v>
      </c>
      <c r="Q30" s="148">
        <v>3267.98</v>
      </c>
      <c r="R30" s="148">
        <v>3221.31</v>
      </c>
      <c r="S30" s="148">
        <v>3198.94</v>
      </c>
      <c r="T30" s="148">
        <v>3233.29</v>
      </c>
      <c r="U30" s="148">
        <v>3202.42</v>
      </c>
      <c r="V30" s="148">
        <v>3140.69</v>
      </c>
      <c r="W30" s="148">
        <v>2943.02</v>
      </c>
      <c r="X30" s="148">
        <v>2596.0500000000002</v>
      </c>
      <c r="Y30" s="148">
        <v>2367.1800000000003</v>
      </c>
      <c r="Z30" s="32"/>
      <c r="AA30" s="35">
        <v>1475.72</v>
      </c>
      <c r="AB30" s="33">
        <v>1325.37</v>
      </c>
      <c r="AC30" s="33">
        <v>1304.97</v>
      </c>
      <c r="AD30" s="33">
        <v>1257.51</v>
      </c>
      <c r="AE30" s="33">
        <v>1316.39</v>
      </c>
      <c r="AF30" s="33">
        <v>1367.64</v>
      </c>
      <c r="AG30" s="33">
        <v>1675.67</v>
      </c>
      <c r="AH30" s="33">
        <v>1979.55</v>
      </c>
      <c r="AI30" s="33">
        <v>2449.38</v>
      </c>
      <c r="AJ30" s="33">
        <v>2582.7399999999998</v>
      </c>
      <c r="AK30" s="33">
        <v>2598.12</v>
      </c>
      <c r="AL30" s="33">
        <v>2565.52</v>
      </c>
      <c r="AM30" s="33">
        <v>2510.3200000000002</v>
      </c>
      <c r="AN30" s="33">
        <v>2522.41</v>
      </c>
      <c r="AO30" s="33">
        <v>2496.9299999999998</v>
      </c>
      <c r="AP30" s="33">
        <v>2470.96</v>
      </c>
      <c r="AQ30" s="33">
        <v>2424.29</v>
      </c>
      <c r="AR30" s="33">
        <v>2401.92</v>
      </c>
      <c r="AS30" s="33">
        <v>2436.27</v>
      </c>
      <c r="AT30" s="33">
        <v>2405.4</v>
      </c>
      <c r="AU30" s="33">
        <v>2343.67</v>
      </c>
      <c r="AV30" s="33">
        <v>2146</v>
      </c>
      <c r="AW30" s="33">
        <v>1799.03</v>
      </c>
      <c r="AX30" s="34">
        <v>1570.16</v>
      </c>
      <c r="AY30" s="270">
        <v>791.88</v>
      </c>
      <c r="AZ30" s="138">
        <v>5.14</v>
      </c>
      <c r="BA30" s="125"/>
      <c r="BC30" s="125"/>
      <c r="BE30" s="32"/>
    </row>
    <row r="31" spans="1:57">
      <c r="A31" s="41">
        <v>21</v>
      </c>
      <c r="B31" s="148">
        <v>2313.7200000000003</v>
      </c>
      <c r="C31" s="148">
        <v>2171.1</v>
      </c>
      <c r="D31" s="148">
        <v>2123.5</v>
      </c>
      <c r="E31" s="148">
        <v>2108.85</v>
      </c>
      <c r="F31" s="148">
        <v>2172.48</v>
      </c>
      <c r="G31" s="148">
        <v>2225.65</v>
      </c>
      <c r="H31" s="148">
        <v>2482.1600000000003</v>
      </c>
      <c r="I31" s="148">
        <v>2427.98</v>
      </c>
      <c r="J31" s="148">
        <v>2767.76</v>
      </c>
      <c r="K31" s="148">
        <v>2954.72</v>
      </c>
      <c r="L31" s="148">
        <v>2999.11</v>
      </c>
      <c r="M31" s="148">
        <v>2953.57</v>
      </c>
      <c r="N31" s="148">
        <v>2877.54</v>
      </c>
      <c r="O31" s="148">
        <v>2917.63</v>
      </c>
      <c r="P31" s="148">
        <v>2780.23</v>
      </c>
      <c r="Q31" s="148">
        <v>3272.06</v>
      </c>
      <c r="R31" s="148">
        <v>3269.92</v>
      </c>
      <c r="S31" s="148">
        <v>3283.9</v>
      </c>
      <c r="T31" s="148">
        <v>3289.25</v>
      </c>
      <c r="U31" s="148">
        <v>3276.83</v>
      </c>
      <c r="V31" s="148">
        <v>3157.09</v>
      </c>
      <c r="W31" s="148">
        <v>2996.41</v>
      </c>
      <c r="X31" s="148">
        <v>2702.86</v>
      </c>
      <c r="Y31" s="148">
        <v>2448.75</v>
      </c>
      <c r="Z31" s="32"/>
      <c r="AA31" s="35">
        <v>1516.7</v>
      </c>
      <c r="AB31" s="33">
        <v>1374.08</v>
      </c>
      <c r="AC31" s="33">
        <v>1326.48</v>
      </c>
      <c r="AD31" s="33">
        <v>1311.83</v>
      </c>
      <c r="AE31" s="33">
        <v>1375.46</v>
      </c>
      <c r="AF31" s="33">
        <v>1428.63</v>
      </c>
      <c r="AG31" s="33">
        <v>1685.14</v>
      </c>
      <c r="AH31" s="33">
        <v>1630.96</v>
      </c>
      <c r="AI31" s="33">
        <v>1970.74</v>
      </c>
      <c r="AJ31" s="33">
        <v>2157.6999999999998</v>
      </c>
      <c r="AK31" s="33">
        <v>2202.09</v>
      </c>
      <c r="AL31" s="33">
        <v>2156.5500000000002</v>
      </c>
      <c r="AM31" s="33">
        <v>2080.52</v>
      </c>
      <c r="AN31" s="33">
        <v>2120.61</v>
      </c>
      <c r="AO31" s="33">
        <v>1983.21</v>
      </c>
      <c r="AP31" s="33">
        <v>2475.04</v>
      </c>
      <c r="AQ31" s="33">
        <v>2472.9</v>
      </c>
      <c r="AR31" s="33">
        <v>2486.88</v>
      </c>
      <c r="AS31" s="33">
        <v>2492.23</v>
      </c>
      <c r="AT31" s="33">
        <v>2479.81</v>
      </c>
      <c r="AU31" s="33">
        <v>2360.0700000000002</v>
      </c>
      <c r="AV31" s="33">
        <v>2199.39</v>
      </c>
      <c r="AW31" s="33">
        <v>1905.84</v>
      </c>
      <c r="AX31" s="34">
        <v>1651.73</v>
      </c>
      <c r="AY31" s="270">
        <v>791.88</v>
      </c>
      <c r="AZ31" s="138">
        <v>5.14</v>
      </c>
      <c r="BA31" s="125"/>
      <c r="BC31" s="125"/>
      <c r="BE31" s="32"/>
    </row>
    <row r="32" spans="1:57">
      <c r="A32" s="41">
        <v>22</v>
      </c>
      <c r="B32" s="148">
        <v>2370.59</v>
      </c>
      <c r="C32" s="148">
        <v>2233.75</v>
      </c>
      <c r="D32" s="148">
        <v>2173.71</v>
      </c>
      <c r="E32" s="148">
        <v>2165.81</v>
      </c>
      <c r="F32" s="148">
        <v>2207.19</v>
      </c>
      <c r="G32" s="148">
        <v>2258.12</v>
      </c>
      <c r="H32" s="148">
        <v>2651.75</v>
      </c>
      <c r="I32" s="148">
        <v>2883.63</v>
      </c>
      <c r="J32" s="148">
        <v>3143.93</v>
      </c>
      <c r="K32" s="148">
        <v>3326.87</v>
      </c>
      <c r="L32" s="148">
        <v>3371.97</v>
      </c>
      <c r="M32" s="148">
        <v>3333.07</v>
      </c>
      <c r="N32" s="148">
        <v>3288.5</v>
      </c>
      <c r="O32" s="148">
        <v>3311.67</v>
      </c>
      <c r="P32" s="148">
        <v>3300.1</v>
      </c>
      <c r="Q32" s="148">
        <v>3287.18</v>
      </c>
      <c r="R32" s="148">
        <v>3273.48</v>
      </c>
      <c r="S32" s="148">
        <v>3320.6</v>
      </c>
      <c r="T32" s="148">
        <v>3360</v>
      </c>
      <c r="U32" s="148">
        <v>3282.67</v>
      </c>
      <c r="V32" s="148">
        <v>3113.96</v>
      </c>
      <c r="W32" s="148">
        <v>3012.96</v>
      </c>
      <c r="X32" s="148">
        <v>2865.59</v>
      </c>
      <c r="Y32" s="148">
        <v>2493.4</v>
      </c>
      <c r="Z32" s="32"/>
      <c r="AA32" s="35">
        <v>1573.57</v>
      </c>
      <c r="AB32" s="33">
        <v>1436.73</v>
      </c>
      <c r="AC32" s="33">
        <v>1376.69</v>
      </c>
      <c r="AD32" s="33">
        <v>1368.79</v>
      </c>
      <c r="AE32" s="33">
        <v>1410.17</v>
      </c>
      <c r="AF32" s="33">
        <v>1461.1</v>
      </c>
      <c r="AG32" s="33">
        <v>1854.73</v>
      </c>
      <c r="AH32" s="33">
        <v>2086.61</v>
      </c>
      <c r="AI32" s="33">
        <v>2346.91</v>
      </c>
      <c r="AJ32" s="33">
        <v>2529.85</v>
      </c>
      <c r="AK32" s="33">
        <v>2574.9499999999998</v>
      </c>
      <c r="AL32" s="33">
        <v>2536.0500000000002</v>
      </c>
      <c r="AM32" s="33">
        <v>2491.48</v>
      </c>
      <c r="AN32" s="33">
        <v>2514.65</v>
      </c>
      <c r="AO32" s="33">
        <v>2503.08</v>
      </c>
      <c r="AP32" s="33">
        <v>2490.16</v>
      </c>
      <c r="AQ32" s="33">
        <v>2476.46</v>
      </c>
      <c r="AR32" s="33">
        <v>2523.58</v>
      </c>
      <c r="AS32" s="33">
        <v>2562.98</v>
      </c>
      <c r="AT32" s="33">
        <v>2485.65</v>
      </c>
      <c r="AU32" s="33">
        <v>2316.94</v>
      </c>
      <c r="AV32" s="33">
        <v>2215.94</v>
      </c>
      <c r="AW32" s="33">
        <v>2068.5700000000002</v>
      </c>
      <c r="AX32" s="34">
        <v>1696.38</v>
      </c>
      <c r="AY32" s="270">
        <v>791.88</v>
      </c>
      <c r="AZ32" s="138">
        <v>5.14</v>
      </c>
      <c r="BA32" s="125"/>
      <c r="BC32" s="125"/>
      <c r="BE32" s="32"/>
    </row>
    <row r="33" spans="1:137">
      <c r="A33" s="41">
        <v>23</v>
      </c>
      <c r="B33" s="148">
        <v>2471.31</v>
      </c>
      <c r="C33" s="148">
        <v>2391.52</v>
      </c>
      <c r="D33" s="148">
        <v>2324.61</v>
      </c>
      <c r="E33" s="148">
        <v>2320.54</v>
      </c>
      <c r="F33" s="148">
        <v>2347.42</v>
      </c>
      <c r="G33" s="148">
        <v>2456.52</v>
      </c>
      <c r="H33" s="148">
        <v>2747.89</v>
      </c>
      <c r="I33" s="148">
        <v>3031.96</v>
      </c>
      <c r="J33" s="148">
        <v>3150.68</v>
      </c>
      <c r="K33" s="148">
        <v>3264.23</v>
      </c>
      <c r="L33" s="148">
        <v>3296.36</v>
      </c>
      <c r="M33" s="148">
        <v>3258.98</v>
      </c>
      <c r="N33" s="148">
        <v>3186.11</v>
      </c>
      <c r="O33" s="148">
        <v>3240.52</v>
      </c>
      <c r="P33" s="148">
        <v>3188.69</v>
      </c>
      <c r="Q33" s="148">
        <v>3186.02</v>
      </c>
      <c r="R33" s="148">
        <v>3186.2599999999998</v>
      </c>
      <c r="S33" s="148">
        <v>3202.74</v>
      </c>
      <c r="T33" s="148">
        <v>3297.72</v>
      </c>
      <c r="U33" s="148">
        <v>3179.84</v>
      </c>
      <c r="V33" s="148">
        <v>3141.78</v>
      </c>
      <c r="W33" s="148">
        <v>3052.3</v>
      </c>
      <c r="X33" s="148">
        <v>2838.77</v>
      </c>
      <c r="Y33" s="148">
        <v>2561.9100000000003</v>
      </c>
      <c r="Z33" s="32"/>
      <c r="AA33" s="35">
        <v>1674.29</v>
      </c>
      <c r="AB33" s="33">
        <v>1594.5</v>
      </c>
      <c r="AC33" s="33">
        <v>1527.59</v>
      </c>
      <c r="AD33" s="33">
        <v>1523.52</v>
      </c>
      <c r="AE33" s="33">
        <v>1550.4</v>
      </c>
      <c r="AF33" s="33">
        <v>1659.5</v>
      </c>
      <c r="AG33" s="33">
        <v>1950.87</v>
      </c>
      <c r="AH33" s="33">
        <v>2234.94</v>
      </c>
      <c r="AI33" s="33">
        <v>2353.66</v>
      </c>
      <c r="AJ33" s="33">
        <v>2467.21</v>
      </c>
      <c r="AK33" s="33">
        <v>2499.34</v>
      </c>
      <c r="AL33" s="33">
        <v>2461.96</v>
      </c>
      <c r="AM33" s="33">
        <v>2389.09</v>
      </c>
      <c r="AN33" s="33">
        <v>2443.5</v>
      </c>
      <c r="AO33" s="33">
        <v>2391.67</v>
      </c>
      <c r="AP33" s="33">
        <v>2389</v>
      </c>
      <c r="AQ33" s="33">
        <v>2389.2399999999998</v>
      </c>
      <c r="AR33" s="33">
        <v>2405.7199999999998</v>
      </c>
      <c r="AS33" s="33">
        <v>2500.6999999999998</v>
      </c>
      <c r="AT33" s="33">
        <v>2382.8200000000002</v>
      </c>
      <c r="AU33" s="33">
        <v>2344.7600000000002</v>
      </c>
      <c r="AV33" s="33">
        <v>2255.2800000000002</v>
      </c>
      <c r="AW33" s="33">
        <v>2041.75</v>
      </c>
      <c r="AX33" s="34">
        <v>1764.89</v>
      </c>
      <c r="AY33" s="270">
        <v>791.88</v>
      </c>
      <c r="AZ33" s="138">
        <v>5.14</v>
      </c>
      <c r="BA33" s="125"/>
      <c r="BC33" s="125"/>
      <c r="BE33" s="32"/>
    </row>
    <row r="34" spans="1:137">
      <c r="A34" s="41">
        <v>24</v>
      </c>
      <c r="B34" s="148">
        <v>2408.46</v>
      </c>
      <c r="C34" s="148">
        <v>2331.98</v>
      </c>
      <c r="D34" s="148">
        <v>2266.94</v>
      </c>
      <c r="E34" s="148">
        <v>2227.5500000000002</v>
      </c>
      <c r="F34" s="148">
        <v>2287.2000000000003</v>
      </c>
      <c r="G34" s="148">
        <v>2410.2600000000002</v>
      </c>
      <c r="H34" s="148">
        <v>2719.36</v>
      </c>
      <c r="I34" s="148">
        <v>2966.65</v>
      </c>
      <c r="J34" s="148">
        <v>3130.75</v>
      </c>
      <c r="K34" s="148">
        <v>3170.71</v>
      </c>
      <c r="L34" s="148">
        <v>3199.5099999999998</v>
      </c>
      <c r="M34" s="148">
        <v>3168.27</v>
      </c>
      <c r="N34" s="148">
        <v>3149.8</v>
      </c>
      <c r="O34" s="148">
        <v>3158.85</v>
      </c>
      <c r="P34" s="148">
        <v>3158.34</v>
      </c>
      <c r="Q34" s="148">
        <v>3152.36</v>
      </c>
      <c r="R34" s="148">
        <v>3157.56</v>
      </c>
      <c r="S34" s="148">
        <v>3165.03</v>
      </c>
      <c r="T34" s="148">
        <v>3168.58</v>
      </c>
      <c r="U34" s="148">
        <v>3160.04</v>
      </c>
      <c r="V34" s="148">
        <v>3137.62</v>
      </c>
      <c r="W34" s="148">
        <v>3059.05</v>
      </c>
      <c r="X34" s="148">
        <v>2903.43</v>
      </c>
      <c r="Y34" s="148">
        <v>2561.38</v>
      </c>
      <c r="Z34" s="32"/>
      <c r="AA34" s="35">
        <v>1611.44</v>
      </c>
      <c r="AB34" s="33">
        <v>1534.96</v>
      </c>
      <c r="AC34" s="33">
        <v>1469.92</v>
      </c>
      <c r="AD34" s="33">
        <v>1430.53</v>
      </c>
      <c r="AE34" s="33">
        <v>1490.18</v>
      </c>
      <c r="AF34" s="33">
        <v>1613.24</v>
      </c>
      <c r="AG34" s="33">
        <v>1922.34</v>
      </c>
      <c r="AH34" s="33">
        <v>2169.63</v>
      </c>
      <c r="AI34" s="33">
        <v>2333.73</v>
      </c>
      <c r="AJ34" s="33">
        <v>2373.69</v>
      </c>
      <c r="AK34" s="33">
        <v>2402.4899999999998</v>
      </c>
      <c r="AL34" s="33">
        <v>2371.25</v>
      </c>
      <c r="AM34" s="33">
        <v>2352.7800000000002</v>
      </c>
      <c r="AN34" s="33">
        <v>2361.83</v>
      </c>
      <c r="AO34" s="33">
        <v>2361.3200000000002</v>
      </c>
      <c r="AP34" s="33">
        <v>2355.34</v>
      </c>
      <c r="AQ34" s="33">
        <v>2360.54</v>
      </c>
      <c r="AR34" s="33">
        <v>2368.0100000000002</v>
      </c>
      <c r="AS34" s="33">
        <v>2371.56</v>
      </c>
      <c r="AT34" s="33">
        <v>2363.02</v>
      </c>
      <c r="AU34" s="33">
        <v>2340.6</v>
      </c>
      <c r="AV34" s="33">
        <v>2262.0300000000002</v>
      </c>
      <c r="AW34" s="33">
        <v>2106.41</v>
      </c>
      <c r="AX34" s="34">
        <v>1764.36</v>
      </c>
      <c r="AY34" s="270">
        <v>791.88</v>
      </c>
      <c r="AZ34" s="138">
        <v>5.14</v>
      </c>
      <c r="BA34" s="125"/>
      <c r="BC34" s="125"/>
      <c r="BE34" s="32"/>
    </row>
    <row r="35" spans="1:137">
      <c r="A35" s="41">
        <v>25</v>
      </c>
      <c r="B35" s="148">
        <v>2496.06</v>
      </c>
      <c r="C35" s="148">
        <v>2405.1600000000003</v>
      </c>
      <c r="D35" s="148">
        <v>2340.1800000000003</v>
      </c>
      <c r="E35" s="148">
        <v>2311.34</v>
      </c>
      <c r="F35" s="148">
        <v>2334.94</v>
      </c>
      <c r="G35" s="148">
        <v>2374.84</v>
      </c>
      <c r="H35" s="148">
        <v>2456.6</v>
      </c>
      <c r="I35" s="148">
        <v>2642.06</v>
      </c>
      <c r="J35" s="148">
        <v>2941.3</v>
      </c>
      <c r="K35" s="148">
        <v>3060.58</v>
      </c>
      <c r="L35" s="148">
        <v>3152.77</v>
      </c>
      <c r="M35" s="148">
        <v>3157.2</v>
      </c>
      <c r="N35" s="148">
        <v>3131.73</v>
      </c>
      <c r="O35" s="148">
        <v>3078.13</v>
      </c>
      <c r="P35" s="148">
        <v>3078.94</v>
      </c>
      <c r="Q35" s="148">
        <v>3094.64</v>
      </c>
      <c r="R35" s="148">
        <v>3161.13</v>
      </c>
      <c r="S35" s="148">
        <v>3242.69</v>
      </c>
      <c r="T35" s="148">
        <v>3277.03</v>
      </c>
      <c r="U35" s="148">
        <v>3188.95</v>
      </c>
      <c r="V35" s="148">
        <v>3109.73</v>
      </c>
      <c r="W35" s="148">
        <v>3007.72</v>
      </c>
      <c r="X35" s="148">
        <v>2894.77</v>
      </c>
      <c r="Y35" s="148">
        <v>2555.3200000000002</v>
      </c>
      <c r="Z35" s="32"/>
      <c r="AA35" s="35">
        <v>1699.04</v>
      </c>
      <c r="AB35" s="33">
        <v>1608.14</v>
      </c>
      <c r="AC35" s="33">
        <v>1543.16</v>
      </c>
      <c r="AD35" s="33">
        <v>1514.32</v>
      </c>
      <c r="AE35" s="33">
        <v>1537.92</v>
      </c>
      <c r="AF35" s="33">
        <v>1577.82</v>
      </c>
      <c r="AG35" s="33">
        <v>1659.58</v>
      </c>
      <c r="AH35" s="33">
        <v>1845.04</v>
      </c>
      <c r="AI35" s="33">
        <v>2144.2800000000002</v>
      </c>
      <c r="AJ35" s="33">
        <v>2263.56</v>
      </c>
      <c r="AK35" s="33">
        <v>2355.75</v>
      </c>
      <c r="AL35" s="33">
        <v>2360.1799999999998</v>
      </c>
      <c r="AM35" s="33">
        <v>2334.71</v>
      </c>
      <c r="AN35" s="33">
        <v>2281.11</v>
      </c>
      <c r="AO35" s="33">
        <v>2281.92</v>
      </c>
      <c r="AP35" s="33">
        <v>2297.62</v>
      </c>
      <c r="AQ35" s="33">
        <v>2364.11</v>
      </c>
      <c r="AR35" s="33">
        <v>2445.67</v>
      </c>
      <c r="AS35" s="33">
        <v>2480.0100000000002</v>
      </c>
      <c r="AT35" s="33">
        <v>2391.9299999999998</v>
      </c>
      <c r="AU35" s="33">
        <v>2312.71</v>
      </c>
      <c r="AV35" s="33">
        <v>2210.6999999999998</v>
      </c>
      <c r="AW35" s="33">
        <v>2097.75</v>
      </c>
      <c r="AX35" s="34">
        <v>1758.3</v>
      </c>
      <c r="AY35" s="270">
        <v>791.88</v>
      </c>
      <c r="AZ35" s="138">
        <v>5.14</v>
      </c>
      <c r="BA35" s="125"/>
      <c r="BC35" s="125"/>
      <c r="BE35" s="32"/>
    </row>
    <row r="36" spans="1:137">
      <c r="A36" s="41">
        <v>26</v>
      </c>
      <c r="B36" s="148">
        <v>2443.38</v>
      </c>
      <c r="C36" s="148">
        <v>2366.0300000000002</v>
      </c>
      <c r="D36" s="148">
        <v>2311.56</v>
      </c>
      <c r="E36" s="148">
        <v>2275.7800000000002</v>
      </c>
      <c r="F36" s="148">
        <v>2301.08</v>
      </c>
      <c r="G36" s="148">
        <v>2348</v>
      </c>
      <c r="H36" s="148">
        <v>2389.64</v>
      </c>
      <c r="I36" s="148">
        <v>2510.3000000000002</v>
      </c>
      <c r="J36" s="148">
        <v>2854.19</v>
      </c>
      <c r="K36" s="148">
        <v>3046.35</v>
      </c>
      <c r="L36" s="148">
        <v>3099.71</v>
      </c>
      <c r="M36" s="148">
        <v>3145.3</v>
      </c>
      <c r="N36" s="148">
        <v>3142.22</v>
      </c>
      <c r="O36" s="148">
        <v>3136.3</v>
      </c>
      <c r="P36" s="148">
        <v>3137.96</v>
      </c>
      <c r="Q36" s="148">
        <v>3152.53</v>
      </c>
      <c r="R36" s="148">
        <v>3192.18</v>
      </c>
      <c r="S36" s="148">
        <v>3289.88</v>
      </c>
      <c r="T36" s="148">
        <v>3299.2599999999998</v>
      </c>
      <c r="U36" s="148">
        <v>3266.07</v>
      </c>
      <c r="V36" s="148">
        <v>3185.6</v>
      </c>
      <c r="W36" s="148">
        <v>3054.06</v>
      </c>
      <c r="X36" s="148">
        <v>2815.6600000000003</v>
      </c>
      <c r="Y36" s="148">
        <v>2526.4500000000003</v>
      </c>
      <c r="Z36" s="32"/>
      <c r="AA36" s="35">
        <v>1646.36</v>
      </c>
      <c r="AB36" s="33">
        <v>1569.01</v>
      </c>
      <c r="AC36" s="33">
        <v>1514.54</v>
      </c>
      <c r="AD36" s="33">
        <v>1478.76</v>
      </c>
      <c r="AE36" s="33">
        <v>1504.06</v>
      </c>
      <c r="AF36" s="33">
        <v>1550.98</v>
      </c>
      <c r="AG36" s="33">
        <v>1592.62</v>
      </c>
      <c r="AH36" s="33">
        <v>1713.28</v>
      </c>
      <c r="AI36" s="33">
        <v>2057.17</v>
      </c>
      <c r="AJ36" s="33">
        <v>2249.33</v>
      </c>
      <c r="AK36" s="33">
        <v>2302.69</v>
      </c>
      <c r="AL36" s="33">
        <v>2348.2800000000002</v>
      </c>
      <c r="AM36" s="33">
        <v>2345.1999999999998</v>
      </c>
      <c r="AN36" s="33">
        <v>2339.2800000000002</v>
      </c>
      <c r="AO36" s="33">
        <v>2340.94</v>
      </c>
      <c r="AP36" s="33">
        <v>2355.5100000000002</v>
      </c>
      <c r="AQ36" s="33">
        <v>2395.16</v>
      </c>
      <c r="AR36" s="33">
        <v>2492.86</v>
      </c>
      <c r="AS36" s="33">
        <v>2502.2399999999998</v>
      </c>
      <c r="AT36" s="33">
        <v>2469.0500000000002</v>
      </c>
      <c r="AU36" s="33">
        <v>2388.58</v>
      </c>
      <c r="AV36" s="33">
        <v>2257.04</v>
      </c>
      <c r="AW36" s="33">
        <v>2018.64</v>
      </c>
      <c r="AX36" s="34">
        <v>1729.43</v>
      </c>
      <c r="AY36" s="270">
        <v>791.88</v>
      </c>
      <c r="AZ36" s="138">
        <v>5.14</v>
      </c>
      <c r="BA36" s="125"/>
      <c r="BC36" s="125"/>
      <c r="BE36" s="32"/>
    </row>
    <row r="37" spans="1:137">
      <c r="A37" s="41">
        <v>27</v>
      </c>
      <c r="B37" s="148">
        <v>2440.73</v>
      </c>
      <c r="C37" s="148">
        <v>2373.4500000000003</v>
      </c>
      <c r="D37" s="148">
        <v>2270.46</v>
      </c>
      <c r="E37" s="148">
        <v>2257.83</v>
      </c>
      <c r="F37" s="148">
        <v>2344.89</v>
      </c>
      <c r="G37" s="148">
        <v>2364.9300000000003</v>
      </c>
      <c r="H37" s="148">
        <v>2883.41</v>
      </c>
      <c r="I37" s="148">
        <v>3064.48</v>
      </c>
      <c r="J37" s="148">
        <v>3093.31</v>
      </c>
      <c r="K37" s="148">
        <v>3383.5</v>
      </c>
      <c r="L37" s="148">
        <v>3359.91</v>
      </c>
      <c r="M37" s="148">
        <v>3348.24</v>
      </c>
      <c r="N37" s="148">
        <v>3100.43</v>
      </c>
      <c r="O37" s="148">
        <v>3335.25</v>
      </c>
      <c r="P37" s="148">
        <v>3335.15</v>
      </c>
      <c r="Q37" s="148">
        <v>3110.45</v>
      </c>
      <c r="R37" s="148">
        <v>3100.25</v>
      </c>
      <c r="S37" s="148">
        <v>3352.77</v>
      </c>
      <c r="T37" s="148">
        <v>3349.31</v>
      </c>
      <c r="U37" s="148">
        <v>3096.63</v>
      </c>
      <c r="V37" s="148">
        <v>3069.58</v>
      </c>
      <c r="W37" s="148">
        <v>2962.92</v>
      </c>
      <c r="X37" s="148">
        <v>2812.65</v>
      </c>
      <c r="Y37" s="148">
        <v>2740.7200000000003</v>
      </c>
      <c r="Z37" s="32"/>
      <c r="AA37" s="35">
        <v>1643.71</v>
      </c>
      <c r="AB37" s="33">
        <v>1576.43</v>
      </c>
      <c r="AC37" s="33">
        <v>1473.44</v>
      </c>
      <c r="AD37" s="33">
        <v>1460.81</v>
      </c>
      <c r="AE37" s="33">
        <v>1547.87</v>
      </c>
      <c r="AF37" s="33">
        <v>1567.91</v>
      </c>
      <c r="AG37" s="33">
        <v>2086.39</v>
      </c>
      <c r="AH37" s="33">
        <v>2267.46</v>
      </c>
      <c r="AI37" s="33">
        <v>2296.29</v>
      </c>
      <c r="AJ37" s="33">
        <v>2586.48</v>
      </c>
      <c r="AK37" s="33">
        <v>2562.89</v>
      </c>
      <c r="AL37" s="33">
        <v>2551.2199999999998</v>
      </c>
      <c r="AM37" s="33">
        <v>2303.41</v>
      </c>
      <c r="AN37" s="33">
        <v>2538.23</v>
      </c>
      <c r="AO37" s="33">
        <v>2538.13</v>
      </c>
      <c r="AP37" s="33">
        <v>2313.4299999999998</v>
      </c>
      <c r="AQ37" s="33">
        <v>2303.23</v>
      </c>
      <c r="AR37" s="33">
        <v>2555.75</v>
      </c>
      <c r="AS37" s="33">
        <v>2552.29</v>
      </c>
      <c r="AT37" s="33">
        <v>2299.61</v>
      </c>
      <c r="AU37" s="33">
        <v>2272.56</v>
      </c>
      <c r="AV37" s="33">
        <v>2165.9</v>
      </c>
      <c r="AW37" s="33">
        <v>2015.63</v>
      </c>
      <c r="AX37" s="34">
        <v>1943.7</v>
      </c>
      <c r="AY37" s="270">
        <v>791.88</v>
      </c>
      <c r="AZ37" s="138">
        <v>5.14</v>
      </c>
      <c r="BA37" s="125"/>
      <c r="BC37" s="125"/>
      <c r="BE37" s="32"/>
    </row>
    <row r="38" spans="1:137">
      <c r="A38" s="41">
        <v>28</v>
      </c>
      <c r="B38" s="148">
        <v>2390.1800000000003</v>
      </c>
      <c r="C38" s="148">
        <v>2275.02</v>
      </c>
      <c r="D38" s="148">
        <v>2202.36</v>
      </c>
      <c r="E38" s="148">
        <v>2183.11</v>
      </c>
      <c r="F38" s="148">
        <v>2270.98</v>
      </c>
      <c r="G38" s="148">
        <v>2401.9900000000002</v>
      </c>
      <c r="H38" s="148">
        <v>2803.4300000000003</v>
      </c>
      <c r="I38" s="148">
        <v>3001.2599999999998</v>
      </c>
      <c r="J38" s="148">
        <v>3249.95</v>
      </c>
      <c r="K38" s="148">
        <v>3343.54</v>
      </c>
      <c r="L38" s="148">
        <v>3346.8</v>
      </c>
      <c r="M38" s="148">
        <v>3327.61</v>
      </c>
      <c r="N38" s="148">
        <v>3293.32</v>
      </c>
      <c r="O38" s="148">
        <v>3265.09</v>
      </c>
      <c r="P38" s="148">
        <v>3305.31</v>
      </c>
      <c r="Q38" s="148">
        <v>3340.34</v>
      </c>
      <c r="R38" s="148">
        <v>3338.59</v>
      </c>
      <c r="S38" s="148">
        <v>3344.49</v>
      </c>
      <c r="T38" s="148">
        <v>3338.31</v>
      </c>
      <c r="U38" s="148">
        <v>3278.75</v>
      </c>
      <c r="V38" s="148">
        <v>3235.86</v>
      </c>
      <c r="W38" s="148">
        <v>3104.23</v>
      </c>
      <c r="X38" s="148">
        <v>2861.21</v>
      </c>
      <c r="Y38" s="148">
        <v>2553.5300000000002</v>
      </c>
      <c r="Z38" s="32"/>
      <c r="AA38" s="35">
        <v>1593.16</v>
      </c>
      <c r="AB38" s="33">
        <v>1478</v>
      </c>
      <c r="AC38" s="33">
        <v>1405.34</v>
      </c>
      <c r="AD38" s="33">
        <v>1386.09</v>
      </c>
      <c r="AE38" s="33">
        <v>1473.96</v>
      </c>
      <c r="AF38" s="33">
        <v>1604.97</v>
      </c>
      <c r="AG38" s="33">
        <v>2006.41</v>
      </c>
      <c r="AH38" s="33">
        <v>2204.2399999999998</v>
      </c>
      <c r="AI38" s="33">
        <v>2452.9299999999998</v>
      </c>
      <c r="AJ38" s="33">
        <v>2546.52</v>
      </c>
      <c r="AK38" s="33">
        <v>2549.7800000000002</v>
      </c>
      <c r="AL38" s="33">
        <v>2530.59</v>
      </c>
      <c r="AM38" s="33">
        <v>2496.3000000000002</v>
      </c>
      <c r="AN38" s="33">
        <v>2468.0700000000002</v>
      </c>
      <c r="AO38" s="33">
        <v>2508.29</v>
      </c>
      <c r="AP38" s="33">
        <v>2543.3200000000002</v>
      </c>
      <c r="AQ38" s="33">
        <v>2541.5700000000002</v>
      </c>
      <c r="AR38" s="33">
        <v>2547.4699999999998</v>
      </c>
      <c r="AS38" s="33">
        <v>2541.29</v>
      </c>
      <c r="AT38" s="33">
        <v>2481.73</v>
      </c>
      <c r="AU38" s="33">
        <v>2438.84</v>
      </c>
      <c r="AV38" s="33">
        <v>2307.21</v>
      </c>
      <c r="AW38" s="33">
        <v>2064.19</v>
      </c>
      <c r="AX38" s="34">
        <v>1756.51</v>
      </c>
      <c r="AY38" s="270">
        <v>791.88</v>
      </c>
      <c r="AZ38" s="138">
        <v>5.14</v>
      </c>
      <c r="BA38" s="125"/>
      <c r="BC38" s="125"/>
      <c r="BE38" s="32"/>
    </row>
    <row r="39" spans="1:137">
      <c r="A39" s="41">
        <v>29</v>
      </c>
      <c r="B39" s="148">
        <v>2446.11</v>
      </c>
      <c r="C39" s="148">
        <v>2372.34</v>
      </c>
      <c r="D39" s="148">
        <v>2323.5300000000002</v>
      </c>
      <c r="E39" s="148">
        <v>2307.39</v>
      </c>
      <c r="F39" s="148">
        <v>2355.59</v>
      </c>
      <c r="G39" s="148">
        <v>2469.86</v>
      </c>
      <c r="H39" s="148">
        <v>2831.3</v>
      </c>
      <c r="I39" s="148">
        <v>3073.43</v>
      </c>
      <c r="J39" s="148">
        <v>3302.4</v>
      </c>
      <c r="K39" s="148">
        <v>3433.32</v>
      </c>
      <c r="L39" s="148">
        <v>3355.56</v>
      </c>
      <c r="M39" s="148">
        <v>3355.22</v>
      </c>
      <c r="N39" s="148">
        <v>3372.55</v>
      </c>
      <c r="O39" s="148">
        <v>3364</v>
      </c>
      <c r="P39" s="148">
        <v>3406.21</v>
      </c>
      <c r="Q39" s="148">
        <v>3403.88</v>
      </c>
      <c r="R39" s="148">
        <v>3365.75</v>
      </c>
      <c r="S39" s="148">
        <v>3436.89</v>
      </c>
      <c r="T39" s="148">
        <v>3381.44</v>
      </c>
      <c r="U39" s="148">
        <v>3373.94</v>
      </c>
      <c r="V39" s="148">
        <v>3280.36</v>
      </c>
      <c r="W39" s="148">
        <v>3099.86</v>
      </c>
      <c r="X39" s="148">
        <v>2863.11</v>
      </c>
      <c r="Y39" s="148">
        <v>2597.6600000000003</v>
      </c>
      <c r="Z39" s="32"/>
      <c r="AA39" s="35">
        <v>1649.09</v>
      </c>
      <c r="AB39" s="33">
        <v>1575.32</v>
      </c>
      <c r="AC39" s="33">
        <v>1526.51</v>
      </c>
      <c r="AD39" s="33">
        <v>1510.37</v>
      </c>
      <c r="AE39" s="33">
        <v>1558.57</v>
      </c>
      <c r="AF39" s="33">
        <v>1672.84</v>
      </c>
      <c r="AG39" s="33">
        <v>2034.28</v>
      </c>
      <c r="AH39" s="33">
        <v>2276.41</v>
      </c>
      <c r="AI39" s="33">
        <v>2505.38</v>
      </c>
      <c r="AJ39" s="33">
        <v>2636.3</v>
      </c>
      <c r="AK39" s="33">
        <v>2558.54</v>
      </c>
      <c r="AL39" s="33">
        <v>2558.1999999999998</v>
      </c>
      <c r="AM39" s="33">
        <v>2575.5300000000002</v>
      </c>
      <c r="AN39" s="33">
        <v>2566.98</v>
      </c>
      <c r="AO39" s="33">
        <v>2609.19</v>
      </c>
      <c r="AP39" s="33">
        <v>2606.86</v>
      </c>
      <c r="AQ39" s="33">
        <v>2568.73</v>
      </c>
      <c r="AR39" s="33">
        <v>2639.87</v>
      </c>
      <c r="AS39" s="33">
        <v>2584.42</v>
      </c>
      <c r="AT39" s="33">
        <v>2576.92</v>
      </c>
      <c r="AU39" s="33">
        <v>2483.34</v>
      </c>
      <c r="AV39" s="33">
        <v>2302.84</v>
      </c>
      <c r="AW39" s="33">
        <v>2066.09</v>
      </c>
      <c r="AX39" s="34">
        <v>1800.64</v>
      </c>
      <c r="AY39" s="270">
        <v>791.88</v>
      </c>
      <c r="AZ39" s="138">
        <v>5.14</v>
      </c>
      <c r="BA39" s="125"/>
      <c r="BC39" s="125"/>
      <c r="BE39" s="32"/>
    </row>
    <row r="40" spans="1:137">
      <c r="A40" s="41">
        <v>30</v>
      </c>
      <c r="B40" s="148">
        <v>2384.2600000000002</v>
      </c>
      <c r="C40" s="148">
        <v>2325.9900000000002</v>
      </c>
      <c r="D40" s="148">
        <v>2231.23</v>
      </c>
      <c r="E40" s="148">
        <v>2221.59</v>
      </c>
      <c r="F40" s="148">
        <v>2272.06</v>
      </c>
      <c r="G40" s="148">
        <v>2391.19</v>
      </c>
      <c r="H40" s="148">
        <v>2738.36</v>
      </c>
      <c r="I40" s="148">
        <v>2936.68</v>
      </c>
      <c r="J40" s="148">
        <v>3306.44</v>
      </c>
      <c r="K40" s="148">
        <v>3336.57</v>
      </c>
      <c r="L40" s="148">
        <v>3340.29</v>
      </c>
      <c r="M40" s="148">
        <v>3336.6</v>
      </c>
      <c r="N40" s="148">
        <v>3326.69</v>
      </c>
      <c r="O40" s="148">
        <v>3331.58</v>
      </c>
      <c r="P40" s="148">
        <v>3332.32</v>
      </c>
      <c r="Q40" s="148">
        <v>3334.94</v>
      </c>
      <c r="R40" s="148">
        <v>3339.86</v>
      </c>
      <c r="S40" s="148">
        <v>3348.38</v>
      </c>
      <c r="T40" s="148">
        <v>3352.66</v>
      </c>
      <c r="U40" s="148">
        <v>3333.41</v>
      </c>
      <c r="V40" s="148">
        <v>3268.5</v>
      </c>
      <c r="W40" s="148">
        <v>3076.82</v>
      </c>
      <c r="X40" s="148">
        <v>2816.87</v>
      </c>
      <c r="Y40" s="148">
        <v>2562.33</v>
      </c>
      <c r="Z40" s="32"/>
      <c r="AA40" s="35">
        <v>1587.24</v>
      </c>
      <c r="AB40" s="33">
        <v>1528.97</v>
      </c>
      <c r="AC40" s="33">
        <v>1434.21</v>
      </c>
      <c r="AD40" s="33">
        <v>1424.57</v>
      </c>
      <c r="AE40" s="33">
        <v>1475.04</v>
      </c>
      <c r="AF40" s="33">
        <v>1594.17</v>
      </c>
      <c r="AG40" s="33">
        <v>1941.34</v>
      </c>
      <c r="AH40" s="33">
        <v>2139.66</v>
      </c>
      <c r="AI40" s="33">
        <v>2509.42</v>
      </c>
      <c r="AJ40" s="33">
        <v>2539.5500000000002</v>
      </c>
      <c r="AK40" s="33">
        <v>2543.27</v>
      </c>
      <c r="AL40" s="33">
        <v>2539.58</v>
      </c>
      <c r="AM40" s="33">
        <v>2529.67</v>
      </c>
      <c r="AN40" s="33">
        <v>2534.56</v>
      </c>
      <c r="AO40" s="33">
        <v>2535.3000000000002</v>
      </c>
      <c r="AP40" s="33">
        <v>2537.92</v>
      </c>
      <c r="AQ40" s="33">
        <v>2542.84</v>
      </c>
      <c r="AR40" s="33">
        <v>2551.36</v>
      </c>
      <c r="AS40" s="33">
        <v>2555.64</v>
      </c>
      <c r="AT40" s="33">
        <v>2536.39</v>
      </c>
      <c r="AU40" s="33">
        <v>2471.48</v>
      </c>
      <c r="AV40" s="33">
        <v>2279.8000000000002</v>
      </c>
      <c r="AW40" s="33">
        <v>2019.85</v>
      </c>
      <c r="AX40" s="34">
        <v>1765.31</v>
      </c>
      <c r="AY40" s="270">
        <v>791.88</v>
      </c>
      <c r="AZ40" s="138">
        <v>5.14</v>
      </c>
      <c r="BA40" s="125"/>
      <c r="BC40" s="125"/>
      <c r="BE40" s="32"/>
    </row>
    <row r="41" spans="1:137" ht="11.25" customHeight="1" thickBot="1">
      <c r="A41" s="135">
        <v>31</v>
      </c>
      <c r="B41" s="148">
        <v>2401.5</v>
      </c>
      <c r="C41" s="148">
        <v>2337.4100000000003</v>
      </c>
      <c r="D41" s="148">
        <v>2285.2000000000003</v>
      </c>
      <c r="E41" s="148">
        <v>2242.98</v>
      </c>
      <c r="F41" s="148">
        <v>2283.31</v>
      </c>
      <c r="G41" s="148">
        <v>2397.73</v>
      </c>
      <c r="H41" s="148">
        <v>2740.92</v>
      </c>
      <c r="I41" s="148">
        <v>2931.87</v>
      </c>
      <c r="J41" s="148">
        <v>3216.55</v>
      </c>
      <c r="K41" s="148">
        <v>3343.15</v>
      </c>
      <c r="L41" s="148">
        <v>3346.78</v>
      </c>
      <c r="M41" s="148">
        <v>3343.47</v>
      </c>
      <c r="N41" s="148">
        <v>3287.85</v>
      </c>
      <c r="O41" s="148">
        <v>3329.03</v>
      </c>
      <c r="P41" s="148">
        <v>3315.12</v>
      </c>
      <c r="Q41" s="148">
        <v>3315.13</v>
      </c>
      <c r="R41" s="148">
        <v>3319.18</v>
      </c>
      <c r="S41" s="148">
        <v>3348.41</v>
      </c>
      <c r="T41" s="148">
        <v>3352.05</v>
      </c>
      <c r="U41" s="148">
        <v>3314.71</v>
      </c>
      <c r="V41" s="148">
        <v>3215.33</v>
      </c>
      <c r="W41" s="148">
        <v>3047.24</v>
      </c>
      <c r="X41" s="148">
        <v>2831.1</v>
      </c>
      <c r="Y41" s="148">
        <v>2541.3000000000002</v>
      </c>
      <c r="Z41" s="32"/>
      <c r="AA41" s="64">
        <v>1604.48</v>
      </c>
      <c r="AB41" s="65">
        <v>1540.39</v>
      </c>
      <c r="AC41" s="65">
        <v>1488.18</v>
      </c>
      <c r="AD41" s="65">
        <v>1445.96</v>
      </c>
      <c r="AE41" s="65">
        <v>1486.29</v>
      </c>
      <c r="AF41" s="65">
        <v>1600.71</v>
      </c>
      <c r="AG41" s="65">
        <v>1943.9</v>
      </c>
      <c r="AH41" s="65">
        <v>2134.85</v>
      </c>
      <c r="AI41" s="65">
        <v>2419.5300000000002</v>
      </c>
      <c r="AJ41" s="65">
        <v>2546.13</v>
      </c>
      <c r="AK41" s="65">
        <v>2549.7600000000002</v>
      </c>
      <c r="AL41" s="65">
        <v>2546.4499999999998</v>
      </c>
      <c r="AM41" s="65">
        <v>2490.83</v>
      </c>
      <c r="AN41" s="65">
        <v>2532.0100000000002</v>
      </c>
      <c r="AO41" s="65">
        <v>2518.1</v>
      </c>
      <c r="AP41" s="65">
        <v>2518.11</v>
      </c>
      <c r="AQ41" s="65">
        <v>2522.16</v>
      </c>
      <c r="AR41" s="65">
        <v>2551.39</v>
      </c>
      <c r="AS41" s="65">
        <v>2555.0300000000002</v>
      </c>
      <c r="AT41" s="65">
        <v>2517.69</v>
      </c>
      <c r="AU41" s="65">
        <v>2418.31</v>
      </c>
      <c r="AV41" s="65">
        <v>2250.2199999999998</v>
      </c>
      <c r="AW41" s="65">
        <v>2034.08</v>
      </c>
      <c r="AX41" s="112">
        <v>1744.28</v>
      </c>
      <c r="AY41" s="270">
        <v>791.88</v>
      </c>
      <c r="AZ41" s="138">
        <v>5.14</v>
      </c>
      <c r="BA41" s="152">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508" t="s">
        <v>2</v>
      </c>
      <c r="B43" s="510" t="s">
        <v>124</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155</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180</v>
      </c>
      <c r="AZ44" s="528" t="s">
        <v>168</v>
      </c>
      <c r="BA44" s="197" t="s">
        <v>132</v>
      </c>
      <c r="BC44" s="125"/>
      <c r="BE44" s="32"/>
    </row>
    <row r="45" spans="1:137" ht="40.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7"/>
      <c r="AZ45" s="529"/>
      <c r="BA45" s="153" t="s">
        <v>29</v>
      </c>
      <c r="BC45" s="125"/>
      <c r="BE45" s="32"/>
    </row>
    <row r="46" spans="1:137" s="151" customFormat="1" ht="16.149999999999999" customHeight="1">
      <c r="A46" s="486" t="s">
        <v>175</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137">
      <c r="A47" s="41">
        <v>1</v>
      </c>
      <c r="B47" s="148">
        <v>2468.7800000000002</v>
      </c>
      <c r="C47" s="148">
        <v>2320.4</v>
      </c>
      <c r="D47" s="148">
        <v>2244.62</v>
      </c>
      <c r="E47" s="148">
        <v>2252.0300000000002</v>
      </c>
      <c r="F47" s="148">
        <v>2325.42</v>
      </c>
      <c r="G47" s="148">
        <v>2458.56</v>
      </c>
      <c r="H47" s="148">
        <v>2669.82</v>
      </c>
      <c r="I47" s="148">
        <v>3053.87</v>
      </c>
      <c r="J47" s="148">
        <v>3425.79</v>
      </c>
      <c r="K47" s="148">
        <v>3534.62</v>
      </c>
      <c r="L47" s="148">
        <v>3548.13</v>
      </c>
      <c r="M47" s="148">
        <v>3520.79</v>
      </c>
      <c r="N47" s="148">
        <v>3496.6</v>
      </c>
      <c r="O47" s="148">
        <v>3502.5299999999997</v>
      </c>
      <c r="P47" s="148">
        <v>3501.52</v>
      </c>
      <c r="Q47" s="148">
        <v>3482.86</v>
      </c>
      <c r="R47" s="148">
        <v>3447.94</v>
      </c>
      <c r="S47" s="148">
        <v>3382.97</v>
      </c>
      <c r="T47" s="148">
        <v>3406.97</v>
      </c>
      <c r="U47" s="148">
        <v>3431.14</v>
      </c>
      <c r="V47" s="148">
        <v>3291.38</v>
      </c>
      <c r="W47" s="148">
        <v>3145.13</v>
      </c>
      <c r="X47" s="148">
        <v>2930.98</v>
      </c>
      <c r="Y47" s="148">
        <v>2607.25</v>
      </c>
      <c r="Z47" s="32"/>
      <c r="AA47" s="33">
        <v>1548.72</v>
      </c>
      <c r="AB47" s="33">
        <v>1400.34</v>
      </c>
      <c r="AC47" s="33">
        <v>1324.56</v>
      </c>
      <c r="AD47" s="33">
        <v>1331.97</v>
      </c>
      <c r="AE47" s="33">
        <v>1405.36</v>
      </c>
      <c r="AF47" s="33">
        <v>1538.5</v>
      </c>
      <c r="AG47" s="33">
        <v>1749.76</v>
      </c>
      <c r="AH47" s="33">
        <v>2133.81</v>
      </c>
      <c r="AI47" s="33">
        <v>2505.73</v>
      </c>
      <c r="AJ47" s="33">
        <v>2614.56</v>
      </c>
      <c r="AK47" s="33">
        <v>2628.07</v>
      </c>
      <c r="AL47" s="33">
        <v>2600.73</v>
      </c>
      <c r="AM47" s="33">
        <v>2576.54</v>
      </c>
      <c r="AN47" s="33">
        <v>2582.4699999999998</v>
      </c>
      <c r="AO47" s="33">
        <v>2581.46</v>
      </c>
      <c r="AP47" s="33">
        <v>2562.8000000000002</v>
      </c>
      <c r="AQ47" s="33">
        <v>2527.88</v>
      </c>
      <c r="AR47" s="33">
        <v>2462.91</v>
      </c>
      <c r="AS47" s="33">
        <v>2486.91</v>
      </c>
      <c r="AT47" s="33">
        <v>2511.08</v>
      </c>
      <c r="AU47" s="33">
        <v>2371.3200000000002</v>
      </c>
      <c r="AV47" s="33">
        <v>2225.0700000000002</v>
      </c>
      <c r="AW47" s="33">
        <v>2010.92</v>
      </c>
      <c r="AX47" s="33">
        <v>1687.19</v>
      </c>
      <c r="AY47" s="345">
        <v>791.88</v>
      </c>
      <c r="AZ47" s="138">
        <v>5.14</v>
      </c>
      <c r="BA47" s="138">
        <v>123.04</v>
      </c>
      <c r="BC47" s="125"/>
      <c r="BE47" s="32"/>
    </row>
    <row r="48" spans="1:137">
      <c r="A48" s="41">
        <v>2</v>
      </c>
      <c r="B48" s="148">
        <v>2471.9700000000003</v>
      </c>
      <c r="C48" s="148">
        <v>2308.4700000000003</v>
      </c>
      <c r="D48" s="148">
        <v>2319.04</v>
      </c>
      <c r="E48" s="148">
        <v>2322.1799999999998</v>
      </c>
      <c r="F48" s="148">
        <v>2359.1</v>
      </c>
      <c r="G48" s="148">
        <v>2490.5100000000002</v>
      </c>
      <c r="H48" s="148">
        <v>2700.75</v>
      </c>
      <c r="I48" s="148">
        <v>3113.7999999999997</v>
      </c>
      <c r="J48" s="148">
        <v>3389.17</v>
      </c>
      <c r="K48" s="148">
        <v>3506.32</v>
      </c>
      <c r="L48" s="148">
        <v>3513.66</v>
      </c>
      <c r="M48" s="148">
        <v>3502.35</v>
      </c>
      <c r="N48" s="148">
        <v>3466.15</v>
      </c>
      <c r="O48" s="148">
        <v>3482.27</v>
      </c>
      <c r="P48" s="148">
        <v>3460.04</v>
      </c>
      <c r="Q48" s="148">
        <v>3428.81</v>
      </c>
      <c r="R48" s="148">
        <v>3402.5299999999997</v>
      </c>
      <c r="S48" s="148">
        <v>3400.68</v>
      </c>
      <c r="T48" s="148">
        <v>3441.08</v>
      </c>
      <c r="U48" s="148">
        <v>3462.84</v>
      </c>
      <c r="V48" s="148">
        <v>3422.0299999999997</v>
      </c>
      <c r="W48" s="148">
        <v>3285.75</v>
      </c>
      <c r="X48" s="148">
        <v>2970.36</v>
      </c>
      <c r="Y48" s="148">
        <v>2647.83</v>
      </c>
      <c r="Z48" s="32"/>
      <c r="AA48" s="33">
        <v>1551.91</v>
      </c>
      <c r="AB48" s="33">
        <v>1388.41</v>
      </c>
      <c r="AC48" s="33">
        <v>1398.98</v>
      </c>
      <c r="AD48" s="33">
        <v>1402.12</v>
      </c>
      <c r="AE48" s="33">
        <v>1439.04</v>
      </c>
      <c r="AF48" s="33">
        <v>1570.45</v>
      </c>
      <c r="AG48" s="33">
        <v>1780.69</v>
      </c>
      <c r="AH48" s="33">
        <v>2193.7399999999998</v>
      </c>
      <c r="AI48" s="33">
        <v>2469.11</v>
      </c>
      <c r="AJ48" s="33">
        <v>2586.2600000000002</v>
      </c>
      <c r="AK48" s="33">
        <v>2593.6</v>
      </c>
      <c r="AL48" s="33">
        <v>2582.29</v>
      </c>
      <c r="AM48" s="33">
        <v>2546.09</v>
      </c>
      <c r="AN48" s="33">
        <v>2562.21</v>
      </c>
      <c r="AO48" s="33">
        <v>2539.98</v>
      </c>
      <c r="AP48" s="33">
        <v>2508.75</v>
      </c>
      <c r="AQ48" s="33">
        <v>2482.4699999999998</v>
      </c>
      <c r="AR48" s="33">
        <v>2480.62</v>
      </c>
      <c r="AS48" s="33">
        <v>2521.02</v>
      </c>
      <c r="AT48" s="33">
        <v>2542.7800000000002</v>
      </c>
      <c r="AU48" s="33">
        <v>2501.9699999999998</v>
      </c>
      <c r="AV48" s="33">
        <v>2365.69</v>
      </c>
      <c r="AW48" s="33">
        <v>2050.3000000000002</v>
      </c>
      <c r="AX48" s="33">
        <v>1727.77</v>
      </c>
      <c r="AY48" s="345">
        <v>791.88</v>
      </c>
      <c r="AZ48" s="138">
        <v>5.14</v>
      </c>
      <c r="BA48" s="138">
        <v>123.04</v>
      </c>
      <c r="BC48" s="125"/>
      <c r="BE48" s="32"/>
    </row>
    <row r="49" spans="1:57">
      <c r="A49" s="41">
        <v>3</v>
      </c>
      <c r="B49" s="148">
        <v>2526.09</v>
      </c>
      <c r="C49" s="148">
        <v>2414.9500000000003</v>
      </c>
      <c r="D49" s="148">
        <v>2411.61</v>
      </c>
      <c r="E49" s="148">
        <v>2412.48</v>
      </c>
      <c r="F49" s="148">
        <v>2470.62</v>
      </c>
      <c r="G49" s="148">
        <v>2548.7800000000002</v>
      </c>
      <c r="H49" s="148">
        <v>2792.68</v>
      </c>
      <c r="I49" s="148">
        <v>3087.69</v>
      </c>
      <c r="J49" s="148">
        <v>3421.06</v>
      </c>
      <c r="K49" s="148">
        <v>3510.61</v>
      </c>
      <c r="L49" s="148">
        <v>3511.27</v>
      </c>
      <c r="M49" s="148">
        <v>3499.5</v>
      </c>
      <c r="N49" s="148">
        <v>3438.35</v>
      </c>
      <c r="O49" s="148">
        <v>3460.33</v>
      </c>
      <c r="P49" s="148">
        <v>3433.69</v>
      </c>
      <c r="Q49" s="148">
        <v>3419.98</v>
      </c>
      <c r="R49" s="148">
        <v>3332.17</v>
      </c>
      <c r="S49" s="148">
        <v>3351.85</v>
      </c>
      <c r="T49" s="148">
        <v>3453.45</v>
      </c>
      <c r="U49" s="148">
        <v>3458.43</v>
      </c>
      <c r="V49" s="148">
        <v>3433.58</v>
      </c>
      <c r="W49" s="148">
        <v>3174.12</v>
      </c>
      <c r="X49" s="148">
        <v>3018.72</v>
      </c>
      <c r="Y49" s="148">
        <v>2780.32</v>
      </c>
      <c r="Z49" s="32"/>
      <c r="AA49" s="33">
        <v>1606.03</v>
      </c>
      <c r="AB49" s="33">
        <v>1494.89</v>
      </c>
      <c r="AC49" s="33">
        <v>1491.55</v>
      </c>
      <c r="AD49" s="33">
        <v>1492.42</v>
      </c>
      <c r="AE49" s="33">
        <v>1550.56</v>
      </c>
      <c r="AF49" s="33">
        <v>1628.72</v>
      </c>
      <c r="AG49" s="33">
        <v>1872.62</v>
      </c>
      <c r="AH49" s="33">
        <v>2167.63</v>
      </c>
      <c r="AI49" s="33">
        <v>2501</v>
      </c>
      <c r="AJ49" s="33">
        <v>2590.5500000000002</v>
      </c>
      <c r="AK49" s="33">
        <v>2591.21</v>
      </c>
      <c r="AL49" s="33">
        <v>2579.44</v>
      </c>
      <c r="AM49" s="33">
        <v>2518.29</v>
      </c>
      <c r="AN49" s="33">
        <v>2540.27</v>
      </c>
      <c r="AO49" s="33">
        <v>2513.63</v>
      </c>
      <c r="AP49" s="33">
        <v>2499.92</v>
      </c>
      <c r="AQ49" s="33">
        <v>2412.11</v>
      </c>
      <c r="AR49" s="33">
        <v>2431.79</v>
      </c>
      <c r="AS49" s="33">
        <v>2533.39</v>
      </c>
      <c r="AT49" s="33">
        <v>2538.37</v>
      </c>
      <c r="AU49" s="33">
        <v>2513.52</v>
      </c>
      <c r="AV49" s="33">
        <v>2254.06</v>
      </c>
      <c r="AW49" s="33">
        <v>2098.66</v>
      </c>
      <c r="AX49" s="33">
        <v>1860.26</v>
      </c>
      <c r="AY49" s="345">
        <v>791.88</v>
      </c>
      <c r="AZ49" s="138">
        <v>5.14</v>
      </c>
      <c r="BA49" s="138">
        <v>123.04</v>
      </c>
      <c r="BC49" s="125"/>
      <c r="BE49" s="32"/>
    </row>
    <row r="50" spans="1:57">
      <c r="A50" s="41">
        <v>4</v>
      </c>
      <c r="B50" s="148">
        <v>2533.6799999999998</v>
      </c>
      <c r="C50" s="148">
        <v>2447.8200000000002</v>
      </c>
      <c r="D50" s="148">
        <v>2428.5700000000002</v>
      </c>
      <c r="E50" s="148">
        <v>2411.2800000000002</v>
      </c>
      <c r="F50" s="148">
        <v>2416.33</v>
      </c>
      <c r="G50" s="148">
        <v>2479.04</v>
      </c>
      <c r="H50" s="148">
        <v>2551.5500000000002</v>
      </c>
      <c r="I50" s="148">
        <v>2799.7400000000002</v>
      </c>
      <c r="J50" s="148">
        <v>3123.6</v>
      </c>
      <c r="K50" s="148">
        <v>3375.96</v>
      </c>
      <c r="L50" s="148">
        <v>3449.86</v>
      </c>
      <c r="M50" s="148">
        <v>3437.22</v>
      </c>
      <c r="N50" s="148">
        <v>3407.45</v>
      </c>
      <c r="O50" s="148">
        <v>3396.69</v>
      </c>
      <c r="P50" s="148">
        <v>3400.99</v>
      </c>
      <c r="Q50" s="148">
        <v>3421.63</v>
      </c>
      <c r="R50" s="148">
        <v>3464.17</v>
      </c>
      <c r="S50" s="148">
        <v>3486.75</v>
      </c>
      <c r="T50" s="148">
        <v>3533.65</v>
      </c>
      <c r="U50" s="148">
        <v>3557.09</v>
      </c>
      <c r="V50" s="148">
        <v>3528.77</v>
      </c>
      <c r="W50" s="148">
        <v>3283.63</v>
      </c>
      <c r="X50" s="148">
        <v>2893.42</v>
      </c>
      <c r="Y50" s="148">
        <v>2801.19</v>
      </c>
      <c r="Z50" s="32"/>
      <c r="AA50" s="33">
        <v>1613.62</v>
      </c>
      <c r="AB50" s="33">
        <v>1527.76</v>
      </c>
      <c r="AC50" s="33">
        <v>1508.51</v>
      </c>
      <c r="AD50" s="33">
        <v>1491.22</v>
      </c>
      <c r="AE50" s="33">
        <v>1496.27</v>
      </c>
      <c r="AF50" s="33">
        <v>1558.98</v>
      </c>
      <c r="AG50" s="33">
        <v>1631.49</v>
      </c>
      <c r="AH50" s="33">
        <v>1879.68</v>
      </c>
      <c r="AI50" s="33">
        <v>2203.54</v>
      </c>
      <c r="AJ50" s="33">
        <v>2455.9</v>
      </c>
      <c r="AK50" s="33">
        <v>2529.8000000000002</v>
      </c>
      <c r="AL50" s="33">
        <v>2517.16</v>
      </c>
      <c r="AM50" s="33">
        <v>2487.39</v>
      </c>
      <c r="AN50" s="33">
        <v>2476.63</v>
      </c>
      <c r="AO50" s="33">
        <v>2480.9299999999998</v>
      </c>
      <c r="AP50" s="33">
        <v>2501.5700000000002</v>
      </c>
      <c r="AQ50" s="33">
        <v>2544.11</v>
      </c>
      <c r="AR50" s="33">
        <v>2566.69</v>
      </c>
      <c r="AS50" s="33">
        <v>2613.59</v>
      </c>
      <c r="AT50" s="33">
        <v>2637.03</v>
      </c>
      <c r="AU50" s="33">
        <v>2608.71</v>
      </c>
      <c r="AV50" s="33">
        <v>2363.5700000000002</v>
      </c>
      <c r="AW50" s="33">
        <v>1973.36</v>
      </c>
      <c r="AX50" s="33">
        <v>1881.13</v>
      </c>
      <c r="AY50" s="345">
        <v>791.88</v>
      </c>
      <c r="AZ50" s="138">
        <v>5.14</v>
      </c>
      <c r="BA50" s="138">
        <v>123.04</v>
      </c>
      <c r="BC50" s="125"/>
      <c r="BE50" s="32"/>
    </row>
    <row r="51" spans="1:57">
      <c r="A51" s="41">
        <v>5</v>
      </c>
      <c r="B51" s="148">
        <v>2485.4</v>
      </c>
      <c r="C51" s="148">
        <v>2351.52</v>
      </c>
      <c r="D51" s="148">
        <v>2331.58</v>
      </c>
      <c r="E51" s="148">
        <v>2320.29</v>
      </c>
      <c r="F51" s="148">
        <v>2333.42</v>
      </c>
      <c r="G51" s="148">
        <v>2418.25</v>
      </c>
      <c r="H51" s="148">
        <v>2500.2200000000003</v>
      </c>
      <c r="I51" s="148">
        <v>2611.48</v>
      </c>
      <c r="J51" s="148">
        <v>2865.53</v>
      </c>
      <c r="K51" s="148">
        <v>3228.21</v>
      </c>
      <c r="L51" s="148">
        <v>3349.43</v>
      </c>
      <c r="M51" s="148">
        <v>3364.62</v>
      </c>
      <c r="N51" s="148">
        <v>3358.5499999999997</v>
      </c>
      <c r="O51" s="148">
        <v>3342.9</v>
      </c>
      <c r="P51" s="148">
        <v>3343.29</v>
      </c>
      <c r="Q51" s="148">
        <v>3377.33</v>
      </c>
      <c r="R51" s="148">
        <v>3426.73</v>
      </c>
      <c r="S51" s="148">
        <v>3537.15</v>
      </c>
      <c r="T51" s="148">
        <v>3561.5499999999997</v>
      </c>
      <c r="U51" s="148">
        <v>3575.56</v>
      </c>
      <c r="V51" s="148">
        <v>3536.47</v>
      </c>
      <c r="W51" s="148">
        <v>3332.2999999999997</v>
      </c>
      <c r="X51" s="148">
        <v>2898.57</v>
      </c>
      <c r="Y51" s="148">
        <v>2730.93</v>
      </c>
      <c r="Z51" s="32"/>
      <c r="AA51" s="33">
        <v>1565.34</v>
      </c>
      <c r="AB51" s="33">
        <v>1431.46</v>
      </c>
      <c r="AC51" s="33">
        <v>1411.52</v>
      </c>
      <c r="AD51" s="33">
        <v>1400.23</v>
      </c>
      <c r="AE51" s="33">
        <v>1413.36</v>
      </c>
      <c r="AF51" s="33">
        <v>1498.19</v>
      </c>
      <c r="AG51" s="33">
        <v>1580.16</v>
      </c>
      <c r="AH51" s="33">
        <v>1691.42</v>
      </c>
      <c r="AI51" s="33">
        <v>1945.47</v>
      </c>
      <c r="AJ51" s="33">
        <v>2308.15</v>
      </c>
      <c r="AK51" s="33">
        <v>2429.37</v>
      </c>
      <c r="AL51" s="33">
        <v>2444.56</v>
      </c>
      <c r="AM51" s="33">
        <v>2438.4899999999998</v>
      </c>
      <c r="AN51" s="33">
        <v>2422.84</v>
      </c>
      <c r="AO51" s="33">
        <v>2423.23</v>
      </c>
      <c r="AP51" s="33">
        <v>2457.27</v>
      </c>
      <c r="AQ51" s="33">
        <v>2506.67</v>
      </c>
      <c r="AR51" s="33">
        <v>2617.09</v>
      </c>
      <c r="AS51" s="33">
        <v>2641.49</v>
      </c>
      <c r="AT51" s="33">
        <v>2655.5</v>
      </c>
      <c r="AU51" s="33">
        <v>2616.41</v>
      </c>
      <c r="AV51" s="33">
        <v>2412.2399999999998</v>
      </c>
      <c r="AW51" s="33">
        <v>1978.51</v>
      </c>
      <c r="AX51" s="33">
        <v>1810.87</v>
      </c>
      <c r="AY51" s="345">
        <v>791.88</v>
      </c>
      <c r="AZ51" s="138">
        <v>5.14</v>
      </c>
      <c r="BA51" s="138">
        <v>123.04</v>
      </c>
      <c r="BC51" s="125"/>
      <c r="BE51" s="32"/>
    </row>
    <row r="52" spans="1:57">
      <c r="A52" s="41">
        <v>6</v>
      </c>
      <c r="B52" s="148">
        <v>2498.91</v>
      </c>
      <c r="C52" s="148">
        <v>2352.9700000000003</v>
      </c>
      <c r="D52" s="148">
        <v>2345.81</v>
      </c>
      <c r="E52" s="148">
        <v>2325.96</v>
      </c>
      <c r="F52" s="148">
        <v>2411.12</v>
      </c>
      <c r="G52" s="148">
        <v>2275.79</v>
      </c>
      <c r="H52" s="148">
        <v>2472.34</v>
      </c>
      <c r="I52" s="148">
        <v>2717.62</v>
      </c>
      <c r="J52" s="148">
        <v>3202.7999999999997</v>
      </c>
      <c r="K52" s="148">
        <v>3358.75</v>
      </c>
      <c r="L52" s="148">
        <v>3468.66</v>
      </c>
      <c r="M52" s="148">
        <v>3340.69</v>
      </c>
      <c r="N52" s="148">
        <v>3245.96</v>
      </c>
      <c r="O52" s="148">
        <v>3241.45</v>
      </c>
      <c r="P52" s="148">
        <v>3178.99</v>
      </c>
      <c r="Q52" s="148">
        <v>3172.41</v>
      </c>
      <c r="R52" s="148">
        <v>3240.11</v>
      </c>
      <c r="S52" s="148">
        <v>3278.58</v>
      </c>
      <c r="T52" s="148">
        <v>3358.6</v>
      </c>
      <c r="U52" s="148">
        <v>3349.11</v>
      </c>
      <c r="V52" s="148">
        <v>3161.25</v>
      </c>
      <c r="W52" s="148">
        <v>3163.04</v>
      </c>
      <c r="X52" s="148">
        <v>2530.81</v>
      </c>
      <c r="Y52" s="148">
        <v>2605.27</v>
      </c>
      <c r="Z52" s="32"/>
      <c r="AA52" s="33">
        <v>1578.85</v>
      </c>
      <c r="AB52" s="33">
        <v>1432.91</v>
      </c>
      <c r="AC52" s="33">
        <v>1425.75</v>
      </c>
      <c r="AD52" s="33">
        <v>1405.9</v>
      </c>
      <c r="AE52" s="33">
        <v>1491.06</v>
      </c>
      <c r="AF52" s="33">
        <v>1355.73</v>
      </c>
      <c r="AG52" s="33">
        <v>1552.28</v>
      </c>
      <c r="AH52" s="33">
        <v>1797.56</v>
      </c>
      <c r="AI52" s="33">
        <v>2282.7399999999998</v>
      </c>
      <c r="AJ52" s="33">
        <v>2438.69</v>
      </c>
      <c r="AK52" s="33">
        <v>2548.6</v>
      </c>
      <c r="AL52" s="33">
        <v>2420.63</v>
      </c>
      <c r="AM52" s="33">
        <v>2325.9</v>
      </c>
      <c r="AN52" s="33">
        <v>2321.39</v>
      </c>
      <c r="AO52" s="33">
        <v>2258.9299999999998</v>
      </c>
      <c r="AP52" s="33">
        <v>2252.35</v>
      </c>
      <c r="AQ52" s="33">
        <v>2320.0500000000002</v>
      </c>
      <c r="AR52" s="33">
        <v>2358.52</v>
      </c>
      <c r="AS52" s="33">
        <v>2438.54</v>
      </c>
      <c r="AT52" s="33">
        <v>2429.0500000000002</v>
      </c>
      <c r="AU52" s="33">
        <v>2241.19</v>
      </c>
      <c r="AV52" s="33">
        <v>2242.98</v>
      </c>
      <c r="AW52" s="33">
        <v>1610.75</v>
      </c>
      <c r="AX52" s="33">
        <v>1685.21</v>
      </c>
      <c r="AY52" s="345">
        <v>791.88</v>
      </c>
      <c r="AZ52" s="138">
        <v>5.14</v>
      </c>
      <c r="BA52" s="138">
        <v>123.04</v>
      </c>
      <c r="BC52" s="125"/>
      <c r="BE52" s="32"/>
    </row>
    <row r="53" spans="1:57">
      <c r="A53" s="41">
        <v>7</v>
      </c>
      <c r="B53" s="148">
        <v>2486.42</v>
      </c>
      <c r="C53" s="148">
        <v>2360.7800000000002</v>
      </c>
      <c r="D53" s="148">
        <v>2324.3000000000002</v>
      </c>
      <c r="E53" s="148">
        <v>2312.83</v>
      </c>
      <c r="F53" s="148">
        <v>2378.21</v>
      </c>
      <c r="G53" s="148">
        <v>2466.04</v>
      </c>
      <c r="H53" s="148">
        <v>2703.01</v>
      </c>
      <c r="I53" s="148">
        <v>2918.18</v>
      </c>
      <c r="J53" s="148">
        <v>3385.15</v>
      </c>
      <c r="K53" s="148">
        <v>3491.74</v>
      </c>
      <c r="L53" s="148">
        <v>3502.4</v>
      </c>
      <c r="M53" s="148">
        <v>3463.57</v>
      </c>
      <c r="N53" s="148">
        <v>3422.62</v>
      </c>
      <c r="O53" s="148">
        <v>3445.69</v>
      </c>
      <c r="P53" s="148">
        <v>3417.91</v>
      </c>
      <c r="Q53" s="148">
        <v>3365.0299999999997</v>
      </c>
      <c r="R53" s="148">
        <v>3330.25</v>
      </c>
      <c r="S53" s="148">
        <v>3393.67</v>
      </c>
      <c r="T53" s="148">
        <v>3458.7</v>
      </c>
      <c r="U53" s="148">
        <v>3453.89</v>
      </c>
      <c r="V53" s="148">
        <v>3327.99</v>
      </c>
      <c r="W53" s="148">
        <v>3084.57</v>
      </c>
      <c r="X53" s="148">
        <v>2877.86</v>
      </c>
      <c r="Y53" s="148">
        <v>2585.25</v>
      </c>
      <c r="Z53" s="32"/>
      <c r="AA53" s="33">
        <v>1566.36</v>
      </c>
      <c r="AB53" s="33">
        <v>1440.72</v>
      </c>
      <c r="AC53" s="33">
        <v>1404.24</v>
      </c>
      <c r="AD53" s="33">
        <v>1392.77</v>
      </c>
      <c r="AE53" s="33">
        <v>1458.15</v>
      </c>
      <c r="AF53" s="33">
        <v>1545.98</v>
      </c>
      <c r="AG53" s="33">
        <v>1782.95</v>
      </c>
      <c r="AH53" s="33">
        <v>1998.12</v>
      </c>
      <c r="AI53" s="33">
        <v>2465.09</v>
      </c>
      <c r="AJ53" s="33">
        <v>2571.6799999999998</v>
      </c>
      <c r="AK53" s="33">
        <v>2582.34</v>
      </c>
      <c r="AL53" s="33">
        <v>2543.5100000000002</v>
      </c>
      <c r="AM53" s="33">
        <v>2502.56</v>
      </c>
      <c r="AN53" s="33">
        <v>2525.63</v>
      </c>
      <c r="AO53" s="33">
        <v>2497.85</v>
      </c>
      <c r="AP53" s="33">
        <v>2444.9699999999998</v>
      </c>
      <c r="AQ53" s="33">
        <v>2410.19</v>
      </c>
      <c r="AR53" s="33">
        <v>2473.61</v>
      </c>
      <c r="AS53" s="33">
        <v>2538.64</v>
      </c>
      <c r="AT53" s="33">
        <v>2533.83</v>
      </c>
      <c r="AU53" s="33">
        <v>2407.9299999999998</v>
      </c>
      <c r="AV53" s="33">
        <v>2164.5100000000002</v>
      </c>
      <c r="AW53" s="33">
        <v>1957.8</v>
      </c>
      <c r="AX53" s="33">
        <v>1665.19</v>
      </c>
      <c r="AY53" s="345">
        <v>791.88</v>
      </c>
      <c r="AZ53" s="138">
        <v>5.14</v>
      </c>
      <c r="BA53" s="138">
        <v>123.04</v>
      </c>
      <c r="BC53" s="125"/>
      <c r="BE53" s="32"/>
    </row>
    <row r="54" spans="1:57">
      <c r="A54" s="41">
        <v>8</v>
      </c>
      <c r="B54" s="148">
        <v>2424.13</v>
      </c>
      <c r="C54" s="148">
        <v>2327.33</v>
      </c>
      <c r="D54" s="148">
        <v>2316.98</v>
      </c>
      <c r="E54" s="148">
        <v>2302.5300000000002</v>
      </c>
      <c r="F54" s="148">
        <v>2324.17</v>
      </c>
      <c r="G54" s="148">
        <v>2440.7600000000002</v>
      </c>
      <c r="H54" s="148">
        <v>2642.15</v>
      </c>
      <c r="I54" s="148">
        <v>2905.25</v>
      </c>
      <c r="J54" s="148">
        <v>3313.36</v>
      </c>
      <c r="K54" s="148">
        <v>3483.38</v>
      </c>
      <c r="L54" s="148">
        <v>3525.45</v>
      </c>
      <c r="M54" s="148">
        <v>3467.86</v>
      </c>
      <c r="N54" s="148">
        <v>3427.35</v>
      </c>
      <c r="O54" s="148">
        <v>3455.5499999999997</v>
      </c>
      <c r="P54" s="148">
        <v>3456.1</v>
      </c>
      <c r="Q54" s="148">
        <v>3448.74</v>
      </c>
      <c r="R54" s="148">
        <v>3429.93</v>
      </c>
      <c r="S54" s="148">
        <v>3380.5</v>
      </c>
      <c r="T54" s="148">
        <v>3476.08</v>
      </c>
      <c r="U54" s="148">
        <v>3473.17</v>
      </c>
      <c r="V54" s="148">
        <v>3330.5</v>
      </c>
      <c r="W54" s="148">
        <v>3105.46</v>
      </c>
      <c r="X54" s="148">
        <v>2865.01</v>
      </c>
      <c r="Y54" s="148">
        <v>2617.84</v>
      </c>
      <c r="Z54" s="32"/>
      <c r="AA54" s="33">
        <v>1504.07</v>
      </c>
      <c r="AB54" s="33">
        <v>1407.27</v>
      </c>
      <c r="AC54" s="33">
        <v>1396.92</v>
      </c>
      <c r="AD54" s="33">
        <v>1382.47</v>
      </c>
      <c r="AE54" s="33">
        <v>1404.11</v>
      </c>
      <c r="AF54" s="33">
        <v>1520.7</v>
      </c>
      <c r="AG54" s="33">
        <v>1722.09</v>
      </c>
      <c r="AH54" s="33">
        <v>1985.19</v>
      </c>
      <c r="AI54" s="33">
        <v>2393.3000000000002</v>
      </c>
      <c r="AJ54" s="33">
        <v>2563.3200000000002</v>
      </c>
      <c r="AK54" s="33">
        <v>2605.39</v>
      </c>
      <c r="AL54" s="33">
        <v>2547.8000000000002</v>
      </c>
      <c r="AM54" s="33">
        <v>2507.29</v>
      </c>
      <c r="AN54" s="33">
        <v>2535.4899999999998</v>
      </c>
      <c r="AO54" s="33">
        <v>2536.04</v>
      </c>
      <c r="AP54" s="33">
        <v>2528.6799999999998</v>
      </c>
      <c r="AQ54" s="33">
        <v>2509.87</v>
      </c>
      <c r="AR54" s="33">
        <v>2460.44</v>
      </c>
      <c r="AS54" s="33">
        <v>2556.02</v>
      </c>
      <c r="AT54" s="33">
        <v>2553.11</v>
      </c>
      <c r="AU54" s="33">
        <v>2410.44</v>
      </c>
      <c r="AV54" s="33">
        <v>2185.4</v>
      </c>
      <c r="AW54" s="33">
        <v>1944.95</v>
      </c>
      <c r="AX54" s="33">
        <v>1697.78</v>
      </c>
      <c r="AY54" s="345">
        <v>791.88</v>
      </c>
      <c r="AZ54" s="138">
        <v>5.14</v>
      </c>
      <c r="BA54" s="138">
        <v>123.04</v>
      </c>
      <c r="BC54" s="125"/>
      <c r="BE54" s="32"/>
    </row>
    <row r="55" spans="1:57">
      <c r="A55" s="41">
        <v>9</v>
      </c>
      <c r="B55" s="148">
        <v>2466.1</v>
      </c>
      <c r="C55" s="148">
        <v>2376.42</v>
      </c>
      <c r="D55" s="148">
        <v>2366.11</v>
      </c>
      <c r="E55" s="148">
        <v>2373.89</v>
      </c>
      <c r="F55" s="148">
        <v>2402.92</v>
      </c>
      <c r="G55" s="148">
        <v>2494.12</v>
      </c>
      <c r="H55" s="148">
        <v>2684.81</v>
      </c>
      <c r="I55" s="148">
        <v>3133.69</v>
      </c>
      <c r="J55" s="148">
        <v>3378.13</v>
      </c>
      <c r="K55" s="148">
        <v>3521.87</v>
      </c>
      <c r="L55" s="148">
        <v>3570.32</v>
      </c>
      <c r="M55" s="148">
        <v>3511.91</v>
      </c>
      <c r="N55" s="148">
        <v>3501.85</v>
      </c>
      <c r="O55" s="148">
        <v>3493.73</v>
      </c>
      <c r="P55" s="148">
        <v>3476.38</v>
      </c>
      <c r="Q55" s="148">
        <v>3462.86</v>
      </c>
      <c r="R55" s="148">
        <v>3428.35</v>
      </c>
      <c r="S55" s="148">
        <v>3376.49</v>
      </c>
      <c r="T55" s="148">
        <v>3504.34</v>
      </c>
      <c r="U55" s="148">
        <v>3497.93</v>
      </c>
      <c r="V55" s="148">
        <v>3367.65</v>
      </c>
      <c r="W55" s="148">
        <v>3232.57</v>
      </c>
      <c r="X55" s="148">
        <v>2928.21</v>
      </c>
      <c r="Y55" s="148">
        <v>2675.11</v>
      </c>
      <c r="Z55" s="32"/>
      <c r="AA55" s="33">
        <v>1546.04</v>
      </c>
      <c r="AB55" s="33">
        <v>1456.36</v>
      </c>
      <c r="AC55" s="33">
        <v>1446.05</v>
      </c>
      <c r="AD55" s="33">
        <v>1453.83</v>
      </c>
      <c r="AE55" s="33">
        <v>1482.86</v>
      </c>
      <c r="AF55" s="33">
        <v>1574.06</v>
      </c>
      <c r="AG55" s="33">
        <v>1764.75</v>
      </c>
      <c r="AH55" s="33">
        <v>2213.63</v>
      </c>
      <c r="AI55" s="33">
        <v>2458.0700000000002</v>
      </c>
      <c r="AJ55" s="33">
        <v>2601.81</v>
      </c>
      <c r="AK55" s="33">
        <v>2650.26</v>
      </c>
      <c r="AL55" s="33">
        <v>2591.85</v>
      </c>
      <c r="AM55" s="33">
        <v>2581.79</v>
      </c>
      <c r="AN55" s="33">
        <v>2573.67</v>
      </c>
      <c r="AO55" s="33">
        <v>2556.3200000000002</v>
      </c>
      <c r="AP55" s="33">
        <v>2542.8000000000002</v>
      </c>
      <c r="AQ55" s="33">
        <v>2508.29</v>
      </c>
      <c r="AR55" s="33">
        <v>2456.4299999999998</v>
      </c>
      <c r="AS55" s="33">
        <v>2584.2800000000002</v>
      </c>
      <c r="AT55" s="33">
        <v>2577.87</v>
      </c>
      <c r="AU55" s="33">
        <v>2447.59</v>
      </c>
      <c r="AV55" s="33">
        <v>2312.5100000000002</v>
      </c>
      <c r="AW55" s="33">
        <v>2008.15</v>
      </c>
      <c r="AX55" s="33">
        <v>1755.05</v>
      </c>
      <c r="AY55" s="345">
        <v>791.88</v>
      </c>
      <c r="AZ55" s="138">
        <v>5.14</v>
      </c>
      <c r="BA55" s="138">
        <v>123.04</v>
      </c>
      <c r="BC55" s="125"/>
      <c r="BE55" s="32"/>
    </row>
    <row r="56" spans="1:57">
      <c r="A56" s="41">
        <v>10</v>
      </c>
      <c r="B56" s="148">
        <v>2516.66</v>
      </c>
      <c r="C56" s="148">
        <v>2295.3000000000002</v>
      </c>
      <c r="D56" s="148">
        <v>2269.8200000000002</v>
      </c>
      <c r="E56" s="148">
        <v>2262.48</v>
      </c>
      <c r="F56" s="148">
        <v>2409.4</v>
      </c>
      <c r="G56" s="148">
        <v>2522.41</v>
      </c>
      <c r="H56" s="148">
        <v>2753.68</v>
      </c>
      <c r="I56" s="148">
        <v>3071.09</v>
      </c>
      <c r="J56" s="148">
        <v>3439.33</v>
      </c>
      <c r="K56" s="148">
        <v>3528.36</v>
      </c>
      <c r="L56" s="148">
        <v>3554.22</v>
      </c>
      <c r="M56" s="148">
        <v>3503.09</v>
      </c>
      <c r="N56" s="148">
        <v>3488.52</v>
      </c>
      <c r="O56" s="148">
        <v>3497.63</v>
      </c>
      <c r="P56" s="148">
        <v>3494.12</v>
      </c>
      <c r="Q56" s="148">
        <v>3488.5299999999997</v>
      </c>
      <c r="R56" s="148">
        <v>3463.2</v>
      </c>
      <c r="S56" s="148">
        <v>3474.2599999999998</v>
      </c>
      <c r="T56" s="148">
        <v>3509.95</v>
      </c>
      <c r="U56" s="148">
        <v>3505.1</v>
      </c>
      <c r="V56" s="148">
        <v>3458.95</v>
      </c>
      <c r="W56" s="148">
        <v>3260.13</v>
      </c>
      <c r="X56" s="148">
        <v>2923.94</v>
      </c>
      <c r="Y56" s="148">
        <v>2644.81</v>
      </c>
      <c r="Z56" s="32"/>
      <c r="AA56" s="33">
        <v>1596.6</v>
      </c>
      <c r="AB56" s="33">
        <v>1375.24</v>
      </c>
      <c r="AC56" s="33">
        <v>1349.76</v>
      </c>
      <c r="AD56" s="33">
        <v>1342.42</v>
      </c>
      <c r="AE56" s="33">
        <v>1489.34</v>
      </c>
      <c r="AF56" s="33">
        <v>1602.35</v>
      </c>
      <c r="AG56" s="33">
        <v>1833.62</v>
      </c>
      <c r="AH56" s="33">
        <v>2151.0300000000002</v>
      </c>
      <c r="AI56" s="33">
        <v>2519.27</v>
      </c>
      <c r="AJ56" s="33">
        <v>2608.3000000000002</v>
      </c>
      <c r="AK56" s="33">
        <v>2634.16</v>
      </c>
      <c r="AL56" s="33">
        <v>2583.0300000000002</v>
      </c>
      <c r="AM56" s="33">
        <v>2568.46</v>
      </c>
      <c r="AN56" s="33">
        <v>2577.5700000000002</v>
      </c>
      <c r="AO56" s="33">
        <v>2574.06</v>
      </c>
      <c r="AP56" s="33">
        <v>2568.4699999999998</v>
      </c>
      <c r="AQ56" s="33">
        <v>2543.14</v>
      </c>
      <c r="AR56" s="33">
        <v>2554.1999999999998</v>
      </c>
      <c r="AS56" s="33">
        <v>2589.89</v>
      </c>
      <c r="AT56" s="33">
        <v>2585.04</v>
      </c>
      <c r="AU56" s="33">
        <v>2538.89</v>
      </c>
      <c r="AV56" s="33">
        <v>2340.0700000000002</v>
      </c>
      <c r="AW56" s="33">
        <v>2003.88</v>
      </c>
      <c r="AX56" s="33">
        <v>1724.75</v>
      </c>
      <c r="AY56" s="345">
        <v>791.88</v>
      </c>
      <c r="AZ56" s="138">
        <v>5.14</v>
      </c>
      <c r="BA56" s="138">
        <v>123.04</v>
      </c>
      <c r="BC56" s="125"/>
      <c r="BE56" s="32"/>
    </row>
    <row r="57" spans="1:57">
      <c r="A57" s="41">
        <v>11</v>
      </c>
      <c r="B57" s="148">
        <v>2540.96</v>
      </c>
      <c r="C57" s="148">
        <v>2428.0300000000002</v>
      </c>
      <c r="D57" s="148">
        <v>2442.75</v>
      </c>
      <c r="E57" s="148">
        <v>2396.11</v>
      </c>
      <c r="F57" s="148">
        <v>2393.15</v>
      </c>
      <c r="G57" s="148">
        <v>2410.29</v>
      </c>
      <c r="H57" s="148">
        <v>2557.4700000000003</v>
      </c>
      <c r="I57" s="148">
        <v>2696.09</v>
      </c>
      <c r="J57" s="148">
        <v>3035.2999999999997</v>
      </c>
      <c r="K57" s="148">
        <v>3240.43</v>
      </c>
      <c r="L57" s="148">
        <v>3298.93</v>
      </c>
      <c r="M57" s="148">
        <v>3299.69</v>
      </c>
      <c r="N57" s="148">
        <v>3249.9</v>
      </c>
      <c r="O57" s="148">
        <v>3243.89</v>
      </c>
      <c r="P57" s="148">
        <v>3243.22</v>
      </c>
      <c r="Q57" s="148">
        <v>3241.71</v>
      </c>
      <c r="R57" s="148">
        <v>3248.93</v>
      </c>
      <c r="S57" s="148">
        <v>3440.81</v>
      </c>
      <c r="T57" s="148">
        <v>3533.7799999999997</v>
      </c>
      <c r="U57" s="148">
        <v>3498.65</v>
      </c>
      <c r="V57" s="148">
        <v>3411.89</v>
      </c>
      <c r="W57" s="148">
        <v>3226.25</v>
      </c>
      <c r="X57" s="148">
        <v>2805.2000000000003</v>
      </c>
      <c r="Y57" s="148">
        <v>2587.0500000000002</v>
      </c>
      <c r="Z57" s="32"/>
      <c r="AA57" s="33">
        <v>1620.9</v>
      </c>
      <c r="AB57" s="33">
        <v>1507.97</v>
      </c>
      <c r="AC57" s="33">
        <v>1522.69</v>
      </c>
      <c r="AD57" s="33">
        <v>1476.05</v>
      </c>
      <c r="AE57" s="33">
        <v>1473.09</v>
      </c>
      <c r="AF57" s="33">
        <v>1490.23</v>
      </c>
      <c r="AG57" s="33">
        <v>1637.41</v>
      </c>
      <c r="AH57" s="33">
        <v>1776.03</v>
      </c>
      <c r="AI57" s="33">
        <v>2115.2399999999998</v>
      </c>
      <c r="AJ57" s="33">
        <v>2320.37</v>
      </c>
      <c r="AK57" s="33">
        <v>2378.87</v>
      </c>
      <c r="AL57" s="33">
        <v>2379.63</v>
      </c>
      <c r="AM57" s="33">
        <v>2329.84</v>
      </c>
      <c r="AN57" s="33">
        <v>2323.83</v>
      </c>
      <c r="AO57" s="33">
        <v>2323.16</v>
      </c>
      <c r="AP57" s="33">
        <v>2321.65</v>
      </c>
      <c r="AQ57" s="33">
        <v>2328.87</v>
      </c>
      <c r="AR57" s="33">
        <v>2520.75</v>
      </c>
      <c r="AS57" s="33">
        <v>2613.7199999999998</v>
      </c>
      <c r="AT57" s="33">
        <v>2578.59</v>
      </c>
      <c r="AU57" s="33">
        <v>2491.83</v>
      </c>
      <c r="AV57" s="33">
        <v>2306.19</v>
      </c>
      <c r="AW57" s="33">
        <v>1885.14</v>
      </c>
      <c r="AX57" s="33">
        <v>1666.99</v>
      </c>
      <c r="AY57" s="345">
        <v>791.88</v>
      </c>
      <c r="AZ57" s="138">
        <v>5.14</v>
      </c>
      <c r="BA57" s="138">
        <v>123.04</v>
      </c>
      <c r="BC57" s="125"/>
      <c r="BE57" s="32"/>
    </row>
    <row r="58" spans="1:57">
      <c r="A58" s="41">
        <v>12</v>
      </c>
      <c r="B58" s="148">
        <v>2527.4299999999998</v>
      </c>
      <c r="C58" s="148">
        <v>2418.15</v>
      </c>
      <c r="D58" s="148">
        <v>2361.85</v>
      </c>
      <c r="E58" s="148">
        <v>2321.2400000000002</v>
      </c>
      <c r="F58" s="148">
        <v>2336.77</v>
      </c>
      <c r="G58" s="148">
        <v>2237.29</v>
      </c>
      <c r="H58" s="148">
        <v>2272.21</v>
      </c>
      <c r="I58" s="148">
        <v>2545.8000000000002</v>
      </c>
      <c r="J58" s="148">
        <v>2859.29</v>
      </c>
      <c r="K58" s="148">
        <v>3150.25</v>
      </c>
      <c r="L58" s="148">
        <v>3205.99</v>
      </c>
      <c r="M58" s="148">
        <v>3200.12</v>
      </c>
      <c r="N58" s="148">
        <v>3198.48</v>
      </c>
      <c r="O58" s="148">
        <v>3198.71</v>
      </c>
      <c r="P58" s="148">
        <v>3197.98</v>
      </c>
      <c r="Q58" s="148">
        <v>3204.74</v>
      </c>
      <c r="R58" s="148">
        <v>3253.52</v>
      </c>
      <c r="S58" s="148">
        <v>3316.44</v>
      </c>
      <c r="T58" s="148">
        <v>3455.52</v>
      </c>
      <c r="U58" s="148">
        <v>3439.39</v>
      </c>
      <c r="V58" s="148">
        <v>3310.81</v>
      </c>
      <c r="W58" s="148">
        <v>3216.88</v>
      </c>
      <c r="X58" s="148">
        <v>2808.29</v>
      </c>
      <c r="Y58" s="148">
        <v>2556.2000000000003</v>
      </c>
      <c r="Z58" s="32"/>
      <c r="AA58" s="33">
        <v>1607.37</v>
      </c>
      <c r="AB58" s="33">
        <v>1498.09</v>
      </c>
      <c r="AC58" s="33">
        <v>1441.79</v>
      </c>
      <c r="AD58" s="33">
        <v>1401.18</v>
      </c>
      <c r="AE58" s="33">
        <v>1416.71</v>
      </c>
      <c r="AF58" s="33">
        <v>1317.23</v>
      </c>
      <c r="AG58" s="33">
        <v>1352.15</v>
      </c>
      <c r="AH58" s="33">
        <v>1625.74</v>
      </c>
      <c r="AI58" s="33">
        <v>1939.23</v>
      </c>
      <c r="AJ58" s="33">
        <v>2230.19</v>
      </c>
      <c r="AK58" s="33">
        <v>2285.9299999999998</v>
      </c>
      <c r="AL58" s="33">
        <v>2280.06</v>
      </c>
      <c r="AM58" s="33">
        <v>2278.42</v>
      </c>
      <c r="AN58" s="33">
        <v>2278.65</v>
      </c>
      <c r="AO58" s="33">
        <v>2277.92</v>
      </c>
      <c r="AP58" s="33">
        <v>2284.6799999999998</v>
      </c>
      <c r="AQ58" s="33">
        <v>2333.46</v>
      </c>
      <c r="AR58" s="33">
        <v>2396.38</v>
      </c>
      <c r="AS58" s="33">
        <v>2535.46</v>
      </c>
      <c r="AT58" s="33">
        <v>2519.33</v>
      </c>
      <c r="AU58" s="33">
        <v>2390.75</v>
      </c>
      <c r="AV58" s="33">
        <v>2296.8200000000002</v>
      </c>
      <c r="AW58" s="33">
        <v>1888.23</v>
      </c>
      <c r="AX58" s="33">
        <v>1636.14</v>
      </c>
      <c r="AY58" s="345">
        <v>791.88</v>
      </c>
      <c r="AZ58" s="138">
        <v>5.14</v>
      </c>
      <c r="BA58" s="138">
        <v>123.04</v>
      </c>
      <c r="BC58" s="125"/>
      <c r="BE58" s="32"/>
    </row>
    <row r="59" spans="1:57">
      <c r="A59" s="41">
        <v>13</v>
      </c>
      <c r="B59" s="148">
        <v>2499.56</v>
      </c>
      <c r="C59" s="148">
        <v>2387.41</v>
      </c>
      <c r="D59" s="148">
        <v>2347.56</v>
      </c>
      <c r="E59" s="148">
        <v>2321.91</v>
      </c>
      <c r="F59" s="148">
        <v>2366.6799999999998</v>
      </c>
      <c r="G59" s="148">
        <v>2510.5500000000002</v>
      </c>
      <c r="H59" s="148">
        <v>2772.41</v>
      </c>
      <c r="I59" s="148">
        <v>3089.15</v>
      </c>
      <c r="J59" s="148">
        <v>3409.59</v>
      </c>
      <c r="K59" s="148">
        <v>3500.88</v>
      </c>
      <c r="L59" s="148">
        <v>3506.86</v>
      </c>
      <c r="M59" s="148">
        <v>3496.89</v>
      </c>
      <c r="N59" s="148">
        <v>3473.88</v>
      </c>
      <c r="O59" s="148">
        <v>3481.82</v>
      </c>
      <c r="P59" s="148">
        <v>3486.27</v>
      </c>
      <c r="Q59" s="148">
        <v>3478.47</v>
      </c>
      <c r="R59" s="148">
        <v>3447.22</v>
      </c>
      <c r="S59" s="148">
        <v>3467.46</v>
      </c>
      <c r="T59" s="148">
        <v>3501.97</v>
      </c>
      <c r="U59" s="148">
        <v>3474.0499999999997</v>
      </c>
      <c r="V59" s="148">
        <v>3417.59</v>
      </c>
      <c r="W59" s="148">
        <v>3236.48</v>
      </c>
      <c r="X59" s="148">
        <v>2840.52</v>
      </c>
      <c r="Y59" s="148">
        <v>2625.03</v>
      </c>
      <c r="Z59" s="32"/>
      <c r="AA59" s="33">
        <v>1579.5</v>
      </c>
      <c r="AB59" s="33">
        <v>1467.35</v>
      </c>
      <c r="AC59" s="33">
        <v>1427.5</v>
      </c>
      <c r="AD59" s="33">
        <v>1401.85</v>
      </c>
      <c r="AE59" s="33">
        <v>1446.62</v>
      </c>
      <c r="AF59" s="33">
        <v>1590.49</v>
      </c>
      <c r="AG59" s="33">
        <v>1852.35</v>
      </c>
      <c r="AH59" s="33">
        <v>2169.09</v>
      </c>
      <c r="AI59" s="33">
        <v>2489.5300000000002</v>
      </c>
      <c r="AJ59" s="33">
        <v>2580.8200000000002</v>
      </c>
      <c r="AK59" s="33">
        <v>2586.8000000000002</v>
      </c>
      <c r="AL59" s="33">
        <v>2576.83</v>
      </c>
      <c r="AM59" s="33">
        <v>2553.8200000000002</v>
      </c>
      <c r="AN59" s="33">
        <v>2561.7600000000002</v>
      </c>
      <c r="AO59" s="33">
        <v>2566.21</v>
      </c>
      <c r="AP59" s="33">
        <v>2558.41</v>
      </c>
      <c r="AQ59" s="33">
        <v>2527.16</v>
      </c>
      <c r="AR59" s="33">
        <v>2547.4</v>
      </c>
      <c r="AS59" s="33">
        <v>2581.91</v>
      </c>
      <c r="AT59" s="33">
        <v>2553.9899999999998</v>
      </c>
      <c r="AU59" s="33">
        <v>2497.5300000000002</v>
      </c>
      <c r="AV59" s="33">
        <v>2316.42</v>
      </c>
      <c r="AW59" s="33">
        <v>1920.46</v>
      </c>
      <c r="AX59" s="33">
        <v>1704.97</v>
      </c>
      <c r="AY59" s="345">
        <v>791.88</v>
      </c>
      <c r="AZ59" s="138">
        <v>5.14</v>
      </c>
      <c r="BA59" s="138">
        <v>123.04</v>
      </c>
      <c r="BC59" s="125"/>
      <c r="BE59" s="32"/>
    </row>
    <row r="60" spans="1:57">
      <c r="A60" s="41">
        <v>14</v>
      </c>
      <c r="B60" s="148">
        <v>2465.63</v>
      </c>
      <c r="C60" s="148">
        <v>2394.5700000000002</v>
      </c>
      <c r="D60" s="148">
        <v>2362.79</v>
      </c>
      <c r="E60" s="148">
        <v>2325.9900000000002</v>
      </c>
      <c r="F60" s="148">
        <v>2394.2800000000002</v>
      </c>
      <c r="G60" s="148">
        <v>2526.08</v>
      </c>
      <c r="H60" s="148">
        <v>2742.46</v>
      </c>
      <c r="I60" s="148">
        <v>3114.87</v>
      </c>
      <c r="J60" s="148">
        <v>3457.52</v>
      </c>
      <c r="K60" s="148">
        <v>3607.68</v>
      </c>
      <c r="L60" s="148">
        <v>3612</v>
      </c>
      <c r="M60" s="148">
        <v>3602</v>
      </c>
      <c r="N60" s="148">
        <v>3587.4</v>
      </c>
      <c r="O60" s="148">
        <v>3593.87</v>
      </c>
      <c r="P60" s="148">
        <v>3594.77</v>
      </c>
      <c r="Q60" s="148">
        <v>3589.33</v>
      </c>
      <c r="R60" s="148">
        <v>3555.04</v>
      </c>
      <c r="S60" s="148">
        <v>3578.69</v>
      </c>
      <c r="T60" s="148">
        <v>3623.31</v>
      </c>
      <c r="U60" s="148">
        <v>3599.7999999999997</v>
      </c>
      <c r="V60" s="148">
        <v>3484.21</v>
      </c>
      <c r="W60" s="148">
        <v>3291.73</v>
      </c>
      <c r="X60" s="148">
        <v>2897.19</v>
      </c>
      <c r="Y60" s="148">
        <v>2677.86</v>
      </c>
      <c r="Z60" s="32"/>
      <c r="AA60" s="33">
        <v>1545.57</v>
      </c>
      <c r="AB60" s="33">
        <v>1474.51</v>
      </c>
      <c r="AC60" s="33">
        <v>1442.73</v>
      </c>
      <c r="AD60" s="33">
        <v>1405.93</v>
      </c>
      <c r="AE60" s="33">
        <v>1474.22</v>
      </c>
      <c r="AF60" s="33">
        <v>1606.02</v>
      </c>
      <c r="AG60" s="33">
        <v>1822.4</v>
      </c>
      <c r="AH60" s="33">
        <v>2194.81</v>
      </c>
      <c r="AI60" s="33">
        <v>2537.46</v>
      </c>
      <c r="AJ60" s="33">
        <v>2687.62</v>
      </c>
      <c r="AK60" s="33">
        <v>2691.94</v>
      </c>
      <c r="AL60" s="33">
        <v>2681.94</v>
      </c>
      <c r="AM60" s="33">
        <v>2667.34</v>
      </c>
      <c r="AN60" s="33">
        <v>2673.81</v>
      </c>
      <c r="AO60" s="33">
        <v>2674.71</v>
      </c>
      <c r="AP60" s="33">
        <v>2669.27</v>
      </c>
      <c r="AQ60" s="33">
        <v>2634.98</v>
      </c>
      <c r="AR60" s="33">
        <v>2658.63</v>
      </c>
      <c r="AS60" s="33">
        <v>2703.25</v>
      </c>
      <c r="AT60" s="33">
        <v>2679.74</v>
      </c>
      <c r="AU60" s="33">
        <v>2564.15</v>
      </c>
      <c r="AV60" s="33">
        <v>2371.67</v>
      </c>
      <c r="AW60" s="33">
        <v>1977.13</v>
      </c>
      <c r="AX60" s="33">
        <v>1757.8</v>
      </c>
      <c r="AY60" s="345">
        <v>791.88</v>
      </c>
      <c r="AZ60" s="138">
        <v>5.14</v>
      </c>
      <c r="BA60" s="138">
        <v>123.04</v>
      </c>
      <c r="BC60" s="125"/>
      <c r="BE60" s="32"/>
    </row>
    <row r="61" spans="1:57">
      <c r="A61" s="41">
        <v>15</v>
      </c>
      <c r="B61" s="148">
        <v>2434.7000000000003</v>
      </c>
      <c r="C61" s="148">
        <v>2315.0100000000002</v>
      </c>
      <c r="D61" s="148">
        <v>2223.5700000000002</v>
      </c>
      <c r="E61" s="148">
        <v>2264.06</v>
      </c>
      <c r="F61" s="148">
        <v>2298.1</v>
      </c>
      <c r="G61" s="148">
        <v>2496.4500000000003</v>
      </c>
      <c r="H61" s="148">
        <v>2730.4900000000002</v>
      </c>
      <c r="I61" s="148">
        <v>3052.7599999999998</v>
      </c>
      <c r="J61" s="148">
        <v>3440.36</v>
      </c>
      <c r="K61" s="148">
        <v>3600.15</v>
      </c>
      <c r="L61" s="148">
        <v>3593.66</v>
      </c>
      <c r="M61" s="148">
        <v>3573.7</v>
      </c>
      <c r="N61" s="148">
        <v>3572.48</v>
      </c>
      <c r="O61" s="148">
        <v>3550.65</v>
      </c>
      <c r="P61" s="148">
        <v>3577.2999999999997</v>
      </c>
      <c r="Q61" s="148">
        <v>3576.0299999999997</v>
      </c>
      <c r="R61" s="148">
        <v>3489.69</v>
      </c>
      <c r="S61" s="148">
        <v>3567.72</v>
      </c>
      <c r="T61" s="148">
        <v>3572.63</v>
      </c>
      <c r="U61" s="148">
        <v>3564.15</v>
      </c>
      <c r="V61" s="148">
        <v>3417.89</v>
      </c>
      <c r="W61" s="148">
        <v>3153.88</v>
      </c>
      <c r="X61" s="148">
        <v>2811.09</v>
      </c>
      <c r="Y61" s="148">
        <v>2618.35</v>
      </c>
      <c r="Z61" s="32"/>
      <c r="AA61" s="33">
        <v>1514.64</v>
      </c>
      <c r="AB61" s="33">
        <v>1394.95</v>
      </c>
      <c r="AC61" s="33">
        <v>1303.51</v>
      </c>
      <c r="AD61" s="33">
        <v>1344</v>
      </c>
      <c r="AE61" s="33">
        <v>1378.04</v>
      </c>
      <c r="AF61" s="33">
        <v>1576.39</v>
      </c>
      <c r="AG61" s="33">
        <v>1810.43</v>
      </c>
      <c r="AH61" s="33">
        <v>2132.6999999999998</v>
      </c>
      <c r="AI61" s="33">
        <v>2520.3000000000002</v>
      </c>
      <c r="AJ61" s="33">
        <v>2680.09</v>
      </c>
      <c r="AK61" s="33">
        <v>2673.6</v>
      </c>
      <c r="AL61" s="33">
        <v>2653.64</v>
      </c>
      <c r="AM61" s="33">
        <v>2652.42</v>
      </c>
      <c r="AN61" s="33">
        <v>2630.59</v>
      </c>
      <c r="AO61" s="33">
        <v>2657.24</v>
      </c>
      <c r="AP61" s="33">
        <v>2655.97</v>
      </c>
      <c r="AQ61" s="33">
        <v>2569.63</v>
      </c>
      <c r="AR61" s="33">
        <v>2647.66</v>
      </c>
      <c r="AS61" s="33">
        <v>2652.57</v>
      </c>
      <c r="AT61" s="33">
        <v>2644.09</v>
      </c>
      <c r="AU61" s="33">
        <v>2497.83</v>
      </c>
      <c r="AV61" s="33">
        <v>2233.8200000000002</v>
      </c>
      <c r="AW61" s="33">
        <v>1891.03</v>
      </c>
      <c r="AX61" s="33">
        <v>1698.29</v>
      </c>
      <c r="AY61" s="345">
        <v>791.88</v>
      </c>
      <c r="AZ61" s="138">
        <v>5.14</v>
      </c>
      <c r="BA61" s="138">
        <v>123.04</v>
      </c>
      <c r="BC61" s="125"/>
      <c r="BE61" s="32"/>
    </row>
    <row r="62" spans="1:57">
      <c r="A62" s="41">
        <v>16</v>
      </c>
      <c r="B62" s="148">
        <v>2342.75</v>
      </c>
      <c r="C62" s="148">
        <v>2215.96</v>
      </c>
      <c r="D62" s="148">
        <v>2169.9700000000003</v>
      </c>
      <c r="E62" s="148">
        <v>2170.11</v>
      </c>
      <c r="F62" s="148">
        <v>2300.16</v>
      </c>
      <c r="G62" s="148">
        <v>2462</v>
      </c>
      <c r="H62" s="148">
        <v>2657.57</v>
      </c>
      <c r="I62" s="148">
        <v>2982.43</v>
      </c>
      <c r="J62" s="148">
        <v>3390.66</v>
      </c>
      <c r="K62" s="148">
        <v>3517.37</v>
      </c>
      <c r="L62" s="148">
        <v>3524.35</v>
      </c>
      <c r="M62" s="148">
        <v>3517.0099999999998</v>
      </c>
      <c r="N62" s="148">
        <v>3490.25</v>
      </c>
      <c r="O62" s="148">
        <v>3512.65</v>
      </c>
      <c r="P62" s="148">
        <v>3514.9</v>
      </c>
      <c r="Q62" s="148">
        <v>3507.7999999999997</v>
      </c>
      <c r="R62" s="148">
        <v>3487.4</v>
      </c>
      <c r="S62" s="148">
        <v>3508.75</v>
      </c>
      <c r="T62" s="148">
        <v>3517.34</v>
      </c>
      <c r="U62" s="148">
        <v>3471.7</v>
      </c>
      <c r="V62" s="148">
        <v>3340.35</v>
      </c>
      <c r="W62" s="148">
        <v>3087.1</v>
      </c>
      <c r="X62" s="148">
        <v>2697.21</v>
      </c>
      <c r="Y62" s="148">
        <v>2511.06</v>
      </c>
      <c r="Z62" s="32"/>
      <c r="AA62" s="33">
        <v>1422.69</v>
      </c>
      <c r="AB62" s="33">
        <v>1295.9000000000001</v>
      </c>
      <c r="AC62" s="33">
        <v>1249.9100000000001</v>
      </c>
      <c r="AD62" s="33">
        <v>1250.05</v>
      </c>
      <c r="AE62" s="33">
        <v>1380.1</v>
      </c>
      <c r="AF62" s="33">
        <v>1541.94</v>
      </c>
      <c r="AG62" s="33">
        <v>1737.51</v>
      </c>
      <c r="AH62" s="33">
        <v>2062.37</v>
      </c>
      <c r="AI62" s="33">
        <v>2470.6</v>
      </c>
      <c r="AJ62" s="33">
        <v>2597.31</v>
      </c>
      <c r="AK62" s="33">
        <v>2604.29</v>
      </c>
      <c r="AL62" s="33">
        <v>2596.9499999999998</v>
      </c>
      <c r="AM62" s="33">
        <v>2570.19</v>
      </c>
      <c r="AN62" s="33">
        <v>2592.59</v>
      </c>
      <c r="AO62" s="33">
        <v>2594.84</v>
      </c>
      <c r="AP62" s="33">
        <v>2587.7399999999998</v>
      </c>
      <c r="AQ62" s="33">
        <v>2567.34</v>
      </c>
      <c r="AR62" s="33">
        <v>2588.69</v>
      </c>
      <c r="AS62" s="33">
        <v>2597.2800000000002</v>
      </c>
      <c r="AT62" s="33">
        <v>2551.64</v>
      </c>
      <c r="AU62" s="33">
        <v>2420.29</v>
      </c>
      <c r="AV62" s="33">
        <v>2167.04</v>
      </c>
      <c r="AW62" s="33">
        <v>1777.15</v>
      </c>
      <c r="AX62" s="33">
        <v>1591</v>
      </c>
      <c r="AY62" s="345">
        <v>791.88</v>
      </c>
      <c r="AZ62" s="138">
        <v>5.14</v>
      </c>
      <c r="BA62" s="138">
        <v>123.04</v>
      </c>
      <c r="BC62" s="125"/>
      <c r="BE62" s="32"/>
    </row>
    <row r="63" spans="1:57">
      <c r="A63" s="41">
        <v>17</v>
      </c>
      <c r="B63" s="148">
        <v>2399.2000000000003</v>
      </c>
      <c r="C63" s="148">
        <v>2333.23</v>
      </c>
      <c r="D63" s="148">
        <v>2295.0700000000002</v>
      </c>
      <c r="E63" s="148">
        <v>2292.98</v>
      </c>
      <c r="F63" s="148">
        <v>2351.2000000000003</v>
      </c>
      <c r="G63" s="148">
        <v>2476.6</v>
      </c>
      <c r="H63" s="148">
        <v>2649.56</v>
      </c>
      <c r="I63" s="148">
        <v>2958.4700000000003</v>
      </c>
      <c r="J63" s="148">
        <v>3306.14</v>
      </c>
      <c r="K63" s="148">
        <v>3490.9</v>
      </c>
      <c r="L63" s="148">
        <v>3508.7</v>
      </c>
      <c r="M63" s="148">
        <v>3475.32</v>
      </c>
      <c r="N63" s="148">
        <v>3404.85</v>
      </c>
      <c r="O63" s="148">
        <v>3436.11</v>
      </c>
      <c r="P63" s="148">
        <v>3445.31</v>
      </c>
      <c r="Q63" s="148">
        <v>3419.2599999999998</v>
      </c>
      <c r="R63" s="148">
        <v>3409.33</v>
      </c>
      <c r="S63" s="148">
        <v>3462.61</v>
      </c>
      <c r="T63" s="148">
        <v>3510.29</v>
      </c>
      <c r="U63" s="148">
        <v>3384.57</v>
      </c>
      <c r="V63" s="148">
        <v>3263.16</v>
      </c>
      <c r="W63" s="148">
        <v>3021.25</v>
      </c>
      <c r="X63" s="148">
        <v>2719.96</v>
      </c>
      <c r="Y63" s="148">
        <v>2566.92</v>
      </c>
      <c r="Z63" s="32"/>
      <c r="AA63" s="33">
        <v>1479.14</v>
      </c>
      <c r="AB63" s="33">
        <v>1413.17</v>
      </c>
      <c r="AC63" s="33">
        <v>1375.01</v>
      </c>
      <c r="AD63" s="33">
        <v>1372.92</v>
      </c>
      <c r="AE63" s="33">
        <v>1431.14</v>
      </c>
      <c r="AF63" s="33">
        <v>1556.54</v>
      </c>
      <c r="AG63" s="33">
        <v>1729.5</v>
      </c>
      <c r="AH63" s="33">
        <v>2038.41</v>
      </c>
      <c r="AI63" s="33">
        <v>2386.08</v>
      </c>
      <c r="AJ63" s="33">
        <v>2570.84</v>
      </c>
      <c r="AK63" s="33">
        <v>2588.64</v>
      </c>
      <c r="AL63" s="33">
        <v>2555.2600000000002</v>
      </c>
      <c r="AM63" s="33">
        <v>2484.79</v>
      </c>
      <c r="AN63" s="33">
        <v>2516.0500000000002</v>
      </c>
      <c r="AO63" s="33">
        <v>2525.25</v>
      </c>
      <c r="AP63" s="33">
        <v>2499.1999999999998</v>
      </c>
      <c r="AQ63" s="33">
        <v>2489.27</v>
      </c>
      <c r="AR63" s="33">
        <v>2542.5500000000002</v>
      </c>
      <c r="AS63" s="33">
        <v>2590.23</v>
      </c>
      <c r="AT63" s="33">
        <v>2464.5100000000002</v>
      </c>
      <c r="AU63" s="33">
        <v>2343.1</v>
      </c>
      <c r="AV63" s="33">
        <v>2101.19</v>
      </c>
      <c r="AW63" s="33">
        <v>1799.9</v>
      </c>
      <c r="AX63" s="33">
        <v>1646.86</v>
      </c>
      <c r="AY63" s="345">
        <v>791.88</v>
      </c>
      <c r="AZ63" s="138">
        <v>5.14</v>
      </c>
      <c r="BA63" s="138">
        <v>123.04</v>
      </c>
      <c r="BC63" s="125"/>
      <c r="BE63" s="32"/>
    </row>
    <row r="64" spans="1:57">
      <c r="A64" s="41">
        <v>18</v>
      </c>
      <c r="B64" s="148">
        <v>2556.66</v>
      </c>
      <c r="C64" s="148">
        <v>2467.66</v>
      </c>
      <c r="D64" s="148">
        <v>2433.8200000000002</v>
      </c>
      <c r="E64" s="148">
        <v>2376.84</v>
      </c>
      <c r="F64" s="148">
        <v>2416.69</v>
      </c>
      <c r="G64" s="148">
        <v>2462.91</v>
      </c>
      <c r="H64" s="148">
        <v>2496.08</v>
      </c>
      <c r="I64" s="148">
        <v>2670.1</v>
      </c>
      <c r="J64" s="148">
        <v>3033.13</v>
      </c>
      <c r="K64" s="148">
        <v>3293.04</v>
      </c>
      <c r="L64" s="148">
        <v>3366.2599999999998</v>
      </c>
      <c r="M64" s="148">
        <v>3376.84</v>
      </c>
      <c r="N64" s="148">
        <v>3356.5</v>
      </c>
      <c r="O64" s="148">
        <v>3365</v>
      </c>
      <c r="P64" s="148">
        <v>3359.83</v>
      </c>
      <c r="Q64" s="148">
        <v>3369.08</v>
      </c>
      <c r="R64" s="148">
        <v>3417.11</v>
      </c>
      <c r="S64" s="148">
        <v>3450.44</v>
      </c>
      <c r="T64" s="148">
        <v>3526.37</v>
      </c>
      <c r="U64" s="148">
        <v>3403.44</v>
      </c>
      <c r="V64" s="148">
        <v>3234.7599999999998</v>
      </c>
      <c r="W64" s="148">
        <v>3086.84</v>
      </c>
      <c r="X64" s="148">
        <v>2802.4700000000003</v>
      </c>
      <c r="Y64" s="148">
        <v>2583.6</v>
      </c>
      <c r="Z64" s="32"/>
      <c r="AA64" s="33">
        <v>1636.6</v>
      </c>
      <c r="AB64" s="33">
        <v>1547.6</v>
      </c>
      <c r="AC64" s="33">
        <v>1513.76</v>
      </c>
      <c r="AD64" s="33">
        <v>1456.78</v>
      </c>
      <c r="AE64" s="33">
        <v>1496.63</v>
      </c>
      <c r="AF64" s="33">
        <v>1542.85</v>
      </c>
      <c r="AG64" s="33">
        <v>1576.02</v>
      </c>
      <c r="AH64" s="33">
        <v>1750.04</v>
      </c>
      <c r="AI64" s="33">
        <v>2113.0700000000002</v>
      </c>
      <c r="AJ64" s="33">
        <v>2372.98</v>
      </c>
      <c r="AK64" s="33">
        <v>2446.1999999999998</v>
      </c>
      <c r="AL64" s="33">
        <v>2456.7800000000002</v>
      </c>
      <c r="AM64" s="33">
        <v>2436.44</v>
      </c>
      <c r="AN64" s="33">
        <v>2444.94</v>
      </c>
      <c r="AO64" s="33">
        <v>2439.77</v>
      </c>
      <c r="AP64" s="33">
        <v>2449.02</v>
      </c>
      <c r="AQ64" s="33">
        <v>2497.0500000000002</v>
      </c>
      <c r="AR64" s="33">
        <v>2530.38</v>
      </c>
      <c r="AS64" s="33">
        <v>2606.31</v>
      </c>
      <c r="AT64" s="33">
        <v>2483.38</v>
      </c>
      <c r="AU64" s="33">
        <v>2314.6999999999998</v>
      </c>
      <c r="AV64" s="33">
        <v>2166.7800000000002</v>
      </c>
      <c r="AW64" s="33">
        <v>1882.41</v>
      </c>
      <c r="AX64" s="33">
        <v>1663.54</v>
      </c>
      <c r="AY64" s="345">
        <v>791.88</v>
      </c>
      <c r="AZ64" s="138">
        <v>5.14</v>
      </c>
      <c r="BA64" s="138">
        <v>123.04</v>
      </c>
      <c r="BC64" s="125"/>
      <c r="BE64" s="32"/>
    </row>
    <row r="65" spans="1:137">
      <c r="A65" s="41">
        <v>19</v>
      </c>
      <c r="B65" s="148">
        <v>2442.5500000000002</v>
      </c>
      <c r="C65" s="148">
        <v>2245.2800000000002</v>
      </c>
      <c r="D65" s="148">
        <v>2214.12</v>
      </c>
      <c r="E65" s="148">
        <v>2202.42</v>
      </c>
      <c r="F65" s="148">
        <v>2224.3000000000002</v>
      </c>
      <c r="G65" s="148">
        <v>2246.7800000000002</v>
      </c>
      <c r="H65" s="148">
        <v>2273.63</v>
      </c>
      <c r="I65" s="148">
        <v>2303.4900000000002</v>
      </c>
      <c r="J65" s="148">
        <v>2790.46</v>
      </c>
      <c r="K65" s="148">
        <v>3027.95</v>
      </c>
      <c r="L65" s="148">
        <v>3098.0299999999997</v>
      </c>
      <c r="M65" s="148">
        <v>3110.2</v>
      </c>
      <c r="N65" s="148">
        <v>3107.16</v>
      </c>
      <c r="O65" s="148">
        <v>3108.23</v>
      </c>
      <c r="P65" s="148">
        <v>3116.2599999999998</v>
      </c>
      <c r="Q65" s="148">
        <v>3127.9</v>
      </c>
      <c r="R65" s="148">
        <v>3225.34</v>
      </c>
      <c r="S65" s="148">
        <v>3313.27</v>
      </c>
      <c r="T65" s="148">
        <v>3399.47</v>
      </c>
      <c r="U65" s="148">
        <v>3274.79</v>
      </c>
      <c r="V65" s="148">
        <v>3145.07</v>
      </c>
      <c r="W65" s="148">
        <v>3070.97</v>
      </c>
      <c r="X65" s="148">
        <v>2672.8</v>
      </c>
      <c r="Y65" s="148">
        <v>2493.4299999999998</v>
      </c>
      <c r="Z65" s="32"/>
      <c r="AA65" s="33">
        <v>1522.49</v>
      </c>
      <c r="AB65" s="33">
        <v>1325.22</v>
      </c>
      <c r="AC65" s="33">
        <v>1294.06</v>
      </c>
      <c r="AD65" s="33">
        <v>1282.3599999999999</v>
      </c>
      <c r="AE65" s="33">
        <v>1304.24</v>
      </c>
      <c r="AF65" s="33">
        <v>1326.72</v>
      </c>
      <c r="AG65" s="33">
        <v>1353.57</v>
      </c>
      <c r="AH65" s="33">
        <v>1383.43</v>
      </c>
      <c r="AI65" s="33">
        <v>1870.4</v>
      </c>
      <c r="AJ65" s="33">
        <v>2107.89</v>
      </c>
      <c r="AK65" s="33">
        <v>2177.9699999999998</v>
      </c>
      <c r="AL65" s="33">
        <v>2190.14</v>
      </c>
      <c r="AM65" s="33">
        <v>2187.1</v>
      </c>
      <c r="AN65" s="33">
        <v>2188.17</v>
      </c>
      <c r="AO65" s="33">
        <v>2196.1999999999998</v>
      </c>
      <c r="AP65" s="33">
        <v>2207.84</v>
      </c>
      <c r="AQ65" s="33">
        <v>2305.2800000000002</v>
      </c>
      <c r="AR65" s="33">
        <v>2393.21</v>
      </c>
      <c r="AS65" s="33">
        <v>2479.41</v>
      </c>
      <c r="AT65" s="33">
        <v>2354.73</v>
      </c>
      <c r="AU65" s="33">
        <v>2225.0100000000002</v>
      </c>
      <c r="AV65" s="33">
        <v>2150.91</v>
      </c>
      <c r="AW65" s="33">
        <v>1752.74</v>
      </c>
      <c r="AX65" s="33">
        <v>1573.37</v>
      </c>
      <c r="AY65" s="345">
        <v>791.88</v>
      </c>
      <c r="AZ65" s="138">
        <v>5.14</v>
      </c>
      <c r="BA65" s="138">
        <v>123.04</v>
      </c>
      <c r="BC65" s="125"/>
      <c r="BE65" s="32"/>
    </row>
    <row r="66" spans="1:137">
      <c r="A66" s="41">
        <v>20</v>
      </c>
      <c r="B66" s="148">
        <v>2395.7800000000002</v>
      </c>
      <c r="C66" s="148">
        <v>2245.4299999999998</v>
      </c>
      <c r="D66" s="148">
        <v>2225.0300000000002</v>
      </c>
      <c r="E66" s="148">
        <v>2177.5700000000002</v>
      </c>
      <c r="F66" s="148">
        <v>2236.4500000000003</v>
      </c>
      <c r="G66" s="148">
        <v>2287.7000000000003</v>
      </c>
      <c r="H66" s="148">
        <v>2595.73</v>
      </c>
      <c r="I66" s="148">
        <v>2899.61</v>
      </c>
      <c r="J66" s="148">
        <v>3369.44</v>
      </c>
      <c r="K66" s="148">
        <v>3502.7999999999997</v>
      </c>
      <c r="L66" s="148">
        <v>3518.18</v>
      </c>
      <c r="M66" s="148">
        <v>3485.58</v>
      </c>
      <c r="N66" s="148">
        <v>3430.38</v>
      </c>
      <c r="O66" s="148">
        <v>3442.47</v>
      </c>
      <c r="P66" s="148">
        <v>3416.99</v>
      </c>
      <c r="Q66" s="148">
        <v>3391.02</v>
      </c>
      <c r="R66" s="148">
        <v>3344.35</v>
      </c>
      <c r="S66" s="148">
        <v>3321.98</v>
      </c>
      <c r="T66" s="148">
        <v>3356.33</v>
      </c>
      <c r="U66" s="148">
        <v>3325.46</v>
      </c>
      <c r="V66" s="148">
        <v>3263.73</v>
      </c>
      <c r="W66" s="148">
        <v>3066.06</v>
      </c>
      <c r="X66" s="148">
        <v>2719.09</v>
      </c>
      <c r="Y66" s="148">
        <v>2490.2200000000003</v>
      </c>
      <c r="Z66" s="32"/>
      <c r="AA66" s="33">
        <v>1475.72</v>
      </c>
      <c r="AB66" s="33">
        <v>1325.37</v>
      </c>
      <c r="AC66" s="33">
        <v>1304.97</v>
      </c>
      <c r="AD66" s="33">
        <v>1257.51</v>
      </c>
      <c r="AE66" s="33">
        <v>1316.39</v>
      </c>
      <c r="AF66" s="33">
        <v>1367.64</v>
      </c>
      <c r="AG66" s="33">
        <v>1675.67</v>
      </c>
      <c r="AH66" s="33">
        <v>1979.55</v>
      </c>
      <c r="AI66" s="33">
        <v>2449.38</v>
      </c>
      <c r="AJ66" s="33">
        <v>2582.7399999999998</v>
      </c>
      <c r="AK66" s="33">
        <v>2598.12</v>
      </c>
      <c r="AL66" s="33">
        <v>2565.52</v>
      </c>
      <c r="AM66" s="33">
        <v>2510.3200000000002</v>
      </c>
      <c r="AN66" s="33">
        <v>2522.41</v>
      </c>
      <c r="AO66" s="33">
        <v>2496.9299999999998</v>
      </c>
      <c r="AP66" s="33">
        <v>2470.96</v>
      </c>
      <c r="AQ66" s="33">
        <v>2424.29</v>
      </c>
      <c r="AR66" s="33">
        <v>2401.92</v>
      </c>
      <c r="AS66" s="33">
        <v>2436.27</v>
      </c>
      <c r="AT66" s="33">
        <v>2405.4</v>
      </c>
      <c r="AU66" s="33">
        <v>2343.67</v>
      </c>
      <c r="AV66" s="33">
        <v>2146</v>
      </c>
      <c r="AW66" s="33">
        <v>1799.03</v>
      </c>
      <c r="AX66" s="33">
        <v>1570.16</v>
      </c>
      <c r="AY66" s="345">
        <v>791.88</v>
      </c>
      <c r="AZ66" s="138">
        <v>5.14</v>
      </c>
      <c r="BA66" s="138">
        <v>123.04</v>
      </c>
      <c r="BC66" s="125"/>
      <c r="BE66" s="32"/>
    </row>
    <row r="67" spans="1:137">
      <c r="A67" s="41">
        <v>21</v>
      </c>
      <c r="B67" s="148">
        <v>2436.7600000000002</v>
      </c>
      <c r="C67" s="148">
        <v>2294.14</v>
      </c>
      <c r="D67" s="148">
        <v>2246.54</v>
      </c>
      <c r="E67" s="148">
        <v>2231.89</v>
      </c>
      <c r="F67" s="148">
        <v>2295.52</v>
      </c>
      <c r="G67" s="148">
        <v>2348.69</v>
      </c>
      <c r="H67" s="148">
        <v>2605.2000000000003</v>
      </c>
      <c r="I67" s="148">
        <v>2551.02</v>
      </c>
      <c r="J67" s="148">
        <v>2890.8</v>
      </c>
      <c r="K67" s="148">
        <v>3077.7599999999998</v>
      </c>
      <c r="L67" s="148">
        <v>3122.15</v>
      </c>
      <c r="M67" s="148">
        <v>3076.61</v>
      </c>
      <c r="N67" s="148">
        <v>3000.58</v>
      </c>
      <c r="O67" s="148">
        <v>3040.67</v>
      </c>
      <c r="P67" s="148">
        <v>2903.27</v>
      </c>
      <c r="Q67" s="148">
        <v>3395.1</v>
      </c>
      <c r="R67" s="148">
        <v>3392.96</v>
      </c>
      <c r="S67" s="148">
        <v>3406.94</v>
      </c>
      <c r="T67" s="148">
        <v>3412.29</v>
      </c>
      <c r="U67" s="148">
        <v>3399.87</v>
      </c>
      <c r="V67" s="148">
        <v>3280.13</v>
      </c>
      <c r="W67" s="148">
        <v>3119.45</v>
      </c>
      <c r="X67" s="148">
        <v>2825.9</v>
      </c>
      <c r="Y67" s="148">
        <v>2571.79</v>
      </c>
      <c r="Z67" s="32"/>
      <c r="AA67" s="33">
        <v>1516.7</v>
      </c>
      <c r="AB67" s="33">
        <v>1374.08</v>
      </c>
      <c r="AC67" s="33">
        <v>1326.48</v>
      </c>
      <c r="AD67" s="33">
        <v>1311.83</v>
      </c>
      <c r="AE67" s="33">
        <v>1375.46</v>
      </c>
      <c r="AF67" s="33">
        <v>1428.63</v>
      </c>
      <c r="AG67" s="33">
        <v>1685.14</v>
      </c>
      <c r="AH67" s="33">
        <v>1630.96</v>
      </c>
      <c r="AI67" s="33">
        <v>1970.74</v>
      </c>
      <c r="AJ67" s="33">
        <v>2157.6999999999998</v>
      </c>
      <c r="AK67" s="33">
        <v>2202.09</v>
      </c>
      <c r="AL67" s="33">
        <v>2156.5500000000002</v>
      </c>
      <c r="AM67" s="33">
        <v>2080.52</v>
      </c>
      <c r="AN67" s="33">
        <v>2120.61</v>
      </c>
      <c r="AO67" s="33">
        <v>1983.21</v>
      </c>
      <c r="AP67" s="33">
        <v>2475.04</v>
      </c>
      <c r="AQ67" s="33">
        <v>2472.9</v>
      </c>
      <c r="AR67" s="33">
        <v>2486.88</v>
      </c>
      <c r="AS67" s="33">
        <v>2492.23</v>
      </c>
      <c r="AT67" s="33">
        <v>2479.81</v>
      </c>
      <c r="AU67" s="33">
        <v>2360.0700000000002</v>
      </c>
      <c r="AV67" s="33">
        <v>2199.39</v>
      </c>
      <c r="AW67" s="33">
        <v>1905.84</v>
      </c>
      <c r="AX67" s="33">
        <v>1651.73</v>
      </c>
      <c r="AY67" s="345">
        <v>791.88</v>
      </c>
      <c r="AZ67" s="138">
        <v>5.14</v>
      </c>
      <c r="BA67" s="138">
        <v>123.04</v>
      </c>
      <c r="BC67" s="125"/>
      <c r="BE67" s="32"/>
    </row>
    <row r="68" spans="1:137">
      <c r="A68" s="41">
        <v>22</v>
      </c>
      <c r="B68" s="148">
        <v>2493.63</v>
      </c>
      <c r="C68" s="148">
        <v>2356.79</v>
      </c>
      <c r="D68" s="148">
        <v>2296.75</v>
      </c>
      <c r="E68" s="148">
        <v>2288.85</v>
      </c>
      <c r="F68" s="148">
        <v>2330.23</v>
      </c>
      <c r="G68" s="148">
        <v>2381.16</v>
      </c>
      <c r="H68" s="148">
        <v>2774.79</v>
      </c>
      <c r="I68" s="148">
        <v>3006.67</v>
      </c>
      <c r="J68" s="148">
        <v>3266.97</v>
      </c>
      <c r="K68" s="148">
        <v>3449.91</v>
      </c>
      <c r="L68" s="148">
        <v>3495.0099999999998</v>
      </c>
      <c r="M68" s="148">
        <v>3456.11</v>
      </c>
      <c r="N68" s="148">
        <v>3411.54</v>
      </c>
      <c r="O68" s="148">
        <v>3434.71</v>
      </c>
      <c r="P68" s="148">
        <v>3423.14</v>
      </c>
      <c r="Q68" s="148">
        <v>3410.22</v>
      </c>
      <c r="R68" s="148">
        <v>3396.52</v>
      </c>
      <c r="S68" s="148">
        <v>3443.64</v>
      </c>
      <c r="T68" s="148">
        <v>3483.04</v>
      </c>
      <c r="U68" s="148">
        <v>3405.71</v>
      </c>
      <c r="V68" s="148">
        <v>3237</v>
      </c>
      <c r="W68" s="148">
        <v>3136</v>
      </c>
      <c r="X68" s="148">
        <v>2988.63</v>
      </c>
      <c r="Y68" s="148">
        <v>2616.44</v>
      </c>
      <c r="Z68" s="32"/>
      <c r="AA68" s="33">
        <v>1573.57</v>
      </c>
      <c r="AB68" s="33">
        <v>1436.73</v>
      </c>
      <c r="AC68" s="33">
        <v>1376.69</v>
      </c>
      <c r="AD68" s="33">
        <v>1368.79</v>
      </c>
      <c r="AE68" s="33">
        <v>1410.17</v>
      </c>
      <c r="AF68" s="33">
        <v>1461.1</v>
      </c>
      <c r="AG68" s="33">
        <v>1854.73</v>
      </c>
      <c r="AH68" s="33">
        <v>2086.61</v>
      </c>
      <c r="AI68" s="33">
        <v>2346.91</v>
      </c>
      <c r="AJ68" s="33">
        <v>2529.85</v>
      </c>
      <c r="AK68" s="33">
        <v>2574.9499999999998</v>
      </c>
      <c r="AL68" s="33">
        <v>2536.0500000000002</v>
      </c>
      <c r="AM68" s="33">
        <v>2491.48</v>
      </c>
      <c r="AN68" s="33">
        <v>2514.65</v>
      </c>
      <c r="AO68" s="33">
        <v>2503.08</v>
      </c>
      <c r="AP68" s="33">
        <v>2490.16</v>
      </c>
      <c r="AQ68" s="33">
        <v>2476.46</v>
      </c>
      <c r="AR68" s="33">
        <v>2523.58</v>
      </c>
      <c r="AS68" s="33">
        <v>2562.98</v>
      </c>
      <c r="AT68" s="33">
        <v>2485.65</v>
      </c>
      <c r="AU68" s="33">
        <v>2316.94</v>
      </c>
      <c r="AV68" s="33">
        <v>2215.94</v>
      </c>
      <c r="AW68" s="33">
        <v>2068.5700000000002</v>
      </c>
      <c r="AX68" s="33">
        <v>1696.38</v>
      </c>
      <c r="AY68" s="345">
        <v>791.88</v>
      </c>
      <c r="AZ68" s="138">
        <v>5.14</v>
      </c>
      <c r="BA68" s="138">
        <v>123.04</v>
      </c>
      <c r="BC68" s="125"/>
      <c r="BE68" s="32"/>
    </row>
    <row r="69" spans="1:137">
      <c r="A69" s="41">
        <v>23</v>
      </c>
      <c r="B69" s="148">
        <v>2594.35</v>
      </c>
      <c r="C69" s="148">
        <v>2514.56</v>
      </c>
      <c r="D69" s="148">
        <v>2447.65</v>
      </c>
      <c r="E69" s="148">
        <v>2443.58</v>
      </c>
      <c r="F69" s="148">
        <v>2470.46</v>
      </c>
      <c r="G69" s="148">
        <v>2579.56</v>
      </c>
      <c r="H69" s="148">
        <v>2870.93</v>
      </c>
      <c r="I69" s="148">
        <v>3155</v>
      </c>
      <c r="J69" s="148">
        <v>3273.72</v>
      </c>
      <c r="K69" s="148">
        <v>3387.27</v>
      </c>
      <c r="L69" s="148">
        <v>3419.4</v>
      </c>
      <c r="M69" s="148">
        <v>3382.02</v>
      </c>
      <c r="N69" s="148">
        <v>3309.15</v>
      </c>
      <c r="O69" s="148">
        <v>3363.56</v>
      </c>
      <c r="P69" s="148">
        <v>3311.73</v>
      </c>
      <c r="Q69" s="148">
        <v>3309.06</v>
      </c>
      <c r="R69" s="148">
        <v>3309.2999999999997</v>
      </c>
      <c r="S69" s="148">
        <v>3325.7799999999997</v>
      </c>
      <c r="T69" s="148">
        <v>3420.7599999999998</v>
      </c>
      <c r="U69" s="148">
        <v>3302.88</v>
      </c>
      <c r="V69" s="148">
        <v>3264.82</v>
      </c>
      <c r="W69" s="148">
        <v>3175.34</v>
      </c>
      <c r="X69" s="148">
        <v>2961.81</v>
      </c>
      <c r="Y69" s="148">
        <v>2684.9500000000003</v>
      </c>
      <c r="Z69" s="32"/>
      <c r="AA69" s="33">
        <v>1674.29</v>
      </c>
      <c r="AB69" s="33">
        <v>1594.5</v>
      </c>
      <c r="AC69" s="33">
        <v>1527.59</v>
      </c>
      <c r="AD69" s="33">
        <v>1523.52</v>
      </c>
      <c r="AE69" s="33">
        <v>1550.4</v>
      </c>
      <c r="AF69" s="33">
        <v>1659.5</v>
      </c>
      <c r="AG69" s="33">
        <v>1950.87</v>
      </c>
      <c r="AH69" s="33">
        <v>2234.94</v>
      </c>
      <c r="AI69" s="33">
        <v>2353.66</v>
      </c>
      <c r="AJ69" s="33">
        <v>2467.21</v>
      </c>
      <c r="AK69" s="33">
        <v>2499.34</v>
      </c>
      <c r="AL69" s="33">
        <v>2461.96</v>
      </c>
      <c r="AM69" s="33">
        <v>2389.09</v>
      </c>
      <c r="AN69" s="33">
        <v>2443.5</v>
      </c>
      <c r="AO69" s="33">
        <v>2391.67</v>
      </c>
      <c r="AP69" s="33">
        <v>2389</v>
      </c>
      <c r="AQ69" s="33">
        <v>2389.2399999999998</v>
      </c>
      <c r="AR69" s="33">
        <v>2405.7199999999998</v>
      </c>
      <c r="AS69" s="33">
        <v>2500.6999999999998</v>
      </c>
      <c r="AT69" s="33">
        <v>2382.8200000000002</v>
      </c>
      <c r="AU69" s="33">
        <v>2344.7600000000002</v>
      </c>
      <c r="AV69" s="33">
        <v>2255.2800000000002</v>
      </c>
      <c r="AW69" s="33">
        <v>2041.75</v>
      </c>
      <c r="AX69" s="33">
        <v>1764.89</v>
      </c>
      <c r="AY69" s="345">
        <v>791.88</v>
      </c>
      <c r="AZ69" s="138">
        <v>5.14</v>
      </c>
      <c r="BA69" s="138">
        <v>123.04</v>
      </c>
      <c r="BC69" s="125"/>
      <c r="BE69" s="32"/>
    </row>
    <row r="70" spans="1:137">
      <c r="A70" s="41">
        <v>24</v>
      </c>
      <c r="B70" s="148">
        <v>2531.5</v>
      </c>
      <c r="C70" s="148">
        <v>2455.02</v>
      </c>
      <c r="D70" s="148">
        <v>2389.98</v>
      </c>
      <c r="E70" s="148">
        <v>2350.59</v>
      </c>
      <c r="F70" s="148">
        <v>2410.2400000000002</v>
      </c>
      <c r="G70" s="148">
        <v>2533.3000000000002</v>
      </c>
      <c r="H70" s="148">
        <v>2842.4</v>
      </c>
      <c r="I70" s="148">
        <v>3089.69</v>
      </c>
      <c r="J70" s="148">
        <v>3253.79</v>
      </c>
      <c r="K70" s="148">
        <v>3293.75</v>
      </c>
      <c r="L70" s="148">
        <v>3322.5499999999997</v>
      </c>
      <c r="M70" s="148">
        <v>3291.31</v>
      </c>
      <c r="N70" s="148">
        <v>3272.84</v>
      </c>
      <c r="O70" s="148">
        <v>3281.89</v>
      </c>
      <c r="P70" s="148">
        <v>3281.38</v>
      </c>
      <c r="Q70" s="148">
        <v>3275.4</v>
      </c>
      <c r="R70" s="148">
        <v>3280.6</v>
      </c>
      <c r="S70" s="148">
        <v>3288.07</v>
      </c>
      <c r="T70" s="148">
        <v>3291.62</v>
      </c>
      <c r="U70" s="148">
        <v>3283.08</v>
      </c>
      <c r="V70" s="148">
        <v>3260.66</v>
      </c>
      <c r="W70" s="148">
        <v>3182.09</v>
      </c>
      <c r="X70" s="148">
        <v>3026.47</v>
      </c>
      <c r="Y70" s="148">
        <v>2684.42</v>
      </c>
      <c r="Z70" s="32"/>
      <c r="AA70" s="33">
        <v>1611.44</v>
      </c>
      <c r="AB70" s="33">
        <v>1534.96</v>
      </c>
      <c r="AC70" s="33">
        <v>1469.92</v>
      </c>
      <c r="AD70" s="33">
        <v>1430.53</v>
      </c>
      <c r="AE70" s="33">
        <v>1490.18</v>
      </c>
      <c r="AF70" s="33">
        <v>1613.24</v>
      </c>
      <c r="AG70" s="33">
        <v>1922.34</v>
      </c>
      <c r="AH70" s="33">
        <v>2169.63</v>
      </c>
      <c r="AI70" s="33">
        <v>2333.73</v>
      </c>
      <c r="AJ70" s="33">
        <v>2373.69</v>
      </c>
      <c r="AK70" s="33">
        <v>2402.4899999999998</v>
      </c>
      <c r="AL70" s="33">
        <v>2371.25</v>
      </c>
      <c r="AM70" s="33">
        <v>2352.7800000000002</v>
      </c>
      <c r="AN70" s="33">
        <v>2361.83</v>
      </c>
      <c r="AO70" s="33">
        <v>2361.3200000000002</v>
      </c>
      <c r="AP70" s="33">
        <v>2355.34</v>
      </c>
      <c r="AQ70" s="33">
        <v>2360.54</v>
      </c>
      <c r="AR70" s="33">
        <v>2368.0100000000002</v>
      </c>
      <c r="AS70" s="33">
        <v>2371.56</v>
      </c>
      <c r="AT70" s="33">
        <v>2363.02</v>
      </c>
      <c r="AU70" s="33">
        <v>2340.6</v>
      </c>
      <c r="AV70" s="33">
        <v>2262.0300000000002</v>
      </c>
      <c r="AW70" s="33">
        <v>2106.41</v>
      </c>
      <c r="AX70" s="33">
        <v>1764.36</v>
      </c>
      <c r="AY70" s="345">
        <v>791.88</v>
      </c>
      <c r="AZ70" s="138">
        <v>5.14</v>
      </c>
      <c r="BA70" s="138">
        <v>123.04</v>
      </c>
      <c r="BC70" s="125"/>
      <c r="BE70" s="32"/>
    </row>
    <row r="71" spans="1:137">
      <c r="A71" s="41">
        <v>25</v>
      </c>
      <c r="B71" s="148">
        <v>2619.1</v>
      </c>
      <c r="C71" s="148">
        <v>2528.2000000000003</v>
      </c>
      <c r="D71" s="148">
        <v>2463.2200000000003</v>
      </c>
      <c r="E71" s="148">
        <v>2434.38</v>
      </c>
      <c r="F71" s="148">
        <v>2457.98</v>
      </c>
      <c r="G71" s="148">
        <v>2497.88</v>
      </c>
      <c r="H71" s="148">
        <v>2579.64</v>
      </c>
      <c r="I71" s="148">
        <v>2765.1</v>
      </c>
      <c r="J71" s="148">
        <v>3064.34</v>
      </c>
      <c r="K71" s="148">
        <v>3183.62</v>
      </c>
      <c r="L71" s="148">
        <v>3275.81</v>
      </c>
      <c r="M71" s="148">
        <v>3280.24</v>
      </c>
      <c r="N71" s="148">
        <v>3254.77</v>
      </c>
      <c r="O71" s="148">
        <v>3201.17</v>
      </c>
      <c r="P71" s="148">
        <v>3201.98</v>
      </c>
      <c r="Q71" s="148">
        <v>3217.68</v>
      </c>
      <c r="R71" s="148">
        <v>3284.17</v>
      </c>
      <c r="S71" s="148">
        <v>3365.73</v>
      </c>
      <c r="T71" s="148">
        <v>3400.07</v>
      </c>
      <c r="U71" s="148">
        <v>3311.99</v>
      </c>
      <c r="V71" s="148">
        <v>3232.77</v>
      </c>
      <c r="W71" s="148">
        <v>3130.7599999999998</v>
      </c>
      <c r="X71" s="148">
        <v>3017.81</v>
      </c>
      <c r="Y71" s="148">
        <v>2678.36</v>
      </c>
      <c r="Z71" s="32"/>
      <c r="AA71" s="33">
        <v>1699.04</v>
      </c>
      <c r="AB71" s="33">
        <v>1608.14</v>
      </c>
      <c r="AC71" s="33">
        <v>1543.16</v>
      </c>
      <c r="AD71" s="33">
        <v>1514.32</v>
      </c>
      <c r="AE71" s="33">
        <v>1537.92</v>
      </c>
      <c r="AF71" s="33">
        <v>1577.82</v>
      </c>
      <c r="AG71" s="33">
        <v>1659.58</v>
      </c>
      <c r="AH71" s="33">
        <v>1845.04</v>
      </c>
      <c r="AI71" s="33">
        <v>2144.2800000000002</v>
      </c>
      <c r="AJ71" s="33">
        <v>2263.56</v>
      </c>
      <c r="AK71" s="33">
        <v>2355.75</v>
      </c>
      <c r="AL71" s="33">
        <v>2360.1799999999998</v>
      </c>
      <c r="AM71" s="33">
        <v>2334.71</v>
      </c>
      <c r="AN71" s="33">
        <v>2281.11</v>
      </c>
      <c r="AO71" s="33">
        <v>2281.92</v>
      </c>
      <c r="AP71" s="33">
        <v>2297.62</v>
      </c>
      <c r="AQ71" s="33">
        <v>2364.11</v>
      </c>
      <c r="AR71" s="33">
        <v>2445.67</v>
      </c>
      <c r="AS71" s="33">
        <v>2480.0100000000002</v>
      </c>
      <c r="AT71" s="33">
        <v>2391.9299999999998</v>
      </c>
      <c r="AU71" s="33">
        <v>2312.71</v>
      </c>
      <c r="AV71" s="33">
        <v>2210.6999999999998</v>
      </c>
      <c r="AW71" s="33">
        <v>2097.75</v>
      </c>
      <c r="AX71" s="33">
        <v>1758.3</v>
      </c>
      <c r="AY71" s="345">
        <v>791.88</v>
      </c>
      <c r="AZ71" s="138">
        <v>5.14</v>
      </c>
      <c r="BA71" s="138">
        <v>123.04</v>
      </c>
      <c r="BC71" s="125"/>
      <c r="BE71" s="32"/>
    </row>
    <row r="72" spans="1:137">
      <c r="A72" s="41">
        <v>26</v>
      </c>
      <c r="B72" s="148">
        <v>2566.42</v>
      </c>
      <c r="C72" s="148">
        <v>2489.0700000000002</v>
      </c>
      <c r="D72" s="148">
        <v>2434.6</v>
      </c>
      <c r="E72" s="148">
        <v>2398.8200000000002</v>
      </c>
      <c r="F72" s="148">
        <v>2424.12</v>
      </c>
      <c r="G72" s="148">
        <v>2471.04</v>
      </c>
      <c r="H72" s="148">
        <v>2512.6799999999998</v>
      </c>
      <c r="I72" s="148">
        <v>2633.34</v>
      </c>
      <c r="J72" s="148">
        <v>2977.23</v>
      </c>
      <c r="K72" s="148">
        <v>3169.39</v>
      </c>
      <c r="L72" s="148">
        <v>3222.75</v>
      </c>
      <c r="M72" s="148">
        <v>3268.34</v>
      </c>
      <c r="N72" s="148">
        <v>3265.2599999999998</v>
      </c>
      <c r="O72" s="148">
        <v>3259.34</v>
      </c>
      <c r="P72" s="148">
        <v>3261</v>
      </c>
      <c r="Q72" s="148">
        <v>3275.57</v>
      </c>
      <c r="R72" s="148">
        <v>3315.22</v>
      </c>
      <c r="S72" s="148">
        <v>3412.92</v>
      </c>
      <c r="T72" s="148">
        <v>3422.2999999999997</v>
      </c>
      <c r="U72" s="148">
        <v>3389.11</v>
      </c>
      <c r="V72" s="148">
        <v>3308.64</v>
      </c>
      <c r="W72" s="148">
        <v>3177.1</v>
      </c>
      <c r="X72" s="148">
        <v>2938.7000000000003</v>
      </c>
      <c r="Y72" s="148">
        <v>2649.4900000000002</v>
      </c>
      <c r="Z72" s="32"/>
      <c r="AA72" s="33">
        <v>1646.36</v>
      </c>
      <c r="AB72" s="33">
        <v>1569.01</v>
      </c>
      <c r="AC72" s="33">
        <v>1514.54</v>
      </c>
      <c r="AD72" s="33">
        <v>1478.76</v>
      </c>
      <c r="AE72" s="33">
        <v>1504.06</v>
      </c>
      <c r="AF72" s="33">
        <v>1550.98</v>
      </c>
      <c r="AG72" s="33">
        <v>1592.62</v>
      </c>
      <c r="AH72" s="33">
        <v>1713.28</v>
      </c>
      <c r="AI72" s="33">
        <v>2057.17</v>
      </c>
      <c r="AJ72" s="33">
        <v>2249.33</v>
      </c>
      <c r="AK72" s="33">
        <v>2302.69</v>
      </c>
      <c r="AL72" s="33">
        <v>2348.2800000000002</v>
      </c>
      <c r="AM72" s="33">
        <v>2345.1999999999998</v>
      </c>
      <c r="AN72" s="33">
        <v>2339.2800000000002</v>
      </c>
      <c r="AO72" s="33">
        <v>2340.94</v>
      </c>
      <c r="AP72" s="33">
        <v>2355.5100000000002</v>
      </c>
      <c r="AQ72" s="33">
        <v>2395.16</v>
      </c>
      <c r="AR72" s="33">
        <v>2492.86</v>
      </c>
      <c r="AS72" s="33">
        <v>2502.2399999999998</v>
      </c>
      <c r="AT72" s="33">
        <v>2469.0500000000002</v>
      </c>
      <c r="AU72" s="33">
        <v>2388.58</v>
      </c>
      <c r="AV72" s="33">
        <v>2257.04</v>
      </c>
      <c r="AW72" s="33">
        <v>2018.64</v>
      </c>
      <c r="AX72" s="33">
        <v>1729.43</v>
      </c>
      <c r="AY72" s="345">
        <v>791.88</v>
      </c>
      <c r="AZ72" s="138">
        <v>5.14</v>
      </c>
      <c r="BA72" s="138">
        <v>123.04</v>
      </c>
      <c r="BC72" s="125"/>
      <c r="BE72" s="32"/>
    </row>
    <row r="73" spans="1:137">
      <c r="A73" s="41">
        <v>27</v>
      </c>
      <c r="B73" s="148">
        <v>2563.77</v>
      </c>
      <c r="C73" s="148">
        <v>2496.4900000000002</v>
      </c>
      <c r="D73" s="148">
        <v>2393.5</v>
      </c>
      <c r="E73" s="148">
        <v>2380.87</v>
      </c>
      <c r="F73" s="148">
        <v>2467.9299999999998</v>
      </c>
      <c r="G73" s="148">
        <v>2487.9700000000003</v>
      </c>
      <c r="H73" s="148">
        <v>3006.45</v>
      </c>
      <c r="I73" s="148">
        <v>3187.52</v>
      </c>
      <c r="J73" s="148">
        <v>3216.35</v>
      </c>
      <c r="K73" s="148">
        <v>3506.54</v>
      </c>
      <c r="L73" s="148">
        <v>3482.95</v>
      </c>
      <c r="M73" s="148">
        <v>3471.2799999999997</v>
      </c>
      <c r="N73" s="148">
        <v>3223.47</v>
      </c>
      <c r="O73" s="148">
        <v>3458.29</v>
      </c>
      <c r="P73" s="148">
        <v>3458.19</v>
      </c>
      <c r="Q73" s="148">
        <v>3233.49</v>
      </c>
      <c r="R73" s="148">
        <v>3223.29</v>
      </c>
      <c r="S73" s="148">
        <v>3475.81</v>
      </c>
      <c r="T73" s="148">
        <v>3472.35</v>
      </c>
      <c r="U73" s="148">
        <v>3219.67</v>
      </c>
      <c r="V73" s="148">
        <v>3192.62</v>
      </c>
      <c r="W73" s="148">
        <v>3085.96</v>
      </c>
      <c r="X73" s="148">
        <v>2935.69</v>
      </c>
      <c r="Y73" s="148">
        <v>2863.76</v>
      </c>
      <c r="Z73" s="32"/>
      <c r="AA73" s="33">
        <v>1643.71</v>
      </c>
      <c r="AB73" s="33">
        <v>1576.43</v>
      </c>
      <c r="AC73" s="33">
        <v>1473.44</v>
      </c>
      <c r="AD73" s="33">
        <v>1460.81</v>
      </c>
      <c r="AE73" s="33">
        <v>1547.87</v>
      </c>
      <c r="AF73" s="33">
        <v>1567.91</v>
      </c>
      <c r="AG73" s="33">
        <v>2086.39</v>
      </c>
      <c r="AH73" s="33">
        <v>2267.46</v>
      </c>
      <c r="AI73" s="33">
        <v>2296.29</v>
      </c>
      <c r="AJ73" s="33">
        <v>2586.48</v>
      </c>
      <c r="AK73" s="33">
        <v>2562.89</v>
      </c>
      <c r="AL73" s="33">
        <v>2551.2199999999998</v>
      </c>
      <c r="AM73" s="33">
        <v>2303.41</v>
      </c>
      <c r="AN73" s="33">
        <v>2538.23</v>
      </c>
      <c r="AO73" s="33">
        <v>2538.13</v>
      </c>
      <c r="AP73" s="33">
        <v>2313.4299999999998</v>
      </c>
      <c r="AQ73" s="33">
        <v>2303.23</v>
      </c>
      <c r="AR73" s="33">
        <v>2555.75</v>
      </c>
      <c r="AS73" s="33">
        <v>2552.29</v>
      </c>
      <c r="AT73" s="33">
        <v>2299.61</v>
      </c>
      <c r="AU73" s="33">
        <v>2272.56</v>
      </c>
      <c r="AV73" s="33">
        <v>2165.9</v>
      </c>
      <c r="AW73" s="33">
        <v>2015.63</v>
      </c>
      <c r="AX73" s="33">
        <v>1943.7</v>
      </c>
      <c r="AY73" s="345">
        <v>791.88</v>
      </c>
      <c r="AZ73" s="138">
        <v>5.14</v>
      </c>
      <c r="BA73" s="138">
        <v>123.04</v>
      </c>
      <c r="BC73" s="125"/>
      <c r="BE73" s="32"/>
    </row>
    <row r="74" spans="1:137">
      <c r="A74" s="41">
        <v>28</v>
      </c>
      <c r="B74" s="148">
        <v>2513.2200000000003</v>
      </c>
      <c r="C74" s="148">
        <v>2398.06</v>
      </c>
      <c r="D74" s="148">
        <v>2325.4</v>
      </c>
      <c r="E74" s="148">
        <v>2306.15</v>
      </c>
      <c r="F74" s="148">
        <v>2394.02</v>
      </c>
      <c r="G74" s="148">
        <v>2525.0300000000002</v>
      </c>
      <c r="H74" s="148">
        <v>2926.4700000000003</v>
      </c>
      <c r="I74" s="148">
        <v>3124.2999999999997</v>
      </c>
      <c r="J74" s="148">
        <v>3372.99</v>
      </c>
      <c r="K74" s="148">
        <v>3466.58</v>
      </c>
      <c r="L74" s="148">
        <v>3469.84</v>
      </c>
      <c r="M74" s="148">
        <v>3450.65</v>
      </c>
      <c r="N74" s="148">
        <v>3416.36</v>
      </c>
      <c r="O74" s="148">
        <v>3388.13</v>
      </c>
      <c r="P74" s="148">
        <v>3428.35</v>
      </c>
      <c r="Q74" s="148">
        <v>3463.38</v>
      </c>
      <c r="R74" s="148">
        <v>3461.63</v>
      </c>
      <c r="S74" s="148">
        <v>3467.5299999999997</v>
      </c>
      <c r="T74" s="148">
        <v>3461.35</v>
      </c>
      <c r="U74" s="148">
        <v>3401.79</v>
      </c>
      <c r="V74" s="148">
        <v>3358.9</v>
      </c>
      <c r="W74" s="148">
        <v>3227.27</v>
      </c>
      <c r="X74" s="148">
        <v>2984.25</v>
      </c>
      <c r="Y74" s="148">
        <v>2676.57</v>
      </c>
      <c r="Z74" s="32"/>
      <c r="AA74" s="33">
        <v>1593.16</v>
      </c>
      <c r="AB74" s="33">
        <v>1478</v>
      </c>
      <c r="AC74" s="33">
        <v>1405.34</v>
      </c>
      <c r="AD74" s="33">
        <v>1386.09</v>
      </c>
      <c r="AE74" s="33">
        <v>1473.96</v>
      </c>
      <c r="AF74" s="33">
        <v>1604.97</v>
      </c>
      <c r="AG74" s="33">
        <v>2006.41</v>
      </c>
      <c r="AH74" s="33">
        <v>2204.2399999999998</v>
      </c>
      <c r="AI74" s="33">
        <v>2452.9299999999998</v>
      </c>
      <c r="AJ74" s="33">
        <v>2546.52</v>
      </c>
      <c r="AK74" s="33">
        <v>2549.7800000000002</v>
      </c>
      <c r="AL74" s="33">
        <v>2530.59</v>
      </c>
      <c r="AM74" s="33">
        <v>2496.3000000000002</v>
      </c>
      <c r="AN74" s="33">
        <v>2468.0700000000002</v>
      </c>
      <c r="AO74" s="33">
        <v>2508.29</v>
      </c>
      <c r="AP74" s="33">
        <v>2543.3200000000002</v>
      </c>
      <c r="AQ74" s="33">
        <v>2541.5700000000002</v>
      </c>
      <c r="AR74" s="33">
        <v>2547.4699999999998</v>
      </c>
      <c r="AS74" s="33">
        <v>2541.29</v>
      </c>
      <c r="AT74" s="33">
        <v>2481.73</v>
      </c>
      <c r="AU74" s="33">
        <v>2438.84</v>
      </c>
      <c r="AV74" s="33">
        <v>2307.21</v>
      </c>
      <c r="AW74" s="33">
        <v>2064.19</v>
      </c>
      <c r="AX74" s="33">
        <v>1756.51</v>
      </c>
      <c r="AY74" s="345">
        <v>791.88</v>
      </c>
      <c r="AZ74" s="138">
        <v>5.14</v>
      </c>
      <c r="BA74" s="138">
        <v>123.04</v>
      </c>
      <c r="BC74" s="125"/>
      <c r="BE74" s="32"/>
    </row>
    <row r="75" spans="1:137">
      <c r="A75" s="41">
        <v>29</v>
      </c>
      <c r="B75" s="148">
        <v>2569.15</v>
      </c>
      <c r="C75" s="148">
        <v>2495.38</v>
      </c>
      <c r="D75" s="148">
        <v>2446.5700000000002</v>
      </c>
      <c r="E75" s="148">
        <v>2430.4299999999998</v>
      </c>
      <c r="F75" s="148">
        <v>2478.63</v>
      </c>
      <c r="G75" s="148">
        <v>2592.9</v>
      </c>
      <c r="H75" s="148">
        <v>2954.34</v>
      </c>
      <c r="I75" s="148">
        <v>3196.47</v>
      </c>
      <c r="J75" s="148">
        <v>3425.44</v>
      </c>
      <c r="K75" s="148">
        <v>3556.36</v>
      </c>
      <c r="L75" s="148">
        <v>3478.6</v>
      </c>
      <c r="M75" s="148">
        <v>3478.2599999999998</v>
      </c>
      <c r="N75" s="148">
        <v>3495.59</v>
      </c>
      <c r="O75" s="148">
        <v>3487.04</v>
      </c>
      <c r="P75" s="148">
        <v>3529.25</v>
      </c>
      <c r="Q75" s="148">
        <v>3526.92</v>
      </c>
      <c r="R75" s="148">
        <v>3488.79</v>
      </c>
      <c r="S75" s="148">
        <v>3559.93</v>
      </c>
      <c r="T75" s="148">
        <v>3504.48</v>
      </c>
      <c r="U75" s="148">
        <v>3496.98</v>
      </c>
      <c r="V75" s="148">
        <v>3403.4</v>
      </c>
      <c r="W75" s="148">
        <v>3222.9</v>
      </c>
      <c r="X75" s="148">
        <v>2986.15</v>
      </c>
      <c r="Y75" s="148">
        <v>2720.7000000000003</v>
      </c>
      <c r="Z75" s="32"/>
      <c r="AA75" s="33">
        <v>1649.09</v>
      </c>
      <c r="AB75" s="33">
        <v>1575.32</v>
      </c>
      <c r="AC75" s="33">
        <v>1526.51</v>
      </c>
      <c r="AD75" s="33">
        <v>1510.37</v>
      </c>
      <c r="AE75" s="33">
        <v>1558.57</v>
      </c>
      <c r="AF75" s="33">
        <v>1672.84</v>
      </c>
      <c r="AG75" s="33">
        <v>2034.28</v>
      </c>
      <c r="AH75" s="33">
        <v>2276.41</v>
      </c>
      <c r="AI75" s="33">
        <v>2505.38</v>
      </c>
      <c r="AJ75" s="33">
        <v>2636.3</v>
      </c>
      <c r="AK75" s="33">
        <v>2558.54</v>
      </c>
      <c r="AL75" s="33">
        <v>2558.1999999999998</v>
      </c>
      <c r="AM75" s="33">
        <v>2575.5300000000002</v>
      </c>
      <c r="AN75" s="33">
        <v>2566.98</v>
      </c>
      <c r="AO75" s="33">
        <v>2609.19</v>
      </c>
      <c r="AP75" s="33">
        <v>2606.86</v>
      </c>
      <c r="AQ75" s="33">
        <v>2568.73</v>
      </c>
      <c r="AR75" s="33">
        <v>2639.87</v>
      </c>
      <c r="AS75" s="33">
        <v>2584.42</v>
      </c>
      <c r="AT75" s="33">
        <v>2576.92</v>
      </c>
      <c r="AU75" s="33">
        <v>2483.34</v>
      </c>
      <c r="AV75" s="33">
        <v>2302.84</v>
      </c>
      <c r="AW75" s="33">
        <v>2066.09</v>
      </c>
      <c r="AX75" s="33">
        <v>1800.64</v>
      </c>
      <c r="AY75" s="345">
        <v>791.88</v>
      </c>
      <c r="AZ75" s="138">
        <v>5.14</v>
      </c>
      <c r="BA75" s="138">
        <v>123.04</v>
      </c>
      <c r="BC75" s="125"/>
      <c r="BE75" s="32"/>
    </row>
    <row r="76" spans="1:137">
      <c r="A76" s="41">
        <v>30</v>
      </c>
      <c r="B76" s="148">
        <v>2507.3000000000002</v>
      </c>
      <c r="C76" s="148">
        <v>2449.0300000000002</v>
      </c>
      <c r="D76" s="148">
        <v>2354.27</v>
      </c>
      <c r="E76" s="148">
        <v>2344.63</v>
      </c>
      <c r="F76" s="148">
        <v>2395.1</v>
      </c>
      <c r="G76" s="148">
        <v>2514.23</v>
      </c>
      <c r="H76" s="148">
        <v>2861.4</v>
      </c>
      <c r="I76" s="148">
        <v>3059.72</v>
      </c>
      <c r="J76" s="148">
        <v>3429.48</v>
      </c>
      <c r="K76" s="148">
        <v>3459.61</v>
      </c>
      <c r="L76" s="148">
        <v>3463.33</v>
      </c>
      <c r="M76" s="148">
        <v>3459.64</v>
      </c>
      <c r="N76" s="148">
        <v>3449.73</v>
      </c>
      <c r="O76" s="148">
        <v>3454.62</v>
      </c>
      <c r="P76" s="148">
        <v>3455.36</v>
      </c>
      <c r="Q76" s="148">
        <v>3457.98</v>
      </c>
      <c r="R76" s="148">
        <v>3462.9</v>
      </c>
      <c r="S76" s="148">
        <v>3471.42</v>
      </c>
      <c r="T76" s="148">
        <v>3475.7</v>
      </c>
      <c r="U76" s="148">
        <v>3456.45</v>
      </c>
      <c r="V76" s="148">
        <v>3391.54</v>
      </c>
      <c r="W76" s="148">
        <v>3199.86</v>
      </c>
      <c r="X76" s="148">
        <v>2939.91</v>
      </c>
      <c r="Y76" s="148">
        <v>2685.37</v>
      </c>
      <c r="Z76" s="32"/>
      <c r="AA76" s="33">
        <v>1587.24</v>
      </c>
      <c r="AB76" s="33">
        <v>1528.97</v>
      </c>
      <c r="AC76" s="33">
        <v>1434.21</v>
      </c>
      <c r="AD76" s="33">
        <v>1424.57</v>
      </c>
      <c r="AE76" s="33">
        <v>1475.04</v>
      </c>
      <c r="AF76" s="33">
        <v>1594.17</v>
      </c>
      <c r="AG76" s="33">
        <v>1941.34</v>
      </c>
      <c r="AH76" s="33">
        <v>2139.66</v>
      </c>
      <c r="AI76" s="33">
        <v>2509.42</v>
      </c>
      <c r="AJ76" s="33">
        <v>2539.5500000000002</v>
      </c>
      <c r="AK76" s="33">
        <v>2543.27</v>
      </c>
      <c r="AL76" s="33">
        <v>2539.58</v>
      </c>
      <c r="AM76" s="33">
        <v>2529.67</v>
      </c>
      <c r="AN76" s="33">
        <v>2534.56</v>
      </c>
      <c r="AO76" s="33">
        <v>2535.3000000000002</v>
      </c>
      <c r="AP76" s="33">
        <v>2537.92</v>
      </c>
      <c r="AQ76" s="33">
        <v>2542.84</v>
      </c>
      <c r="AR76" s="33">
        <v>2551.36</v>
      </c>
      <c r="AS76" s="33">
        <v>2555.64</v>
      </c>
      <c r="AT76" s="33">
        <v>2536.39</v>
      </c>
      <c r="AU76" s="33">
        <v>2471.48</v>
      </c>
      <c r="AV76" s="33">
        <v>2279.8000000000002</v>
      </c>
      <c r="AW76" s="33">
        <v>2019.85</v>
      </c>
      <c r="AX76" s="33">
        <v>1765.31</v>
      </c>
      <c r="AY76" s="345">
        <v>791.88</v>
      </c>
      <c r="AZ76" s="138">
        <v>5.14</v>
      </c>
      <c r="BA76" s="138">
        <v>123.04</v>
      </c>
      <c r="BC76" s="125"/>
      <c r="BE76" s="32"/>
    </row>
    <row r="77" spans="1:137" ht="12" customHeight="1" thickBot="1">
      <c r="A77" s="135">
        <v>31</v>
      </c>
      <c r="B77" s="148">
        <v>2524.54</v>
      </c>
      <c r="C77" s="148">
        <v>2460.4500000000003</v>
      </c>
      <c r="D77" s="148">
        <v>2408.2400000000002</v>
      </c>
      <c r="E77" s="148">
        <v>2366.02</v>
      </c>
      <c r="F77" s="148">
        <v>2406.35</v>
      </c>
      <c r="G77" s="148">
        <v>2520.77</v>
      </c>
      <c r="H77" s="148">
        <v>2863.96</v>
      </c>
      <c r="I77" s="148">
        <v>3054.91</v>
      </c>
      <c r="J77" s="148">
        <v>3339.59</v>
      </c>
      <c r="K77" s="148">
        <v>3466.19</v>
      </c>
      <c r="L77" s="148">
        <v>3469.82</v>
      </c>
      <c r="M77" s="148">
        <v>3466.5099999999998</v>
      </c>
      <c r="N77" s="148">
        <v>3410.89</v>
      </c>
      <c r="O77" s="148">
        <v>3452.07</v>
      </c>
      <c r="P77" s="148">
        <v>3438.16</v>
      </c>
      <c r="Q77" s="148">
        <v>3438.17</v>
      </c>
      <c r="R77" s="148">
        <v>3442.22</v>
      </c>
      <c r="S77" s="148">
        <v>3471.45</v>
      </c>
      <c r="T77" s="148">
        <v>3475.09</v>
      </c>
      <c r="U77" s="148">
        <v>3437.75</v>
      </c>
      <c r="V77" s="148">
        <v>3338.37</v>
      </c>
      <c r="W77" s="148">
        <v>3170.2799999999997</v>
      </c>
      <c r="X77" s="148">
        <v>2954.14</v>
      </c>
      <c r="Y77" s="148">
        <v>2664.34</v>
      </c>
      <c r="Z77" s="32"/>
      <c r="AA77" s="33">
        <v>1604.48</v>
      </c>
      <c r="AB77" s="33">
        <v>1540.39</v>
      </c>
      <c r="AC77" s="33">
        <v>1488.18</v>
      </c>
      <c r="AD77" s="33">
        <v>1445.96</v>
      </c>
      <c r="AE77" s="33">
        <v>1486.29</v>
      </c>
      <c r="AF77" s="33">
        <v>1600.71</v>
      </c>
      <c r="AG77" s="33">
        <v>1943.9</v>
      </c>
      <c r="AH77" s="33">
        <v>2134.85</v>
      </c>
      <c r="AI77" s="33">
        <v>2419.5300000000002</v>
      </c>
      <c r="AJ77" s="33">
        <v>2546.13</v>
      </c>
      <c r="AK77" s="33">
        <v>2549.7600000000002</v>
      </c>
      <c r="AL77" s="33">
        <v>2546.4499999999998</v>
      </c>
      <c r="AM77" s="33">
        <v>2490.83</v>
      </c>
      <c r="AN77" s="33">
        <v>2532.0100000000002</v>
      </c>
      <c r="AO77" s="33">
        <v>2518.1</v>
      </c>
      <c r="AP77" s="33">
        <v>2518.11</v>
      </c>
      <c r="AQ77" s="33">
        <v>2522.16</v>
      </c>
      <c r="AR77" s="33">
        <v>2551.39</v>
      </c>
      <c r="AS77" s="33">
        <v>2555.0300000000002</v>
      </c>
      <c r="AT77" s="33">
        <v>2517.69</v>
      </c>
      <c r="AU77" s="33">
        <v>2418.31</v>
      </c>
      <c r="AV77" s="33">
        <v>2250.2199999999998</v>
      </c>
      <c r="AW77" s="33">
        <v>2034.08</v>
      </c>
      <c r="AX77" s="33">
        <v>1744.28</v>
      </c>
      <c r="AY77" s="345">
        <v>791.88</v>
      </c>
      <c r="AZ77" s="138">
        <v>5.14</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1570547.73</v>
      </c>
      <c r="BA78" s="5"/>
      <c r="BC78" s="125"/>
      <c r="BE78" s="32"/>
    </row>
    <row r="79" spans="1:137" s="2" customFormat="1" ht="35.25" customHeight="1" thickBot="1">
      <c r="A79" s="508" t="s">
        <v>2</v>
      </c>
      <c r="B79" s="510" t="s">
        <v>131</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155</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180</v>
      </c>
      <c r="AZ80" s="524" t="s">
        <v>168</v>
      </c>
      <c r="BA80" s="197" t="s">
        <v>169</v>
      </c>
      <c r="BC80" s="125"/>
      <c r="BE80" s="32"/>
    </row>
    <row r="81" spans="1:57" ht="41.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C81" s="125"/>
      <c r="BE81" s="32"/>
    </row>
    <row r="82" spans="1:57" s="151" customFormat="1" ht="16.149999999999999" customHeight="1">
      <c r="A82" s="486" t="s">
        <v>174</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2345.7399999999998</v>
      </c>
      <c r="C83" s="148">
        <v>2197.3599999999997</v>
      </c>
      <c r="D83" s="148">
        <v>2121.58</v>
      </c>
      <c r="E83" s="148">
        <v>2128.9899999999998</v>
      </c>
      <c r="F83" s="148">
        <v>2202.3799999999997</v>
      </c>
      <c r="G83" s="148">
        <v>2335.52</v>
      </c>
      <c r="H83" s="148">
        <v>2546.7799999999997</v>
      </c>
      <c r="I83" s="148">
        <v>2930.83</v>
      </c>
      <c r="J83" s="148">
        <v>3302.75</v>
      </c>
      <c r="K83" s="148">
        <v>3411.58</v>
      </c>
      <c r="L83" s="148">
        <v>3425.09</v>
      </c>
      <c r="M83" s="148">
        <v>3397.75</v>
      </c>
      <c r="N83" s="148">
        <v>3373.56</v>
      </c>
      <c r="O83" s="148">
        <v>3379.49</v>
      </c>
      <c r="P83" s="148">
        <v>3378.48</v>
      </c>
      <c r="Q83" s="148">
        <v>3359.82</v>
      </c>
      <c r="R83" s="148">
        <v>3324.9</v>
      </c>
      <c r="S83" s="148">
        <v>3259.93</v>
      </c>
      <c r="T83" s="148">
        <v>3283.93</v>
      </c>
      <c r="U83" s="148">
        <v>3308.1</v>
      </c>
      <c r="V83" s="148">
        <v>3168.34</v>
      </c>
      <c r="W83" s="148">
        <v>3022.09</v>
      </c>
      <c r="X83" s="148">
        <v>2807.94</v>
      </c>
      <c r="Y83" s="148">
        <v>2484.21</v>
      </c>
      <c r="Z83" s="32"/>
      <c r="AA83" s="33">
        <v>1548.72</v>
      </c>
      <c r="AB83" s="33">
        <v>1400.34</v>
      </c>
      <c r="AC83" s="33">
        <v>1324.56</v>
      </c>
      <c r="AD83" s="33">
        <v>1331.97</v>
      </c>
      <c r="AE83" s="33">
        <v>1405.36</v>
      </c>
      <c r="AF83" s="33">
        <v>1538.5</v>
      </c>
      <c r="AG83" s="33">
        <v>1749.76</v>
      </c>
      <c r="AH83" s="33">
        <v>2133.81</v>
      </c>
      <c r="AI83" s="33">
        <v>2505.73</v>
      </c>
      <c r="AJ83" s="33">
        <v>2614.56</v>
      </c>
      <c r="AK83" s="33">
        <v>2628.07</v>
      </c>
      <c r="AL83" s="33">
        <v>2600.73</v>
      </c>
      <c r="AM83" s="33">
        <v>2576.54</v>
      </c>
      <c r="AN83" s="33">
        <v>2582.4699999999998</v>
      </c>
      <c r="AO83" s="33">
        <v>2581.46</v>
      </c>
      <c r="AP83" s="33">
        <v>2562.8000000000002</v>
      </c>
      <c r="AQ83" s="33">
        <v>2527.88</v>
      </c>
      <c r="AR83" s="33">
        <v>2462.91</v>
      </c>
      <c r="AS83" s="33">
        <v>2486.91</v>
      </c>
      <c r="AT83" s="33">
        <v>2511.08</v>
      </c>
      <c r="AU83" s="33">
        <v>2371.3200000000002</v>
      </c>
      <c r="AV83" s="33">
        <v>2225.0700000000002</v>
      </c>
      <c r="AW83" s="33">
        <v>2010.92</v>
      </c>
      <c r="AX83" s="33">
        <v>1687.19</v>
      </c>
      <c r="AY83" s="270">
        <v>791.88</v>
      </c>
      <c r="AZ83" s="138">
        <v>5.14</v>
      </c>
      <c r="BA83" s="154">
        <v>0</v>
      </c>
      <c r="BC83" s="125"/>
      <c r="BE83" s="32"/>
    </row>
    <row r="84" spans="1:57">
      <c r="A84" s="41">
        <v>2</v>
      </c>
      <c r="B84" s="148">
        <v>2348.9299999999998</v>
      </c>
      <c r="C84" s="148">
        <v>2185.4299999999998</v>
      </c>
      <c r="D84" s="148">
        <v>2196</v>
      </c>
      <c r="E84" s="148">
        <v>2199.14</v>
      </c>
      <c r="F84" s="148">
        <v>2236.06</v>
      </c>
      <c r="G84" s="148">
        <v>2367.4699999999998</v>
      </c>
      <c r="H84" s="148">
        <v>2577.71</v>
      </c>
      <c r="I84" s="148">
        <v>2990.7599999999998</v>
      </c>
      <c r="J84" s="148">
        <v>3266.13</v>
      </c>
      <c r="K84" s="148">
        <v>3383.28</v>
      </c>
      <c r="L84" s="148">
        <v>3390.62</v>
      </c>
      <c r="M84" s="148">
        <v>3379.31</v>
      </c>
      <c r="N84" s="148">
        <v>3343.11</v>
      </c>
      <c r="O84" s="148">
        <v>3359.23</v>
      </c>
      <c r="P84" s="148">
        <v>3337</v>
      </c>
      <c r="Q84" s="148">
        <v>3305.77</v>
      </c>
      <c r="R84" s="148">
        <v>3279.49</v>
      </c>
      <c r="S84" s="148">
        <v>3277.64</v>
      </c>
      <c r="T84" s="148">
        <v>3318.04</v>
      </c>
      <c r="U84" s="148">
        <v>3339.8</v>
      </c>
      <c r="V84" s="148">
        <v>3298.99</v>
      </c>
      <c r="W84" s="148">
        <v>3162.71</v>
      </c>
      <c r="X84" s="148">
        <v>2847.32</v>
      </c>
      <c r="Y84" s="148">
        <v>2524.79</v>
      </c>
      <c r="Z84" s="32"/>
      <c r="AA84" s="33">
        <v>1551.91</v>
      </c>
      <c r="AB84" s="33">
        <v>1388.41</v>
      </c>
      <c r="AC84" s="33">
        <v>1398.98</v>
      </c>
      <c r="AD84" s="33">
        <v>1402.12</v>
      </c>
      <c r="AE84" s="33">
        <v>1439.04</v>
      </c>
      <c r="AF84" s="33">
        <v>1570.45</v>
      </c>
      <c r="AG84" s="33">
        <v>1780.69</v>
      </c>
      <c r="AH84" s="33">
        <v>2193.7399999999998</v>
      </c>
      <c r="AI84" s="33">
        <v>2469.11</v>
      </c>
      <c r="AJ84" s="33">
        <v>2586.2600000000002</v>
      </c>
      <c r="AK84" s="33">
        <v>2593.6</v>
      </c>
      <c r="AL84" s="33">
        <v>2582.29</v>
      </c>
      <c r="AM84" s="33">
        <v>2546.09</v>
      </c>
      <c r="AN84" s="33">
        <v>2562.21</v>
      </c>
      <c r="AO84" s="33">
        <v>2539.98</v>
      </c>
      <c r="AP84" s="33">
        <v>2508.75</v>
      </c>
      <c r="AQ84" s="33">
        <v>2482.4699999999998</v>
      </c>
      <c r="AR84" s="33">
        <v>2480.62</v>
      </c>
      <c r="AS84" s="33">
        <v>2521.02</v>
      </c>
      <c r="AT84" s="33">
        <v>2542.7800000000002</v>
      </c>
      <c r="AU84" s="33">
        <v>2501.9699999999998</v>
      </c>
      <c r="AV84" s="33">
        <v>2365.69</v>
      </c>
      <c r="AW84" s="33">
        <v>2050.3000000000002</v>
      </c>
      <c r="AX84" s="33">
        <v>1727.77</v>
      </c>
      <c r="AY84" s="270">
        <v>791.88</v>
      </c>
      <c r="AZ84" s="138">
        <v>5.14</v>
      </c>
      <c r="BA84" s="138">
        <v>0</v>
      </c>
      <c r="BC84" s="125"/>
      <c r="BE84" s="32"/>
    </row>
    <row r="85" spans="1:57">
      <c r="A85" s="41">
        <v>3</v>
      </c>
      <c r="B85" s="148">
        <v>2403.0499999999997</v>
      </c>
      <c r="C85" s="148">
        <v>2291.91</v>
      </c>
      <c r="D85" s="148">
        <v>2288.5699999999997</v>
      </c>
      <c r="E85" s="148">
        <v>2289.44</v>
      </c>
      <c r="F85" s="148">
        <v>2347.58</v>
      </c>
      <c r="G85" s="148">
        <v>2425.7399999999998</v>
      </c>
      <c r="H85" s="148">
        <v>2669.64</v>
      </c>
      <c r="I85" s="148">
        <v>2964.65</v>
      </c>
      <c r="J85" s="148">
        <v>3298.02</v>
      </c>
      <c r="K85" s="148">
        <v>3387.57</v>
      </c>
      <c r="L85" s="148">
        <v>3388.23</v>
      </c>
      <c r="M85" s="148">
        <v>3376.46</v>
      </c>
      <c r="N85" s="148">
        <v>3315.31</v>
      </c>
      <c r="O85" s="148">
        <v>3337.29</v>
      </c>
      <c r="P85" s="148">
        <v>3310.65</v>
      </c>
      <c r="Q85" s="148">
        <v>3296.94</v>
      </c>
      <c r="R85" s="148">
        <v>3209.13</v>
      </c>
      <c r="S85" s="148">
        <v>3228.81</v>
      </c>
      <c r="T85" s="148">
        <v>3330.41</v>
      </c>
      <c r="U85" s="148">
        <v>3335.39</v>
      </c>
      <c r="V85" s="148">
        <v>3310.54</v>
      </c>
      <c r="W85" s="148">
        <v>3051.08</v>
      </c>
      <c r="X85" s="148">
        <v>2895.68</v>
      </c>
      <c r="Y85" s="148">
        <v>2657.2799999999997</v>
      </c>
      <c r="Z85" s="32"/>
      <c r="AA85" s="33">
        <v>1606.03</v>
      </c>
      <c r="AB85" s="33">
        <v>1494.89</v>
      </c>
      <c r="AC85" s="33">
        <v>1491.55</v>
      </c>
      <c r="AD85" s="33">
        <v>1492.42</v>
      </c>
      <c r="AE85" s="33">
        <v>1550.56</v>
      </c>
      <c r="AF85" s="33">
        <v>1628.72</v>
      </c>
      <c r="AG85" s="33">
        <v>1872.62</v>
      </c>
      <c r="AH85" s="33">
        <v>2167.63</v>
      </c>
      <c r="AI85" s="33">
        <v>2501</v>
      </c>
      <c r="AJ85" s="33">
        <v>2590.5500000000002</v>
      </c>
      <c r="AK85" s="33">
        <v>2591.21</v>
      </c>
      <c r="AL85" s="33">
        <v>2579.44</v>
      </c>
      <c r="AM85" s="33">
        <v>2518.29</v>
      </c>
      <c r="AN85" s="33">
        <v>2540.27</v>
      </c>
      <c r="AO85" s="33">
        <v>2513.63</v>
      </c>
      <c r="AP85" s="33">
        <v>2499.92</v>
      </c>
      <c r="AQ85" s="33">
        <v>2412.11</v>
      </c>
      <c r="AR85" s="33">
        <v>2431.79</v>
      </c>
      <c r="AS85" s="33">
        <v>2533.39</v>
      </c>
      <c r="AT85" s="33">
        <v>2538.37</v>
      </c>
      <c r="AU85" s="33">
        <v>2513.52</v>
      </c>
      <c r="AV85" s="33">
        <v>2254.06</v>
      </c>
      <c r="AW85" s="33">
        <v>2098.66</v>
      </c>
      <c r="AX85" s="33">
        <v>1860.26</v>
      </c>
      <c r="AY85" s="270">
        <v>791.88</v>
      </c>
      <c r="AZ85" s="138">
        <v>5.14</v>
      </c>
      <c r="BA85" s="138">
        <v>0</v>
      </c>
      <c r="BC85" s="125"/>
      <c r="BE85" s="32"/>
    </row>
    <row r="86" spans="1:57">
      <c r="A86" s="41">
        <v>4</v>
      </c>
      <c r="B86" s="148">
        <v>2410.64</v>
      </c>
      <c r="C86" s="148">
        <v>2324.7799999999997</v>
      </c>
      <c r="D86" s="148">
        <v>2305.5299999999997</v>
      </c>
      <c r="E86" s="148">
        <v>2288.2399999999998</v>
      </c>
      <c r="F86" s="148">
        <v>2293.29</v>
      </c>
      <c r="G86" s="148">
        <v>2356</v>
      </c>
      <c r="H86" s="148">
        <v>2428.5099999999998</v>
      </c>
      <c r="I86" s="148">
        <v>2676.7</v>
      </c>
      <c r="J86" s="148">
        <v>3000.56</v>
      </c>
      <c r="K86" s="148">
        <v>3252.92</v>
      </c>
      <c r="L86" s="148">
        <v>3326.82</v>
      </c>
      <c r="M86" s="148">
        <v>3314.18</v>
      </c>
      <c r="N86" s="148">
        <v>3284.41</v>
      </c>
      <c r="O86" s="148">
        <v>3273.65</v>
      </c>
      <c r="P86" s="148">
        <v>3277.95</v>
      </c>
      <c r="Q86" s="148">
        <v>3298.59</v>
      </c>
      <c r="R86" s="148">
        <v>3341.13</v>
      </c>
      <c r="S86" s="148">
        <v>3363.71</v>
      </c>
      <c r="T86" s="148">
        <v>3410.61</v>
      </c>
      <c r="U86" s="148">
        <v>3434.05</v>
      </c>
      <c r="V86" s="148">
        <v>3405.73</v>
      </c>
      <c r="W86" s="148">
        <v>3160.59</v>
      </c>
      <c r="X86" s="148">
        <v>2770.3799999999997</v>
      </c>
      <c r="Y86" s="148">
        <v>2678.15</v>
      </c>
      <c r="Z86" s="32"/>
      <c r="AA86" s="33">
        <v>1613.62</v>
      </c>
      <c r="AB86" s="33">
        <v>1527.76</v>
      </c>
      <c r="AC86" s="33">
        <v>1508.51</v>
      </c>
      <c r="AD86" s="33">
        <v>1491.22</v>
      </c>
      <c r="AE86" s="33">
        <v>1496.27</v>
      </c>
      <c r="AF86" s="33">
        <v>1558.98</v>
      </c>
      <c r="AG86" s="33">
        <v>1631.49</v>
      </c>
      <c r="AH86" s="33">
        <v>1879.68</v>
      </c>
      <c r="AI86" s="33">
        <v>2203.54</v>
      </c>
      <c r="AJ86" s="33">
        <v>2455.9</v>
      </c>
      <c r="AK86" s="33">
        <v>2529.8000000000002</v>
      </c>
      <c r="AL86" s="33">
        <v>2517.16</v>
      </c>
      <c r="AM86" s="33">
        <v>2487.39</v>
      </c>
      <c r="AN86" s="33">
        <v>2476.63</v>
      </c>
      <c r="AO86" s="33">
        <v>2480.9299999999998</v>
      </c>
      <c r="AP86" s="33">
        <v>2501.5700000000002</v>
      </c>
      <c r="AQ86" s="33">
        <v>2544.11</v>
      </c>
      <c r="AR86" s="33">
        <v>2566.69</v>
      </c>
      <c r="AS86" s="33">
        <v>2613.59</v>
      </c>
      <c r="AT86" s="33">
        <v>2637.03</v>
      </c>
      <c r="AU86" s="33">
        <v>2608.71</v>
      </c>
      <c r="AV86" s="33">
        <v>2363.5700000000002</v>
      </c>
      <c r="AW86" s="33">
        <v>1973.36</v>
      </c>
      <c r="AX86" s="33">
        <v>1881.13</v>
      </c>
      <c r="AY86" s="270">
        <v>791.88</v>
      </c>
      <c r="AZ86" s="138">
        <v>5.14</v>
      </c>
      <c r="BA86" s="138">
        <v>0</v>
      </c>
      <c r="BC86" s="125"/>
      <c r="BE86" s="32"/>
    </row>
    <row r="87" spans="1:57">
      <c r="A87" s="41">
        <v>5</v>
      </c>
      <c r="B87" s="148">
        <v>2362.3599999999997</v>
      </c>
      <c r="C87" s="148">
        <v>2228.48</v>
      </c>
      <c r="D87" s="148">
        <v>2208.54</v>
      </c>
      <c r="E87" s="148">
        <v>2197.25</v>
      </c>
      <c r="F87" s="148">
        <v>2210.3799999999997</v>
      </c>
      <c r="G87" s="148">
        <v>2295.21</v>
      </c>
      <c r="H87" s="148">
        <v>2377.1799999999998</v>
      </c>
      <c r="I87" s="148">
        <v>2488.44</v>
      </c>
      <c r="J87" s="148">
        <v>2742.49</v>
      </c>
      <c r="K87" s="148">
        <v>3105.17</v>
      </c>
      <c r="L87" s="148">
        <v>3226.39</v>
      </c>
      <c r="M87" s="148">
        <v>3241.58</v>
      </c>
      <c r="N87" s="148">
        <v>3235.5099999999998</v>
      </c>
      <c r="O87" s="148">
        <v>3219.86</v>
      </c>
      <c r="P87" s="148">
        <v>3220.25</v>
      </c>
      <c r="Q87" s="148">
        <v>3254.29</v>
      </c>
      <c r="R87" s="148">
        <v>3303.69</v>
      </c>
      <c r="S87" s="148">
        <v>3414.11</v>
      </c>
      <c r="T87" s="148">
        <v>3438.5099999999998</v>
      </c>
      <c r="U87" s="148">
        <v>3452.52</v>
      </c>
      <c r="V87" s="148">
        <v>3413.43</v>
      </c>
      <c r="W87" s="148">
        <v>3209.2599999999998</v>
      </c>
      <c r="X87" s="148">
        <v>2775.5299999999997</v>
      </c>
      <c r="Y87" s="148">
        <v>2607.89</v>
      </c>
      <c r="Z87" s="32"/>
      <c r="AA87" s="33">
        <v>1565.34</v>
      </c>
      <c r="AB87" s="33">
        <v>1431.46</v>
      </c>
      <c r="AC87" s="33">
        <v>1411.52</v>
      </c>
      <c r="AD87" s="33">
        <v>1400.23</v>
      </c>
      <c r="AE87" s="33">
        <v>1413.36</v>
      </c>
      <c r="AF87" s="33">
        <v>1498.19</v>
      </c>
      <c r="AG87" s="33">
        <v>1580.16</v>
      </c>
      <c r="AH87" s="33">
        <v>1691.42</v>
      </c>
      <c r="AI87" s="33">
        <v>1945.47</v>
      </c>
      <c r="AJ87" s="33">
        <v>2308.15</v>
      </c>
      <c r="AK87" s="33">
        <v>2429.37</v>
      </c>
      <c r="AL87" s="33">
        <v>2444.56</v>
      </c>
      <c r="AM87" s="33">
        <v>2438.4899999999998</v>
      </c>
      <c r="AN87" s="33">
        <v>2422.84</v>
      </c>
      <c r="AO87" s="33">
        <v>2423.23</v>
      </c>
      <c r="AP87" s="33">
        <v>2457.27</v>
      </c>
      <c r="AQ87" s="33">
        <v>2506.67</v>
      </c>
      <c r="AR87" s="33">
        <v>2617.09</v>
      </c>
      <c r="AS87" s="33">
        <v>2641.49</v>
      </c>
      <c r="AT87" s="33">
        <v>2655.5</v>
      </c>
      <c r="AU87" s="33">
        <v>2616.41</v>
      </c>
      <c r="AV87" s="33">
        <v>2412.2399999999998</v>
      </c>
      <c r="AW87" s="33">
        <v>1978.51</v>
      </c>
      <c r="AX87" s="33">
        <v>1810.87</v>
      </c>
      <c r="AY87" s="270">
        <v>791.88</v>
      </c>
      <c r="AZ87" s="138">
        <v>5.14</v>
      </c>
      <c r="BA87" s="138">
        <v>0</v>
      </c>
      <c r="BC87" s="125"/>
      <c r="BE87" s="32"/>
    </row>
    <row r="88" spans="1:57">
      <c r="A88" s="41">
        <v>6</v>
      </c>
      <c r="B88" s="148">
        <v>2375.87</v>
      </c>
      <c r="C88" s="148">
        <v>2229.9299999999998</v>
      </c>
      <c r="D88" s="148">
        <v>2222.77</v>
      </c>
      <c r="E88" s="148">
        <v>2202.92</v>
      </c>
      <c r="F88" s="148">
        <v>2288.08</v>
      </c>
      <c r="G88" s="148">
        <v>2152.75</v>
      </c>
      <c r="H88" s="148">
        <v>2349.2999999999997</v>
      </c>
      <c r="I88" s="148">
        <v>2594.58</v>
      </c>
      <c r="J88" s="148">
        <v>3079.7599999999998</v>
      </c>
      <c r="K88" s="148">
        <v>3235.71</v>
      </c>
      <c r="L88" s="148">
        <v>3345.62</v>
      </c>
      <c r="M88" s="148">
        <v>3217.65</v>
      </c>
      <c r="N88" s="148">
        <v>3122.92</v>
      </c>
      <c r="O88" s="148">
        <v>3118.41</v>
      </c>
      <c r="P88" s="148">
        <v>3055.95</v>
      </c>
      <c r="Q88" s="148">
        <v>3049.37</v>
      </c>
      <c r="R88" s="148">
        <v>3117.07</v>
      </c>
      <c r="S88" s="148">
        <v>3155.54</v>
      </c>
      <c r="T88" s="148">
        <v>3235.56</v>
      </c>
      <c r="U88" s="148">
        <v>3226.07</v>
      </c>
      <c r="V88" s="148">
        <v>3038.21</v>
      </c>
      <c r="W88" s="148">
        <v>3040</v>
      </c>
      <c r="X88" s="148">
        <v>2407.77</v>
      </c>
      <c r="Y88" s="148">
        <v>2482.23</v>
      </c>
      <c r="Z88" s="32"/>
      <c r="AA88" s="33">
        <v>1578.85</v>
      </c>
      <c r="AB88" s="33">
        <v>1432.91</v>
      </c>
      <c r="AC88" s="33">
        <v>1425.75</v>
      </c>
      <c r="AD88" s="33">
        <v>1405.9</v>
      </c>
      <c r="AE88" s="33">
        <v>1491.06</v>
      </c>
      <c r="AF88" s="33">
        <v>1355.73</v>
      </c>
      <c r="AG88" s="33">
        <v>1552.28</v>
      </c>
      <c r="AH88" s="33">
        <v>1797.56</v>
      </c>
      <c r="AI88" s="33">
        <v>2282.7399999999998</v>
      </c>
      <c r="AJ88" s="33">
        <v>2438.69</v>
      </c>
      <c r="AK88" s="33">
        <v>2548.6</v>
      </c>
      <c r="AL88" s="33">
        <v>2420.63</v>
      </c>
      <c r="AM88" s="33">
        <v>2325.9</v>
      </c>
      <c r="AN88" s="33">
        <v>2321.39</v>
      </c>
      <c r="AO88" s="33">
        <v>2258.9299999999998</v>
      </c>
      <c r="AP88" s="33">
        <v>2252.35</v>
      </c>
      <c r="AQ88" s="33">
        <v>2320.0500000000002</v>
      </c>
      <c r="AR88" s="33">
        <v>2358.52</v>
      </c>
      <c r="AS88" s="33">
        <v>2438.54</v>
      </c>
      <c r="AT88" s="33">
        <v>2429.0500000000002</v>
      </c>
      <c r="AU88" s="33">
        <v>2241.19</v>
      </c>
      <c r="AV88" s="33">
        <v>2242.98</v>
      </c>
      <c r="AW88" s="33">
        <v>1610.75</v>
      </c>
      <c r="AX88" s="33">
        <v>1685.21</v>
      </c>
      <c r="AY88" s="270">
        <v>791.88</v>
      </c>
      <c r="AZ88" s="138">
        <v>5.14</v>
      </c>
      <c r="BA88" s="138">
        <v>0</v>
      </c>
      <c r="BC88" s="125"/>
      <c r="BE88" s="32"/>
    </row>
    <row r="89" spans="1:57">
      <c r="A89" s="41">
        <v>7</v>
      </c>
      <c r="B89" s="148">
        <v>2363.3799999999997</v>
      </c>
      <c r="C89" s="148">
        <v>2237.7399999999998</v>
      </c>
      <c r="D89" s="148">
        <v>2201.2599999999998</v>
      </c>
      <c r="E89" s="148">
        <v>2189.79</v>
      </c>
      <c r="F89" s="148">
        <v>2255.17</v>
      </c>
      <c r="G89" s="148">
        <v>2343</v>
      </c>
      <c r="H89" s="148">
        <v>2579.9699999999998</v>
      </c>
      <c r="I89" s="148">
        <v>2795.14</v>
      </c>
      <c r="J89" s="148">
        <v>3262.11</v>
      </c>
      <c r="K89" s="148">
        <v>3368.7</v>
      </c>
      <c r="L89" s="148">
        <v>3379.36</v>
      </c>
      <c r="M89" s="148">
        <v>3340.53</v>
      </c>
      <c r="N89" s="148">
        <v>3299.58</v>
      </c>
      <c r="O89" s="148">
        <v>3322.65</v>
      </c>
      <c r="P89" s="148">
        <v>3294.87</v>
      </c>
      <c r="Q89" s="148">
        <v>3241.99</v>
      </c>
      <c r="R89" s="148">
        <v>3207.21</v>
      </c>
      <c r="S89" s="148">
        <v>3270.63</v>
      </c>
      <c r="T89" s="148">
        <v>3335.66</v>
      </c>
      <c r="U89" s="148">
        <v>3330.85</v>
      </c>
      <c r="V89" s="148">
        <v>3204.95</v>
      </c>
      <c r="W89" s="148">
        <v>2961.53</v>
      </c>
      <c r="X89" s="148">
        <v>2754.8199999999997</v>
      </c>
      <c r="Y89" s="148">
        <v>2462.21</v>
      </c>
      <c r="Z89" s="32"/>
      <c r="AA89" s="33">
        <v>1566.36</v>
      </c>
      <c r="AB89" s="33">
        <v>1440.72</v>
      </c>
      <c r="AC89" s="33">
        <v>1404.24</v>
      </c>
      <c r="AD89" s="33">
        <v>1392.77</v>
      </c>
      <c r="AE89" s="33">
        <v>1458.15</v>
      </c>
      <c r="AF89" s="33">
        <v>1545.98</v>
      </c>
      <c r="AG89" s="33">
        <v>1782.95</v>
      </c>
      <c r="AH89" s="33">
        <v>1998.12</v>
      </c>
      <c r="AI89" s="33">
        <v>2465.09</v>
      </c>
      <c r="AJ89" s="33">
        <v>2571.6799999999998</v>
      </c>
      <c r="AK89" s="33">
        <v>2582.34</v>
      </c>
      <c r="AL89" s="33">
        <v>2543.5100000000002</v>
      </c>
      <c r="AM89" s="33">
        <v>2502.56</v>
      </c>
      <c r="AN89" s="33">
        <v>2525.63</v>
      </c>
      <c r="AO89" s="33">
        <v>2497.85</v>
      </c>
      <c r="AP89" s="33">
        <v>2444.9699999999998</v>
      </c>
      <c r="AQ89" s="33">
        <v>2410.19</v>
      </c>
      <c r="AR89" s="33">
        <v>2473.61</v>
      </c>
      <c r="AS89" s="33">
        <v>2538.64</v>
      </c>
      <c r="AT89" s="33">
        <v>2533.83</v>
      </c>
      <c r="AU89" s="33">
        <v>2407.9299999999998</v>
      </c>
      <c r="AV89" s="33">
        <v>2164.5100000000002</v>
      </c>
      <c r="AW89" s="33">
        <v>1957.8</v>
      </c>
      <c r="AX89" s="33">
        <v>1665.19</v>
      </c>
      <c r="AY89" s="270">
        <v>791.88</v>
      </c>
      <c r="AZ89" s="138">
        <v>5.14</v>
      </c>
      <c r="BA89" s="138">
        <v>0</v>
      </c>
      <c r="BC89" s="125"/>
      <c r="BE89" s="32"/>
    </row>
    <row r="90" spans="1:57">
      <c r="A90" s="41">
        <v>8</v>
      </c>
      <c r="B90" s="148">
        <v>2301.0899999999997</v>
      </c>
      <c r="C90" s="148">
        <v>2204.29</v>
      </c>
      <c r="D90" s="148">
        <v>2193.94</v>
      </c>
      <c r="E90" s="148">
        <v>2179.4899999999998</v>
      </c>
      <c r="F90" s="148">
        <v>2201.1299999999997</v>
      </c>
      <c r="G90" s="148">
        <v>2317.7199999999998</v>
      </c>
      <c r="H90" s="148">
        <v>2519.1099999999997</v>
      </c>
      <c r="I90" s="148">
        <v>2782.21</v>
      </c>
      <c r="J90" s="148">
        <v>3190.32</v>
      </c>
      <c r="K90" s="148">
        <v>3360.34</v>
      </c>
      <c r="L90" s="148">
        <v>3402.41</v>
      </c>
      <c r="M90" s="148">
        <v>3344.82</v>
      </c>
      <c r="N90" s="148">
        <v>3304.31</v>
      </c>
      <c r="O90" s="148">
        <v>3332.5099999999998</v>
      </c>
      <c r="P90" s="148">
        <v>3333.06</v>
      </c>
      <c r="Q90" s="148">
        <v>3325.7</v>
      </c>
      <c r="R90" s="148">
        <v>3306.89</v>
      </c>
      <c r="S90" s="148">
        <v>3257.46</v>
      </c>
      <c r="T90" s="148">
        <v>3353.04</v>
      </c>
      <c r="U90" s="148">
        <v>3350.13</v>
      </c>
      <c r="V90" s="148">
        <v>3207.46</v>
      </c>
      <c r="W90" s="148">
        <v>2982.42</v>
      </c>
      <c r="X90" s="148">
        <v>2741.97</v>
      </c>
      <c r="Y90" s="148">
        <v>2494.7999999999997</v>
      </c>
      <c r="Z90" s="32"/>
      <c r="AA90" s="33">
        <v>1504.07</v>
      </c>
      <c r="AB90" s="33">
        <v>1407.27</v>
      </c>
      <c r="AC90" s="33">
        <v>1396.92</v>
      </c>
      <c r="AD90" s="33">
        <v>1382.47</v>
      </c>
      <c r="AE90" s="33">
        <v>1404.11</v>
      </c>
      <c r="AF90" s="33">
        <v>1520.7</v>
      </c>
      <c r="AG90" s="33">
        <v>1722.09</v>
      </c>
      <c r="AH90" s="33">
        <v>1985.19</v>
      </c>
      <c r="AI90" s="33">
        <v>2393.3000000000002</v>
      </c>
      <c r="AJ90" s="33">
        <v>2563.3200000000002</v>
      </c>
      <c r="AK90" s="33">
        <v>2605.39</v>
      </c>
      <c r="AL90" s="33">
        <v>2547.8000000000002</v>
      </c>
      <c r="AM90" s="33">
        <v>2507.29</v>
      </c>
      <c r="AN90" s="33">
        <v>2535.4899999999998</v>
      </c>
      <c r="AO90" s="33">
        <v>2536.04</v>
      </c>
      <c r="AP90" s="33">
        <v>2528.6799999999998</v>
      </c>
      <c r="AQ90" s="33">
        <v>2509.87</v>
      </c>
      <c r="AR90" s="33">
        <v>2460.44</v>
      </c>
      <c r="AS90" s="33">
        <v>2556.02</v>
      </c>
      <c r="AT90" s="33">
        <v>2553.11</v>
      </c>
      <c r="AU90" s="33">
        <v>2410.44</v>
      </c>
      <c r="AV90" s="33">
        <v>2185.4</v>
      </c>
      <c r="AW90" s="33">
        <v>1944.95</v>
      </c>
      <c r="AX90" s="33">
        <v>1697.78</v>
      </c>
      <c r="AY90" s="270">
        <v>791.88</v>
      </c>
      <c r="AZ90" s="138">
        <v>5.14</v>
      </c>
      <c r="BA90" s="138">
        <v>0</v>
      </c>
      <c r="BC90" s="125"/>
      <c r="BE90" s="32"/>
    </row>
    <row r="91" spans="1:57">
      <c r="A91" s="41">
        <v>9</v>
      </c>
      <c r="B91" s="148">
        <v>2343.06</v>
      </c>
      <c r="C91" s="148">
        <v>2253.3799999999997</v>
      </c>
      <c r="D91" s="148">
        <v>2243.0699999999997</v>
      </c>
      <c r="E91" s="148">
        <v>2250.85</v>
      </c>
      <c r="F91" s="148">
        <v>2279.8799999999997</v>
      </c>
      <c r="G91" s="148">
        <v>2371.08</v>
      </c>
      <c r="H91" s="148">
        <v>2561.77</v>
      </c>
      <c r="I91" s="148">
        <v>3010.65</v>
      </c>
      <c r="J91" s="148">
        <v>3255.09</v>
      </c>
      <c r="K91" s="148">
        <v>3398.83</v>
      </c>
      <c r="L91" s="148">
        <v>3447.28</v>
      </c>
      <c r="M91" s="148">
        <v>3388.87</v>
      </c>
      <c r="N91" s="148">
        <v>3378.81</v>
      </c>
      <c r="O91" s="148">
        <v>3370.69</v>
      </c>
      <c r="P91" s="148">
        <v>3353.34</v>
      </c>
      <c r="Q91" s="148">
        <v>3339.82</v>
      </c>
      <c r="R91" s="148">
        <v>3305.31</v>
      </c>
      <c r="S91" s="148">
        <v>3253.45</v>
      </c>
      <c r="T91" s="148">
        <v>3381.3</v>
      </c>
      <c r="U91" s="148">
        <v>3374.89</v>
      </c>
      <c r="V91" s="148">
        <v>3244.61</v>
      </c>
      <c r="W91" s="148">
        <v>3109.53</v>
      </c>
      <c r="X91" s="148">
        <v>2805.17</v>
      </c>
      <c r="Y91" s="148">
        <v>2552.0699999999997</v>
      </c>
      <c r="Z91" s="32"/>
      <c r="AA91" s="33">
        <v>1546.04</v>
      </c>
      <c r="AB91" s="33">
        <v>1456.36</v>
      </c>
      <c r="AC91" s="33">
        <v>1446.05</v>
      </c>
      <c r="AD91" s="33">
        <v>1453.83</v>
      </c>
      <c r="AE91" s="33">
        <v>1482.86</v>
      </c>
      <c r="AF91" s="33">
        <v>1574.06</v>
      </c>
      <c r="AG91" s="33">
        <v>1764.75</v>
      </c>
      <c r="AH91" s="33">
        <v>2213.63</v>
      </c>
      <c r="AI91" s="33">
        <v>2458.0700000000002</v>
      </c>
      <c r="AJ91" s="33">
        <v>2601.81</v>
      </c>
      <c r="AK91" s="33">
        <v>2650.26</v>
      </c>
      <c r="AL91" s="33">
        <v>2591.85</v>
      </c>
      <c r="AM91" s="33">
        <v>2581.79</v>
      </c>
      <c r="AN91" s="33">
        <v>2573.67</v>
      </c>
      <c r="AO91" s="33">
        <v>2556.3200000000002</v>
      </c>
      <c r="AP91" s="33">
        <v>2542.8000000000002</v>
      </c>
      <c r="AQ91" s="33">
        <v>2508.29</v>
      </c>
      <c r="AR91" s="33">
        <v>2456.4299999999998</v>
      </c>
      <c r="AS91" s="33">
        <v>2584.2800000000002</v>
      </c>
      <c r="AT91" s="33">
        <v>2577.87</v>
      </c>
      <c r="AU91" s="33">
        <v>2447.59</v>
      </c>
      <c r="AV91" s="33">
        <v>2312.5100000000002</v>
      </c>
      <c r="AW91" s="33">
        <v>2008.15</v>
      </c>
      <c r="AX91" s="33">
        <v>1755.05</v>
      </c>
      <c r="AY91" s="270">
        <v>791.88</v>
      </c>
      <c r="AZ91" s="138">
        <v>5.14</v>
      </c>
      <c r="BA91" s="138">
        <v>0</v>
      </c>
      <c r="BC91" s="125"/>
      <c r="BE91" s="32"/>
    </row>
    <row r="92" spans="1:57">
      <c r="A92" s="41">
        <v>10</v>
      </c>
      <c r="B92" s="148">
        <v>2393.62</v>
      </c>
      <c r="C92" s="148">
        <v>2172.2599999999998</v>
      </c>
      <c r="D92" s="148">
        <v>2146.7799999999997</v>
      </c>
      <c r="E92" s="148">
        <v>2139.44</v>
      </c>
      <c r="F92" s="148">
        <v>2286.3599999999997</v>
      </c>
      <c r="G92" s="148">
        <v>2399.37</v>
      </c>
      <c r="H92" s="148">
        <v>2630.64</v>
      </c>
      <c r="I92" s="148">
        <v>2948.05</v>
      </c>
      <c r="J92" s="148">
        <v>3316.29</v>
      </c>
      <c r="K92" s="148">
        <v>3405.32</v>
      </c>
      <c r="L92" s="148">
        <v>3431.18</v>
      </c>
      <c r="M92" s="148">
        <v>3380.05</v>
      </c>
      <c r="N92" s="148">
        <v>3365.48</v>
      </c>
      <c r="O92" s="148">
        <v>3374.59</v>
      </c>
      <c r="P92" s="148">
        <v>3371.08</v>
      </c>
      <c r="Q92" s="148">
        <v>3365.49</v>
      </c>
      <c r="R92" s="148">
        <v>3340.16</v>
      </c>
      <c r="S92" s="148">
        <v>3351.22</v>
      </c>
      <c r="T92" s="148">
        <v>3386.91</v>
      </c>
      <c r="U92" s="148">
        <v>3382.06</v>
      </c>
      <c r="V92" s="148">
        <v>3335.91</v>
      </c>
      <c r="W92" s="148">
        <v>3137.09</v>
      </c>
      <c r="X92" s="148">
        <v>2800.9</v>
      </c>
      <c r="Y92" s="148">
        <v>2521.77</v>
      </c>
      <c r="Z92" s="32"/>
      <c r="AA92" s="33">
        <v>1596.6</v>
      </c>
      <c r="AB92" s="33">
        <v>1375.24</v>
      </c>
      <c r="AC92" s="33">
        <v>1349.76</v>
      </c>
      <c r="AD92" s="33">
        <v>1342.42</v>
      </c>
      <c r="AE92" s="33">
        <v>1489.34</v>
      </c>
      <c r="AF92" s="33">
        <v>1602.35</v>
      </c>
      <c r="AG92" s="33">
        <v>1833.62</v>
      </c>
      <c r="AH92" s="33">
        <v>2151.0300000000002</v>
      </c>
      <c r="AI92" s="33">
        <v>2519.27</v>
      </c>
      <c r="AJ92" s="33">
        <v>2608.3000000000002</v>
      </c>
      <c r="AK92" s="33">
        <v>2634.16</v>
      </c>
      <c r="AL92" s="33">
        <v>2583.0300000000002</v>
      </c>
      <c r="AM92" s="33">
        <v>2568.46</v>
      </c>
      <c r="AN92" s="33">
        <v>2577.5700000000002</v>
      </c>
      <c r="AO92" s="33">
        <v>2574.06</v>
      </c>
      <c r="AP92" s="33">
        <v>2568.4699999999998</v>
      </c>
      <c r="AQ92" s="33">
        <v>2543.14</v>
      </c>
      <c r="AR92" s="33">
        <v>2554.1999999999998</v>
      </c>
      <c r="AS92" s="33">
        <v>2589.89</v>
      </c>
      <c r="AT92" s="33">
        <v>2585.04</v>
      </c>
      <c r="AU92" s="33">
        <v>2538.89</v>
      </c>
      <c r="AV92" s="33">
        <v>2340.0700000000002</v>
      </c>
      <c r="AW92" s="33">
        <v>2003.88</v>
      </c>
      <c r="AX92" s="33">
        <v>1724.75</v>
      </c>
      <c r="AY92" s="270">
        <v>791.88</v>
      </c>
      <c r="AZ92" s="138">
        <v>5.14</v>
      </c>
      <c r="BA92" s="138">
        <v>0</v>
      </c>
      <c r="BC92" s="125"/>
      <c r="BE92" s="32"/>
    </row>
    <row r="93" spans="1:57">
      <c r="A93" s="41">
        <v>11</v>
      </c>
      <c r="B93" s="148">
        <v>2417.92</v>
      </c>
      <c r="C93" s="148">
        <v>2304.9899999999998</v>
      </c>
      <c r="D93" s="148">
        <v>2319.71</v>
      </c>
      <c r="E93" s="148">
        <v>2273.0699999999997</v>
      </c>
      <c r="F93" s="148">
        <v>2270.1099999999997</v>
      </c>
      <c r="G93" s="148">
        <v>2287.25</v>
      </c>
      <c r="H93" s="148">
        <v>2434.4299999999998</v>
      </c>
      <c r="I93" s="148">
        <v>2573.0499999999997</v>
      </c>
      <c r="J93" s="148">
        <v>2912.2599999999998</v>
      </c>
      <c r="K93" s="148">
        <v>3117.39</v>
      </c>
      <c r="L93" s="148">
        <v>3175.89</v>
      </c>
      <c r="M93" s="148">
        <v>3176.65</v>
      </c>
      <c r="N93" s="148">
        <v>3126.86</v>
      </c>
      <c r="O93" s="148">
        <v>3120.85</v>
      </c>
      <c r="P93" s="148">
        <v>3120.18</v>
      </c>
      <c r="Q93" s="148">
        <v>3118.67</v>
      </c>
      <c r="R93" s="148">
        <v>3125.89</v>
      </c>
      <c r="S93" s="148">
        <v>3317.77</v>
      </c>
      <c r="T93" s="148">
        <v>3410.74</v>
      </c>
      <c r="U93" s="148">
        <v>3375.61</v>
      </c>
      <c r="V93" s="148">
        <v>3288.85</v>
      </c>
      <c r="W93" s="148">
        <v>3103.21</v>
      </c>
      <c r="X93" s="148">
        <v>2682.16</v>
      </c>
      <c r="Y93" s="148">
        <v>2464.0099999999998</v>
      </c>
      <c r="Z93" s="32"/>
      <c r="AA93" s="33">
        <v>1620.9</v>
      </c>
      <c r="AB93" s="33">
        <v>1507.97</v>
      </c>
      <c r="AC93" s="33">
        <v>1522.69</v>
      </c>
      <c r="AD93" s="33">
        <v>1476.05</v>
      </c>
      <c r="AE93" s="33">
        <v>1473.09</v>
      </c>
      <c r="AF93" s="33">
        <v>1490.23</v>
      </c>
      <c r="AG93" s="33">
        <v>1637.41</v>
      </c>
      <c r="AH93" s="33">
        <v>1776.03</v>
      </c>
      <c r="AI93" s="33">
        <v>2115.2399999999998</v>
      </c>
      <c r="AJ93" s="33">
        <v>2320.37</v>
      </c>
      <c r="AK93" s="33">
        <v>2378.87</v>
      </c>
      <c r="AL93" s="33">
        <v>2379.63</v>
      </c>
      <c r="AM93" s="33">
        <v>2329.84</v>
      </c>
      <c r="AN93" s="33">
        <v>2323.83</v>
      </c>
      <c r="AO93" s="33">
        <v>2323.16</v>
      </c>
      <c r="AP93" s="33">
        <v>2321.65</v>
      </c>
      <c r="AQ93" s="33">
        <v>2328.87</v>
      </c>
      <c r="AR93" s="33">
        <v>2520.75</v>
      </c>
      <c r="AS93" s="33">
        <v>2613.7199999999998</v>
      </c>
      <c r="AT93" s="33">
        <v>2578.59</v>
      </c>
      <c r="AU93" s="33">
        <v>2491.83</v>
      </c>
      <c r="AV93" s="33">
        <v>2306.19</v>
      </c>
      <c r="AW93" s="33">
        <v>1885.14</v>
      </c>
      <c r="AX93" s="33">
        <v>1666.99</v>
      </c>
      <c r="AY93" s="270">
        <v>791.88</v>
      </c>
      <c r="AZ93" s="138">
        <v>5.14</v>
      </c>
      <c r="BA93" s="138">
        <v>0</v>
      </c>
      <c r="BC93" s="125"/>
      <c r="BE93" s="32"/>
    </row>
    <row r="94" spans="1:57">
      <c r="A94" s="41">
        <v>12</v>
      </c>
      <c r="B94" s="148">
        <v>2404.39</v>
      </c>
      <c r="C94" s="148">
        <v>2295.1099999999997</v>
      </c>
      <c r="D94" s="148">
        <v>2238.81</v>
      </c>
      <c r="E94" s="148">
        <v>2198.1999999999998</v>
      </c>
      <c r="F94" s="148">
        <v>2213.73</v>
      </c>
      <c r="G94" s="148">
        <v>2114.25</v>
      </c>
      <c r="H94" s="148">
        <v>2149.17</v>
      </c>
      <c r="I94" s="148">
        <v>2422.7599999999998</v>
      </c>
      <c r="J94" s="148">
        <v>2736.25</v>
      </c>
      <c r="K94" s="148">
        <v>3027.21</v>
      </c>
      <c r="L94" s="148">
        <v>3082.95</v>
      </c>
      <c r="M94" s="148">
        <v>3077.08</v>
      </c>
      <c r="N94" s="148">
        <v>3075.44</v>
      </c>
      <c r="O94" s="148">
        <v>3075.67</v>
      </c>
      <c r="P94" s="148">
        <v>3074.94</v>
      </c>
      <c r="Q94" s="148">
        <v>3081.7</v>
      </c>
      <c r="R94" s="148">
        <v>3130.48</v>
      </c>
      <c r="S94" s="148">
        <v>3193.4</v>
      </c>
      <c r="T94" s="148">
        <v>3332.48</v>
      </c>
      <c r="U94" s="148">
        <v>3316.35</v>
      </c>
      <c r="V94" s="148">
        <v>3187.77</v>
      </c>
      <c r="W94" s="148">
        <v>3093.84</v>
      </c>
      <c r="X94" s="148">
        <v>2685.25</v>
      </c>
      <c r="Y94" s="148">
        <v>2433.16</v>
      </c>
      <c r="Z94" s="32"/>
      <c r="AA94" s="33">
        <v>1607.37</v>
      </c>
      <c r="AB94" s="33">
        <v>1498.09</v>
      </c>
      <c r="AC94" s="33">
        <v>1441.79</v>
      </c>
      <c r="AD94" s="33">
        <v>1401.18</v>
      </c>
      <c r="AE94" s="33">
        <v>1416.71</v>
      </c>
      <c r="AF94" s="33">
        <v>1317.23</v>
      </c>
      <c r="AG94" s="33">
        <v>1352.15</v>
      </c>
      <c r="AH94" s="33">
        <v>1625.74</v>
      </c>
      <c r="AI94" s="33">
        <v>1939.23</v>
      </c>
      <c r="AJ94" s="33">
        <v>2230.19</v>
      </c>
      <c r="AK94" s="33">
        <v>2285.9299999999998</v>
      </c>
      <c r="AL94" s="33">
        <v>2280.06</v>
      </c>
      <c r="AM94" s="33">
        <v>2278.42</v>
      </c>
      <c r="AN94" s="33">
        <v>2278.65</v>
      </c>
      <c r="AO94" s="33">
        <v>2277.92</v>
      </c>
      <c r="AP94" s="33">
        <v>2284.6799999999998</v>
      </c>
      <c r="AQ94" s="33">
        <v>2333.46</v>
      </c>
      <c r="AR94" s="33">
        <v>2396.38</v>
      </c>
      <c r="AS94" s="33">
        <v>2535.46</v>
      </c>
      <c r="AT94" s="33">
        <v>2519.33</v>
      </c>
      <c r="AU94" s="33">
        <v>2390.75</v>
      </c>
      <c r="AV94" s="33">
        <v>2296.8200000000002</v>
      </c>
      <c r="AW94" s="33">
        <v>1888.23</v>
      </c>
      <c r="AX94" s="33">
        <v>1636.14</v>
      </c>
      <c r="AY94" s="270">
        <v>791.88</v>
      </c>
      <c r="AZ94" s="138">
        <v>5.14</v>
      </c>
      <c r="BA94" s="138">
        <v>0</v>
      </c>
      <c r="BC94" s="125"/>
      <c r="BE94" s="32"/>
    </row>
    <row r="95" spans="1:57">
      <c r="A95" s="41">
        <v>13</v>
      </c>
      <c r="B95" s="148">
        <v>2376.52</v>
      </c>
      <c r="C95" s="148">
        <v>2264.37</v>
      </c>
      <c r="D95" s="148">
        <v>2224.52</v>
      </c>
      <c r="E95" s="148">
        <v>2198.87</v>
      </c>
      <c r="F95" s="148">
        <v>2243.64</v>
      </c>
      <c r="G95" s="148">
        <v>2387.5099999999998</v>
      </c>
      <c r="H95" s="148">
        <v>2649.37</v>
      </c>
      <c r="I95" s="148">
        <v>2966.11</v>
      </c>
      <c r="J95" s="148">
        <v>3286.55</v>
      </c>
      <c r="K95" s="148">
        <v>3377.84</v>
      </c>
      <c r="L95" s="148">
        <v>3383.82</v>
      </c>
      <c r="M95" s="148">
        <v>3373.85</v>
      </c>
      <c r="N95" s="148">
        <v>3350.84</v>
      </c>
      <c r="O95" s="148">
        <v>3358.78</v>
      </c>
      <c r="P95" s="148">
        <v>3363.23</v>
      </c>
      <c r="Q95" s="148">
        <v>3355.43</v>
      </c>
      <c r="R95" s="148">
        <v>3324.18</v>
      </c>
      <c r="S95" s="148">
        <v>3344.42</v>
      </c>
      <c r="T95" s="148">
        <v>3378.93</v>
      </c>
      <c r="U95" s="148">
        <v>3351.0099999999998</v>
      </c>
      <c r="V95" s="148">
        <v>3294.55</v>
      </c>
      <c r="W95" s="148">
        <v>3113.44</v>
      </c>
      <c r="X95" s="148">
        <v>2717.48</v>
      </c>
      <c r="Y95" s="148">
        <v>2501.9899999999998</v>
      </c>
      <c r="Z95" s="32"/>
      <c r="AA95" s="33">
        <v>1579.5</v>
      </c>
      <c r="AB95" s="33">
        <v>1467.35</v>
      </c>
      <c r="AC95" s="33">
        <v>1427.5</v>
      </c>
      <c r="AD95" s="33">
        <v>1401.85</v>
      </c>
      <c r="AE95" s="33">
        <v>1446.62</v>
      </c>
      <c r="AF95" s="33">
        <v>1590.49</v>
      </c>
      <c r="AG95" s="33">
        <v>1852.35</v>
      </c>
      <c r="AH95" s="33">
        <v>2169.09</v>
      </c>
      <c r="AI95" s="33">
        <v>2489.5300000000002</v>
      </c>
      <c r="AJ95" s="33">
        <v>2580.8200000000002</v>
      </c>
      <c r="AK95" s="33">
        <v>2586.8000000000002</v>
      </c>
      <c r="AL95" s="33">
        <v>2576.83</v>
      </c>
      <c r="AM95" s="33">
        <v>2553.8200000000002</v>
      </c>
      <c r="AN95" s="33">
        <v>2561.7600000000002</v>
      </c>
      <c r="AO95" s="33">
        <v>2566.21</v>
      </c>
      <c r="AP95" s="33">
        <v>2558.41</v>
      </c>
      <c r="AQ95" s="33">
        <v>2527.16</v>
      </c>
      <c r="AR95" s="33">
        <v>2547.4</v>
      </c>
      <c r="AS95" s="33">
        <v>2581.91</v>
      </c>
      <c r="AT95" s="33">
        <v>2553.9899999999998</v>
      </c>
      <c r="AU95" s="33">
        <v>2497.5300000000002</v>
      </c>
      <c r="AV95" s="33">
        <v>2316.42</v>
      </c>
      <c r="AW95" s="33">
        <v>1920.46</v>
      </c>
      <c r="AX95" s="33">
        <v>1704.97</v>
      </c>
      <c r="AY95" s="270">
        <v>791.88</v>
      </c>
      <c r="AZ95" s="138">
        <v>5.14</v>
      </c>
      <c r="BA95" s="138">
        <v>0</v>
      </c>
      <c r="BC95" s="125"/>
      <c r="BE95" s="32"/>
    </row>
    <row r="96" spans="1:57">
      <c r="A96" s="41">
        <v>14</v>
      </c>
      <c r="B96" s="148">
        <v>2342.5899999999997</v>
      </c>
      <c r="C96" s="148">
        <v>2271.5299999999997</v>
      </c>
      <c r="D96" s="148">
        <v>2239.75</v>
      </c>
      <c r="E96" s="148">
        <v>2202.9499999999998</v>
      </c>
      <c r="F96" s="148">
        <v>2271.2399999999998</v>
      </c>
      <c r="G96" s="148">
        <v>2403.04</v>
      </c>
      <c r="H96" s="148">
        <v>2619.42</v>
      </c>
      <c r="I96" s="148">
        <v>2991.83</v>
      </c>
      <c r="J96" s="148">
        <v>3334.48</v>
      </c>
      <c r="K96" s="148">
        <v>3484.64</v>
      </c>
      <c r="L96" s="148">
        <v>3488.96</v>
      </c>
      <c r="M96" s="148">
        <v>3478.96</v>
      </c>
      <c r="N96" s="148">
        <v>3464.36</v>
      </c>
      <c r="O96" s="148">
        <v>3470.83</v>
      </c>
      <c r="P96" s="148">
        <v>3471.73</v>
      </c>
      <c r="Q96" s="148">
        <v>3466.29</v>
      </c>
      <c r="R96" s="148">
        <v>3432</v>
      </c>
      <c r="S96" s="148">
        <v>3455.65</v>
      </c>
      <c r="T96" s="148">
        <v>3500.27</v>
      </c>
      <c r="U96" s="148">
        <v>3476.7599999999998</v>
      </c>
      <c r="V96" s="148">
        <v>3361.17</v>
      </c>
      <c r="W96" s="148">
        <v>3168.69</v>
      </c>
      <c r="X96" s="148">
        <v>2774.15</v>
      </c>
      <c r="Y96" s="148">
        <v>2554.8199999999997</v>
      </c>
      <c r="Z96" s="32"/>
      <c r="AA96" s="33">
        <v>1545.57</v>
      </c>
      <c r="AB96" s="33">
        <v>1474.51</v>
      </c>
      <c r="AC96" s="33">
        <v>1442.73</v>
      </c>
      <c r="AD96" s="33">
        <v>1405.93</v>
      </c>
      <c r="AE96" s="33">
        <v>1474.22</v>
      </c>
      <c r="AF96" s="33">
        <v>1606.02</v>
      </c>
      <c r="AG96" s="33">
        <v>1822.4</v>
      </c>
      <c r="AH96" s="33">
        <v>2194.81</v>
      </c>
      <c r="AI96" s="33">
        <v>2537.46</v>
      </c>
      <c r="AJ96" s="33">
        <v>2687.62</v>
      </c>
      <c r="AK96" s="33">
        <v>2691.94</v>
      </c>
      <c r="AL96" s="33">
        <v>2681.94</v>
      </c>
      <c r="AM96" s="33">
        <v>2667.34</v>
      </c>
      <c r="AN96" s="33">
        <v>2673.81</v>
      </c>
      <c r="AO96" s="33">
        <v>2674.71</v>
      </c>
      <c r="AP96" s="33">
        <v>2669.27</v>
      </c>
      <c r="AQ96" s="33">
        <v>2634.98</v>
      </c>
      <c r="AR96" s="33">
        <v>2658.63</v>
      </c>
      <c r="AS96" s="33">
        <v>2703.25</v>
      </c>
      <c r="AT96" s="33">
        <v>2679.74</v>
      </c>
      <c r="AU96" s="33">
        <v>2564.15</v>
      </c>
      <c r="AV96" s="33">
        <v>2371.67</v>
      </c>
      <c r="AW96" s="33">
        <v>1977.13</v>
      </c>
      <c r="AX96" s="33">
        <v>1757.8</v>
      </c>
      <c r="AY96" s="270">
        <v>791.88</v>
      </c>
      <c r="AZ96" s="138">
        <v>5.14</v>
      </c>
      <c r="BA96" s="138">
        <v>0</v>
      </c>
      <c r="BC96" s="125"/>
      <c r="BE96" s="32"/>
    </row>
    <row r="97" spans="1:57">
      <c r="A97" s="41">
        <v>15</v>
      </c>
      <c r="B97" s="148">
        <v>2311.66</v>
      </c>
      <c r="C97" s="148">
        <v>2191.9699999999998</v>
      </c>
      <c r="D97" s="148">
        <v>2100.5299999999997</v>
      </c>
      <c r="E97" s="148">
        <v>2141.02</v>
      </c>
      <c r="F97" s="148">
        <v>2175.06</v>
      </c>
      <c r="G97" s="148">
        <v>2373.41</v>
      </c>
      <c r="H97" s="148">
        <v>2607.4499999999998</v>
      </c>
      <c r="I97" s="148">
        <v>2929.72</v>
      </c>
      <c r="J97" s="148">
        <v>3317.32</v>
      </c>
      <c r="K97" s="148">
        <v>3477.11</v>
      </c>
      <c r="L97" s="148">
        <v>3470.62</v>
      </c>
      <c r="M97" s="148">
        <v>3450.66</v>
      </c>
      <c r="N97" s="148">
        <v>3449.44</v>
      </c>
      <c r="O97" s="148">
        <v>3427.61</v>
      </c>
      <c r="P97" s="148">
        <v>3454.2599999999998</v>
      </c>
      <c r="Q97" s="148">
        <v>3452.99</v>
      </c>
      <c r="R97" s="148">
        <v>3366.65</v>
      </c>
      <c r="S97" s="148">
        <v>3444.68</v>
      </c>
      <c r="T97" s="148">
        <v>3449.59</v>
      </c>
      <c r="U97" s="148">
        <v>3441.11</v>
      </c>
      <c r="V97" s="148">
        <v>3294.85</v>
      </c>
      <c r="W97" s="148">
        <v>3030.84</v>
      </c>
      <c r="X97" s="148">
        <v>2688.0499999999997</v>
      </c>
      <c r="Y97" s="148">
        <v>2495.31</v>
      </c>
      <c r="Z97" s="32"/>
      <c r="AA97" s="33">
        <v>1514.64</v>
      </c>
      <c r="AB97" s="33">
        <v>1394.95</v>
      </c>
      <c r="AC97" s="33">
        <v>1303.51</v>
      </c>
      <c r="AD97" s="33">
        <v>1344</v>
      </c>
      <c r="AE97" s="33">
        <v>1378.04</v>
      </c>
      <c r="AF97" s="33">
        <v>1576.39</v>
      </c>
      <c r="AG97" s="33">
        <v>1810.43</v>
      </c>
      <c r="AH97" s="33">
        <v>2132.6999999999998</v>
      </c>
      <c r="AI97" s="33">
        <v>2520.3000000000002</v>
      </c>
      <c r="AJ97" s="33">
        <v>2680.09</v>
      </c>
      <c r="AK97" s="33">
        <v>2673.6</v>
      </c>
      <c r="AL97" s="33">
        <v>2653.64</v>
      </c>
      <c r="AM97" s="33">
        <v>2652.42</v>
      </c>
      <c r="AN97" s="33">
        <v>2630.59</v>
      </c>
      <c r="AO97" s="33">
        <v>2657.24</v>
      </c>
      <c r="AP97" s="33">
        <v>2655.97</v>
      </c>
      <c r="AQ97" s="33">
        <v>2569.63</v>
      </c>
      <c r="AR97" s="33">
        <v>2647.66</v>
      </c>
      <c r="AS97" s="33">
        <v>2652.57</v>
      </c>
      <c r="AT97" s="33">
        <v>2644.09</v>
      </c>
      <c r="AU97" s="33">
        <v>2497.83</v>
      </c>
      <c r="AV97" s="33">
        <v>2233.8200000000002</v>
      </c>
      <c r="AW97" s="33">
        <v>1891.03</v>
      </c>
      <c r="AX97" s="33">
        <v>1698.29</v>
      </c>
      <c r="AY97" s="270">
        <v>791.88</v>
      </c>
      <c r="AZ97" s="138">
        <v>5.14</v>
      </c>
      <c r="BA97" s="138">
        <v>0</v>
      </c>
      <c r="BC97" s="125"/>
      <c r="BE97" s="32"/>
    </row>
    <row r="98" spans="1:57">
      <c r="A98" s="41">
        <v>16</v>
      </c>
      <c r="B98" s="148">
        <v>2219.71</v>
      </c>
      <c r="C98" s="148">
        <v>2092.92</v>
      </c>
      <c r="D98" s="148">
        <v>2046.93</v>
      </c>
      <c r="E98" s="148">
        <v>2047.07</v>
      </c>
      <c r="F98" s="148">
        <v>2177.12</v>
      </c>
      <c r="G98" s="148">
        <v>2338.96</v>
      </c>
      <c r="H98" s="148">
        <v>2534.5299999999997</v>
      </c>
      <c r="I98" s="148">
        <v>2859.39</v>
      </c>
      <c r="J98" s="148">
        <v>3267.62</v>
      </c>
      <c r="K98" s="148">
        <v>3394.33</v>
      </c>
      <c r="L98" s="148">
        <v>3401.31</v>
      </c>
      <c r="M98" s="148">
        <v>3393.97</v>
      </c>
      <c r="N98" s="148">
        <v>3367.21</v>
      </c>
      <c r="O98" s="148">
        <v>3389.61</v>
      </c>
      <c r="P98" s="148">
        <v>3391.86</v>
      </c>
      <c r="Q98" s="148">
        <v>3384.7599999999998</v>
      </c>
      <c r="R98" s="148">
        <v>3364.36</v>
      </c>
      <c r="S98" s="148">
        <v>3385.71</v>
      </c>
      <c r="T98" s="148">
        <v>3394.3</v>
      </c>
      <c r="U98" s="148">
        <v>3348.66</v>
      </c>
      <c r="V98" s="148">
        <v>3217.31</v>
      </c>
      <c r="W98" s="148">
        <v>2964.06</v>
      </c>
      <c r="X98" s="148">
        <v>2574.17</v>
      </c>
      <c r="Y98" s="148">
        <v>2388.02</v>
      </c>
      <c r="Z98" s="32"/>
      <c r="AA98" s="33">
        <v>1422.69</v>
      </c>
      <c r="AB98" s="33">
        <v>1295.9000000000001</v>
      </c>
      <c r="AC98" s="33">
        <v>1249.9100000000001</v>
      </c>
      <c r="AD98" s="33">
        <v>1250.05</v>
      </c>
      <c r="AE98" s="33">
        <v>1380.1</v>
      </c>
      <c r="AF98" s="33">
        <v>1541.94</v>
      </c>
      <c r="AG98" s="33">
        <v>1737.51</v>
      </c>
      <c r="AH98" s="33">
        <v>2062.37</v>
      </c>
      <c r="AI98" s="33">
        <v>2470.6</v>
      </c>
      <c r="AJ98" s="33">
        <v>2597.31</v>
      </c>
      <c r="AK98" s="33">
        <v>2604.29</v>
      </c>
      <c r="AL98" s="33">
        <v>2596.9499999999998</v>
      </c>
      <c r="AM98" s="33">
        <v>2570.19</v>
      </c>
      <c r="AN98" s="33">
        <v>2592.59</v>
      </c>
      <c r="AO98" s="33">
        <v>2594.84</v>
      </c>
      <c r="AP98" s="33">
        <v>2587.7399999999998</v>
      </c>
      <c r="AQ98" s="33">
        <v>2567.34</v>
      </c>
      <c r="AR98" s="33">
        <v>2588.69</v>
      </c>
      <c r="AS98" s="33">
        <v>2597.2800000000002</v>
      </c>
      <c r="AT98" s="33">
        <v>2551.64</v>
      </c>
      <c r="AU98" s="33">
        <v>2420.29</v>
      </c>
      <c r="AV98" s="33">
        <v>2167.04</v>
      </c>
      <c r="AW98" s="33">
        <v>1777.15</v>
      </c>
      <c r="AX98" s="33">
        <v>1591</v>
      </c>
      <c r="AY98" s="270">
        <v>791.88</v>
      </c>
      <c r="AZ98" s="138">
        <v>5.14</v>
      </c>
      <c r="BA98" s="138">
        <v>0</v>
      </c>
      <c r="BC98" s="125"/>
      <c r="BE98" s="32"/>
    </row>
    <row r="99" spans="1:57">
      <c r="A99" s="41">
        <v>17</v>
      </c>
      <c r="B99" s="148">
        <v>2276.16</v>
      </c>
      <c r="C99" s="148">
        <v>2210.19</v>
      </c>
      <c r="D99" s="148">
        <v>2172.0299999999997</v>
      </c>
      <c r="E99" s="148">
        <v>2169.94</v>
      </c>
      <c r="F99" s="148">
        <v>2228.16</v>
      </c>
      <c r="G99" s="148">
        <v>2353.56</v>
      </c>
      <c r="H99" s="148">
        <v>2526.52</v>
      </c>
      <c r="I99" s="148">
        <v>2835.43</v>
      </c>
      <c r="J99" s="148">
        <v>3183.1</v>
      </c>
      <c r="K99" s="148">
        <v>3367.86</v>
      </c>
      <c r="L99" s="148">
        <v>3385.66</v>
      </c>
      <c r="M99" s="148">
        <v>3352.28</v>
      </c>
      <c r="N99" s="148">
        <v>3281.81</v>
      </c>
      <c r="O99" s="148">
        <v>3313.07</v>
      </c>
      <c r="P99" s="148">
        <v>3322.27</v>
      </c>
      <c r="Q99" s="148">
        <v>3296.22</v>
      </c>
      <c r="R99" s="148">
        <v>3286.29</v>
      </c>
      <c r="S99" s="148">
        <v>3339.57</v>
      </c>
      <c r="T99" s="148">
        <v>3387.25</v>
      </c>
      <c r="U99" s="148">
        <v>3261.53</v>
      </c>
      <c r="V99" s="148">
        <v>3140.12</v>
      </c>
      <c r="W99" s="148">
        <v>2898.21</v>
      </c>
      <c r="X99" s="148">
        <v>2596.92</v>
      </c>
      <c r="Y99" s="148">
        <v>2443.8799999999997</v>
      </c>
      <c r="Z99" s="32"/>
      <c r="AA99" s="33">
        <v>1479.14</v>
      </c>
      <c r="AB99" s="33">
        <v>1413.17</v>
      </c>
      <c r="AC99" s="33">
        <v>1375.01</v>
      </c>
      <c r="AD99" s="33">
        <v>1372.92</v>
      </c>
      <c r="AE99" s="33">
        <v>1431.14</v>
      </c>
      <c r="AF99" s="33">
        <v>1556.54</v>
      </c>
      <c r="AG99" s="33">
        <v>1729.5</v>
      </c>
      <c r="AH99" s="33">
        <v>2038.41</v>
      </c>
      <c r="AI99" s="33">
        <v>2386.08</v>
      </c>
      <c r="AJ99" s="33">
        <v>2570.84</v>
      </c>
      <c r="AK99" s="33">
        <v>2588.64</v>
      </c>
      <c r="AL99" s="33">
        <v>2555.2600000000002</v>
      </c>
      <c r="AM99" s="33">
        <v>2484.79</v>
      </c>
      <c r="AN99" s="33">
        <v>2516.0500000000002</v>
      </c>
      <c r="AO99" s="33">
        <v>2525.25</v>
      </c>
      <c r="AP99" s="33">
        <v>2499.1999999999998</v>
      </c>
      <c r="AQ99" s="33">
        <v>2489.27</v>
      </c>
      <c r="AR99" s="33">
        <v>2542.5500000000002</v>
      </c>
      <c r="AS99" s="33">
        <v>2590.23</v>
      </c>
      <c r="AT99" s="33">
        <v>2464.5100000000002</v>
      </c>
      <c r="AU99" s="33">
        <v>2343.1</v>
      </c>
      <c r="AV99" s="33">
        <v>2101.19</v>
      </c>
      <c r="AW99" s="33">
        <v>1799.9</v>
      </c>
      <c r="AX99" s="33">
        <v>1646.86</v>
      </c>
      <c r="AY99" s="270">
        <v>791.88</v>
      </c>
      <c r="AZ99" s="138">
        <v>5.14</v>
      </c>
      <c r="BA99" s="138">
        <v>0</v>
      </c>
      <c r="BC99" s="125"/>
      <c r="BE99" s="32"/>
    </row>
    <row r="100" spans="1:57">
      <c r="A100" s="41">
        <v>18</v>
      </c>
      <c r="B100" s="148">
        <v>2433.62</v>
      </c>
      <c r="C100" s="148">
        <v>2344.62</v>
      </c>
      <c r="D100" s="148">
        <v>2310.7799999999997</v>
      </c>
      <c r="E100" s="148">
        <v>2253.7999999999997</v>
      </c>
      <c r="F100" s="148">
        <v>2293.65</v>
      </c>
      <c r="G100" s="148">
        <v>2339.87</v>
      </c>
      <c r="H100" s="148">
        <v>2373.04</v>
      </c>
      <c r="I100" s="148">
        <v>2547.06</v>
      </c>
      <c r="J100" s="148">
        <v>2910.09</v>
      </c>
      <c r="K100" s="148">
        <v>3170</v>
      </c>
      <c r="L100" s="148">
        <v>3243.22</v>
      </c>
      <c r="M100" s="148">
        <v>3253.8</v>
      </c>
      <c r="N100" s="148">
        <v>3233.46</v>
      </c>
      <c r="O100" s="148">
        <v>3241.96</v>
      </c>
      <c r="P100" s="148">
        <v>3236.79</v>
      </c>
      <c r="Q100" s="148">
        <v>3246.04</v>
      </c>
      <c r="R100" s="148">
        <v>3294.07</v>
      </c>
      <c r="S100" s="148">
        <v>3327.4</v>
      </c>
      <c r="T100" s="148">
        <v>3403.33</v>
      </c>
      <c r="U100" s="148">
        <v>3280.4</v>
      </c>
      <c r="V100" s="148">
        <v>3111.72</v>
      </c>
      <c r="W100" s="148">
        <v>2963.8</v>
      </c>
      <c r="X100" s="148">
        <v>2679.43</v>
      </c>
      <c r="Y100" s="148">
        <v>2460.56</v>
      </c>
      <c r="Z100" s="32"/>
      <c r="AA100" s="33">
        <v>1636.6</v>
      </c>
      <c r="AB100" s="33">
        <v>1547.6</v>
      </c>
      <c r="AC100" s="33">
        <v>1513.76</v>
      </c>
      <c r="AD100" s="33">
        <v>1456.78</v>
      </c>
      <c r="AE100" s="33">
        <v>1496.63</v>
      </c>
      <c r="AF100" s="33">
        <v>1542.85</v>
      </c>
      <c r="AG100" s="33">
        <v>1576.02</v>
      </c>
      <c r="AH100" s="33">
        <v>1750.04</v>
      </c>
      <c r="AI100" s="33">
        <v>2113.0700000000002</v>
      </c>
      <c r="AJ100" s="33">
        <v>2372.98</v>
      </c>
      <c r="AK100" s="33">
        <v>2446.1999999999998</v>
      </c>
      <c r="AL100" s="33">
        <v>2456.7800000000002</v>
      </c>
      <c r="AM100" s="33">
        <v>2436.44</v>
      </c>
      <c r="AN100" s="33">
        <v>2444.94</v>
      </c>
      <c r="AO100" s="33">
        <v>2439.77</v>
      </c>
      <c r="AP100" s="33">
        <v>2449.02</v>
      </c>
      <c r="AQ100" s="33">
        <v>2497.0500000000002</v>
      </c>
      <c r="AR100" s="33">
        <v>2530.38</v>
      </c>
      <c r="AS100" s="33">
        <v>2606.31</v>
      </c>
      <c r="AT100" s="33">
        <v>2483.38</v>
      </c>
      <c r="AU100" s="33">
        <v>2314.6999999999998</v>
      </c>
      <c r="AV100" s="33">
        <v>2166.7800000000002</v>
      </c>
      <c r="AW100" s="33">
        <v>1882.41</v>
      </c>
      <c r="AX100" s="33">
        <v>1663.54</v>
      </c>
      <c r="AY100" s="270">
        <v>791.88</v>
      </c>
      <c r="AZ100" s="138">
        <v>5.14</v>
      </c>
      <c r="BA100" s="138">
        <v>0</v>
      </c>
      <c r="BC100" s="125"/>
      <c r="BE100" s="32"/>
    </row>
    <row r="101" spans="1:57">
      <c r="A101" s="41">
        <v>19</v>
      </c>
      <c r="B101" s="148">
        <v>2319.5099999999998</v>
      </c>
      <c r="C101" s="148">
        <v>2122.2399999999998</v>
      </c>
      <c r="D101" s="148">
        <v>2091.08</v>
      </c>
      <c r="E101" s="148">
        <v>2079.3799999999997</v>
      </c>
      <c r="F101" s="148">
        <v>2101.2599999999998</v>
      </c>
      <c r="G101" s="148">
        <v>2123.7399999999998</v>
      </c>
      <c r="H101" s="148">
        <v>2150.5899999999997</v>
      </c>
      <c r="I101" s="148">
        <v>2180.4499999999998</v>
      </c>
      <c r="J101" s="148">
        <v>2667.42</v>
      </c>
      <c r="K101" s="148">
        <v>2904.91</v>
      </c>
      <c r="L101" s="148">
        <v>2974.99</v>
      </c>
      <c r="M101" s="148">
        <v>2987.16</v>
      </c>
      <c r="N101" s="148">
        <v>2984.12</v>
      </c>
      <c r="O101" s="148">
        <v>2985.19</v>
      </c>
      <c r="P101" s="148">
        <v>2993.22</v>
      </c>
      <c r="Q101" s="148">
        <v>3004.86</v>
      </c>
      <c r="R101" s="148">
        <v>3102.3</v>
      </c>
      <c r="S101" s="148">
        <v>3190.23</v>
      </c>
      <c r="T101" s="148">
        <v>3276.43</v>
      </c>
      <c r="U101" s="148">
        <v>3151.75</v>
      </c>
      <c r="V101" s="148">
        <v>3022.03</v>
      </c>
      <c r="W101" s="148">
        <v>2947.93</v>
      </c>
      <c r="X101" s="148">
        <v>2549.7599999999998</v>
      </c>
      <c r="Y101" s="148">
        <v>2370.39</v>
      </c>
      <c r="Z101" s="32"/>
      <c r="AA101" s="33">
        <v>1522.49</v>
      </c>
      <c r="AB101" s="33">
        <v>1325.22</v>
      </c>
      <c r="AC101" s="33">
        <v>1294.06</v>
      </c>
      <c r="AD101" s="33">
        <v>1282.3599999999999</v>
      </c>
      <c r="AE101" s="33">
        <v>1304.24</v>
      </c>
      <c r="AF101" s="33">
        <v>1326.72</v>
      </c>
      <c r="AG101" s="33">
        <v>1353.57</v>
      </c>
      <c r="AH101" s="33">
        <v>1383.43</v>
      </c>
      <c r="AI101" s="33">
        <v>1870.4</v>
      </c>
      <c r="AJ101" s="33">
        <v>2107.89</v>
      </c>
      <c r="AK101" s="33">
        <v>2177.9699999999998</v>
      </c>
      <c r="AL101" s="33">
        <v>2190.14</v>
      </c>
      <c r="AM101" s="33">
        <v>2187.1</v>
      </c>
      <c r="AN101" s="33">
        <v>2188.17</v>
      </c>
      <c r="AO101" s="33">
        <v>2196.1999999999998</v>
      </c>
      <c r="AP101" s="33">
        <v>2207.84</v>
      </c>
      <c r="AQ101" s="33">
        <v>2305.2800000000002</v>
      </c>
      <c r="AR101" s="33">
        <v>2393.21</v>
      </c>
      <c r="AS101" s="33">
        <v>2479.41</v>
      </c>
      <c r="AT101" s="33">
        <v>2354.73</v>
      </c>
      <c r="AU101" s="33">
        <v>2225.0100000000002</v>
      </c>
      <c r="AV101" s="33">
        <v>2150.91</v>
      </c>
      <c r="AW101" s="33">
        <v>1752.74</v>
      </c>
      <c r="AX101" s="33">
        <v>1573.37</v>
      </c>
      <c r="AY101" s="270">
        <v>791.88</v>
      </c>
      <c r="AZ101" s="138">
        <v>5.14</v>
      </c>
      <c r="BA101" s="138">
        <v>0</v>
      </c>
      <c r="BC101" s="125"/>
      <c r="BE101" s="32"/>
    </row>
    <row r="102" spans="1:57">
      <c r="A102" s="41">
        <v>20</v>
      </c>
      <c r="B102" s="148">
        <v>2272.7399999999998</v>
      </c>
      <c r="C102" s="148">
        <v>2122.39</v>
      </c>
      <c r="D102" s="148">
        <v>2101.9899999999998</v>
      </c>
      <c r="E102" s="148">
        <v>2054.5299999999997</v>
      </c>
      <c r="F102" s="148">
        <v>2113.41</v>
      </c>
      <c r="G102" s="148">
        <v>2164.66</v>
      </c>
      <c r="H102" s="148">
        <v>2472.69</v>
      </c>
      <c r="I102" s="148">
        <v>2776.5699999999997</v>
      </c>
      <c r="J102" s="148">
        <v>3246.4</v>
      </c>
      <c r="K102" s="148">
        <v>3379.7599999999998</v>
      </c>
      <c r="L102" s="148">
        <v>3395.14</v>
      </c>
      <c r="M102" s="148">
        <v>3362.54</v>
      </c>
      <c r="N102" s="148">
        <v>3307.34</v>
      </c>
      <c r="O102" s="148">
        <v>3319.43</v>
      </c>
      <c r="P102" s="148">
        <v>3293.95</v>
      </c>
      <c r="Q102" s="148">
        <v>3267.98</v>
      </c>
      <c r="R102" s="148">
        <v>3221.31</v>
      </c>
      <c r="S102" s="148">
        <v>3198.94</v>
      </c>
      <c r="T102" s="148">
        <v>3233.29</v>
      </c>
      <c r="U102" s="148">
        <v>3202.42</v>
      </c>
      <c r="V102" s="148">
        <v>3140.69</v>
      </c>
      <c r="W102" s="148">
        <v>2943.02</v>
      </c>
      <c r="X102" s="148">
        <v>2596.0499999999997</v>
      </c>
      <c r="Y102" s="148">
        <v>2367.1799999999998</v>
      </c>
      <c r="Z102" s="32"/>
      <c r="AA102" s="33">
        <v>1475.72</v>
      </c>
      <c r="AB102" s="33">
        <v>1325.37</v>
      </c>
      <c r="AC102" s="33">
        <v>1304.97</v>
      </c>
      <c r="AD102" s="33">
        <v>1257.51</v>
      </c>
      <c r="AE102" s="33">
        <v>1316.39</v>
      </c>
      <c r="AF102" s="33">
        <v>1367.64</v>
      </c>
      <c r="AG102" s="33">
        <v>1675.67</v>
      </c>
      <c r="AH102" s="33">
        <v>1979.55</v>
      </c>
      <c r="AI102" s="33">
        <v>2449.38</v>
      </c>
      <c r="AJ102" s="33">
        <v>2582.7399999999998</v>
      </c>
      <c r="AK102" s="33">
        <v>2598.12</v>
      </c>
      <c r="AL102" s="33">
        <v>2565.52</v>
      </c>
      <c r="AM102" s="33">
        <v>2510.3200000000002</v>
      </c>
      <c r="AN102" s="33">
        <v>2522.41</v>
      </c>
      <c r="AO102" s="33">
        <v>2496.9299999999998</v>
      </c>
      <c r="AP102" s="33">
        <v>2470.96</v>
      </c>
      <c r="AQ102" s="33">
        <v>2424.29</v>
      </c>
      <c r="AR102" s="33">
        <v>2401.92</v>
      </c>
      <c r="AS102" s="33">
        <v>2436.27</v>
      </c>
      <c r="AT102" s="33">
        <v>2405.4</v>
      </c>
      <c r="AU102" s="33">
        <v>2343.67</v>
      </c>
      <c r="AV102" s="33">
        <v>2146</v>
      </c>
      <c r="AW102" s="33">
        <v>1799.03</v>
      </c>
      <c r="AX102" s="33">
        <v>1570.16</v>
      </c>
      <c r="AY102" s="270">
        <v>791.88</v>
      </c>
      <c r="AZ102" s="138">
        <v>5.14</v>
      </c>
      <c r="BA102" s="138">
        <v>0</v>
      </c>
      <c r="BC102" s="125"/>
      <c r="BE102" s="32"/>
    </row>
    <row r="103" spans="1:57">
      <c r="A103" s="41">
        <v>21</v>
      </c>
      <c r="B103" s="148">
        <v>2313.7199999999998</v>
      </c>
      <c r="C103" s="148">
        <v>2171.1</v>
      </c>
      <c r="D103" s="148">
        <v>2123.5</v>
      </c>
      <c r="E103" s="148">
        <v>2108.85</v>
      </c>
      <c r="F103" s="148">
        <v>2172.48</v>
      </c>
      <c r="G103" s="148">
        <v>2225.65</v>
      </c>
      <c r="H103" s="148">
        <v>2482.16</v>
      </c>
      <c r="I103" s="148">
        <v>2427.98</v>
      </c>
      <c r="J103" s="148">
        <v>2767.7599999999998</v>
      </c>
      <c r="K103" s="148">
        <v>2954.72</v>
      </c>
      <c r="L103" s="148">
        <v>2999.11</v>
      </c>
      <c r="M103" s="148">
        <v>2953.57</v>
      </c>
      <c r="N103" s="148">
        <v>2877.54</v>
      </c>
      <c r="O103" s="148">
        <v>2917.63</v>
      </c>
      <c r="P103" s="148">
        <v>2780.23</v>
      </c>
      <c r="Q103" s="148">
        <v>3272.06</v>
      </c>
      <c r="R103" s="148">
        <v>3269.92</v>
      </c>
      <c r="S103" s="148">
        <v>3283.9</v>
      </c>
      <c r="T103" s="148">
        <v>3289.25</v>
      </c>
      <c r="U103" s="148">
        <v>3276.83</v>
      </c>
      <c r="V103" s="148">
        <v>3157.09</v>
      </c>
      <c r="W103" s="148">
        <v>2996.41</v>
      </c>
      <c r="X103" s="148">
        <v>2702.8599999999997</v>
      </c>
      <c r="Y103" s="148">
        <v>2448.75</v>
      </c>
      <c r="Z103" s="32"/>
      <c r="AA103" s="33">
        <v>1516.7</v>
      </c>
      <c r="AB103" s="33">
        <v>1374.08</v>
      </c>
      <c r="AC103" s="33">
        <v>1326.48</v>
      </c>
      <c r="AD103" s="33">
        <v>1311.83</v>
      </c>
      <c r="AE103" s="33">
        <v>1375.46</v>
      </c>
      <c r="AF103" s="33">
        <v>1428.63</v>
      </c>
      <c r="AG103" s="33">
        <v>1685.14</v>
      </c>
      <c r="AH103" s="33">
        <v>1630.96</v>
      </c>
      <c r="AI103" s="33">
        <v>1970.74</v>
      </c>
      <c r="AJ103" s="33">
        <v>2157.6999999999998</v>
      </c>
      <c r="AK103" s="33">
        <v>2202.09</v>
      </c>
      <c r="AL103" s="33">
        <v>2156.5500000000002</v>
      </c>
      <c r="AM103" s="33">
        <v>2080.52</v>
      </c>
      <c r="AN103" s="33">
        <v>2120.61</v>
      </c>
      <c r="AO103" s="33">
        <v>1983.21</v>
      </c>
      <c r="AP103" s="33">
        <v>2475.04</v>
      </c>
      <c r="AQ103" s="33">
        <v>2472.9</v>
      </c>
      <c r="AR103" s="33">
        <v>2486.88</v>
      </c>
      <c r="AS103" s="33">
        <v>2492.23</v>
      </c>
      <c r="AT103" s="33">
        <v>2479.81</v>
      </c>
      <c r="AU103" s="33">
        <v>2360.0700000000002</v>
      </c>
      <c r="AV103" s="33">
        <v>2199.39</v>
      </c>
      <c r="AW103" s="33">
        <v>1905.84</v>
      </c>
      <c r="AX103" s="33">
        <v>1651.73</v>
      </c>
      <c r="AY103" s="270">
        <v>791.88</v>
      </c>
      <c r="AZ103" s="138">
        <v>5.14</v>
      </c>
      <c r="BA103" s="138">
        <v>0</v>
      </c>
      <c r="BC103" s="125"/>
      <c r="BE103" s="32"/>
    </row>
    <row r="104" spans="1:57">
      <c r="A104" s="41">
        <v>22</v>
      </c>
      <c r="B104" s="148">
        <v>2370.5899999999997</v>
      </c>
      <c r="C104" s="148">
        <v>2233.75</v>
      </c>
      <c r="D104" s="148">
        <v>2173.71</v>
      </c>
      <c r="E104" s="148">
        <v>2165.81</v>
      </c>
      <c r="F104" s="148">
        <v>2207.19</v>
      </c>
      <c r="G104" s="148">
        <v>2258.12</v>
      </c>
      <c r="H104" s="148">
        <v>2651.75</v>
      </c>
      <c r="I104" s="148">
        <v>2883.63</v>
      </c>
      <c r="J104" s="148">
        <v>3143.93</v>
      </c>
      <c r="K104" s="148">
        <v>3326.87</v>
      </c>
      <c r="L104" s="148">
        <v>3371.97</v>
      </c>
      <c r="M104" s="148">
        <v>3333.07</v>
      </c>
      <c r="N104" s="148">
        <v>3288.5</v>
      </c>
      <c r="O104" s="148">
        <v>3311.67</v>
      </c>
      <c r="P104" s="148">
        <v>3300.1</v>
      </c>
      <c r="Q104" s="148">
        <v>3287.18</v>
      </c>
      <c r="R104" s="148">
        <v>3273.48</v>
      </c>
      <c r="S104" s="148">
        <v>3320.6</v>
      </c>
      <c r="T104" s="148">
        <v>3360</v>
      </c>
      <c r="U104" s="148">
        <v>3282.67</v>
      </c>
      <c r="V104" s="148">
        <v>3113.96</v>
      </c>
      <c r="W104" s="148">
        <v>3012.96</v>
      </c>
      <c r="X104" s="148">
        <v>2865.59</v>
      </c>
      <c r="Y104" s="148">
        <v>2493.4</v>
      </c>
      <c r="Z104" s="32"/>
      <c r="AA104" s="33">
        <v>1573.57</v>
      </c>
      <c r="AB104" s="33">
        <v>1436.73</v>
      </c>
      <c r="AC104" s="33">
        <v>1376.69</v>
      </c>
      <c r="AD104" s="33">
        <v>1368.79</v>
      </c>
      <c r="AE104" s="33">
        <v>1410.17</v>
      </c>
      <c r="AF104" s="33">
        <v>1461.1</v>
      </c>
      <c r="AG104" s="33">
        <v>1854.73</v>
      </c>
      <c r="AH104" s="33">
        <v>2086.61</v>
      </c>
      <c r="AI104" s="33">
        <v>2346.91</v>
      </c>
      <c r="AJ104" s="33">
        <v>2529.85</v>
      </c>
      <c r="AK104" s="33">
        <v>2574.9499999999998</v>
      </c>
      <c r="AL104" s="33">
        <v>2536.0500000000002</v>
      </c>
      <c r="AM104" s="33">
        <v>2491.48</v>
      </c>
      <c r="AN104" s="33">
        <v>2514.65</v>
      </c>
      <c r="AO104" s="33">
        <v>2503.08</v>
      </c>
      <c r="AP104" s="33">
        <v>2490.16</v>
      </c>
      <c r="AQ104" s="33">
        <v>2476.46</v>
      </c>
      <c r="AR104" s="33">
        <v>2523.58</v>
      </c>
      <c r="AS104" s="33">
        <v>2562.98</v>
      </c>
      <c r="AT104" s="33">
        <v>2485.65</v>
      </c>
      <c r="AU104" s="33">
        <v>2316.94</v>
      </c>
      <c r="AV104" s="33">
        <v>2215.94</v>
      </c>
      <c r="AW104" s="33">
        <v>2068.5700000000002</v>
      </c>
      <c r="AX104" s="33">
        <v>1696.38</v>
      </c>
      <c r="AY104" s="270">
        <v>791.88</v>
      </c>
      <c r="AZ104" s="138">
        <v>5.14</v>
      </c>
      <c r="BA104" s="138">
        <v>0</v>
      </c>
      <c r="BC104" s="125"/>
      <c r="BE104" s="32"/>
    </row>
    <row r="105" spans="1:57">
      <c r="A105" s="41">
        <v>23</v>
      </c>
      <c r="B105" s="148">
        <v>2471.31</v>
      </c>
      <c r="C105" s="148">
        <v>2391.52</v>
      </c>
      <c r="D105" s="148">
        <v>2324.6099999999997</v>
      </c>
      <c r="E105" s="148">
        <v>2320.54</v>
      </c>
      <c r="F105" s="148">
        <v>2347.42</v>
      </c>
      <c r="G105" s="148">
        <v>2456.52</v>
      </c>
      <c r="H105" s="148">
        <v>2747.89</v>
      </c>
      <c r="I105" s="148">
        <v>3031.96</v>
      </c>
      <c r="J105" s="148">
        <v>3150.68</v>
      </c>
      <c r="K105" s="148">
        <v>3264.23</v>
      </c>
      <c r="L105" s="148">
        <v>3296.36</v>
      </c>
      <c r="M105" s="148">
        <v>3258.98</v>
      </c>
      <c r="N105" s="148">
        <v>3186.11</v>
      </c>
      <c r="O105" s="148">
        <v>3240.52</v>
      </c>
      <c r="P105" s="148">
        <v>3188.69</v>
      </c>
      <c r="Q105" s="148">
        <v>3186.02</v>
      </c>
      <c r="R105" s="148">
        <v>3186.2599999999998</v>
      </c>
      <c r="S105" s="148">
        <v>3202.74</v>
      </c>
      <c r="T105" s="148">
        <v>3297.72</v>
      </c>
      <c r="U105" s="148">
        <v>3179.84</v>
      </c>
      <c r="V105" s="148">
        <v>3141.78</v>
      </c>
      <c r="W105" s="148">
        <v>3052.3</v>
      </c>
      <c r="X105" s="148">
        <v>2838.77</v>
      </c>
      <c r="Y105" s="148">
        <v>2561.91</v>
      </c>
      <c r="Z105" s="32"/>
      <c r="AA105" s="33">
        <v>1674.29</v>
      </c>
      <c r="AB105" s="33">
        <v>1594.5</v>
      </c>
      <c r="AC105" s="33">
        <v>1527.59</v>
      </c>
      <c r="AD105" s="33">
        <v>1523.52</v>
      </c>
      <c r="AE105" s="33">
        <v>1550.4</v>
      </c>
      <c r="AF105" s="33">
        <v>1659.5</v>
      </c>
      <c r="AG105" s="33">
        <v>1950.87</v>
      </c>
      <c r="AH105" s="33">
        <v>2234.94</v>
      </c>
      <c r="AI105" s="33">
        <v>2353.66</v>
      </c>
      <c r="AJ105" s="33">
        <v>2467.21</v>
      </c>
      <c r="AK105" s="33">
        <v>2499.34</v>
      </c>
      <c r="AL105" s="33">
        <v>2461.96</v>
      </c>
      <c r="AM105" s="33">
        <v>2389.09</v>
      </c>
      <c r="AN105" s="33">
        <v>2443.5</v>
      </c>
      <c r="AO105" s="33">
        <v>2391.67</v>
      </c>
      <c r="AP105" s="33">
        <v>2389</v>
      </c>
      <c r="AQ105" s="33">
        <v>2389.2399999999998</v>
      </c>
      <c r="AR105" s="33">
        <v>2405.7199999999998</v>
      </c>
      <c r="AS105" s="33">
        <v>2500.6999999999998</v>
      </c>
      <c r="AT105" s="33">
        <v>2382.8200000000002</v>
      </c>
      <c r="AU105" s="33">
        <v>2344.7600000000002</v>
      </c>
      <c r="AV105" s="33">
        <v>2255.2800000000002</v>
      </c>
      <c r="AW105" s="33">
        <v>2041.75</v>
      </c>
      <c r="AX105" s="33">
        <v>1764.89</v>
      </c>
      <c r="AY105" s="270">
        <v>791.88</v>
      </c>
      <c r="AZ105" s="138">
        <v>5.14</v>
      </c>
      <c r="BA105" s="138">
        <v>0</v>
      </c>
      <c r="BC105" s="125"/>
      <c r="BE105" s="32"/>
    </row>
    <row r="106" spans="1:57">
      <c r="A106" s="41">
        <v>24</v>
      </c>
      <c r="B106" s="148">
        <v>2408.46</v>
      </c>
      <c r="C106" s="148">
        <v>2331.98</v>
      </c>
      <c r="D106" s="148">
        <v>2266.94</v>
      </c>
      <c r="E106" s="148">
        <v>2227.5499999999997</v>
      </c>
      <c r="F106" s="148">
        <v>2287.1999999999998</v>
      </c>
      <c r="G106" s="148">
        <v>2410.2599999999998</v>
      </c>
      <c r="H106" s="148">
        <v>2719.3599999999997</v>
      </c>
      <c r="I106" s="148">
        <v>2966.65</v>
      </c>
      <c r="J106" s="148">
        <v>3130.75</v>
      </c>
      <c r="K106" s="148">
        <v>3170.71</v>
      </c>
      <c r="L106" s="148">
        <v>3199.5099999999998</v>
      </c>
      <c r="M106" s="148">
        <v>3168.27</v>
      </c>
      <c r="N106" s="148">
        <v>3149.8</v>
      </c>
      <c r="O106" s="148">
        <v>3158.85</v>
      </c>
      <c r="P106" s="148">
        <v>3158.34</v>
      </c>
      <c r="Q106" s="148">
        <v>3152.36</v>
      </c>
      <c r="R106" s="148">
        <v>3157.56</v>
      </c>
      <c r="S106" s="148">
        <v>3165.03</v>
      </c>
      <c r="T106" s="148">
        <v>3168.58</v>
      </c>
      <c r="U106" s="148">
        <v>3160.04</v>
      </c>
      <c r="V106" s="148">
        <v>3137.62</v>
      </c>
      <c r="W106" s="148">
        <v>3059.05</v>
      </c>
      <c r="X106" s="148">
        <v>2903.43</v>
      </c>
      <c r="Y106" s="148">
        <v>2561.3799999999997</v>
      </c>
      <c r="Z106" s="32"/>
      <c r="AA106" s="33">
        <v>1611.44</v>
      </c>
      <c r="AB106" s="33">
        <v>1534.96</v>
      </c>
      <c r="AC106" s="33">
        <v>1469.92</v>
      </c>
      <c r="AD106" s="33">
        <v>1430.53</v>
      </c>
      <c r="AE106" s="33">
        <v>1490.18</v>
      </c>
      <c r="AF106" s="33">
        <v>1613.24</v>
      </c>
      <c r="AG106" s="33">
        <v>1922.34</v>
      </c>
      <c r="AH106" s="33">
        <v>2169.63</v>
      </c>
      <c r="AI106" s="33">
        <v>2333.73</v>
      </c>
      <c r="AJ106" s="33">
        <v>2373.69</v>
      </c>
      <c r="AK106" s="33">
        <v>2402.4899999999998</v>
      </c>
      <c r="AL106" s="33">
        <v>2371.25</v>
      </c>
      <c r="AM106" s="33">
        <v>2352.7800000000002</v>
      </c>
      <c r="AN106" s="33">
        <v>2361.83</v>
      </c>
      <c r="AO106" s="33">
        <v>2361.3200000000002</v>
      </c>
      <c r="AP106" s="33">
        <v>2355.34</v>
      </c>
      <c r="AQ106" s="33">
        <v>2360.54</v>
      </c>
      <c r="AR106" s="33">
        <v>2368.0100000000002</v>
      </c>
      <c r="AS106" s="33">
        <v>2371.56</v>
      </c>
      <c r="AT106" s="33">
        <v>2363.02</v>
      </c>
      <c r="AU106" s="33">
        <v>2340.6</v>
      </c>
      <c r="AV106" s="33">
        <v>2262.0300000000002</v>
      </c>
      <c r="AW106" s="33">
        <v>2106.41</v>
      </c>
      <c r="AX106" s="33">
        <v>1764.36</v>
      </c>
      <c r="AY106" s="270">
        <v>791.88</v>
      </c>
      <c r="AZ106" s="138">
        <v>5.14</v>
      </c>
      <c r="BA106" s="138">
        <v>0</v>
      </c>
      <c r="BC106" s="125"/>
      <c r="BE106" s="32"/>
    </row>
    <row r="107" spans="1:57">
      <c r="A107" s="41">
        <v>25</v>
      </c>
      <c r="B107" s="148">
        <v>2496.06</v>
      </c>
      <c r="C107" s="148">
        <v>2405.16</v>
      </c>
      <c r="D107" s="148">
        <v>2340.1799999999998</v>
      </c>
      <c r="E107" s="148">
        <v>2311.3399999999997</v>
      </c>
      <c r="F107" s="148">
        <v>2334.94</v>
      </c>
      <c r="G107" s="148">
        <v>2374.8399999999997</v>
      </c>
      <c r="H107" s="148">
        <v>2456.6</v>
      </c>
      <c r="I107" s="148">
        <v>2642.06</v>
      </c>
      <c r="J107" s="148">
        <v>2941.3</v>
      </c>
      <c r="K107" s="148">
        <v>3060.58</v>
      </c>
      <c r="L107" s="148">
        <v>3152.77</v>
      </c>
      <c r="M107" s="148">
        <v>3157.2</v>
      </c>
      <c r="N107" s="148">
        <v>3131.73</v>
      </c>
      <c r="O107" s="148">
        <v>3078.13</v>
      </c>
      <c r="P107" s="148">
        <v>3078.94</v>
      </c>
      <c r="Q107" s="148">
        <v>3094.64</v>
      </c>
      <c r="R107" s="148">
        <v>3161.13</v>
      </c>
      <c r="S107" s="148">
        <v>3242.69</v>
      </c>
      <c r="T107" s="148">
        <v>3277.03</v>
      </c>
      <c r="U107" s="148">
        <v>3188.95</v>
      </c>
      <c r="V107" s="148">
        <v>3109.73</v>
      </c>
      <c r="W107" s="148">
        <v>3007.72</v>
      </c>
      <c r="X107" s="148">
        <v>2894.77</v>
      </c>
      <c r="Y107" s="148">
        <v>2555.3199999999997</v>
      </c>
      <c r="Z107" s="32"/>
      <c r="AA107" s="33">
        <v>1699.04</v>
      </c>
      <c r="AB107" s="33">
        <v>1608.14</v>
      </c>
      <c r="AC107" s="33">
        <v>1543.16</v>
      </c>
      <c r="AD107" s="33">
        <v>1514.32</v>
      </c>
      <c r="AE107" s="33">
        <v>1537.92</v>
      </c>
      <c r="AF107" s="33">
        <v>1577.82</v>
      </c>
      <c r="AG107" s="33">
        <v>1659.58</v>
      </c>
      <c r="AH107" s="33">
        <v>1845.04</v>
      </c>
      <c r="AI107" s="33">
        <v>2144.2800000000002</v>
      </c>
      <c r="AJ107" s="33">
        <v>2263.56</v>
      </c>
      <c r="AK107" s="33">
        <v>2355.75</v>
      </c>
      <c r="AL107" s="33">
        <v>2360.1799999999998</v>
      </c>
      <c r="AM107" s="33">
        <v>2334.71</v>
      </c>
      <c r="AN107" s="33">
        <v>2281.11</v>
      </c>
      <c r="AO107" s="33">
        <v>2281.92</v>
      </c>
      <c r="AP107" s="33">
        <v>2297.62</v>
      </c>
      <c r="AQ107" s="33">
        <v>2364.11</v>
      </c>
      <c r="AR107" s="33">
        <v>2445.67</v>
      </c>
      <c r="AS107" s="33">
        <v>2480.0100000000002</v>
      </c>
      <c r="AT107" s="33">
        <v>2391.9299999999998</v>
      </c>
      <c r="AU107" s="33">
        <v>2312.71</v>
      </c>
      <c r="AV107" s="33">
        <v>2210.6999999999998</v>
      </c>
      <c r="AW107" s="33">
        <v>2097.75</v>
      </c>
      <c r="AX107" s="33">
        <v>1758.3</v>
      </c>
      <c r="AY107" s="270">
        <v>791.88</v>
      </c>
      <c r="AZ107" s="138">
        <v>5.14</v>
      </c>
      <c r="BA107" s="138">
        <v>0</v>
      </c>
      <c r="BC107" s="125"/>
      <c r="BE107" s="32"/>
    </row>
    <row r="108" spans="1:57">
      <c r="A108" s="41">
        <v>26</v>
      </c>
      <c r="B108" s="148">
        <v>2443.3799999999997</v>
      </c>
      <c r="C108" s="148">
        <v>2366.0299999999997</v>
      </c>
      <c r="D108" s="148">
        <v>2311.56</v>
      </c>
      <c r="E108" s="148">
        <v>2275.7799999999997</v>
      </c>
      <c r="F108" s="148">
        <v>2301.08</v>
      </c>
      <c r="G108" s="148">
        <v>2348</v>
      </c>
      <c r="H108" s="148">
        <v>2389.64</v>
      </c>
      <c r="I108" s="148">
        <v>2510.2999999999997</v>
      </c>
      <c r="J108" s="148">
        <v>2854.19</v>
      </c>
      <c r="K108" s="148">
        <v>3046.35</v>
      </c>
      <c r="L108" s="148">
        <v>3099.71</v>
      </c>
      <c r="M108" s="148">
        <v>3145.3</v>
      </c>
      <c r="N108" s="148">
        <v>3142.22</v>
      </c>
      <c r="O108" s="148">
        <v>3136.3</v>
      </c>
      <c r="P108" s="148">
        <v>3137.96</v>
      </c>
      <c r="Q108" s="148">
        <v>3152.53</v>
      </c>
      <c r="R108" s="148">
        <v>3192.18</v>
      </c>
      <c r="S108" s="148">
        <v>3289.88</v>
      </c>
      <c r="T108" s="148">
        <v>3299.2599999999998</v>
      </c>
      <c r="U108" s="148">
        <v>3266.07</v>
      </c>
      <c r="V108" s="148">
        <v>3185.6</v>
      </c>
      <c r="W108" s="148">
        <v>3054.06</v>
      </c>
      <c r="X108" s="148">
        <v>2815.66</v>
      </c>
      <c r="Y108" s="148">
        <v>2526.4499999999998</v>
      </c>
      <c r="Z108" s="32"/>
      <c r="AA108" s="33">
        <v>1646.36</v>
      </c>
      <c r="AB108" s="33">
        <v>1569.01</v>
      </c>
      <c r="AC108" s="33">
        <v>1514.54</v>
      </c>
      <c r="AD108" s="33">
        <v>1478.76</v>
      </c>
      <c r="AE108" s="33">
        <v>1504.06</v>
      </c>
      <c r="AF108" s="33">
        <v>1550.98</v>
      </c>
      <c r="AG108" s="33">
        <v>1592.62</v>
      </c>
      <c r="AH108" s="33">
        <v>1713.28</v>
      </c>
      <c r="AI108" s="33">
        <v>2057.17</v>
      </c>
      <c r="AJ108" s="33">
        <v>2249.33</v>
      </c>
      <c r="AK108" s="33">
        <v>2302.69</v>
      </c>
      <c r="AL108" s="33">
        <v>2348.2800000000002</v>
      </c>
      <c r="AM108" s="33">
        <v>2345.1999999999998</v>
      </c>
      <c r="AN108" s="33">
        <v>2339.2800000000002</v>
      </c>
      <c r="AO108" s="33">
        <v>2340.94</v>
      </c>
      <c r="AP108" s="33">
        <v>2355.5100000000002</v>
      </c>
      <c r="AQ108" s="33">
        <v>2395.16</v>
      </c>
      <c r="AR108" s="33">
        <v>2492.86</v>
      </c>
      <c r="AS108" s="33">
        <v>2502.2399999999998</v>
      </c>
      <c r="AT108" s="33">
        <v>2469.0500000000002</v>
      </c>
      <c r="AU108" s="33">
        <v>2388.58</v>
      </c>
      <c r="AV108" s="33">
        <v>2257.04</v>
      </c>
      <c r="AW108" s="33">
        <v>2018.64</v>
      </c>
      <c r="AX108" s="33">
        <v>1729.43</v>
      </c>
      <c r="AY108" s="270">
        <v>791.88</v>
      </c>
      <c r="AZ108" s="138">
        <v>5.14</v>
      </c>
      <c r="BA108" s="138">
        <v>0</v>
      </c>
      <c r="BC108" s="125"/>
      <c r="BE108" s="32"/>
    </row>
    <row r="109" spans="1:57">
      <c r="A109" s="41">
        <v>27</v>
      </c>
      <c r="B109" s="148">
        <v>2440.73</v>
      </c>
      <c r="C109" s="148">
        <v>2373.4499999999998</v>
      </c>
      <c r="D109" s="148">
        <v>2270.46</v>
      </c>
      <c r="E109" s="148">
        <v>2257.83</v>
      </c>
      <c r="F109" s="148">
        <v>2344.89</v>
      </c>
      <c r="G109" s="148">
        <v>2364.9299999999998</v>
      </c>
      <c r="H109" s="148">
        <v>2883.41</v>
      </c>
      <c r="I109" s="148">
        <v>3064.48</v>
      </c>
      <c r="J109" s="148">
        <v>3093.31</v>
      </c>
      <c r="K109" s="148">
        <v>3383.5</v>
      </c>
      <c r="L109" s="148">
        <v>3359.91</v>
      </c>
      <c r="M109" s="148">
        <v>3348.24</v>
      </c>
      <c r="N109" s="148">
        <v>3100.43</v>
      </c>
      <c r="O109" s="148">
        <v>3335.25</v>
      </c>
      <c r="P109" s="148">
        <v>3335.15</v>
      </c>
      <c r="Q109" s="148">
        <v>3110.45</v>
      </c>
      <c r="R109" s="148">
        <v>3100.25</v>
      </c>
      <c r="S109" s="148">
        <v>3352.77</v>
      </c>
      <c r="T109" s="148">
        <v>3349.31</v>
      </c>
      <c r="U109" s="148">
        <v>3096.63</v>
      </c>
      <c r="V109" s="148">
        <v>3069.58</v>
      </c>
      <c r="W109" s="148">
        <v>2962.92</v>
      </c>
      <c r="X109" s="148">
        <v>2812.65</v>
      </c>
      <c r="Y109" s="148">
        <v>2740.72</v>
      </c>
      <c r="Z109" s="32"/>
      <c r="AA109" s="33">
        <v>1643.71</v>
      </c>
      <c r="AB109" s="33">
        <v>1576.43</v>
      </c>
      <c r="AC109" s="33">
        <v>1473.44</v>
      </c>
      <c r="AD109" s="33">
        <v>1460.81</v>
      </c>
      <c r="AE109" s="33">
        <v>1547.87</v>
      </c>
      <c r="AF109" s="33">
        <v>1567.91</v>
      </c>
      <c r="AG109" s="33">
        <v>2086.39</v>
      </c>
      <c r="AH109" s="33">
        <v>2267.46</v>
      </c>
      <c r="AI109" s="33">
        <v>2296.29</v>
      </c>
      <c r="AJ109" s="33">
        <v>2586.48</v>
      </c>
      <c r="AK109" s="33">
        <v>2562.89</v>
      </c>
      <c r="AL109" s="33">
        <v>2551.2199999999998</v>
      </c>
      <c r="AM109" s="33">
        <v>2303.41</v>
      </c>
      <c r="AN109" s="33">
        <v>2538.23</v>
      </c>
      <c r="AO109" s="33">
        <v>2538.13</v>
      </c>
      <c r="AP109" s="33">
        <v>2313.4299999999998</v>
      </c>
      <c r="AQ109" s="33">
        <v>2303.23</v>
      </c>
      <c r="AR109" s="33">
        <v>2555.75</v>
      </c>
      <c r="AS109" s="33">
        <v>2552.29</v>
      </c>
      <c r="AT109" s="33">
        <v>2299.61</v>
      </c>
      <c r="AU109" s="33">
        <v>2272.56</v>
      </c>
      <c r="AV109" s="33">
        <v>2165.9</v>
      </c>
      <c r="AW109" s="33">
        <v>2015.63</v>
      </c>
      <c r="AX109" s="33">
        <v>1943.7</v>
      </c>
      <c r="AY109" s="270">
        <v>791.88</v>
      </c>
      <c r="AZ109" s="138">
        <v>5.14</v>
      </c>
      <c r="BA109" s="138">
        <v>0</v>
      </c>
      <c r="BC109" s="125"/>
      <c r="BE109" s="32"/>
    </row>
    <row r="110" spans="1:57">
      <c r="A110" s="41">
        <v>28</v>
      </c>
      <c r="B110" s="148">
        <v>2390.1799999999998</v>
      </c>
      <c r="C110" s="148">
        <v>2275.02</v>
      </c>
      <c r="D110" s="148">
        <v>2202.3599999999997</v>
      </c>
      <c r="E110" s="148">
        <v>2183.1099999999997</v>
      </c>
      <c r="F110" s="148">
        <v>2270.98</v>
      </c>
      <c r="G110" s="148">
        <v>2401.9899999999998</v>
      </c>
      <c r="H110" s="148">
        <v>2803.43</v>
      </c>
      <c r="I110" s="148">
        <v>3001.2599999999998</v>
      </c>
      <c r="J110" s="148">
        <v>3249.95</v>
      </c>
      <c r="K110" s="148">
        <v>3343.54</v>
      </c>
      <c r="L110" s="148">
        <v>3346.8</v>
      </c>
      <c r="M110" s="148">
        <v>3327.61</v>
      </c>
      <c r="N110" s="148">
        <v>3293.32</v>
      </c>
      <c r="O110" s="148">
        <v>3265.09</v>
      </c>
      <c r="P110" s="148">
        <v>3305.31</v>
      </c>
      <c r="Q110" s="148">
        <v>3340.34</v>
      </c>
      <c r="R110" s="148">
        <v>3338.59</v>
      </c>
      <c r="S110" s="148">
        <v>3344.49</v>
      </c>
      <c r="T110" s="148">
        <v>3338.31</v>
      </c>
      <c r="U110" s="148">
        <v>3278.75</v>
      </c>
      <c r="V110" s="148">
        <v>3235.86</v>
      </c>
      <c r="W110" s="148">
        <v>3104.23</v>
      </c>
      <c r="X110" s="148">
        <v>2861.21</v>
      </c>
      <c r="Y110" s="148">
        <v>2553.5299999999997</v>
      </c>
      <c r="Z110" s="32"/>
      <c r="AA110" s="33">
        <v>1593.16</v>
      </c>
      <c r="AB110" s="33">
        <v>1478</v>
      </c>
      <c r="AC110" s="33">
        <v>1405.34</v>
      </c>
      <c r="AD110" s="33">
        <v>1386.09</v>
      </c>
      <c r="AE110" s="33">
        <v>1473.96</v>
      </c>
      <c r="AF110" s="33">
        <v>1604.97</v>
      </c>
      <c r="AG110" s="33">
        <v>2006.41</v>
      </c>
      <c r="AH110" s="33">
        <v>2204.2399999999998</v>
      </c>
      <c r="AI110" s="33">
        <v>2452.9299999999998</v>
      </c>
      <c r="AJ110" s="33">
        <v>2546.52</v>
      </c>
      <c r="AK110" s="33">
        <v>2549.7800000000002</v>
      </c>
      <c r="AL110" s="33">
        <v>2530.59</v>
      </c>
      <c r="AM110" s="33">
        <v>2496.3000000000002</v>
      </c>
      <c r="AN110" s="33">
        <v>2468.0700000000002</v>
      </c>
      <c r="AO110" s="33">
        <v>2508.29</v>
      </c>
      <c r="AP110" s="33">
        <v>2543.3200000000002</v>
      </c>
      <c r="AQ110" s="33">
        <v>2541.5700000000002</v>
      </c>
      <c r="AR110" s="33">
        <v>2547.4699999999998</v>
      </c>
      <c r="AS110" s="33">
        <v>2541.29</v>
      </c>
      <c r="AT110" s="33">
        <v>2481.73</v>
      </c>
      <c r="AU110" s="33">
        <v>2438.84</v>
      </c>
      <c r="AV110" s="33">
        <v>2307.21</v>
      </c>
      <c r="AW110" s="33">
        <v>2064.19</v>
      </c>
      <c r="AX110" s="33">
        <v>1756.51</v>
      </c>
      <c r="AY110" s="270">
        <v>791.88</v>
      </c>
      <c r="AZ110" s="138">
        <v>5.14</v>
      </c>
      <c r="BA110" s="138">
        <v>0</v>
      </c>
      <c r="BC110" s="125"/>
      <c r="BE110" s="32"/>
    </row>
    <row r="111" spans="1:57">
      <c r="A111" s="41">
        <v>29</v>
      </c>
      <c r="B111" s="148">
        <v>2446.1099999999997</v>
      </c>
      <c r="C111" s="148">
        <v>2372.3399999999997</v>
      </c>
      <c r="D111" s="148">
        <v>2323.5299999999997</v>
      </c>
      <c r="E111" s="148">
        <v>2307.39</v>
      </c>
      <c r="F111" s="148">
        <v>2355.5899999999997</v>
      </c>
      <c r="G111" s="148">
        <v>2469.8599999999997</v>
      </c>
      <c r="H111" s="148">
        <v>2831.2999999999997</v>
      </c>
      <c r="I111" s="148">
        <v>3073.43</v>
      </c>
      <c r="J111" s="148">
        <v>3302.4</v>
      </c>
      <c r="K111" s="148">
        <v>3433.32</v>
      </c>
      <c r="L111" s="148">
        <v>3355.56</v>
      </c>
      <c r="M111" s="148">
        <v>3355.22</v>
      </c>
      <c r="N111" s="148">
        <v>3372.55</v>
      </c>
      <c r="O111" s="148">
        <v>3364</v>
      </c>
      <c r="P111" s="148">
        <v>3406.21</v>
      </c>
      <c r="Q111" s="148">
        <v>3403.88</v>
      </c>
      <c r="R111" s="148">
        <v>3365.75</v>
      </c>
      <c r="S111" s="148">
        <v>3436.89</v>
      </c>
      <c r="T111" s="148">
        <v>3381.44</v>
      </c>
      <c r="U111" s="148">
        <v>3373.94</v>
      </c>
      <c r="V111" s="148">
        <v>3280.36</v>
      </c>
      <c r="W111" s="148">
        <v>3099.86</v>
      </c>
      <c r="X111" s="148">
        <v>2863.11</v>
      </c>
      <c r="Y111" s="148">
        <v>2597.66</v>
      </c>
      <c r="Z111" s="32"/>
      <c r="AA111" s="33">
        <v>1649.09</v>
      </c>
      <c r="AB111" s="33">
        <v>1575.32</v>
      </c>
      <c r="AC111" s="33">
        <v>1526.51</v>
      </c>
      <c r="AD111" s="33">
        <v>1510.37</v>
      </c>
      <c r="AE111" s="33">
        <v>1558.57</v>
      </c>
      <c r="AF111" s="33">
        <v>1672.84</v>
      </c>
      <c r="AG111" s="33">
        <v>2034.28</v>
      </c>
      <c r="AH111" s="33">
        <v>2276.41</v>
      </c>
      <c r="AI111" s="33">
        <v>2505.38</v>
      </c>
      <c r="AJ111" s="33">
        <v>2636.3</v>
      </c>
      <c r="AK111" s="33">
        <v>2558.54</v>
      </c>
      <c r="AL111" s="33">
        <v>2558.1999999999998</v>
      </c>
      <c r="AM111" s="33">
        <v>2575.5300000000002</v>
      </c>
      <c r="AN111" s="33">
        <v>2566.98</v>
      </c>
      <c r="AO111" s="33">
        <v>2609.19</v>
      </c>
      <c r="AP111" s="33">
        <v>2606.86</v>
      </c>
      <c r="AQ111" s="33">
        <v>2568.73</v>
      </c>
      <c r="AR111" s="33">
        <v>2639.87</v>
      </c>
      <c r="AS111" s="33">
        <v>2584.42</v>
      </c>
      <c r="AT111" s="33">
        <v>2576.92</v>
      </c>
      <c r="AU111" s="33">
        <v>2483.34</v>
      </c>
      <c r="AV111" s="33">
        <v>2302.84</v>
      </c>
      <c r="AW111" s="33">
        <v>2066.09</v>
      </c>
      <c r="AX111" s="33">
        <v>1800.64</v>
      </c>
      <c r="AY111" s="270">
        <v>791.88</v>
      </c>
      <c r="AZ111" s="138">
        <v>5.14</v>
      </c>
      <c r="BA111" s="138">
        <v>0</v>
      </c>
      <c r="BC111" s="125"/>
      <c r="BE111" s="32"/>
    </row>
    <row r="112" spans="1:57">
      <c r="A112" s="41">
        <v>30</v>
      </c>
      <c r="B112" s="148">
        <v>2384.2599999999998</v>
      </c>
      <c r="C112" s="148">
        <v>2325.9899999999998</v>
      </c>
      <c r="D112" s="148">
        <v>2231.23</v>
      </c>
      <c r="E112" s="148">
        <v>2221.5899999999997</v>
      </c>
      <c r="F112" s="148">
        <v>2272.06</v>
      </c>
      <c r="G112" s="148">
        <v>2391.19</v>
      </c>
      <c r="H112" s="148">
        <v>2738.3599999999997</v>
      </c>
      <c r="I112" s="148">
        <v>2936.68</v>
      </c>
      <c r="J112" s="148">
        <v>3306.44</v>
      </c>
      <c r="K112" s="148">
        <v>3336.57</v>
      </c>
      <c r="L112" s="148">
        <v>3340.29</v>
      </c>
      <c r="M112" s="148">
        <v>3336.6</v>
      </c>
      <c r="N112" s="148">
        <v>3326.69</v>
      </c>
      <c r="O112" s="148">
        <v>3331.58</v>
      </c>
      <c r="P112" s="148">
        <v>3332.32</v>
      </c>
      <c r="Q112" s="148">
        <v>3334.94</v>
      </c>
      <c r="R112" s="148">
        <v>3339.86</v>
      </c>
      <c r="S112" s="148">
        <v>3348.38</v>
      </c>
      <c r="T112" s="148">
        <v>3352.66</v>
      </c>
      <c r="U112" s="148">
        <v>3333.41</v>
      </c>
      <c r="V112" s="148">
        <v>3268.5</v>
      </c>
      <c r="W112" s="148">
        <v>3076.82</v>
      </c>
      <c r="X112" s="148">
        <v>2816.87</v>
      </c>
      <c r="Y112" s="148">
        <v>2562.33</v>
      </c>
      <c r="Z112" s="32"/>
      <c r="AA112" s="33">
        <v>1587.24</v>
      </c>
      <c r="AB112" s="33">
        <v>1528.97</v>
      </c>
      <c r="AC112" s="33">
        <v>1434.21</v>
      </c>
      <c r="AD112" s="33">
        <v>1424.57</v>
      </c>
      <c r="AE112" s="33">
        <v>1475.04</v>
      </c>
      <c r="AF112" s="33">
        <v>1594.17</v>
      </c>
      <c r="AG112" s="33">
        <v>1941.34</v>
      </c>
      <c r="AH112" s="33">
        <v>2139.66</v>
      </c>
      <c r="AI112" s="33">
        <v>2509.42</v>
      </c>
      <c r="AJ112" s="33">
        <v>2539.5500000000002</v>
      </c>
      <c r="AK112" s="33">
        <v>2543.27</v>
      </c>
      <c r="AL112" s="33">
        <v>2539.58</v>
      </c>
      <c r="AM112" s="33">
        <v>2529.67</v>
      </c>
      <c r="AN112" s="33">
        <v>2534.56</v>
      </c>
      <c r="AO112" s="33">
        <v>2535.3000000000002</v>
      </c>
      <c r="AP112" s="33">
        <v>2537.92</v>
      </c>
      <c r="AQ112" s="33">
        <v>2542.84</v>
      </c>
      <c r="AR112" s="33">
        <v>2551.36</v>
      </c>
      <c r="AS112" s="33">
        <v>2555.64</v>
      </c>
      <c r="AT112" s="33">
        <v>2536.39</v>
      </c>
      <c r="AU112" s="33">
        <v>2471.48</v>
      </c>
      <c r="AV112" s="33">
        <v>2279.8000000000002</v>
      </c>
      <c r="AW112" s="33">
        <v>2019.85</v>
      </c>
      <c r="AX112" s="33">
        <v>1765.31</v>
      </c>
      <c r="AY112" s="270">
        <v>791.88</v>
      </c>
      <c r="AZ112" s="138">
        <v>5.14</v>
      </c>
      <c r="BA112" s="138">
        <v>0</v>
      </c>
      <c r="BC112" s="125"/>
      <c r="BE112" s="32"/>
    </row>
    <row r="113" spans="1:137" ht="12" customHeight="1" thickBot="1">
      <c r="A113" s="135">
        <v>31</v>
      </c>
      <c r="B113" s="148">
        <v>2401.5</v>
      </c>
      <c r="C113" s="148">
        <v>2337.41</v>
      </c>
      <c r="D113" s="148">
        <v>2285.1999999999998</v>
      </c>
      <c r="E113" s="148">
        <v>2242.98</v>
      </c>
      <c r="F113" s="148">
        <v>2283.31</v>
      </c>
      <c r="G113" s="148">
        <v>2397.73</v>
      </c>
      <c r="H113" s="148">
        <v>2740.92</v>
      </c>
      <c r="I113" s="148">
        <v>2931.87</v>
      </c>
      <c r="J113" s="148">
        <v>3216.55</v>
      </c>
      <c r="K113" s="148">
        <v>3343.15</v>
      </c>
      <c r="L113" s="148">
        <v>3346.78</v>
      </c>
      <c r="M113" s="148">
        <v>3343.47</v>
      </c>
      <c r="N113" s="148">
        <v>3287.85</v>
      </c>
      <c r="O113" s="148">
        <v>3329.03</v>
      </c>
      <c r="P113" s="148">
        <v>3315.12</v>
      </c>
      <c r="Q113" s="148">
        <v>3315.13</v>
      </c>
      <c r="R113" s="148">
        <v>3319.18</v>
      </c>
      <c r="S113" s="148">
        <v>3348.41</v>
      </c>
      <c r="T113" s="148">
        <v>3352.05</v>
      </c>
      <c r="U113" s="148">
        <v>3314.71</v>
      </c>
      <c r="V113" s="148">
        <v>3215.33</v>
      </c>
      <c r="W113" s="148">
        <v>3047.24</v>
      </c>
      <c r="X113" s="148">
        <v>2831.1</v>
      </c>
      <c r="Y113" s="148">
        <v>2541.2999999999997</v>
      </c>
      <c r="Z113" s="32"/>
      <c r="AA113" s="33">
        <v>1604.48</v>
      </c>
      <c r="AB113" s="33">
        <v>1540.39</v>
      </c>
      <c r="AC113" s="33">
        <v>1488.18</v>
      </c>
      <c r="AD113" s="33">
        <v>1445.96</v>
      </c>
      <c r="AE113" s="33">
        <v>1486.29</v>
      </c>
      <c r="AF113" s="33">
        <v>1600.71</v>
      </c>
      <c r="AG113" s="33">
        <v>1943.9</v>
      </c>
      <c r="AH113" s="33">
        <v>2134.85</v>
      </c>
      <c r="AI113" s="33">
        <v>2419.5300000000002</v>
      </c>
      <c r="AJ113" s="33">
        <v>2546.13</v>
      </c>
      <c r="AK113" s="33">
        <v>2549.7600000000002</v>
      </c>
      <c r="AL113" s="33">
        <v>2546.4499999999998</v>
      </c>
      <c r="AM113" s="33">
        <v>2490.83</v>
      </c>
      <c r="AN113" s="33">
        <v>2532.0100000000002</v>
      </c>
      <c r="AO113" s="33">
        <v>2518.1</v>
      </c>
      <c r="AP113" s="33">
        <v>2518.11</v>
      </c>
      <c r="AQ113" s="33">
        <v>2522.16</v>
      </c>
      <c r="AR113" s="33">
        <v>2551.39</v>
      </c>
      <c r="AS113" s="33">
        <v>2555.0300000000002</v>
      </c>
      <c r="AT113" s="33">
        <v>2517.69</v>
      </c>
      <c r="AU113" s="33">
        <v>2418.31</v>
      </c>
      <c r="AV113" s="33">
        <v>2250.2199999999998</v>
      </c>
      <c r="AW113" s="33">
        <v>2034.08</v>
      </c>
      <c r="AX113" s="33">
        <v>1744.28</v>
      </c>
      <c r="AY113" s="270">
        <v>791.88</v>
      </c>
      <c r="AZ113" s="138">
        <v>5.14</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1570547.73</v>
      </c>
      <c r="BA114" s="5"/>
      <c r="BC114" s="125"/>
      <c r="BE114" s="32"/>
    </row>
    <row r="115" spans="1:137" s="2" customFormat="1" ht="34.5" customHeight="1" thickBot="1">
      <c r="A115" s="508" t="s">
        <v>2</v>
      </c>
      <c r="B115" s="510" t="s">
        <v>122</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155</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180</v>
      </c>
      <c r="AZ116" s="524" t="s">
        <v>168</v>
      </c>
      <c r="BA116" s="197" t="s">
        <v>169</v>
      </c>
      <c r="BC116" s="125"/>
      <c r="BE116" s="32"/>
    </row>
    <row r="117" spans="1:137"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C117" s="125"/>
      <c r="BE117" s="32"/>
    </row>
    <row r="118" spans="1:137" s="151" customFormat="1" ht="16.149999999999999" customHeight="1">
      <c r="A118" s="486" t="s">
        <v>175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137">
      <c r="A119" s="41">
        <v>1</v>
      </c>
      <c r="B119" s="148">
        <v>2609.3000000000002</v>
      </c>
      <c r="C119" s="148">
        <v>2460.92</v>
      </c>
      <c r="D119" s="148">
        <v>2385.14</v>
      </c>
      <c r="E119" s="148">
        <v>2392.5500000000002</v>
      </c>
      <c r="F119" s="148">
        <v>2465.94</v>
      </c>
      <c r="G119" s="148">
        <v>2599.08</v>
      </c>
      <c r="H119" s="148">
        <v>2810.34</v>
      </c>
      <c r="I119" s="148">
        <v>3194.39</v>
      </c>
      <c r="J119" s="148">
        <v>3566.31</v>
      </c>
      <c r="K119" s="148">
        <v>3675.14</v>
      </c>
      <c r="L119" s="148">
        <v>3688.65</v>
      </c>
      <c r="M119" s="148">
        <v>3661.31</v>
      </c>
      <c r="N119" s="148">
        <v>3637.12</v>
      </c>
      <c r="O119" s="148">
        <v>3643.0499999999997</v>
      </c>
      <c r="P119" s="148">
        <v>3642.04</v>
      </c>
      <c r="Q119" s="148">
        <v>3623.38</v>
      </c>
      <c r="R119" s="148">
        <v>3588.46</v>
      </c>
      <c r="S119" s="148">
        <v>3523.49</v>
      </c>
      <c r="T119" s="148">
        <v>3547.49</v>
      </c>
      <c r="U119" s="148">
        <v>3571.66</v>
      </c>
      <c r="V119" s="148">
        <v>3431.9</v>
      </c>
      <c r="W119" s="148">
        <v>3285.65</v>
      </c>
      <c r="X119" s="148">
        <v>3071.5</v>
      </c>
      <c r="Y119" s="148">
        <v>2747.77</v>
      </c>
      <c r="Z119" s="32"/>
      <c r="AA119" s="33">
        <v>1548.72</v>
      </c>
      <c r="AB119" s="33">
        <v>1400.34</v>
      </c>
      <c r="AC119" s="33">
        <v>1324.56</v>
      </c>
      <c r="AD119" s="33">
        <v>1331.97</v>
      </c>
      <c r="AE119" s="33">
        <v>1405.36</v>
      </c>
      <c r="AF119" s="33">
        <v>1538.5</v>
      </c>
      <c r="AG119" s="33">
        <v>1749.76</v>
      </c>
      <c r="AH119" s="33">
        <v>2133.81</v>
      </c>
      <c r="AI119" s="33">
        <v>2505.73</v>
      </c>
      <c r="AJ119" s="33">
        <v>2614.56</v>
      </c>
      <c r="AK119" s="33">
        <v>2628.07</v>
      </c>
      <c r="AL119" s="33">
        <v>2600.73</v>
      </c>
      <c r="AM119" s="33">
        <v>2576.54</v>
      </c>
      <c r="AN119" s="33">
        <v>2582.4699999999998</v>
      </c>
      <c r="AO119" s="33">
        <v>2581.46</v>
      </c>
      <c r="AP119" s="33">
        <v>2562.8000000000002</v>
      </c>
      <c r="AQ119" s="33">
        <v>2527.88</v>
      </c>
      <c r="AR119" s="33">
        <v>2462.91</v>
      </c>
      <c r="AS119" s="33">
        <v>2486.91</v>
      </c>
      <c r="AT119" s="33">
        <v>2511.08</v>
      </c>
      <c r="AU119" s="33">
        <v>2371.3200000000002</v>
      </c>
      <c r="AV119" s="33">
        <v>2225.0700000000002</v>
      </c>
      <c r="AW119" s="33">
        <v>2010.92</v>
      </c>
      <c r="AX119" s="33">
        <v>1687.19</v>
      </c>
      <c r="AY119" s="270">
        <v>791.88</v>
      </c>
      <c r="AZ119" s="138">
        <v>5.14</v>
      </c>
      <c r="BA119" s="138">
        <v>263.56</v>
      </c>
      <c r="BC119" s="125"/>
      <c r="BE119" s="32"/>
    </row>
    <row r="120" spans="1:137">
      <c r="A120" s="41">
        <v>2</v>
      </c>
      <c r="B120" s="148">
        <v>2612.4900000000002</v>
      </c>
      <c r="C120" s="148">
        <v>2448.9900000000002</v>
      </c>
      <c r="D120" s="148">
        <v>2459.56</v>
      </c>
      <c r="E120" s="148">
        <v>2462.6999999999998</v>
      </c>
      <c r="F120" s="148">
        <v>2499.62</v>
      </c>
      <c r="G120" s="148">
        <v>2631.03</v>
      </c>
      <c r="H120" s="148">
        <v>2841.27</v>
      </c>
      <c r="I120" s="148">
        <v>3254.3199999999997</v>
      </c>
      <c r="J120" s="148">
        <v>3529.69</v>
      </c>
      <c r="K120" s="148">
        <v>3646.84</v>
      </c>
      <c r="L120" s="148">
        <v>3654.18</v>
      </c>
      <c r="M120" s="148">
        <v>3642.87</v>
      </c>
      <c r="N120" s="148">
        <v>3606.67</v>
      </c>
      <c r="O120" s="148">
        <v>3622.79</v>
      </c>
      <c r="P120" s="148">
        <v>3600.56</v>
      </c>
      <c r="Q120" s="148">
        <v>3569.33</v>
      </c>
      <c r="R120" s="148">
        <v>3543.0499999999997</v>
      </c>
      <c r="S120" s="148">
        <v>3541.2</v>
      </c>
      <c r="T120" s="148">
        <v>3581.6</v>
      </c>
      <c r="U120" s="148">
        <v>3603.36</v>
      </c>
      <c r="V120" s="148">
        <v>3562.5499999999997</v>
      </c>
      <c r="W120" s="148">
        <v>3426.27</v>
      </c>
      <c r="X120" s="148">
        <v>3110.88</v>
      </c>
      <c r="Y120" s="148">
        <v>2788.35</v>
      </c>
      <c r="Z120" s="32"/>
      <c r="AA120" s="33">
        <v>1551.91</v>
      </c>
      <c r="AB120" s="33">
        <v>1388.41</v>
      </c>
      <c r="AC120" s="33">
        <v>1398.98</v>
      </c>
      <c r="AD120" s="33">
        <v>1402.12</v>
      </c>
      <c r="AE120" s="33">
        <v>1439.04</v>
      </c>
      <c r="AF120" s="33">
        <v>1570.45</v>
      </c>
      <c r="AG120" s="33">
        <v>1780.69</v>
      </c>
      <c r="AH120" s="33">
        <v>2193.7399999999998</v>
      </c>
      <c r="AI120" s="33">
        <v>2469.11</v>
      </c>
      <c r="AJ120" s="33">
        <v>2586.2600000000002</v>
      </c>
      <c r="AK120" s="33">
        <v>2593.6</v>
      </c>
      <c r="AL120" s="33">
        <v>2582.29</v>
      </c>
      <c r="AM120" s="33">
        <v>2546.09</v>
      </c>
      <c r="AN120" s="33">
        <v>2562.21</v>
      </c>
      <c r="AO120" s="33">
        <v>2539.98</v>
      </c>
      <c r="AP120" s="33">
        <v>2508.75</v>
      </c>
      <c r="AQ120" s="33">
        <v>2482.4699999999998</v>
      </c>
      <c r="AR120" s="33">
        <v>2480.62</v>
      </c>
      <c r="AS120" s="33">
        <v>2521.02</v>
      </c>
      <c r="AT120" s="33">
        <v>2542.7800000000002</v>
      </c>
      <c r="AU120" s="33">
        <v>2501.9699999999998</v>
      </c>
      <c r="AV120" s="33">
        <v>2365.69</v>
      </c>
      <c r="AW120" s="33">
        <v>2050.3000000000002</v>
      </c>
      <c r="AX120" s="33">
        <v>1727.77</v>
      </c>
      <c r="AY120" s="270">
        <v>791.88</v>
      </c>
      <c r="AZ120" s="138">
        <v>5.14</v>
      </c>
      <c r="BA120" s="138">
        <v>263.56</v>
      </c>
      <c r="BC120" s="125"/>
      <c r="BE120" s="32"/>
    </row>
    <row r="121" spans="1:137">
      <c r="A121" s="41">
        <v>3</v>
      </c>
      <c r="B121" s="148">
        <v>2666.61</v>
      </c>
      <c r="C121" s="148">
        <v>2555.4700000000003</v>
      </c>
      <c r="D121" s="148">
        <v>2552.13</v>
      </c>
      <c r="E121" s="148">
        <v>2553</v>
      </c>
      <c r="F121" s="148">
        <v>2611.14</v>
      </c>
      <c r="G121" s="148">
        <v>2689.3</v>
      </c>
      <c r="H121" s="148">
        <v>2933.2</v>
      </c>
      <c r="I121" s="148">
        <v>3228.21</v>
      </c>
      <c r="J121" s="148">
        <v>3561.58</v>
      </c>
      <c r="K121" s="148">
        <v>3651.13</v>
      </c>
      <c r="L121" s="148">
        <v>3651.79</v>
      </c>
      <c r="M121" s="148">
        <v>3640.02</v>
      </c>
      <c r="N121" s="148">
        <v>3578.87</v>
      </c>
      <c r="O121" s="148">
        <v>3600.85</v>
      </c>
      <c r="P121" s="148">
        <v>3574.21</v>
      </c>
      <c r="Q121" s="148">
        <v>3560.5</v>
      </c>
      <c r="R121" s="148">
        <v>3472.69</v>
      </c>
      <c r="S121" s="148">
        <v>3492.37</v>
      </c>
      <c r="T121" s="148">
        <v>3593.97</v>
      </c>
      <c r="U121" s="148">
        <v>3598.95</v>
      </c>
      <c r="V121" s="148">
        <v>3574.1</v>
      </c>
      <c r="W121" s="148">
        <v>3314.64</v>
      </c>
      <c r="X121" s="148">
        <v>3159.24</v>
      </c>
      <c r="Y121" s="148">
        <v>2920.84</v>
      </c>
      <c r="Z121" s="32"/>
      <c r="AA121" s="33">
        <v>1606.03</v>
      </c>
      <c r="AB121" s="33">
        <v>1494.89</v>
      </c>
      <c r="AC121" s="33">
        <v>1491.55</v>
      </c>
      <c r="AD121" s="33">
        <v>1492.42</v>
      </c>
      <c r="AE121" s="33">
        <v>1550.56</v>
      </c>
      <c r="AF121" s="33">
        <v>1628.72</v>
      </c>
      <c r="AG121" s="33">
        <v>1872.62</v>
      </c>
      <c r="AH121" s="33">
        <v>2167.63</v>
      </c>
      <c r="AI121" s="33">
        <v>2501</v>
      </c>
      <c r="AJ121" s="33">
        <v>2590.5500000000002</v>
      </c>
      <c r="AK121" s="33">
        <v>2591.21</v>
      </c>
      <c r="AL121" s="33">
        <v>2579.44</v>
      </c>
      <c r="AM121" s="33">
        <v>2518.29</v>
      </c>
      <c r="AN121" s="33">
        <v>2540.27</v>
      </c>
      <c r="AO121" s="33">
        <v>2513.63</v>
      </c>
      <c r="AP121" s="33">
        <v>2499.92</v>
      </c>
      <c r="AQ121" s="33">
        <v>2412.11</v>
      </c>
      <c r="AR121" s="33">
        <v>2431.79</v>
      </c>
      <c r="AS121" s="33">
        <v>2533.39</v>
      </c>
      <c r="AT121" s="33">
        <v>2538.37</v>
      </c>
      <c r="AU121" s="33">
        <v>2513.52</v>
      </c>
      <c r="AV121" s="33">
        <v>2254.06</v>
      </c>
      <c r="AW121" s="33">
        <v>2098.66</v>
      </c>
      <c r="AX121" s="33">
        <v>1860.26</v>
      </c>
      <c r="AY121" s="270">
        <v>791.88</v>
      </c>
      <c r="AZ121" s="138">
        <v>5.14</v>
      </c>
      <c r="BA121" s="138">
        <v>263.56</v>
      </c>
      <c r="BC121" s="125"/>
      <c r="BE121" s="32"/>
    </row>
    <row r="122" spans="1:137">
      <c r="A122" s="41">
        <v>4</v>
      </c>
      <c r="B122" s="148">
        <v>2674.2</v>
      </c>
      <c r="C122" s="148">
        <v>2588.34</v>
      </c>
      <c r="D122" s="148">
        <v>2569.09</v>
      </c>
      <c r="E122" s="148">
        <v>2551.8000000000002</v>
      </c>
      <c r="F122" s="148">
        <v>2556.85</v>
      </c>
      <c r="G122" s="148">
        <v>2619.56</v>
      </c>
      <c r="H122" s="148">
        <v>2692.07</v>
      </c>
      <c r="I122" s="148">
        <v>2940.26</v>
      </c>
      <c r="J122" s="148">
        <v>3264.12</v>
      </c>
      <c r="K122" s="148">
        <v>3516.48</v>
      </c>
      <c r="L122" s="148">
        <v>3590.38</v>
      </c>
      <c r="M122" s="148">
        <v>3577.74</v>
      </c>
      <c r="N122" s="148">
        <v>3547.97</v>
      </c>
      <c r="O122" s="148">
        <v>3537.21</v>
      </c>
      <c r="P122" s="148">
        <v>3541.5099999999998</v>
      </c>
      <c r="Q122" s="148">
        <v>3562.15</v>
      </c>
      <c r="R122" s="148">
        <v>3604.69</v>
      </c>
      <c r="S122" s="148">
        <v>3627.27</v>
      </c>
      <c r="T122" s="148">
        <v>3674.17</v>
      </c>
      <c r="U122" s="148">
        <v>3697.61</v>
      </c>
      <c r="V122" s="148">
        <v>3669.29</v>
      </c>
      <c r="W122" s="148">
        <v>3424.15</v>
      </c>
      <c r="X122" s="148">
        <v>3033.94</v>
      </c>
      <c r="Y122" s="148">
        <v>2941.71</v>
      </c>
      <c r="Z122" s="32"/>
      <c r="AA122" s="33">
        <v>1613.62</v>
      </c>
      <c r="AB122" s="33">
        <v>1527.76</v>
      </c>
      <c r="AC122" s="33">
        <v>1508.51</v>
      </c>
      <c r="AD122" s="33">
        <v>1491.22</v>
      </c>
      <c r="AE122" s="33">
        <v>1496.27</v>
      </c>
      <c r="AF122" s="33">
        <v>1558.98</v>
      </c>
      <c r="AG122" s="33">
        <v>1631.49</v>
      </c>
      <c r="AH122" s="33">
        <v>1879.68</v>
      </c>
      <c r="AI122" s="33">
        <v>2203.54</v>
      </c>
      <c r="AJ122" s="33">
        <v>2455.9</v>
      </c>
      <c r="AK122" s="33">
        <v>2529.8000000000002</v>
      </c>
      <c r="AL122" s="33">
        <v>2517.16</v>
      </c>
      <c r="AM122" s="33">
        <v>2487.39</v>
      </c>
      <c r="AN122" s="33">
        <v>2476.63</v>
      </c>
      <c r="AO122" s="33">
        <v>2480.9299999999998</v>
      </c>
      <c r="AP122" s="33">
        <v>2501.5700000000002</v>
      </c>
      <c r="AQ122" s="33">
        <v>2544.11</v>
      </c>
      <c r="AR122" s="33">
        <v>2566.69</v>
      </c>
      <c r="AS122" s="33">
        <v>2613.59</v>
      </c>
      <c r="AT122" s="33">
        <v>2637.03</v>
      </c>
      <c r="AU122" s="33">
        <v>2608.71</v>
      </c>
      <c r="AV122" s="33">
        <v>2363.5700000000002</v>
      </c>
      <c r="AW122" s="33">
        <v>1973.36</v>
      </c>
      <c r="AX122" s="33">
        <v>1881.13</v>
      </c>
      <c r="AY122" s="270">
        <v>791.88</v>
      </c>
      <c r="AZ122" s="138">
        <v>5.14</v>
      </c>
      <c r="BA122" s="138">
        <v>263.56</v>
      </c>
      <c r="BC122" s="125"/>
      <c r="BE122" s="32"/>
    </row>
    <row r="123" spans="1:137">
      <c r="A123" s="41">
        <v>5</v>
      </c>
      <c r="B123" s="148">
        <v>2625.92</v>
      </c>
      <c r="C123" s="148">
        <v>2492.04</v>
      </c>
      <c r="D123" s="148">
        <v>2472.1</v>
      </c>
      <c r="E123" s="148">
        <v>2460.81</v>
      </c>
      <c r="F123" s="148">
        <v>2473.94</v>
      </c>
      <c r="G123" s="148">
        <v>2558.77</v>
      </c>
      <c r="H123" s="148">
        <v>2640.7400000000002</v>
      </c>
      <c r="I123" s="148">
        <v>2752</v>
      </c>
      <c r="J123" s="148">
        <v>3006.05</v>
      </c>
      <c r="K123" s="148">
        <v>3368.73</v>
      </c>
      <c r="L123" s="148">
        <v>3489.95</v>
      </c>
      <c r="M123" s="148">
        <v>3505.14</v>
      </c>
      <c r="N123" s="148">
        <v>3499.0699999999997</v>
      </c>
      <c r="O123" s="148">
        <v>3483.42</v>
      </c>
      <c r="P123" s="148">
        <v>3483.81</v>
      </c>
      <c r="Q123" s="148">
        <v>3517.85</v>
      </c>
      <c r="R123" s="148">
        <v>3567.25</v>
      </c>
      <c r="S123" s="148">
        <v>3677.67</v>
      </c>
      <c r="T123" s="148">
        <v>3702.0699999999997</v>
      </c>
      <c r="U123" s="148">
        <v>3716.08</v>
      </c>
      <c r="V123" s="148">
        <v>3676.99</v>
      </c>
      <c r="W123" s="148">
        <v>3472.8199999999997</v>
      </c>
      <c r="X123" s="148">
        <v>3039.09</v>
      </c>
      <c r="Y123" s="148">
        <v>2871.45</v>
      </c>
      <c r="Z123" s="32"/>
      <c r="AA123" s="33">
        <v>1565.34</v>
      </c>
      <c r="AB123" s="33">
        <v>1431.46</v>
      </c>
      <c r="AC123" s="33">
        <v>1411.52</v>
      </c>
      <c r="AD123" s="33">
        <v>1400.23</v>
      </c>
      <c r="AE123" s="33">
        <v>1413.36</v>
      </c>
      <c r="AF123" s="33">
        <v>1498.19</v>
      </c>
      <c r="AG123" s="33">
        <v>1580.16</v>
      </c>
      <c r="AH123" s="33">
        <v>1691.42</v>
      </c>
      <c r="AI123" s="33">
        <v>1945.47</v>
      </c>
      <c r="AJ123" s="33">
        <v>2308.15</v>
      </c>
      <c r="AK123" s="33">
        <v>2429.37</v>
      </c>
      <c r="AL123" s="33">
        <v>2444.56</v>
      </c>
      <c r="AM123" s="33">
        <v>2438.4899999999998</v>
      </c>
      <c r="AN123" s="33">
        <v>2422.84</v>
      </c>
      <c r="AO123" s="33">
        <v>2423.23</v>
      </c>
      <c r="AP123" s="33">
        <v>2457.27</v>
      </c>
      <c r="AQ123" s="33">
        <v>2506.67</v>
      </c>
      <c r="AR123" s="33">
        <v>2617.09</v>
      </c>
      <c r="AS123" s="33">
        <v>2641.49</v>
      </c>
      <c r="AT123" s="33">
        <v>2655.5</v>
      </c>
      <c r="AU123" s="33">
        <v>2616.41</v>
      </c>
      <c r="AV123" s="33">
        <v>2412.2399999999998</v>
      </c>
      <c r="AW123" s="33">
        <v>1978.51</v>
      </c>
      <c r="AX123" s="33">
        <v>1810.87</v>
      </c>
      <c r="AY123" s="270">
        <v>791.88</v>
      </c>
      <c r="AZ123" s="138">
        <v>5.14</v>
      </c>
      <c r="BA123" s="138">
        <v>263.56</v>
      </c>
      <c r="BC123" s="125"/>
      <c r="BE123" s="32"/>
    </row>
    <row r="124" spans="1:137">
      <c r="A124" s="41">
        <v>6</v>
      </c>
      <c r="B124" s="148">
        <v>2639.43</v>
      </c>
      <c r="C124" s="148">
        <v>2493.4900000000002</v>
      </c>
      <c r="D124" s="148">
        <v>2486.33</v>
      </c>
      <c r="E124" s="148">
        <v>2466.48</v>
      </c>
      <c r="F124" s="148">
        <v>2551.64</v>
      </c>
      <c r="G124" s="148">
        <v>2416.31</v>
      </c>
      <c r="H124" s="148">
        <v>2612.86</v>
      </c>
      <c r="I124" s="148">
        <v>2858.14</v>
      </c>
      <c r="J124" s="148">
        <v>3343.3199999999997</v>
      </c>
      <c r="K124" s="148">
        <v>3499.27</v>
      </c>
      <c r="L124" s="148">
        <v>3609.18</v>
      </c>
      <c r="M124" s="148">
        <v>3481.21</v>
      </c>
      <c r="N124" s="148">
        <v>3386.48</v>
      </c>
      <c r="O124" s="148">
        <v>3381.97</v>
      </c>
      <c r="P124" s="148">
        <v>3319.5099999999998</v>
      </c>
      <c r="Q124" s="148">
        <v>3312.93</v>
      </c>
      <c r="R124" s="148">
        <v>3380.63</v>
      </c>
      <c r="S124" s="148">
        <v>3419.1</v>
      </c>
      <c r="T124" s="148">
        <v>3499.12</v>
      </c>
      <c r="U124" s="148">
        <v>3489.63</v>
      </c>
      <c r="V124" s="148">
        <v>3301.77</v>
      </c>
      <c r="W124" s="148">
        <v>3303.56</v>
      </c>
      <c r="X124" s="148">
        <v>2671.33</v>
      </c>
      <c r="Y124" s="148">
        <v>2745.79</v>
      </c>
      <c r="Z124" s="32"/>
      <c r="AA124" s="33">
        <v>1578.85</v>
      </c>
      <c r="AB124" s="33">
        <v>1432.91</v>
      </c>
      <c r="AC124" s="33">
        <v>1425.75</v>
      </c>
      <c r="AD124" s="33">
        <v>1405.9</v>
      </c>
      <c r="AE124" s="33">
        <v>1491.06</v>
      </c>
      <c r="AF124" s="33">
        <v>1355.73</v>
      </c>
      <c r="AG124" s="33">
        <v>1552.28</v>
      </c>
      <c r="AH124" s="33">
        <v>1797.56</v>
      </c>
      <c r="AI124" s="33">
        <v>2282.7399999999998</v>
      </c>
      <c r="AJ124" s="33">
        <v>2438.69</v>
      </c>
      <c r="AK124" s="33">
        <v>2548.6</v>
      </c>
      <c r="AL124" s="33">
        <v>2420.63</v>
      </c>
      <c r="AM124" s="33">
        <v>2325.9</v>
      </c>
      <c r="AN124" s="33">
        <v>2321.39</v>
      </c>
      <c r="AO124" s="33">
        <v>2258.9299999999998</v>
      </c>
      <c r="AP124" s="33">
        <v>2252.35</v>
      </c>
      <c r="AQ124" s="33">
        <v>2320.0500000000002</v>
      </c>
      <c r="AR124" s="33">
        <v>2358.52</v>
      </c>
      <c r="AS124" s="33">
        <v>2438.54</v>
      </c>
      <c r="AT124" s="33">
        <v>2429.0500000000002</v>
      </c>
      <c r="AU124" s="33">
        <v>2241.19</v>
      </c>
      <c r="AV124" s="33">
        <v>2242.98</v>
      </c>
      <c r="AW124" s="33">
        <v>1610.75</v>
      </c>
      <c r="AX124" s="33">
        <v>1685.21</v>
      </c>
      <c r="AY124" s="270">
        <v>791.88</v>
      </c>
      <c r="AZ124" s="138">
        <v>5.14</v>
      </c>
      <c r="BA124" s="138">
        <v>263.56</v>
      </c>
      <c r="BC124" s="125"/>
      <c r="BE124" s="32"/>
    </row>
    <row r="125" spans="1:137">
      <c r="A125" s="41">
        <v>7</v>
      </c>
      <c r="B125" s="148">
        <v>2626.94</v>
      </c>
      <c r="C125" s="148">
        <v>2501.3000000000002</v>
      </c>
      <c r="D125" s="148">
        <v>2464.8200000000002</v>
      </c>
      <c r="E125" s="148">
        <v>2453.35</v>
      </c>
      <c r="F125" s="148">
        <v>2518.73</v>
      </c>
      <c r="G125" s="148">
        <v>2606.56</v>
      </c>
      <c r="H125" s="148">
        <v>2843.53</v>
      </c>
      <c r="I125" s="148">
        <v>3058.7</v>
      </c>
      <c r="J125" s="148">
        <v>3525.67</v>
      </c>
      <c r="K125" s="148">
        <v>3632.2599999999998</v>
      </c>
      <c r="L125" s="148">
        <v>3642.92</v>
      </c>
      <c r="M125" s="148">
        <v>3604.09</v>
      </c>
      <c r="N125" s="148">
        <v>3563.14</v>
      </c>
      <c r="O125" s="148">
        <v>3586.21</v>
      </c>
      <c r="P125" s="148">
        <v>3558.43</v>
      </c>
      <c r="Q125" s="148">
        <v>3505.5499999999997</v>
      </c>
      <c r="R125" s="148">
        <v>3470.77</v>
      </c>
      <c r="S125" s="148">
        <v>3534.19</v>
      </c>
      <c r="T125" s="148">
        <v>3599.22</v>
      </c>
      <c r="U125" s="148">
        <v>3594.41</v>
      </c>
      <c r="V125" s="148">
        <v>3468.5099999999998</v>
      </c>
      <c r="W125" s="148">
        <v>3225.09</v>
      </c>
      <c r="X125" s="148">
        <v>3018.38</v>
      </c>
      <c r="Y125" s="148">
        <v>2725.77</v>
      </c>
      <c r="Z125" s="32"/>
      <c r="AA125" s="33">
        <v>1566.36</v>
      </c>
      <c r="AB125" s="33">
        <v>1440.72</v>
      </c>
      <c r="AC125" s="33">
        <v>1404.24</v>
      </c>
      <c r="AD125" s="33">
        <v>1392.77</v>
      </c>
      <c r="AE125" s="33">
        <v>1458.15</v>
      </c>
      <c r="AF125" s="33">
        <v>1545.98</v>
      </c>
      <c r="AG125" s="33">
        <v>1782.95</v>
      </c>
      <c r="AH125" s="33">
        <v>1998.12</v>
      </c>
      <c r="AI125" s="33">
        <v>2465.09</v>
      </c>
      <c r="AJ125" s="33">
        <v>2571.6799999999998</v>
      </c>
      <c r="AK125" s="33">
        <v>2582.34</v>
      </c>
      <c r="AL125" s="33">
        <v>2543.5100000000002</v>
      </c>
      <c r="AM125" s="33">
        <v>2502.56</v>
      </c>
      <c r="AN125" s="33">
        <v>2525.63</v>
      </c>
      <c r="AO125" s="33">
        <v>2497.85</v>
      </c>
      <c r="AP125" s="33">
        <v>2444.9699999999998</v>
      </c>
      <c r="AQ125" s="33">
        <v>2410.19</v>
      </c>
      <c r="AR125" s="33">
        <v>2473.61</v>
      </c>
      <c r="AS125" s="33">
        <v>2538.64</v>
      </c>
      <c r="AT125" s="33">
        <v>2533.83</v>
      </c>
      <c r="AU125" s="33">
        <v>2407.9299999999998</v>
      </c>
      <c r="AV125" s="33">
        <v>2164.5100000000002</v>
      </c>
      <c r="AW125" s="33">
        <v>1957.8</v>
      </c>
      <c r="AX125" s="33">
        <v>1665.19</v>
      </c>
      <c r="AY125" s="270">
        <v>791.88</v>
      </c>
      <c r="AZ125" s="138">
        <v>5.14</v>
      </c>
      <c r="BA125" s="138">
        <v>263.56</v>
      </c>
      <c r="BC125" s="125"/>
      <c r="BE125" s="32"/>
    </row>
    <row r="126" spans="1:137">
      <c r="A126" s="41">
        <v>8</v>
      </c>
      <c r="B126" s="148">
        <v>2564.65</v>
      </c>
      <c r="C126" s="148">
        <v>2467.85</v>
      </c>
      <c r="D126" s="148">
        <v>2457.5</v>
      </c>
      <c r="E126" s="148">
        <v>2443.0500000000002</v>
      </c>
      <c r="F126" s="148">
        <v>2464.69</v>
      </c>
      <c r="G126" s="148">
        <v>2581.2800000000002</v>
      </c>
      <c r="H126" s="148">
        <v>2782.67</v>
      </c>
      <c r="I126" s="148">
        <v>3045.77</v>
      </c>
      <c r="J126" s="148">
        <v>3453.88</v>
      </c>
      <c r="K126" s="148">
        <v>3623.9</v>
      </c>
      <c r="L126" s="148">
        <v>3665.97</v>
      </c>
      <c r="M126" s="148">
        <v>3608.38</v>
      </c>
      <c r="N126" s="148">
        <v>3567.87</v>
      </c>
      <c r="O126" s="148">
        <v>3596.0699999999997</v>
      </c>
      <c r="P126" s="148">
        <v>3596.62</v>
      </c>
      <c r="Q126" s="148">
        <v>3589.2599999999998</v>
      </c>
      <c r="R126" s="148">
        <v>3570.45</v>
      </c>
      <c r="S126" s="148">
        <v>3521.02</v>
      </c>
      <c r="T126" s="148">
        <v>3616.6</v>
      </c>
      <c r="U126" s="148">
        <v>3613.69</v>
      </c>
      <c r="V126" s="148">
        <v>3471.02</v>
      </c>
      <c r="W126" s="148">
        <v>3245.98</v>
      </c>
      <c r="X126" s="148">
        <v>3005.53</v>
      </c>
      <c r="Y126" s="148">
        <v>2758.36</v>
      </c>
      <c r="Z126" s="32"/>
      <c r="AA126" s="33">
        <v>1504.07</v>
      </c>
      <c r="AB126" s="33">
        <v>1407.27</v>
      </c>
      <c r="AC126" s="33">
        <v>1396.92</v>
      </c>
      <c r="AD126" s="33">
        <v>1382.47</v>
      </c>
      <c r="AE126" s="33">
        <v>1404.11</v>
      </c>
      <c r="AF126" s="33">
        <v>1520.7</v>
      </c>
      <c r="AG126" s="33">
        <v>1722.09</v>
      </c>
      <c r="AH126" s="33">
        <v>1985.19</v>
      </c>
      <c r="AI126" s="33">
        <v>2393.3000000000002</v>
      </c>
      <c r="AJ126" s="33">
        <v>2563.3200000000002</v>
      </c>
      <c r="AK126" s="33">
        <v>2605.39</v>
      </c>
      <c r="AL126" s="33">
        <v>2547.8000000000002</v>
      </c>
      <c r="AM126" s="33">
        <v>2507.29</v>
      </c>
      <c r="AN126" s="33">
        <v>2535.4899999999998</v>
      </c>
      <c r="AO126" s="33">
        <v>2536.04</v>
      </c>
      <c r="AP126" s="33">
        <v>2528.6799999999998</v>
      </c>
      <c r="AQ126" s="33">
        <v>2509.87</v>
      </c>
      <c r="AR126" s="33">
        <v>2460.44</v>
      </c>
      <c r="AS126" s="33">
        <v>2556.02</v>
      </c>
      <c r="AT126" s="33">
        <v>2553.11</v>
      </c>
      <c r="AU126" s="33">
        <v>2410.44</v>
      </c>
      <c r="AV126" s="33">
        <v>2185.4</v>
      </c>
      <c r="AW126" s="33">
        <v>1944.95</v>
      </c>
      <c r="AX126" s="33">
        <v>1697.78</v>
      </c>
      <c r="AY126" s="270">
        <v>791.88</v>
      </c>
      <c r="AZ126" s="138">
        <v>5.14</v>
      </c>
      <c r="BA126" s="138">
        <v>263.56</v>
      </c>
      <c r="BC126" s="125"/>
      <c r="BE126" s="32"/>
    </row>
    <row r="127" spans="1:137">
      <c r="A127" s="41">
        <v>9</v>
      </c>
      <c r="B127" s="148">
        <v>2606.62</v>
      </c>
      <c r="C127" s="148">
        <v>2516.94</v>
      </c>
      <c r="D127" s="148">
        <v>2506.63</v>
      </c>
      <c r="E127" s="148">
        <v>2514.41</v>
      </c>
      <c r="F127" s="148">
        <v>2543.44</v>
      </c>
      <c r="G127" s="148">
        <v>2634.64</v>
      </c>
      <c r="H127" s="148">
        <v>2825.33</v>
      </c>
      <c r="I127" s="148">
        <v>3274.21</v>
      </c>
      <c r="J127" s="148">
        <v>3518.65</v>
      </c>
      <c r="K127" s="148">
        <v>3662.39</v>
      </c>
      <c r="L127" s="148">
        <v>3710.84</v>
      </c>
      <c r="M127" s="148">
        <v>3652.43</v>
      </c>
      <c r="N127" s="148">
        <v>3642.37</v>
      </c>
      <c r="O127" s="148">
        <v>3634.25</v>
      </c>
      <c r="P127" s="148">
        <v>3616.9</v>
      </c>
      <c r="Q127" s="148">
        <v>3603.38</v>
      </c>
      <c r="R127" s="148">
        <v>3568.87</v>
      </c>
      <c r="S127" s="148">
        <v>3517.0099999999998</v>
      </c>
      <c r="T127" s="148">
        <v>3644.86</v>
      </c>
      <c r="U127" s="148">
        <v>3638.45</v>
      </c>
      <c r="V127" s="148">
        <v>3508.17</v>
      </c>
      <c r="W127" s="148">
        <v>3373.09</v>
      </c>
      <c r="X127" s="148">
        <v>3068.73</v>
      </c>
      <c r="Y127" s="148">
        <v>2815.63</v>
      </c>
      <c r="Z127" s="32"/>
      <c r="AA127" s="33">
        <v>1546.04</v>
      </c>
      <c r="AB127" s="33">
        <v>1456.36</v>
      </c>
      <c r="AC127" s="33">
        <v>1446.05</v>
      </c>
      <c r="AD127" s="33">
        <v>1453.83</v>
      </c>
      <c r="AE127" s="33">
        <v>1482.86</v>
      </c>
      <c r="AF127" s="33">
        <v>1574.06</v>
      </c>
      <c r="AG127" s="33">
        <v>1764.75</v>
      </c>
      <c r="AH127" s="33">
        <v>2213.63</v>
      </c>
      <c r="AI127" s="33">
        <v>2458.0700000000002</v>
      </c>
      <c r="AJ127" s="33">
        <v>2601.81</v>
      </c>
      <c r="AK127" s="33">
        <v>2650.26</v>
      </c>
      <c r="AL127" s="33">
        <v>2591.85</v>
      </c>
      <c r="AM127" s="33">
        <v>2581.79</v>
      </c>
      <c r="AN127" s="33">
        <v>2573.67</v>
      </c>
      <c r="AO127" s="33">
        <v>2556.3200000000002</v>
      </c>
      <c r="AP127" s="33">
        <v>2542.8000000000002</v>
      </c>
      <c r="AQ127" s="33">
        <v>2508.29</v>
      </c>
      <c r="AR127" s="33">
        <v>2456.4299999999998</v>
      </c>
      <c r="AS127" s="33">
        <v>2584.2800000000002</v>
      </c>
      <c r="AT127" s="33">
        <v>2577.87</v>
      </c>
      <c r="AU127" s="33">
        <v>2447.59</v>
      </c>
      <c r="AV127" s="33">
        <v>2312.5100000000002</v>
      </c>
      <c r="AW127" s="33">
        <v>2008.15</v>
      </c>
      <c r="AX127" s="33">
        <v>1755.05</v>
      </c>
      <c r="AY127" s="270">
        <v>791.88</v>
      </c>
      <c r="AZ127" s="138">
        <v>5.14</v>
      </c>
      <c r="BA127" s="138">
        <v>263.56</v>
      </c>
      <c r="BC127" s="125"/>
      <c r="BE127" s="32"/>
    </row>
    <row r="128" spans="1:137">
      <c r="A128" s="41">
        <v>10</v>
      </c>
      <c r="B128" s="148">
        <v>2657.18</v>
      </c>
      <c r="C128" s="148">
        <v>2435.8200000000002</v>
      </c>
      <c r="D128" s="148">
        <v>2410.34</v>
      </c>
      <c r="E128" s="148">
        <v>2403</v>
      </c>
      <c r="F128" s="148">
        <v>2549.92</v>
      </c>
      <c r="G128" s="148">
        <v>2662.93</v>
      </c>
      <c r="H128" s="148">
        <v>2894.2</v>
      </c>
      <c r="I128" s="148">
        <v>3211.61</v>
      </c>
      <c r="J128" s="148">
        <v>3579.85</v>
      </c>
      <c r="K128" s="148">
        <v>3668.88</v>
      </c>
      <c r="L128" s="148">
        <v>3694.74</v>
      </c>
      <c r="M128" s="148">
        <v>3643.61</v>
      </c>
      <c r="N128" s="148">
        <v>3629.04</v>
      </c>
      <c r="O128" s="148">
        <v>3638.15</v>
      </c>
      <c r="P128" s="148">
        <v>3634.64</v>
      </c>
      <c r="Q128" s="148">
        <v>3629.0499999999997</v>
      </c>
      <c r="R128" s="148">
        <v>3603.72</v>
      </c>
      <c r="S128" s="148">
        <v>3614.7799999999997</v>
      </c>
      <c r="T128" s="148">
        <v>3650.47</v>
      </c>
      <c r="U128" s="148">
        <v>3645.62</v>
      </c>
      <c r="V128" s="148">
        <v>3599.47</v>
      </c>
      <c r="W128" s="148">
        <v>3400.65</v>
      </c>
      <c r="X128" s="148">
        <v>3064.46</v>
      </c>
      <c r="Y128" s="148">
        <v>2785.33</v>
      </c>
      <c r="Z128" s="32"/>
      <c r="AA128" s="33">
        <v>1596.6</v>
      </c>
      <c r="AB128" s="33">
        <v>1375.24</v>
      </c>
      <c r="AC128" s="33">
        <v>1349.76</v>
      </c>
      <c r="AD128" s="33">
        <v>1342.42</v>
      </c>
      <c r="AE128" s="33">
        <v>1489.34</v>
      </c>
      <c r="AF128" s="33">
        <v>1602.35</v>
      </c>
      <c r="AG128" s="33">
        <v>1833.62</v>
      </c>
      <c r="AH128" s="33">
        <v>2151.0300000000002</v>
      </c>
      <c r="AI128" s="33">
        <v>2519.27</v>
      </c>
      <c r="AJ128" s="33">
        <v>2608.3000000000002</v>
      </c>
      <c r="AK128" s="33">
        <v>2634.16</v>
      </c>
      <c r="AL128" s="33">
        <v>2583.0300000000002</v>
      </c>
      <c r="AM128" s="33">
        <v>2568.46</v>
      </c>
      <c r="AN128" s="33">
        <v>2577.5700000000002</v>
      </c>
      <c r="AO128" s="33">
        <v>2574.06</v>
      </c>
      <c r="AP128" s="33">
        <v>2568.4699999999998</v>
      </c>
      <c r="AQ128" s="33">
        <v>2543.14</v>
      </c>
      <c r="AR128" s="33">
        <v>2554.1999999999998</v>
      </c>
      <c r="AS128" s="33">
        <v>2589.89</v>
      </c>
      <c r="AT128" s="33">
        <v>2585.04</v>
      </c>
      <c r="AU128" s="33">
        <v>2538.89</v>
      </c>
      <c r="AV128" s="33">
        <v>2340.0700000000002</v>
      </c>
      <c r="AW128" s="33">
        <v>2003.88</v>
      </c>
      <c r="AX128" s="33">
        <v>1724.75</v>
      </c>
      <c r="AY128" s="270">
        <v>791.88</v>
      </c>
      <c r="AZ128" s="138">
        <v>5.14</v>
      </c>
      <c r="BA128" s="138">
        <v>263.56</v>
      </c>
      <c r="BC128" s="125"/>
      <c r="BE128" s="32"/>
    </row>
    <row r="129" spans="1:57">
      <c r="A129" s="41">
        <v>11</v>
      </c>
      <c r="B129" s="148">
        <v>2681.48</v>
      </c>
      <c r="C129" s="148">
        <v>2568.5500000000002</v>
      </c>
      <c r="D129" s="148">
        <v>2583.27</v>
      </c>
      <c r="E129" s="148">
        <v>2536.63</v>
      </c>
      <c r="F129" s="148">
        <v>2533.67</v>
      </c>
      <c r="G129" s="148">
        <v>2550.81</v>
      </c>
      <c r="H129" s="148">
        <v>2697.9900000000002</v>
      </c>
      <c r="I129" s="148">
        <v>2836.61</v>
      </c>
      <c r="J129" s="148">
        <v>3175.8199999999997</v>
      </c>
      <c r="K129" s="148">
        <v>3380.95</v>
      </c>
      <c r="L129" s="148">
        <v>3439.45</v>
      </c>
      <c r="M129" s="148">
        <v>3440.21</v>
      </c>
      <c r="N129" s="148">
        <v>3390.42</v>
      </c>
      <c r="O129" s="148">
        <v>3384.41</v>
      </c>
      <c r="P129" s="148">
        <v>3383.74</v>
      </c>
      <c r="Q129" s="148">
        <v>3382.23</v>
      </c>
      <c r="R129" s="148">
        <v>3389.45</v>
      </c>
      <c r="S129" s="148">
        <v>3581.33</v>
      </c>
      <c r="T129" s="148">
        <v>3674.2999999999997</v>
      </c>
      <c r="U129" s="148">
        <v>3639.17</v>
      </c>
      <c r="V129" s="148">
        <v>3552.41</v>
      </c>
      <c r="W129" s="148">
        <v>3366.77</v>
      </c>
      <c r="X129" s="148">
        <v>2945.7200000000003</v>
      </c>
      <c r="Y129" s="148">
        <v>2727.57</v>
      </c>
      <c r="Z129" s="32"/>
      <c r="AA129" s="33">
        <v>1620.9</v>
      </c>
      <c r="AB129" s="33">
        <v>1507.97</v>
      </c>
      <c r="AC129" s="33">
        <v>1522.69</v>
      </c>
      <c r="AD129" s="33">
        <v>1476.05</v>
      </c>
      <c r="AE129" s="33">
        <v>1473.09</v>
      </c>
      <c r="AF129" s="33">
        <v>1490.23</v>
      </c>
      <c r="AG129" s="33">
        <v>1637.41</v>
      </c>
      <c r="AH129" s="33">
        <v>1776.03</v>
      </c>
      <c r="AI129" s="33">
        <v>2115.2399999999998</v>
      </c>
      <c r="AJ129" s="33">
        <v>2320.37</v>
      </c>
      <c r="AK129" s="33">
        <v>2378.87</v>
      </c>
      <c r="AL129" s="33">
        <v>2379.63</v>
      </c>
      <c r="AM129" s="33">
        <v>2329.84</v>
      </c>
      <c r="AN129" s="33">
        <v>2323.83</v>
      </c>
      <c r="AO129" s="33">
        <v>2323.16</v>
      </c>
      <c r="AP129" s="33">
        <v>2321.65</v>
      </c>
      <c r="AQ129" s="33">
        <v>2328.87</v>
      </c>
      <c r="AR129" s="33">
        <v>2520.75</v>
      </c>
      <c r="AS129" s="33">
        <v>2613.7199999999998</v>
      </c>
      <c r="AT129" s="33">
        <v>2578.59</v>
      </c>
      <c r="AU129" s="33">
        <v>2491.83</v>
      </c>
      <c r="AV129" s="33">
        <v>2306.19</v>
      </c>
      <c r="AW129" s="33">
        <v>1885.14</v>
      </c>
      <c r="AX129" s="33">
        <v>1666.99</v>
      </c>
      <c r="AY129" s="270">
        <v>791.88</v>
      </c>
      <c r="AZ129" s="138">
        <v>5.14</v>
      </c>
      <c r="BA129" s="138">
        <v>263.56</v>
      </c>
      <c r="BC129" s="125"/>
      <c r="BE129" s="32"/>
    </row>
    <row r="130" spans="1:57">
      <c r="A130" s="41">
        <v>12</v>
      </c>
      <c r="B130" s="148">
        <v>2667.95</v>
      </c>
      <c r="C130" s="148">
        <v>2558.67</v>
      </c>
      <c r="D130" s="148">
        <v>2502.37</v>
      </c>
      <c r="E130" s="148">
        <v>2461.7600000000002</v>
      </c>
      <c r="F130" s="148">
        <v>2477.29</v>
      </c>
      <c r="G130" s="148">
        <v>2377.81</v>
      </c>
      <c r="H130" s="148">
        <v>2412.73</v>
      </c>
      <c r="I130" s="148">
        <v>2686.32</v>
      </c>
      <c r="J130" s="148">
        <v>2999.81</v>
      </c>
      <c r="K130" s="148">
        <v>3290.77</v>
      </c>
      <c r="L130" s="148">
        <v>3346.5099999999998</v>
      </c>
      <c r="M130" s="148">
        <v>3340.64</v>
      </c>
      <c r="N130" s="148">
        <v>3339</v>
      </c>
      <c r="O130" s="148">
        <v>3339.23</v>
      </c>
      <c r="P130" s="148">
        <v>3338.5</v>
      </c>
      <c r="Q130" s="148">
        <v>3345.2599999999998</v>
      </c>
      <c r="R130" s="148">
        <v>3394.04</v>
      </c>
      <c r="S130" s="148">
        <v>3456.96</v>
      </c>
      <c r="T130" s="148">
        <v>3596.04</v>
      </c>
      <c r="U130" s="148">
        <v>3579.91</v>
      </c>
      <c r="V130" s="148">
        <v>3451.33</v>
      </c>
      <c r="W130" s="148">
        <v>3357.4</v>
      </c>
      <c r="X130" s="148">
        <v>2948.81</v>
      </c>
      <c r="Y130" s="148">
        <v>2696.7200000000003</v>
      </c>
      <c r="Z130" s="32"/>
      <c r="AA130" s="33">
        <v>1607.37</v>
      </c>
      <c r="AB130" s="33">
        <v>1498.09</v>
      </c>
      <c r="AC130" s="33">
        <v>1441.79</v>
      </c>
      <c r="AD130" s="33">
        <v>1401.18</v>
      </c>
      <c r="AE130" s="33">
        <v>1416.71</v>
      </c>
      <c r="AF130" s="33">
        <v>1317.23</v>
      </c>
      <c r="AG130" s="33">
        <v>1352.15</v>
      </c>
      <c r="AH130" s="33">
        <v>1625.74</v>
      </c>
      <c r="AI130" s="33">
        <v>1939.23</v>
      </c>
      <c r="AJ130" s="33">
        <v>2230.19</v>
      </c>
      <c r="AK130" s="33">
        <v>2285.9299999999998</v>
      </c>
      <c r="AL130" s="33">
        <v>2280.06</v>
      </c>
      <c r="AM130" s="33">
        <v>2278.42</v>
      </c>
      <c r="AN130" s="33">
        <v>2278.65</v>
      </c>
      <c r="AO130" s="33">
        <v>2277.92</v>
      </c>
      <c r="AP130" s="33">
        <v>2284.6799999999998</v>
      </c>
      <c r="AQ130" s="33">
        <v>2333.46</v>
      </c>
      <c r="AR130" s="33">
        <v>2396.38</v>
      </c>
      <c r="AS130" s="33">
        <v>2535.46</v>
      </c>
      <c r="AT130" s="33">
        <v>2519.33</v>
      </c>
      <c r="AU130" s="33">
        <v>2390.75</v>
      </c>
      <c r="AV130" s="33">
        <v>2296.8200000000002</v>
      </c>
      <c r="AW130" s="33">
        <v>1888.23</v>
      </c>
      <c r="AX130" s="33">
        <v>1636.14</v>
      </c>
      <c r="AY130" s="270">
        <v>791.88</v>
      </c>
      <c r="AZ130" s="138">
        <v>5.14</v>
      </c>
      <c r="BA130" s="138">
        <v>263.56</v>
      </c>
      <c r="BC130" s="125"/>
      <c r="BE130" s="32"/>
    </row>
    <row r="131" spans="1:57">
      <c r="A131" s="41">
        <v>13</v>
      </c>
      <c r="B131" s="148">
        <v>2640.08</v>
      </c>
      <c r="C131" s="148">
        <v>2527.9299999999998</v>
      </c>
      <c r="D131" s="148">
        <v>2488.08</v>
      </c>
      <c r="E131" s="148">
        <v>2462.4299999999998</v>
      </c>
      <c r="F131" s="148">
        <v>2507.1999999999998</v>
      </c>
      <c r="G131" s="148">
        <v>2651.07</v>
      </c>
      <c r="H131" s="148">
        <v>2912.93</v>
      </c>
      <c r="I131" s="148">
        <v>3229.67</v>
      </c>
      <c r="J131" s="148">
        <v>3550.11</v>
      </c>
      <c r="K131" s="148">
        <v>3641.4</v>
      </c>
      <c r="L131" s="148">
        <v>3647.38</v>
      </c>
      <c r="M131" s="148">
        <v>3637.41</v>
      </c>
      <c r="N131" s="148">
        <v>3614.4</v>
      </c>
      <c r="O131" s="148">
        <v>3622.34</v>
      </c>
      <c r="P131" s="148">
        <v>3626.79</v>
      </c>
      <c r="Q131" s="148">
        <v>3618.99</v>
      </c>
      <c r="R131" s="148">
        <v>3587.74</v>
      </c>
      <c r="S131" s="148">
        <v>3607.98</v>
      </c>
      <c r="T131" s="148">
        <v>3642.49</v>
      </c>
      <c r="U131" s="148">
        <v>3614.5699999999997</v>
      </c>
      <c r="V131" s="148">
        <v>3558.11</v>
      </c>
      <c r="W131" s="148">
        <v>3377</v>
      </c>
      <c r="X131" s="148">
        <v>2981.04</v>
      </c>
      <c r="Y131" s="148">
        <v>2765.55</v>
      </c>
      <c r="Z131" s="32"/>
      <c r="AA131" s="33">
        <v>1579.5</v>
      </c>
      <c r="AB131" s="33">
        <v>1467.35</v>
      </c>
      <c r="AC131" s="33">
        <v>1427.5</v>
      </c>
      <c r="AD131" s="33">
        <v>1401.85</v>
      </c>
      <c r="AE131" s="33">
        <v>1446.62</v>
      </c>
      <c r="AF131" s="33">
        <v>1590.49</v>
      </c>
      <c r="AG131" s="33">
        <v>1852.35</v>
      </c>
      <c r="AH131" s="33">
        <v>2169.09</v>
      </c>
      <c r="AI131" s="33">
        <v>2489.5300000000002</v>
      </c>
      <c r="AJ131" s="33">
        <v>2580.8200000000002</v>
      </c>
      <c r="AK131" s="33">
        <v>2586.8000000000002</v>
      </c>
      <c r="AL131" s="33">
        <v>2576.83</v>
      </c>
      <c r="AM131" s="33">
        <v>2553.8200000000002</v>
      </c>
      <c r="AN131" s="33">
        <v>2561.7600000000002</v>
      </c>
      <c r="AO131" s="33">
        <v>2566.21</v>
      </c>
      <c r="AP131" s="33">
        <v>2558.41</v>
      </c>
      <c r="AQ131" s="33">
        <v>2527.16</v>
      </c>
      <c r="AR131" s="33">
        <v>2547.4</v>
      </c>
      <c r="AS131" s="33">
        <v>2581.91</v>
      </c>
      <c r="AT131" s="33">
        <v>2553.9899999999998</v>
      </c>
      <c r="AU131" s="33">
        <v>2497.5300000000002</v>
      </c>
      <c r="AV131" s="33">
        <v>2316.42</v>
      </c>
      <c r="AW131" s="33">
        <v>1920.46</v>
      </c>
      <c r="AX131" s="33">
        <v>1704.97</v>
      </c>
      <c r="AY131" s="270">
        <v>791.88</v>
      </c>
      <c r="AZ131" s="138">
        <v>5.14</v>
      </c>
      <c r="BA131" s="138">
        <v>263.56</v>
      </c>
      <c r="BC131" s="125"/>
      <c r="BE131" s="32"/>
    </row>
    <row r="132" spans="1:57">
      <c r="A132" s="41">
        <v>14</v>
      </c>
      <c r="B132" s="148">
        <v>2606.15</v>
      </c>
      <c r="C132" s="148">
        <v>2535.09</v>
      </c>
      <c r="D132" s="148">
        <v>2503.31</v>
      </c>
      <c r="E132" s="148">
        <v>2466.5100000000002</v>
      </c>
      <c r="F132" s="148">
        <v>2534.8000000000002</v>
      </c>
      <c r="G132" s="148">
        <v>2666.6</v>
      </c>
      <c r="H132" s="148">
        <v>2882.98</v>
      </c>
      <c r="I132" s="148">
        <v>3255.39</v>
      </c>
      <c r="J132" s="148">
        <v>3598.04</v>
      </c>
      <c r="K132" s="148">
        <v>3748.2</v>
      </c>
      <c r="L132" s="148">
        <v>3752.52</v>
      </c>
      <c r="M132" s="148">
        <v>3742.52</v>
      </c>
      <c r="N132" s="148">
        <v>3727.92</v>
      </c>
      <c r="O132" s="148">
        <v>3734.39</v>
      </c>
      <c r="P132" s="148">
        <v>3735.29</v>
      </c>
      <c r="Q132" s="148">
        <v>3729.85</v>
      </c>
      <c r="R132" s="148">
        <v>3695.56</v>
      </c>
      <c r="S132" s="148">
        <v>3719.21</v>
      </c>
      <c r="T132" s="148">
        <v>3763.83</v>
      </c>
      <c r="U132" s="148">
        <v>3740.3199999999997</v>
      </c>
      <c r="V132" s="148">
        <v>3624.73</v>
      </c>
      <c r="W132" s="148">
        <v>3432.25</v>
      </c>
      <c r="X132" s="148">
        <v>3037.71</v>
      </c>
      <c r="Y132" s="148">
        <v>2818.38</v>
      </c>
      <c r="Z132" s="32"/>
      <c r="AA132" s="33">
        <v>1545.57</v>
      </c>
      <c r="AB132" s="33">
        <v>1474.51</v>
      </c>
      <c r="AC132" s="33">
        <v>1442.73</v>
      </c>
      <c r="AD132" s="33">
        <v>1405.93</v>
      </c>
      <c r="AE132" s="33">
        <v>1474.22</v>
      </c>
      <c r="AF132" s="33">
        <v>1606.02</v>
      </c>
      <c r="AG132" s="33">
        <v>1822.4</v>
      </c>
      <c r="AH132" s="33">
        <v>2194.81</v>
      </c>
      <c r="AI132" s="33">
        <v>2537.46</v>
      </c>
      <c r="AJ132" s="33">
        <v>2687.62</v>
      </c>
      <c r="AK132" s="33">
        <v>2691.94</v>
      </c>
      <c r="AL132" s="33">
        <v>2681.94</v>
      </c>
      <c r="AM132" s="33">
        <v>2667.34</v>
      </c>
      <c r="AN132" s="33">
        <v>2673.81</v>
      </c>
      <c r="AO132" s="33">
        <v>2674.71</v>
      </c>
      <c r="AP132" s="33">
        <v>2669.27</v>
      </c>
      <c r="AQ132" s="33">
        <v>2634.98</v>
      </c>
      <c r="AR132" s="33">
        <v>2658.63</v>
      </c>
      <c r="AS132" s="33">
        <v>2703.25</v>
      </c>
      <c r="AT132" s="33">
        <v>2679.74</v>
      </c>
      <c r="AU132" s="33">
        <v>2564.15</v>
      </c>
      <c r="AV132" s="33">
        <v>2371.67</v>
      </c>
      <c r="AW132" s="33">
        <v>1977.13</v>
      </c>
      <c r="AX132" s="33">
        <v>1757.8</v>
      </c>
      <c r="AY132" s="270">
        <v>791.88</v>
      </c>
      <c r="AZ132" s="138">
        <v>5.14</v>
      </c>
      <c r="BA132" s="138">
        <v>263.56</v>
      </c>
      <c r="BC132" s="125"/>
      <c r="BE132" s="32"/>
    </row>
    <row r="133" spans="1:57">
      <c r="A133" s="41">
        <v>15</v>
      </c>
      <c r="B133" s="148">
        <v>2575.2200000000003</v>
      </c>
      <c r="C133" s="148">
        <v>2455.5300000000002</v>
      </c>
      <c r="D133" s="148">
        <v>2364.09</v>
      </c>
      <c r="E133" s="148">
        <v>2404.58</v>
      </c>
      <c r="F133" s="148">
        <v>2438.62</v>
      </c>
      <c r="G133" s="148">
        <v>2636.9700000000003</v>
      </c>
      <c r="H133" s="148">
        <v>2871.01</v>
      </c>
      <c r="I133" s="148">
        <v>3193.2799999999997</v>
      </c>
      <c r="J133" s="148">
        <v>3580.88</v>
      </c>
      <c r="K133" s="148">
        <v>3740.67</v>
      </c>
      <c r="L133" s="148">
        <v>3734.18</v>
      </c>
      <c r="M133" s="148">
        <v>3714.22</v>
      </c>
      <c r="N133" s="148">
        <v>3713</v>
      </c>
      <c r="O133" s="148">
        <v>3691.17</v>
      </c>
      <c r="P133" s="148">
        <v>3717.8199999999997</v>
      </c>
      <c r="Q133" s="148">
        <v>3716.5499999999997</v>
      </c>
      <c r="R133" s="148">
        <v>3630.21</v>
      </c>
      <c r="S133" s="148">
        <v>3708.24</v>
      </c>
      <c r="T133" s="148">
        <v>3713.15</v>
      </c>
      <c r="U133" s="148">
        <v>3704.67</v>
      </c>
      <c r="V133" s="148">
        <v>3558.41</v>
      </c>
      <c r="W133" s="148">
        <v>3294.4</v>
      </c>
      <c r="X133" s="148">
        <v>2951.61</v>
      </c>
      <c r="Y133" s="148">
        <v>2758.87</v>
      </c>
      <c r="Z133" s="32"/>
      <c r="AA133" s="33">
        <v>1514.64</v>
      </c>
      <c r="AB133" s="33">
        <v>1394.95</v>
      </c>
      <c r="AC133" s="33">
        <v>1303.51</v>
      </c>
      <c r="AD133" s="33">
        <v>1344</v>
      </c>
      <c r="AE133" s="33">
        <v>1378.04</v>
      </c>
      <c r="AF133" s="33">
        <v>1576.39</v>
      </c>
      <c r="AG133" s="33">
        <v>1810.43</v>
      </c>
      <c r="AH133" s="33">
        <v>2132.6999999999998</v>
      </c>
      <c r="AI133" s="33">
        <v>2520.3000000000002</v>
      </c>
      <c r="AJ133" s="33">
        <v>2680.09</v>
      </c>
      <c r="AK133" s="33">
        <v>2673.6</v>
      </c>
      <c r="AL133" s="33">
        <v>2653.64</v>
      </c>
      <c r="AM133" s="33">
        <v>2652.42</v>
      </c>
      <c r="AN133" s="33">
        <v>2630.59</v>
      </c>
      <c r="AO133" s="33">
        <v>2657.24</v>
      </c>
      <c r="AP133" s="33">
        <v>2655.97</v>
      </c>
      <c r="AQ133" s="33">
        <v>2569.63</v>
      </c>
      <c r="AR133" s="33">
        <v>2647.66</v>
      </c>
      <c r="AS133" s="33">
        <v>2652.57</v>
      </c>
      <c r="AT133" s="33">
        <v>2644.09</v>
      </c>
      <c r="AU133" s="33">
        <v>2497.83</v>
      </c>
      <c r="AV133" s="33">
        <v>2233.8200000000002</v>
      </c>
      <c r="AW133" s="33">
        <v>1891.03</v>
      </c>
      <c r="AX133" s="33">
        <v>1698.29</v>
      </c>
      <c r="AY133" s="270">
        <v>791.88</v>
      </c>
      <c r="AZ133" s="138">
        <v>5.14</v>
      </c>
      <c r="BA133" s="138">
        <v>263.56</v>
      </c>
      <c r="BC133" s="125"/>
      <c r="BE133" s="32"/>
    </row>
    <row r="134" spans="1:57">
      <c r="A134" s="41">
        <v>16</v>
      </c>
      <c r="B134" s="148">
        <v>2483.27</v>
      </c>
      <c r="C134" s="148">
        <v>2356.48</v>
      </c>
      <c r="D134" s="148">
        <v>2310.4900000000002</v>
      </c>
      <c r="E134" s="148">
        <v>2310.63</v>
      </c>
      <c r="F134" s="148">
        <v>2440.6799999999998</v>
      </c>
      <c r="G134" s="148">
        <v>2602.52</v>
      </c>
      <c r="H134" s="148">
        <v>2798.09</v>
      </c>
      <c r="I134" s="148">
        <v>3122.95</v>
      </c>
      <c r="J134" s="148">
        <v>3531.18</v>
      </c>
      <c r="K134" s="148">
        <v>3657.89</v>
      </c>
      <c r="L134" s="148">
        <v>3664.87</v>
      </c>
      <c r="M134" s="148">
        <v>3657.5299999999997</v>
      </c>
      <c r="N134" s="148">
        <v>3630.77</v>
      </c>
      <c r="O134" s="148">
        <v>3653.17</v>
      </c>
      <c r="P134" s="148">
        <v>3655.42</v>
      </c>
      <c r="Q134" s="148">
        <v>3648.3199999999997</v>
      </c>
      <c r="R134" s="148">
        <v>3627.92</v>
      </c>
      <c r="S134" s="148">
        <v>3649.27</v>
      </c>
      <c r="T134" s="148">
        <v>3657.86</v>
      </c>
      <c r="U134" s="148">
        <v>3612.22</v>
      </c>
      <c r="V134" s="148">
        <v>3480.87</v>
      </c>
      <c r="W134" s="148">
        <v>3227.62</v>
      </c>
      <c r="X134" s="148">
        <v>2837.73</v>
      </c>
      <c r="Y134" s="148">
        <v>2651.58</v>
      </c>
      <c r="Z134" s="32"/>
      <c r="AA134" s="33">
        <v>1422.69</v>
      </c>
      <c r="AB134" s="33">
        <v>1295.9000000000001</v>
      </c>
      <c r="AC134" s="33">
        <v>1249.9100000000001</v>
      </c>
      <c r="AD134" s="33">
        <v>1250.05</v>
      </c>
      <c r="AE134" s="33">
        <v>1380.1</v>
      </c>
      <c r="AF134" s="33">
        <v>1541.94</v>
      </c>
      <c r="AG134" s="33">
        <v>1737.51</v>
      </c>
      <c r="AH134" s="33">
        <v>2062.37</v>
      </c>
      <c r="AI134" s="33">
        <v>2470.6</v>
      </c>
      <c r="AJ134" s="33">
        <v>2597.31</v>
      </c>
      <c r="AK134" s="33">
        <v>2604.29</v>
      </c>
      <c r="AL134" s="33">
        <v>2596.9499999999998</v>
      </c>
      <c r="AM134" s="33">
        <v>2570.19</v>
      </c>
      <c r="AN134" s="33">
        <v>2592.59</v>
      </c>
      <c r="AO134" s="33">
        <v>2594.84</v>
      </c>
      <c r="AP134" s="33">
        <v>2587.7399999999998</v>
      </c>
      <c r="AQ134" s="33">
        <v>2567.34</v>
      </c>
      <c r="AR134" s="33">
        <v>2588.69</v>
      </c>
      <c r="AS134" s="33">
        <v>2597.2800000000002</v>
      </c>
      <c r="AT134" s="33">
        <v>2551.64</v>
      </c>
      <c r="AU134" s="33">
        <v>2420.29</v>
      </c>
      <c r="AV134" s="33">
        <v>2167.04</v>
      </c>
      <c r="AW134" s="33">
        <v>1777.15</v>
      </c>
      <c r="AX134" s="33">
        <v>1591</v>
      </c>
      <c r="AY134" s="270">
        <v>791.88</v>
      </c>
      <c r="AZ134" s="138">
        <v>5.14</v>
      </c>
      <c r="BA134" s="138">
        <v>263.56</v>
      </c>
      <c r="BC134" s="125"/>
      <c r="BE134" s="32"/>
    </row>
    <row r="135" spans="1:57">
      <c r="A135" s="41">
        <v>17</v>
      </c>
      <c r="B135" s="148">
        <v>2539.7200000000003</v>
      </c>
      <c r="C135" s="148">
        <v>2473.75</v>
      </c>
      <c r="D135" s="148">
        <v>2435.59</v>
      </c>
      <c r="E135" s="148">
        <v>2433.5</v>
      </c>
      <c r="F135" s="148">
        <v>2491.7200000000003</v>
      </c>
      <c r="G135" s="148">
        <v>2617.12</v>
      </c>
      <c r="H135" s="148">
        <v>2790.08</v>
      </c>
      <c r="I135" s="148">
        <v>3098.9900000000002</v>
      </c>
      <c r="J135" s="148">
        <v>3446.66</v>
      </c>
      <c r="K135" s="148">
        <v>3631.42</v>
      </c>
      <c r="L135" s="148">
        <v>3649.22</v>
      </c>
      <c r="M135" s="148">
        <v>3615.84</v>
      </c>
      <c r="N135" s="148">
        <v>3545.37</v>
      </c>
      <c r="O135" s="148">
        <v>3576.63</v>
      </c>
      <c r="P135" s="148">
        <v>3585.83</v>
      </c>
      <c r="Q135" s="148">
        <v>3559.7799999999997</v>
      </c>
      <c r="R135" s="148">
        <v>3549.85</v>
      </c>
      <c r="S135" s="148">
        <v>3603.13</v>
      </c>
      <c r="T135" s="148">
        <v>3650.81</v>
      </c>
      <c r="U135" s="148">
        <v>3525.09</v>
      </c>
      <c r="V135" s="148">
        <v>3403.68</v>
      </c>
      <c r="W135" s="148">
        <v>3161.77</v>
      </c>
      <c r="X135" s="148">
        <v>2860.48</v>
      </c>
      <c r="Y135" s="148">
        <v>2707.44</v>
      </c>
      <c r="Z135" s="32"/>
      <c r="AA135" s="33">
        <v>1479.14</v>
      </c>
      <c r="AB135" s="33">
        <v>1413.17</v>
      </c>
      <c r="AC135" s="33">
        <v>1375.01</v>
      </c>
      <c r="AD135" s="33">
        <v>1372.92</v>
      </c>
      <c r="AE135" s="33">
        <v>1431.14</v>
      </c>
      <c r="AF135" s="33">
        <v>1556.54</v>
      </c>
      <c r="AG135" s="33">
        <v>1729.5</v>
      </c>
      <c r="AH135" s="33">
        <v>2038.41</v>
      </c>
      <c r="AI135" s="33">
        <v>2386.08</v>
      </c>
      <c r="AJ135" s="33">
        <v>2570.84</v>
      </c>
      <c r="AK135" s="33">
        <v>2588.64</v>
      </c>
      <c r="AL135" s="33">
        <v>2555.2600000000002</v>
      </c>
      <c r="AM135" s="33">
        <v>2484.79</v>
      </c>
      <c r="AN135" s="33">
        <v>2516.0500000000002</v>
      </c>
      <c r="AO135" s="33">
        <v>2525.25</v>
      </c>
      <c r="AP135" s="33">
        <v>2499.1999999999998</v>
      </c>
      <c r="AQ135" s="33">
        <v>2489.27</v>
      </c>
      <c r="AR135" s="33">
        <v>2542.5500000000002</v>
      </c>
      <c r="AS135" s="33">
        <v>2590.23</v>
      </c>
      <c r="AT135" s="33">
        <v>2464.5100000000002</v>
      </c>
      <c r="AU135" s="33">
        <v>2343.1</v>
      </c>
      <c r="AV135" s="33">
        <v>2101.19</v>
      </c>
      <c r="AW135" s="33">
        <v>1799.9</v>
      </c>
      <c r="AX135" s="33">
        <v>1646.86</v>
      </c>
      <c r="AY135" s="270">
        <v>791.88</v>
      </c>
      <c r="AZ135" s="138">
        <v>5.14</v>
      </c>
      <c r="BA135" s="138">
        <v>263.56</v>
      </c>
      <c r="BC135" s="125"/>
      <c r="BE135" s="32"/>
    </row>
    <row r="136" spans="1:57">
      <c r="A136" s="41">
        <v>18</v>
      </c>
      <c r="B136" s="148">
        <v>2697.18</v>
      </c>
      <c r="C136" s="148">
        <v>2608.1799999999998</v>
      </c>
      <c r="D136" s="148">
        <v>2574.34</v>
      </c>
      <c r="E136" s="148">
        <v>2517.36</v>
      </c>
      <c r="F136" s="148">
        <v>2557.21</v>
      </c>
      <c r="G136" s="148">
        <v>2603.4299999999998</v>
      </c>
      <c r="H136" s="148">
        <v>2636.6</v>
      </c>
      <c r="I136" s="148">
        <v>2810.62</v>
      </c>
      <c r="J136" s="148">
        <v>3173.65</v>
      </c>
      <c r="K136" s="148">
        <v>3433.56</v>
      </c>
      <c r="L136" s="148">
        <v>3506.7799999999997</v>
      </c>
      <c r="M136" s="148">
        <v>3517.36</v>
      </c>
      <c r="N136" s="148">
        <v>3497.02</v>
      </c>
      <c r="O136" s="148">
        <v>3505.52</v>
      </c>
      <c r="P136" s="148">
        <v>3500.35</v>
      </c>
      <c r="Q136" s="148">
        <v>3509.6</v>
      </c>
      <c r="R136" s="148">
        <v>3557.63</v>
      </c>
      <c r="S136" s="148">
        <v>3590.96</v>
      </c>
      <c r="T136" s="148">
        <v>3666.89</v>
      </c>
      <c r="U136" s="148">
        <v>3543.96</v>
      </c>
      <c r="V136" s="148">
        <v>3375.2799999999997</v>
      </c>
      <c r="W136" s="148">
        <v>3227.36</v>
      </c>
      <c r="X136" s="148">
        <v>2942.9900000000002</v>
      </c>
      <c r="Y136" s="148">
        <v>2724.12</v>
      </c>
      <c r="Z136" s="32"/>
      <c r="AA136" s="33">
        <v>1636.6</v>
      </c>
      <c r="AB136" s="33">
        <v>1547.6</v>
      </c>
      <c r="AC136" s="33">
        <v>1513.76</v>
      </c>
      <c r="AD136" s="33">
        <v>1456.78</v>
      </c>
      <c r="AE136" s="33">
        <v>1496.63</v>
      </c>
      <c r="AF136" s="33">
        <v>1542.85</v>
      </c>
      <c r="AG136" s="33">
        <v>1576.02</v>
      </c>
      <c r="AH136" s="33">
        <v>1750.04</v>
      </c>
      <c r="AI136" s="33">
        <v>2113.0700000000002</v>
      </c>
      <c r="AJ136" s="33">
        <v>2372.98</v>
      </c>
      <c r="AK136" s="33">
        <v>2446.1999999999998</v>
      </c>
      <c r="AL136" s="33">
        <v>2456.7800000000002</v>
      </c>
      <c r="AM136" s="33">
        <v>2436.44</v>
      </c>
      <c r="AN136" s="33">
        <v>2444.94</v>
      </c>
      <c r="AO136" s="33">
        <v>2439.77</v>
      </c>
      <c r="AP136" s="33">
        <v>2449.02</v>
      </c>
      <c r="AQ136" s="33">
        <v>2497.0500000000002</v>
      </c>
      <c r="AR136" s="33">
        <v>2530.38</v>
      </c>
      <c r="AS136" s="33">
        <v>2606.31</v>
      </c>
      <c r="AT136" s="33">
        <v>2483.38</v>
      </c>
      <c r="AU136" s="33">
        <v>2314.6999999999998</v>
      </c>
      <c r="AV136" s="33">
        <v>2166.7800000000002</v>
      </c>
      <c r="AW136" s="33">
        <v>1882.41</v>
      </c>
      <c r="AX136" s="33">
        <v>1663.54</v>
      </c>
      <c r="AY136" s="270">
        <v>791.88</v>
      </c>
      <c r="AZ136" s="138">
        <v>5.14</v>
      </c>
      <c r="BA136" s="138">
        <v>263.56</v>
      </c>
      <c r="BC136" s="125"/>
      <c r="BE136" s="32"/>
    </row>
    <row r="137" spans="1:57">
      <c r="A137" s="41">
        <v>19</v>
      </c>
      <c r="B137" s="148">
        <v>2583.0700000000002</v>
      </c>
      <c r="C137" s="148">
        <v>2385.8000000000002</v>
      </c>
      <c r="D137" s="148">
        <v>2354.64</v>
      </c>
      <c r="E137" s="148">
        <v>2342.94</v>
      </c>
      <c r="F137" s="148">
        <v>2364.8200000000002</v>
      </c>
      <c r="G137" s="148">
        <v>2387.3000000000002</v>
      </c>
      <c r="H137" s="148">
        <v>2414.15</v>
      </c>
      <c r="I137" s="148">
        <v>2444.0100000000002</v>
      </c>
      <c r="J137" s="148">
        <v>2930.98</v>
      </c>
      <c r="K137" s="148">
        <v>3168.47</v>
      </c>
      <c r="L137" s="148">
        <v>3238.5499999999997</v>
      </c>
      <c r="M137" s="148">
        <v>3250.72</v>
      </c>
      <c r="N137" s="148">
        <v>3247.68</v>
      </c>
      <c r="O137" s="148">
        <v>3248.75</v>
      </c>
      <c r="P137" s="148">
        <v>3256.7799999999997</v>
      </c>
      <c r="Q137" s="148">
        <v>3268.42</v>
      </c>
      <c r="R137" s="148">
        <v>3365.86</v>
      </c>
      <c r="S137" s="148">
        <v>3453.79</v>
      </c>
      <c r="T137" s="148">
        <v>3539.99</v>
      </c>
      <c r="U137" s="148">
        <v>3415.31</v>
      </c>
      <c r="V137" s="148">
        <v>3285.59</v>
      </c>
      <c r="W137" s="148">
        <v>3211.49</v>
      </c>
      <c r="X137" s="148">
        <v>2813.32</v>
      </c>
      <c r="Y137" s="148">
        <v>2633.95</v>
      </c>
      <c r="Z137" s="32"/>
      <c r="AA137" s="33">
        <v>1522.49</v>
      </c>
      <c r="AB137" s="33">
        <v>1325.22</v>
      </c>
      <c r="AC137" s="33">
        <v>1294.06</v>
      </c>
      <c r="AD137" s="33">
        <v>1282.3599999999999</v>
      </c>
      <c r="AE137" s="33">
        <v>1304.24</v>
      </c>
      <c r="AF137" s="33">
        <v>1326.72</v>
      </c>
      <c r="AG137" s="33">
        <v>1353.57</v>
      </c>
      <c r="AH137" s="33">
        <v>1383.43</v>
      </c>
      <c r="AI137" s="33">
        <v>1870.4</v>
      </c>
      <c r="AJ137" s="33">
        <v>2107.89</v>
      </c>
      <c r="AK137" s="33">
        <v>2177.9699999999998</v>
      </c>
      <c r="AL137" s="33">
        <v>2190.14</v>
      </c>
      <c r="AM137" s="33">
        <v>2187.1</v>
      </c>
      <c r="AN137" s="33">
        <v>2188.17</v>
      </c>
      <c r="AO137" s="33">
        <v>2196.1999999999998</v>
      </c>
      <c r="AP137" s="33">
        <v>2207.84</v>
      </c>
      <c r="AQ137" s="33">
        <v>2305.2800000000002</v>
      </c>
      <c r="AR137" s="33">
        <v>2393.21</v>
      </c>
      <c r="AS137" s="33">
        <v>2479.41</v>
      </c>
      <c r="AT137" s="33">
        <v>2354.73</v>
      </c>
      <c r="AU137" s="33">
        <v>2225.0100000000002</v>
      </c>
      <c r="AV137" s="33">
        <v>2150.91</v>
      </c>
      <c r="AW137" s="33">
        <v>1752.74</v>
      </c>
      <c r="AX137" s="33">
        <v>1573.37</v>
      </c>
      <c r="AY137" s="270">
        <v>791.88</v>
      </c>
      <c r="AZ137" s="138">
        <v>5.14</v>
      </c>
      <c r="BA137" s="138">
        <v>263.56</v>
      </c>
      <c r="BC137" s="125"/>
      <c r="BE137" s="32"/>
    </row>
    <row r="138" spans="1:57">
      <c r="A138" s="41">
        <v>20</v>
      </c>
      <c r="B138" s="148">
        <v>2536.3000000000002</v>
      </c>
      <c r="C138" s="148">
        <v>2385.9499999999998</v>
      </c>
      <c r="D138" s="148">
        <v>2365.5500000000002</v>
      </c>
      <c r="E138" s="148">
        <v>2318.09</v>
      </c>
      <c r="F138" s="148">
        <v>2376.9700000000003</v>
      </c>
      <c r="G138" s="148">
        <v>2428.2200000000003</v>
      </c>
      <c r="H138" s="148">
        <v>2736.25</v>
      </c>
      <c r="I138" s="148">
        <v>3040.13</v>
      </c>
      <c r="J138" s="148">
        <v>3509.96</v>
      </c>
      <c r="K138" s="148">
        <v>3643.3199999999997</v>
      </c>
      <c r="L138" s="148">
        <v>3658.7</v>
      </c>
      <c r="M138" s="148">
        <v>3626.1</v>
      </c>
      <c r="N138" s="148">
        <v>3570.9</v>
      </c>
      <c r="O138" s="148">
        <v>3582.99</v>
      </c>
      <c r="P138" s="148">
        <v>3557.5099999999998</v>
      </c>
      <c r="Q138" s="148">
        <v>3531.54</v>
      </c>
      <c r="R138" s="148">
        <v>3484.87</v>
      </c>
      <c r="S138" s="148">
        <v>3462.5</v>
      </c>
      <c r="T138" s="148">
        <v>3496.85</v>
      </c>
      <c r="U138" s="148">
        <v>3465.98</v>
      </c>
      <c r="V138" s="148">
        <v>3404.25</v>
      </c>
      <c r="W138" s="148">
        <v>3206.58</v>
      </c>
      <c r="X138" s="148">
        <v>2859.61</v>
      </c>
      <c r="Y138" s="148">
        <v>2630.7400000000002</v>
      </c>
      <c r="Z138" s="32"/>
      <c r="AA138" s="33">
        <v>1475.72</v>
      </c>
      <c r="AB138" s="33">
        <v>1325.37</v>
      </c>
      <c r="AC138" s="33">
        <v>1304.97</v>
      </c>
      <c r="AD138" s="33">
        <v>1257.51</v>
      </c>
      <c r="AE138" s="33">
        <v>1316.39</v>
      </c>
      <c r="AF138" s="33">
        <v>1367.64</v>
      </c>
      <c r="AG138" s="33">
        <v>1675.67</v>
      </c>
      <c r="AH138" s="33">
        <v>1979.55</v>
      </c>
      <c r="AI138" s="33">
        <v>2449.38</v>
      </c>
      <c r="AJ138" s="33">
        <v>2582.7399999999998</v>
      </c>
      <c r="AK138" s="33">
        <v>2598.12</v>
      </c>
      <c r="AL138" s="33">
        <v>2565.52</v>
      </c>
      <c r="AM138" s="33">
        <v>2510.3200000000002</v>
      </c>
      <c r="AN138" s="33">
        <v>2522.41</v>
      </c>
      <c r="AO138" s="33">
        <v>2496.9299999999998</v>
      </c>
      <c r="AP138" s="33">
        <v>2470.96</v>
      </c>
      <c r="AQ138" s="33">
        <v>2424.29</v>
      </c>
      <c r="AR138" s="33">
        <v>2401.92</v>
      </c>
      <c r="AS138" s="33">
        <v>2436.27</v>
      </c>
      <c r="AT138" s="33">
        <v>2405.4</v>
      </c>
      <c r="AU138" s="33">
        <v>2343.67</v>
      </c>
      <c r="AV138" s="33">
        <v>2146</v>
      </c>
      <c r="AW138" s="33">
        <v>1799.03</v>
      </c>
      <c r="AX138" s="33">
        <v>1570.16</v>
      </c>
      <c r="AY138" s="270">
        <v>791.88</v>
      </c>
      <c r="AZ138" s="138">
        <v>5.14</v>
      </c>
      <c r="BA138" s="138">
        <v>263.56</v>
      </c>
      <c r="BC138" s="125"/>
      <c r="BE138" s="32"/>
    </row>
    <row r="139" spans="1:57">
      <c r="A139" s="41">
        <v>21</v>
      </c>
      <c r="B139" s="148">
        <v>2577.2800000000002</v>
      </c>
      <c r="C139" s="148">
        <v>2434.66</v>
      </c>
      <c r="D139" s="148">
        <v>2387.06</v>
      </c>
      <c r="E139" s="148">
        <v>2372.41</v>
      </c>
      <c r="F139" s="148">
        <v>2436.04</v>
      </c>
      <c r="G139" s="148">
        <v>2489.21</v>
      </c>
      <c r="H139" s="148">
        <v>2745.7200000000003</v>
      </c>
      <c r="I139" s="148">
        <v>2691.54</v>
      </c>
      <c r="J139" s="148">
        <v>3031.32</v>
      </c>
      <c r="K139" s="148">
        <v>3218.2799999999997</v>
      </c>
      <c r="L139" s="148">
        <v>3262.67</v>
      </c>
      <c r="M139" s="148">
        <v>3217.13</v>
      </c>
      <c r="N139" s="148">
        <v>3141.1</v>
      </c>
      <c r="O139" s="148">
        <v>3181.19</v>
      </c>
      <c r="P139" s="148">
        <v>3043.79</v>
      </c>
      <c r="Q139" s="148">
        <v>3535.62</v>
      </c>
      <c r="R139" s="148">
        <v>3533.48</v>
      </c>
      <c r="S139" s="148">
        <v>3547.46</v>
      </c>
      <c r="T139" s="148">
        <v>3552.81</v>
      </c>
      <c r="U139" s="148">
        <v>3540.39</v>
      </c>
      <c r="V139" s="148">
        <v>3420.65</v>
      </c>
      <c r="W139" s="148">
        <v>3259.97</v>
      </c>
      <c r="X139" s="148">
        <v>2966.42</v>
      </c>
      <c r="Y139" s="148">
        <v>2712.31</v>
      </c>
      <c r="Z139" s="32"/>
      <c r="AA139" s="33">
        <v>1516.7</v>
      </c>
      <c r="AB139" s="33">
        <v>1374.08</v>
      </c>
      <c r="AC139" s="33">
        <v>1326.48</v>
      </c>
      <c r="AD139" s="33">
        <v>1311.83</v>
      </c>
      <c r="AE139" s="33">
        <v>1375.46</v>
      </c>
      <c r="AF139" s="33">
        <v>1428.63</v>
      </c>
      <c r="AG139" s="33">
        <v>1685.14</v>
      </c>
      <c r="AH139" s="33">
        <v>1630.96</v>
      </c>
      <c r="AI139" s="33">
        <v>1970.74</v>
      </c>
      <c r="AJ139" s="33">
        <v>2157.6999999999998</v>
      </c>
      <c r="AK139" s="33">
        <v>2202.09</v>
      </c>
      <c r="AL139" s="33">
        <v>2156.5500000000002</v>
      </c>
      <c r="AM139" s="33">
        <v>2080.52</v>
      </c>
      <c r="AN139" s="33">
        <v>2120.61</v>
      </c>
      <c r="AO139" s="33">
        <v>1983.21</v>
      </c>
      <c r="AP139" s="33">
        <v>2475.04</v>
      </c>
      <c r="AQ139" s="33">
        <v>2472.9</v>
      </c>
      <c r="AR139" s="33">
        <v>2486.88</v>
      </c>
      <c r="AS139" s="33">
        <v>2492.23</v>
      </c>
      <c r="AT139" s="33">
        <v>2479.81</v>
      </c>
      <c r="AU139" s="33">
        <v>2360.0700000000002</v>
      </c>
      <c r="AV139" s="33">
        <v>2199.39</v>
      </c>
      <c r="AW139" s="33">
        <v>1905.84</v>
      </c>
      <c r="AX139" s="33">
        <v>1651.73</v>
      </c>
      <c r="AY139" s="270">
        <v>791.88</v>
      </c>
      <c r="AZ139" s="138">
        <v>5.14</v>
      </c>
      <c r="BA139" s="138">
        <v>263.56</v>
      </c>
      <c r="BC139" s="125"/>
      <c r="BE139" s="32"/>
    </row>
    <row r="140" spans="1:57">
      <c r="A140" s="41">
        <v>22</v>
      </c>
      <c r="B140" s="148">
        <v>2634.15</v>
      </c>
      <c r="C140" s="148">
        <v>2497.31</v>
      </c>
      <c r="D140" s="148">
        <v>2437.27</v>
      </c>
      <c r="E140" s="148">
        <v>2429.37</v>
      </c>
      <c r="F140" s="148">
        <v>2470.75</v>
      </c>
      <c r="G140" s="148">
        <v>2521.6799999999998</v>
      </c>
      <c r="H140" s="148">
        <v>2915.31</v>
      </c>
      <c r="I140" s="148">
        <v>3147.19</v>
      </c>
      <c r="J140" s="148">
        <v>3407.49</v>
      </c>
      <c r="K140" s="148">
        <v>3590.43</v>
      </c>
      <c r="L140" s="148">
        <v>3635.5299999999997</v>
      </c>
      <c r="M140" s="148">
        <v>3596.63</v>
      </c>
      <c r="N140" s="148">
        <v>3552.06</v>
      </c>
      <c r="O140" s="148">
        <v>3575.23</v>
      </c>
      <c r="P140" s="148">
        <v>3563.66</v>
      </c>
      <c r="Q140" s="148">
        <v>3550.74</v>
      </c>
      <c r="R140" s="148">
        <v>3537.04</v>
      </c>
      <c r="S140" s="148">
        <v>3584.16</v>
      </c>
      <c r="T140" s="148">
        <v>3623.56</v>
      </c>
      <c r="U140" s="148">
        <v>3546.23</v>
      </c>
      <c r="V140" s="148">
        <v>3377.52</v>
      </c>
      <c r="W140" s="148">
        <v>3276.52</v>
      </c>
      <c r="X140" s="148">
        <v>3129.15</v>
      </c>
      <c r="Y140" s="148">
        <v>2756.96</v>
      </c>
      <c r="Z140" s="32"/>
      <c r="AA140" s="33">
        <v>1573.57</v>
      </c>
      <c r="AB140" s="33">
        <v>1436.73</v>
      </c>
      <c r="AC140" s="33">
        <v>1376.69</v>
      </c>
      <c r="AD140" s="33">
        <v>1368.79</v>
      </c>
      <c r="AE140" s="33">
        <v>1410.17</v>
      </c>
      <c r="AF140" s="33">
        <v>1461.1</v>
      </c>
      <c r="AG140" s="33">
        <v>1854.73</v>
      </c>
      <c r="AH140" s="33">
        <v>2086.61</v>
      </c>
      <c r="AI140" s="33">
        <v>2346.91</v>
      </c>
      <c r="AJ140" s="33">
        <v>2529.85</v>
      </c>
      <c r="AK140" s="33">
        <v>2574.9499999999998</v>
      </c>
      <c r="AL140" s="33">
        <v>2536.0500000000002</v>
      </c>
      <c r="AM140" s="33">
        <v>2491.48</v>
      </c>
      <c r="AN140" s="33">
        <v>2514.65</v>
      </c>
      <c r="AO140" s="33">
        <v>2503.08</v>
      </c>
      <c r="AP140" s="33">
        <v>2490.16</v>
      </c>
      <c r="AQ140" s="33">
        <v>2476.46</v>
      </c>
      <c r="AR140" s="33">
        <v>2523.58</v>
      </c>
      <c r="AS140" s="33">
        <v>2562.98</v>
      </c>
      <c r="AT140" s="33">
        <v>2485.65</v>
      </c>
      <c r="AU140" s="33">
        <v>2316.94</v>
      </c>
      <c r="AV140" s="33">
        <v>2215.94</v>
      </c>
      <c r="AW140" s="33">
        <v>2068.5700000000002</v>
      </c>
      <c r="AX140" s="33">
        <v>1696.38</v>
      </c>
      <c r="AY140" s="270">
        <v>791.88</v>
      </c>
      <c r="AZ140" s="138">
        <v>5.14</v>
      </c>
      <c r="BA140" s="138">
        <v>263.56</v>
      </c>
      <c r="BC140" s="125"/>
      <c r="BE140" s="32"/>
    </row>
    <row r="141" spans="1:57">
      <c r="A141" s="41">
        <v>23</v>
      </c>
      <c r="B141" s="148">
        <v>2734.87</v>
      </c>
      <c r="C141" s="148">
        <v>2655.08</v>
      </c>
      <c r="D141" s="148">
        <v>2588.17</v>
      </c>
      <c r="E141" s="148">
        <v>2584.1</v>
      </c>
      <c r="F141" s="148">
        <v>2610.98</v>
      </c>
      <c r="G141" s="148">
        <v>2720.08</v>
      </c>
      <c r="H141" s="148">
        <v>3011.45</v>
      </c>
      <c r="I141" s="148">
        <v>3295.52</v>
      </c>
      <c r="J141" s="148">
        <v>3414.24</v>
      </c>
      <c r="K141" s="148">
        <v>3527.79</v>
      </c>
      <c r="L141" s="148">
        <v>3559.92</v>
      </c>
      <c r="M141" s="148">
        <v>3522.54</v>
      </c>
      <c r="N141" s="148">
        <v>3449.67</v>
      </c>
      <c r="O141" s="148">
        <v>3504.08</v>
      </c>
      <c r="P141" s="148">
        <v>3452.25</v>
      </c>
      <c r="Q141" s="148">
        <v>3449.58</v>
      </c>
      <c r="R141" s="148">
        <v>3449.8199999999997</v>
      </c>
      <c r="S141" s="148">
        <v>3466.2999999999997</v>
      </c>
      <c r="T141" s="148">
        <v>3561.2799999999997</v>
      </c>
      <c r="U141" s="148">
        <v>3443.4</v>
      </c>
      <c r="V141" s="148">
        <v>3405.34</v>
      </c>
      <c r="W141" s="148">
        <v>3315.86</v>
      </c>
      <c r="X141" s="148">
        <v>3102.33</v>
      </c>
      <c r="Y141" s="148">
        <v>2825.4700000000003</v>
      </c>
      <c r="Z141" s="32"/>
      <c r="AA141" s="33">
        <v>1674.29</v>
      </c>
      <c r="AB141" s="33">
        <v>1594.5</v>
      </c>
      <c r="AC141" s="33">
        <v>1527.59</v>
      </c>
      <c r="AD141" s="33">
        <v>1523.52</v>
      </c>
      <c r="AE141" s="33">
        <v>1550.4</v>
      </c>
      <c r="AF141" s="33">
        <v>1659.5</v>
      </c>
      <c r="AG141" s="33">
        <v>1950.87</v>
      </c>
      <c r="AH141" s="33">
        <v>2234.94</v>
      </c>
      <c r="AI141" s="33">
        <v>2353.66</v>
      </c>
      <c r="AJ141" s="33">
        <v>2467.21</v>
      </c>
      <c r="AK141" s="33">
        <v>2499.34</v>
      </c>
      <c r="AL141" s="33">
        <v>2461.96</v>
      </c>
      <c r="AM141" s="33">
        <v>2389.09</v>
      </c>
      <c r="AN141" s="33">
        <v>2443.5</v>
      </c>
      <c r="AO141" s="33">
        <v>2391.67</v>
      </c>
      <c r="AP141" s="33">
        <v>2389</v>
      </c>
      <c r="AQ141" s="33">
        <v>2389.2399999999998</v>
      </c>
      <c r="AR141" s="33">
        <v>2405.7199999999998</v>
      </c>
      <c r="AS141" s="33">
        <v>2500.6999999999998</v>
      </c>
      <c r="AT141" s="33">
        <v>2382.8200000000002</v>
      </c>
      <c r="AU141" s="33">
        <v>2344.7600000000002</v>
      </c>
      <c r="AV141" s="33">
        <v>2255.2800000000002</v>
      </c>
      <c r="AW141" s="33">
        <v>2041.75</v>
      </c>
      <c r="AX141" s="33">
        <v>1764.89</v>
      </c>
      <c r="AY141" s="270">
        <v>791.88</v>
      </c>
      <c r="AZ141" s="138">
        <v>5.14</v>
      </c>
      <c r="BA141" s="138">
        <v>263.56</v>
      </c>
      <c r="BC141" s="125"/>
      <c r="BE141" s="32"/>
    </row>
    <row r="142" spans="1:57">
      <c r="A142" s="41">
        <v>24</v>
      </c>
      <c r="B142" s="148">
        <v>2672.02</v>
      </c>
      <c r="C142" s="148">
        <v>2595.54</v>
      </c>
      <c r="D142" s="148">
        <v>2530.5</v>
      </c>
      <c r="E142" s="148">
        <v>2491.11</v>
      </c>
      <c r="F142" s="148">
        <v>2550.7600000000002</v>
      </c>
      <c r="G142" s="148">
        <v>2673.82</v>
      </c>
      <c r="H142" s="148">
        <v>2982.92</v>
      </c>
      <c r="I142" s="148">
        <v>3230.21</v>
      </c>
      <c r="J142" s="148">
        <v>3394.31</v>
      </c>
      <c r="K142" s="148">
        <v>3434.27</v>
      </c>
      <c r="L142" s="148">
        <v>3463.0699999999997</v>
      </c>
      <c r="M142" s="148">
        <v>3431.83</v>
      </c>
      <c r="N142" s="148">
        <v>3413.36</v>
      </c>
      <c r="O142" s="148">
        <v>3422.41</v>
      </c>
      <c r="P142" s="148">
        <v>3421.9</v>
      </c>
      <c r="Q142" s="148">
        <v>3415.92</v>
      </c>
      <c r="R142" s="148">
        <v>3421.12</v>
      </c>
      <c r="S142" s="148">
        <v>3428.59</v>
      </c>
      <c r="T142" s="148">
        <v>3432.14</v>
      </c>
      <c r="U142" s="148">
        <v>3423.6</v>
      </c>
      <c r="V142" s="148">
        <v>3401.18</v>
      </c>
      <c r="W142" s="148">
        <v>3322.61</v>
      </c>
      <c r="X142" s="148">
        <v>3166.99</v>
      </c>
      <c r="Y142" s="148">
        <v>2824.94</v>
      </c>
      <c r="Z142" s="32"/>
      <c r="AA142" s="33">
        <v>1611.44</v>
      </c>
      <c r="AB142" s="33">
        <v>1534.96</v>
      </c>
      <c r="AC142" s="33">
        <v>1469.92</v>
      </c>
      <c r="AD142" s="33">
        <v>1430.53</v>
      </c>
      <c r="AE142" s="33">
        <v>1490.18</v>
      </c>
      <c r="AF142" s="33">
        <v>1613.24</v>
      </c>
      <c r="AG142" s="33">
        <v>1922.34</v>
      </c>
      <c r="AH142" s="33">
        <v>2169.63</v>
      </c>
      <c r="AI142" s="33">
        <v>2333.73</v>
      </c>
      <c r="AJ142" s="33">
        <v>2373.69</v>
      </c>
      <c r="AK142" s="33">
        <v>2402.4899999999998</v>
      </c>
      <c r="AL142" s="33">
        <v>2371.25</v>
      </c>
      <c r="AM142" s="33">
        <v>2352.7800000000002</v>
      </c>
      <c r="AN142" s="33">
        <v>2361.83</v>
      </c>
      <c r="AO142" s="33">
        <v>2361.3200000000002</v>
      </c>
      <c r="AP142" s="33">
        <v>2355.34</v>
      </c>
      <c r="AQ142" s="33">
        <v>2360.54</v>
      </c>
      <c r="AR142" s="33">
        <v>2368.0100000000002</v>
      </c>
      <c r="AS142" s="33">
        <v>2371.56</v>
      </c>
      <c r="AT142" s="33">
        <v>2363.02</v>
      </c>
      <c r="AU142" s="33">
        <v>2340.6</v>
      </c>
      <c r="AV142" s="33">
        <v>2262.0300000000002</v>
      </c>
      <c r="AW142" s="33">
        <v>2106.41</v>
      </c>
      <c r="AX142" s="33">
        <v>1764.36</v>
      </c>
      <c r="AY142" s="270">
        <v>791.88</v>
      </c>
      <c r="AZ142" s="138">
        <v>5.14</v>
      </c>
      <c r="BA142" s="138">
        <v>263.56</v>
      </c>
      <c r="BC142" s="125"/>
      <c r="BE142" s="32"/>
    </row>
    <row r="143" spans="1:57">
      <c r="A143" s="41">
        <v>25</v>
      </c>
      <c r="B143" s="148">
        <v>2759.62</v>
      </c>
      <c r="C143" s="148">
        <v>2668.7200000000003</v>
      </c>
      <c r="D143" s="148">
        <v>2603.7400000000002</v>
      </c>
      <c r="E143" s="148">
        <v>2574.9</v>
      </c>
      <c r="F143" s="148">
        <v>2598.5</v>
      </c>
      <c r="G143" s="148">
        <v>2638.4</v>
      </c>
      <c r="H143" s="148">
        <v>2720.16</v>
      </c>
      <c r="I143" s="148">
        <v>2905.62</v>
      </c>
      <c r="J143" s="148">
        <v>3204.86</v>
      </c>
      <c r="K143" s="148">
        <v>3324.14</v>
      </c>
      <c r="L143" s="148">
        <v>3416.33</v>
      </c>
      <c r="M143" s="148">
        <v>3420.7599999999998</v>
      </c>
      <c r="N143" s="148">
        <v>3395.29</v>
      </c>
      <c r="O143" s="148">
        <v>3341.69</v>
      </c>
      <c r="P143" s="148">
        <v>3342.5</v>
      </c>
      <c r="Q143" s="148">
        <v>3358.2</v>
      </c>
      <c r="R143" s="148">
        <v>3424.69</v>
      </c>
      <c r="S143" s="148">
        <v>3506.25</v>
      </c>
      <c r="T143" s="148">
        <v>3540.59</v>
      </c>
      <c r="U143" s="148">
        <v>3452.5099999999998</v>
      </c>
      <c r="V143" s="148">
        <v>3373.29</v>
      </c>
      <c r="W143" s="148">
        <v>3271.2799999999997</v>
      </c>
      <c r="X143" s="148">
        <v>3158.33</v>
      </c>
      <c r="Y143" s="148">
        <v>2818.88</v>
      </c>
      <c r="Z143" s="32"/>
      <c r="AA143" s="33">
        <v>1699.04</v>
      </c>
      <c r="AB143" s="33">
        <v>1608.14</v>
      </c>
      <c r="AC143" s="33">
        <v>1543.16</v>
      </c>
      <c r="AD143" s="33">
        <v>1514.32</v>
      </c>
      <c r="AE143" s="33">
        <v>1537.92</v>
      </c>
      <c r="AF143" s="33">
        <v>1577.82</v>
      </c>
      <c r="AG143" s="33">
        <v>1659.58</v>
      </c>
      <c r="AH143" s="33">
        <v>1845.04</v>
      </c>
      <c r="AI143" s="33">
        <v>2144.2800000000002</v>
      </c>
      <c r="AJ143" s="33">
        <v>2263.56</v>
      </c>
      <c r="AK143" s="33">
        <v>2355.75</v>
      </c>
      <c r="AL143" s="33">
        <v>2360.1799999999998</v>
      </c>
      <c r="AM143" s="33">
        <v>2334.71</v>
      </c>
      <c r="AN143" s="33">
        <v>2281.11</v>
      </c>
      <c r="AO143" s="33">
        <v>2281.92</v>
      </c>
      <c r="AP143" s="33">
        <v>2297.62</v>
      </c>
      <c r="AQ143" s="33">
        <v>2364.11</v>
      </c>
      <c r="AR143" s="33">
        <v>2445.67</v>
      </c>
      <c r="AS143" s="33">
        <v>2480.0100000000002</v>
      </c>
      <c r="AT143" s="33">
        <v>2391.9299999999998</v>
      </c>
      <c r="AU143" s="33">
        <v>2312.71</v>
      </c>
      <c r="AV143" s="33">
        <v>2210.6999999999998</v>
      </c>
      <c r="AW143" s="33">
        <v>2097.75</v>
      </c>
      <c r="AX143" s="33">
        <v>1758.3</v>
      </c>
      <c r="AY143" s="270">
        <v>791.88</v>
      </c>
      <c r="AZ143" s="138">
        <v>5.14</v>
      </c>
      <c r="BA143" s="138">
        <v>263.56</v>
      </c>
      <c r="BC143" s="125"/>
      <c r="BE143" s="32"/>
    </row>
    <row r="144" spans="1:57">
      <c r="A144" s="41">
        <v>26</v>
      </c>
      <c r="B144" s="148">
        <v>2706.94</v>
      </c>
      <c r="C144" s="148">
        <v>2629.59</v>
      </c>
      <c r="D144" s="148">
        <v>2575.12</v>
      </c>
      <c r="E144" s="148">
        <v>2539.34</v>
      </c>
      <c r="F144" s="148">
        <v>2564.64</v>
      </c>
      <c r="G144" s="148">
        <v>2611.56</v>
      </c>
      <c r="H144" s="148">
        <v>2653.2</v>
      </c>
      <c r="I144" s="148">
        <v>2773.86</v>
      </c>
      <c r="J144" s="148">
        <v>3117.75</v>
      </c>
      <c r="K144" s="148">
        <v>3309.91</v>
      </c>
      <c r="L144" s="148">
        <v>3363.27</v>
      </c>
      <c r="M144" s="148">
        <v>3408.86</v>
      </c>
      <c r="N144" s="148">
        <v>3405.7799999999997</v>
      </c>
      <c r="O144" s="148">
        <v>3399.86</v>
      </c>
      <c r="P144" s="148">
        <v>3401.52</v>
      </c>
      <c r="Q144" s="148">
        <v>3416.09</v>
      </c>
      <c r="R144" s="148">
        <v>3455.74</v>
      </c>
      <c r="S144" s="148">
        <v>3553.44</v>
      </c>
      <c r="T144" s="148">
        <v>3562.8199999999997</v>
      </c>
      <c r="U144" s="148">
        <v>3529.63</v>
      </c>
      <c r="V144" s="148">
        <v>3449.16</v>
      </c>
      <c r="W144" s="148">
        <v>3317.62</v>
      </c>
      <c r="X144" s="148">
        <v>3079.2200000000003</v>
      </c>
      <c r="Y144" s="148">
        <v>2790.01</v>
      </c>
      <c r="Z144" s="32"/>
      <c r="AA144" s="33">
        <v>1646.36</v>
      </c>
      <c r="AB144" s="33">
        <v>1569.01</v>
      </c>
      <c r="AC144" s="33">
        <v>1514.54</v>
      </c>
      <c r="AD144" s="33">
        <v>1478.76</v>
      </c>
      <c r="AE144" s="33">
        <v>1504.06</v>
      </c>
      <c r="AF144" s="33">
        <v>1550.98</v>
      </c>
      <c r="AG144" s="33">
        <v>1592.62</v>
      </c>
      <c r="AH144" s="33">
        <v>1713.28</v>
      </c>
      <c r="AI144" s="33">
        <v>2057.17</v>
      </c>
      <c r="AJ144" s="33">
        <v>2249.33</v>
      </c>
      <c r="AK144" s="33">
        <v>2302.69</v>
      </c>
      <c r="AL144" s="33">
        <v>2348.2800000000002</v>
      </c>
      <c r="AM144" s="33">
        <v>2345.1999999999998</v>
      </c>
      <c r="AN144" s="33">
        <v>2339.2800000000002</v>
      </c>
      <c r="AO144" s="33">
        <v>2340.94</v>
      </c>
      <c r="AP144" s="33">
        <v>2355.5100000000002</v>
      </c>
      <c r="AQ144" s="33">
        <v>2395.16</v>
      </c>
      <c r="AR144" s="33">
        <v>2492.86</v>
      </c>
      <c r="AS144" s="33">
        <v>2502.2399999999998</v>
      </c>
      <c r="AT144" s="33">
        <v>2469.0500000000002</v>
      </c>
      <c r="AU144" s="33">
        <v>2388.58</v>
      </c>
      <c r="AV144" s="33">
        <v>2257.04</v>
      </c>
      <c r="AW144" s="33">
        <v>2018.64</v>
      </c>
      <c r="AX144" s="33">
        <v>1729.43</v>
      </c>
      <c r="AY144" s="270">
        <v>791.88</v>
      </c>
      <c r="AZ144" s="138">
        <v>5.14</v>
      </c>
      <c r="BA144" s="138">
        <v>263.56</v>
      </c>
      <c r="BC144" s="125"/>
      <c r="BE144" s="32"/>
    </row>
    <row r="145" spans="1:137">
      <c r="A145" s="41">
        <v>27</v>
      </c>
      <c r="B145" s="148">
        <v>2704.29</v>
      </c>
      <c r="C145" s="148">
        <v>2637.01</v>
      </c>
      <c r="D145" s="148">
        <v>2534.02</v>
      </c>
      <c r="E145" s="148">
        <v>2521.39</v>
      </c>
      <c r="F145" s="148">
        <v>2608.4499999999998</v>
      </c>
      <c r="G145" s="148">
        <v>2628.4900000000002</v>
      </c>
      <c r="H145" s="148">
        <v>3146.97</v>
      </c>
      <c r="I145" s="148">
        <v>3328.04</v>
      </c>
      <c r="J145" s="148">
        <v>3356.87</v>
      </c>
      <c r="K145" s="148">
        <v>3647.06</v>
      </c>
      <c r="L145" s="148">
        <v>3623.47</v>
      </c>
      <c r="M145" s="148">
        <v>3611.7999999999997</v>
      </c>
      <c r="N145" s="148">
        <v>3363.99</v>
      </c>
      <c r="O145" s="148">
        <v>3598.81</v>
      </c>
      <c r="P145" s="148">
        <v>3598.71</v>
      </c>
      <c r="Q145" s="148">
        <v>3374.0099999999998</v>
      </c>
      <c r="R145" s="148">
        <v>3363.81</v>
      </c>
      <c r="S145" s="148">
        <v>3616.33</v>
      </c>
      <c r="T145" s="148">
        <v>3612.87</v>
      </c>
      <c r="U145" s="148">
        <v>3360.19</v>
      </c>
      <c r="V145" s="148">
        <v>3333.14</v>
      </c>
      <c r="W145" s="148">
        <v>3226.48</v>
      </c>
      <c r="X145" s="148">
        <v>3076.21</v>
      </c>
      <c r="Y145" s="148">
        <v>3004.28</v>
      </c>
      <c r="Z145" s="32"/>
      <c r="AA145" s="33">
        <v>1643.71</v>
      </c>
      <c r="AB145" s="33">
        <v>1576.43</v>
      </c>
      <c r="AC145" s="33">
        <v>1473.44</v>
      </c>
      <c r="AD145" s="33">
        <v>1460.81</v>
      </c>
      <c r="AE145" s="33">
        <v>1547.87</v>
      </c>
      <c r="AF145" s="33">
        <v>1567.91</v>
      </c>
      <c r="AG145" s="33">
        <v>2086.39</v>
      </c>
      <c r="AH145" s="33">
        <v>2267.46</v>
      </c>
      <c r="AI145" s="33">
        <v>2296.29</v>
      </c>
      <c r="AJ145" s="33">
        <v>2586.48</v>
      </c>
      <c r="AK145" s="33">
        <v>2562.89</v>
      </c>
      <c r="AL145" s="33">
        <v>2551.2199999999998</v>
      </c>
      <c r="AM145" s="33">
        <v>2303.41</v>
      </c>
      <c r="AN145" s="33">
        <v>2538.23</v>
      </c>
      <c r="AO145" s="33">
        <v>2538.13</v>
      </c>
      <c r="AP145" s="33">
        <v>2313.4299999999998</v>
      </c>
      <c r="AQ145" s="33">
        <v>2303.23</v>
      </c>
      <c r="AR145" s="33">
        <v>2555.75</v>
      </c>
      <c r="AS145" s="33">
        <v>2552.29</v>
      </c>
      <c r="AT145" s="33">
        <v>2299.61</v>
      </c>
      <c r="AU145" s="33">
        <v>2272.56</v>
      </c>
      <c r="AV145" s="33">
        <v>2165.9</v>
      </c>
      <c r="AW145" s="33">
        <v>2015.63</v>
      </c>
      <c r="AX145" s="33">
        <v>1943.7</v>
      </c>
      <c r="AY145" s="270">
        <v>791.88</v>
      </c>
      <c r="AZ145" s="138">
        <v>5.14</v>
      </c>
      <c r="BA145" s="138">
        <v>263.56</v>
      </c>
      <c r="BC145" s="125"/>
      <c r="BE145" s="32"/>
    </row>
    <row r="146" spans="1:137">
      <c r="A146" s="41">
        <v>28</v>
      </c>
      <c r="B146" s="148">
        <v>2653.7400000000002</v>
      </c>
      <c r="C146" s="148">
        <v>2538.58</v>
      </c>
      <c r="D146" s="148">
        <v>2465.92</v>
      </c>
      <c r="E146" s="148">
        <v>2446.67</v>
      </c>
      <c r="F146" s="148">
        <v>2534.54</v>
      </c>
      <c r="G146" s="148">
        <v>2665.55</v>
      </c>
      <c r="H146" s="148">
        <v>3066.9900000000002</v>
      </c>
      <c r="I146" s="148">
        <v>3264.8199999999997</v>
      </c>
      <c r="J146" s="148">
        <v>3513.5099999999998</v>
      </c>
      <c r="K146" s="148">
        <v>3607.1</v>
      </c>
      <c r="L146" s="148">
        <v>3610.36</v>
      </c>
      <c r="M146" s="148">
        <v>3591.17</v>
      </c>
      <c r="N146" s="148">
        <v>3556.88</v>
      </c>
      <c r="O146" s="148">
        <v>3528.65</v>
      </c>
      <c r="P146" s="148">
        <v>3568.87</v>
      </c>
      <c r="Q146" s="148">
        <v>3603.9</v>
      </c>
      <c r="R146" s="148">
        <v>3602.15</v>
      </c>
      <c r="S146" s="148">
        <v>3608.0499999999997</v>
      </c>
      <c r="T146" s="148">
        <v>3601.87</v>
      </c>
      <c r="U146" s="148">
        <v>3542.31</v>
      </c>
      <c r="V146" s="148">
        <v>3499.42</v>
      </c>
      <c r="W146" s="148">
        <v>3367.79</v>
      </c>
      <c r="X146" s="148">
        <v>3124.77</v>
      </c>
      <c r="Y146" s="148">
        <v>2817.09</v>
      </c>
      <c r="Z146" s="32"/>
      <c r="AA146" s="33">
        <v>1593.16</v>
      </c>
      <c r="AB146" s="33">
        <v>1478</v>
      </c>
      <c r="AC146" s="33">
        <v>1405.34</v>
      </c>
      <c r="AD146" s="33">
        <v>1386.09</v>
      </c>
      <c r="AE146" s="33">
        <v>1473.96</v>
      </c>
      <c r="AF146" s="33">
        <v>1604.97</v>
      </c>
      <c r="AG146" s="33">
        <v>2006.41</v>
      </c>
      <c r="AH146" s="33">
        <v>2204.2399999999998</v>
      </c>
      <c r="AI146" s="33">
        <v>2452.9299999999998</v>
      </c>
      <c r="AJ146" s="33">
        <v>2546.52</v>
      </c>
      <c r="AK146" s="33">
        <v>2549.7800000000002</v>
      </c>
      <c r="AL146" s="33">
        <v>2530.59</v>
      </c>
      <c r="AM146" s="33">
        <v>2496.3000000000002</v>
      </c>
      <c r="AN146" s="33">
        <v>2468.0700000000002</v>
      </c>
      <c r="AO146" s="33">
        <v>2508.29</v>
      </c>
      <c r="AP146" s="33">
        <v>2543.3200000000002</v>
      </c>
      <c r="AQ146" s="33">
        <v>2541.5700000000002</v>
      </c>
      <c r="AR146" s="33">
        <v>2547.4699999999998</v>
      </c>
      <c r="AS146" s="33">
        <v>2541.29</v>
      </c>
      <c r="AT146" s="33">
        <v>2481.73</v>
      </c>
      <c r="AU146" s="33">
        <v>2438.84</v>
      </c>
      <c r="AV146" s="33">
        <v>2307.21</v>
      </c>
      <c r="AW146" s="33">
        <v>2064.19</v>
      </c>
      <c r="AX146" s="33">
        <v>1756.51</v>
      </c>
      <c r="AY146" s="270">
        <v>791.88</v>
      </c>
      <c r="AZ146" s="138">
        <v>5.14</v>
      </c>
      <c r="BA146" s="138">
        <v>263.56</v>
      </c>
      <c r="BC146" s="125"/>
      <c r="BE146" s="32"/>
    </row>
    <row r="147" spans="1:137">
      <c r="A147" s="41">
        <v>29</v>
      </c>
      <c r="B147" s="148">
        <v>2709.67</v>
      </c>
      <c r="C147" s="148">
        <v>2635.9</v>
      </c>
      <c r="D147" s="148">
        <v>2587.09</v>
      </c>
      <c r="E147" s="148">
        <v>2570.9499999999998</v>
      </c>
      <c r="F147" s="148">
        <v>2619.15</v>
      </c>
      <c r="G147" s="148">
        <v>2733.42</v>
      </c>
      <c r="H147" s="148">
        <v>3094.86</v>
      </c>
      <c r="I147" s="148">
        <v>3336.99</v>
      </c>
      <c r="J147" s="148">
        <v>3565.96</v>
      </c>
      <c r="K147" s="148">
        <v>3696.88</v>
      </c>
      <c r="L147" s="148">
        <v>3619.12</v>
      </c>
      <c r="M147" s="148">
        <v>3618.7799999999997</v>
      </c>
      <c r="N147" s="148">
        <v>3636.11</v>
      </c>
      <c r="O147" s="148">
        <v>3627.56</v>
      </c>
      <c r="P147" s="148">
        <v>3669.77</v>
      </c>
      <c r="Q147" s="148">
        <v>3667.44</v>
      </c>
      <c r="R147" s="148">
        <v>3629.31</v>
      </c>
      <c r="S147" s="148">
        <v>3700.45</v>
      </c>
      <c r="T147" s="148">
        <v>3645</v>
      </c>
      <c r="U147" s="148">
        <v>3637.5</v>
      </c>
      <c r="V147" s="148">
        <v>3543.92</v>
      </c>
      <c r="W147" s="148">
        <v>3363.42</v>
      </c>
      <c r="X147" s="148">
        <v>3126.67</v>
      </c>
      <c r="Y147" s="148">
        <v>2861.2200000000003</v>
      </c>
      <c r="Z147" s="32"/>
      <c r="AA147" s="33">
        <v>1649.09</v>
      </c>
      <c r="AB147" s="33">
        <v>1575.32</v>
      </c>
      <c r="AC147" s="33">
        <v>1526.51</v>
      </c>
      <c r="AD147" s="33">
        <v>1510.37</v>
      </c>
      <c r="AE147" s="33">
        <v>1558.57</v>
      </c>
      <c r="AF147" s="33">
        <v>1672.84</v>
      </c>
      <c r="AG147" s="33">
        <v>2034.28</v>
      </c>
      <c r="AH147" s="33">
        <v>2276.41</v>
      </c>
      <c r="AI147" s="33">
        <v>2505.38</v>
      </c>
      <c r="AJ147" s="33">
        <v>2636.3</v>
      </c>
      <c r="AK147" s="33">
        <v>2558.54</v>
      </c>
      <c r="AL147" s="33">
        <v>2558.1999999999998</v>
      </c>
      <c r="AM147" s="33">
        <v>2575.5300000000002</v>
      </c>
      <c r="AN147" s="33">
        <v>2566.98</v>
      </c>
      <c r="AO147" s="33">
        <v>2609.19</v>
      </c>
      <c r="AP147" s="33">
        <v>2606.86</v>
      </c>
      <c r="AQ147" s="33">
        <v>2568.73</v>
      </c>
      <c r="AR147" s="33">
        <v>2639.87</v>
      </c>
      <c r="AS147" s="33">
        <v>2584.42</v>
      </c>
      <c r="AT147" s="33">
        <v>2576.92</v>
      </c>
      <c r="AU147" s="33">
        <v>2483.34</v>
      </c>
      <c r="AV147" s="33">
        <v>2302.84</v>
      </c>
      <c r="AW147" s="33">
        <v>2066.09</v>
      </c>
      <c r="AX147" s="33">
        <v>1800.64</v>
      </c>
      <c r="AY147" s="270">
        <v>791.88</v>
      </c>
      <c r="AZ147" s="138">
        <v>5.14</v>
      </c>
      <c r="BA147" s="138">
        <v>263.56</v>
      </c>
      <c r="BC147" s="125"/>
      <c r="BE147" s="32"/>
    </row>
    <row r="148" spans="1:137">
      <c r="A148" s="41">
        <v>30</v>
      </c>
      <c r="B148" s="148">
        <v>2647.82</v>
      </c>
      <c r="C148" s="148">
        <v>2589.5500000000002</v>
      </c>
      <c r="D148" s="148">
        <v>2494.79</v>
      </c>
      <c r="E148" s="148">
        <v>2485.15</v>
      </c>
      <c r="F148" s="148">
        <v>2535.62</v>
      </c>
      <c r="G148" s="148">
        <v>2654.75</v>
      </c>
      <c r="H148" s="148">
        <v>3001.92</v>
      </c>
      <c r="I148" s="148">
        <v>3200.24</v>
      </c>
      <c r="J148" s="148">
        <v>3570</v>
      </c>
      <c r="K148" s="148">
        <v>3600.13</v>
      </c>
      <c r="L148" s="148">
        <v>3603.85</v>
      </c>
      <c r="M148" s="148">
        <v>3600.16</v>
      </c>
      <c r="N148" s="148">
        <v>3590.25</v>
      </c>
      <c r="O148" s="148">
        <v>3595.14</v>
      </c>
      <c r="P148" s="148">
        <v>3595.88</v>
      </c>
      <c r="Q148" s="148">
        <v>3598.5</v>
      </c>
      <c r="R148" s="148">
        <v>3603.42</v>
      </c>
      <c r="S148" s="148">
        <v>3611.94</v>
      </c>
      <c r="T148" s="148">
        <v>3616.22</v>
      </c>
      <c r="U148" s="148">
        <v>3596.97</v>
      </c>
      <c r="V148" s="148">
        <v>3532.06</v>
      </c>
      <c r="W148" s="148">
        <v>3340.38</v>
      </c>
      <c r="X148" s="148">
        <v>3080.43</v>
      </c>
      <c r="Y148" s="148">
        <v>2825.89</v>
      </c>
      <c r="Z148" s="32"/>
      <c r="AA148" s="33">
        <v>1587.24</v>
      </c>
      <c r="AB148" s="33">
        <v>1528.97</v>
      </c>
      <c r="AC148" s="33">
        <v>1434.21</v>
      </c>
      <c r="AD148" s="33">
        <v>1424.57</v>
      </c>
      <c r="AE148" s="33">
        <v>1475.04</v>
      </c>
      <c r="AF148" s="33">
        <v>1594.17</v>
      </c>
      <c r="AG148" s="33">
        <v>1941.34</v>
      </c>
      <c r="AH148" s="33">
        <v>2139.66</v>
      </c>
      <c r="AI148" s="33">
        <v>2509.42</v>
      </c>
      <c r="AJ148" s="33">
        <v>2539.5500000000002</v>
      </c>
      <c r="AK148" s="33">
        <v>2543.27</v>
      </c>
      <c r="AL148" s="33">
        <v>2539.58</v>
      </c>
      <c r="AM148" s="33">
        <v>2529.67</v>
      </c>
      <c r="AN148" s="33">
        <v>2534.56</v>
      </c>
      <c r="AO148" s="33">
        <v>2535.3000000000002</v>
      </c>
      <c r="AP148" s="33">
        <v>2537.92</v>
      </c>
      <c r="AQ148" s="33">
        <v>2542.84</v>
      </c>
      <c r="AR148" s="33">
        <v>2551.36</v>
      </c>
      <c r="AS148" s="33">
        <v>2555.64</v>
      </c>
      <c r="AT148" s="33">
        <v>2536.39</v>
      </c>
      <c r="AU148" s="33">
        <v>2471.48</v>
      </c>
      <c r="AV148" s="33">
        <v>2279.8000000000002</v>
      </c>
      <c r="AW148" s="33">
        <v>2019.85</v>
      </c>
      <c r="AX148" s="33">
        <v>1765.31</v>
      </c>
      <c r="AY148" s="270">
        <v>791.88</v>
      </c>
      <c r="AZ148" s="138">
        <v>5.14</v>
      </c>
      <c r="BA148" s="138">
        <v>263.56</v>
      </c>
      <c r="BC148" s="125"/>
      <c r="BE148" s="32"/>
    </row>
    <row r="149" spans="1:137" ht="15.75" customHeight="1" thickBot="1">
      <c r="A149" s="135">
        <v>31</v>
      </c>
      <c r="B149" s="148">
        <v>2665.06</v>
      </c>
      <c r="C149" s="148">
        <v>2600.9700000000003</v>
      </c>
      <c r="D149" s="148">
        <v>2548.7600000000002</v>
      </c>
      <c r="E149" s="148">
        <v>2506.54</v>
      </c>
      <c r="F149" s="148">
        <v>2546.87</v>
      </c>
      <c r="G149" s="148">
        <v>2661.29</v>
      </c>
      <c r="H149" s="148">
        <v>3004.48</v>
      </c>
      <c r="I149" s="148">
        <v>3195.43</v>
      </c>
      <c r="J149" s="148">
        <v>3480.11</v>
      </c>
      <c r="K149" s="148">
        <v>3606.71</v>
      </c>
      <c r="L149" s="148">
        <v>3610.34</v>
      </c>
      <c r="M149" s="148">
        <v>3607.0299999999997</v>
      </c>
      <c r="N149" s="148">
        <v>3551.41</v>
      </c>
      <c r="O149" s="148">
        <v>3592.59</v>
      </c>
      <c r="P149" s="148">
        <v>3578.68</v>
      </c>
      <c r="Q149" s="148">
        <v>3578.69</v>
      </c>
      <c r="R149" s="148">
        <v>3582.74</v>
      </c>
      <c r="S149" s="148">
        <v>3611.97</v>
      </c>
      <c r="T149" s="148">
        <v>3615.61</v>
      </c>
      <c r="U149" s="148">
        <v>3578.27</v>
      </c>
      <c r="V149" s="148">
        <v>3478.89</v>
      </c>
      <c r="W149" s="148">
        <v>3310.7999999999997</v>
      </c>
      <c r="X149" s="148">
        <v>3094.66</v>
      </c>
      <c r="Y149" s="148">
        <v>2804.86</v>
      </c>
      <c r="Z149" s="32"/>
      <c r="AA149" s="33">
        <v>1604.48</v>
      </c>
      <c r="AB149" s="33">
        <v>1540.39</v>
      </c>
      <c r="AC149" s="33">
        <v>1488.18</v>
      </c>
      <c r="AD149" s="33">
        <v>1445.96</v>
      </c>
      <c r="AE149" s="33">
        <v>1486.29</v>
      </c>
      <c r="AF149" s="33">
        <v>1600.71</v>
      </c>
      <c r="AG149" s="33">
        <v>1943.9</v>
      </c>
      <c r="AH149" s="33">
        <v>2134.85</v>
      </c>
      <c r="AI149" s="33">
        <v>2419.5300000000002</v>
      </c>
      <c r="AJ149" s="33">
        <v>2546.13</v>
      </c>
      <c r="AK149" s="33">
        <v>2549.7600000000002</v>
      </c>
      <c r="AL149" s="33">
        <v>2546.4499999999998</v>
      </c>
      <c r="AM149" s="33">
        <v>2490.83</v>
      </c>
      <c r="AN149" s="33">
        <v>2532.0100000000002</v>
      </c>
      <c r="AO149" s="33">
        <v>2518.1</v>
      </c>
      <c r="AP149" s="33">
        <v>2518.11</v>
      </c>
      <c r="AQ149" s="33">
        <v>2522.16</v>
      </c>
      <c r="AR149" s="33">
        <v>2551.39</v>
      </c>
      <c r="AS149" s="33">
        <v>2555.0300000000002</v>
      </c>
      <c r="AT149" s="33">
        <v>2517.69</v>
      </c>
      <c r="AU149" s="33">
        <v>2418.31</v>
      </c>
      <c r="AV149" s="33">
        <v>2250.2199999999998</v>
      </c>
      <c r="AW149" s="33">
        <v>2034.08</v>
      </c>
      <c r="AX149" s="33">
        <v>1744.28</v>
      </c>
      <c r="AY149" s="270">
        <v>791.88</v>
      </c>
      <c r="AZ149" s="138">
        <v>5.14</v>
      </c>
      <c r="BA149" s="138">
        <v>263.56</v>
      </c>
      <c r="BC149" s="125"/>
      <c r="BE149" s="32"/>
    </row>
    <row r="150" spans="1:137" ht="13.5" thickBot="1">
      <c r="AA150" s="145">
        <v>1570547.73</v>
      </c>
      <c r="BA150" s="5"/>
      <c r="BC150" s="125"/>
      <c r="BE150" s="32"/>
    </row>
    <row r="151" spans="1:137" s="2" customFormat="1" ht="38.25" customHeight="1" thickBot="1">
      <c r="A151" s="508" t="s">
        <v>2</v>
      </c>
      <c r="B151" s="510" t="s">
        <v>128</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155</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180</v>
      </c>
      <c r="AZ152" s="524" t="s">
        <v>168</v>
      </c>
      <c r="BA152" s="197" t="s">
        <v>169</v>
      </c>
      <c r="BC152" s="125"/>
      <c r="BE152" s="32"/>
    </row>
    <row r="153" spans="1:137" ht="42.7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C153" s="125"/>
      <c r="BE153" s="32"/>
    </row>
    <row r="154" spans="1:137" s="151" customFormat="1" ht="16.149999999999999" customHeight="1">
      <c r="A154" s="486" t="s">
        <v>175</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137">
      <c r="A155" s="41">
        <v>1</v>
      </c>
      <c r="B155" s="148">
        <v>3044.19</v>
      </c>
      <c r="C155" s="148">
        <v>2895.81</v>
      </c>
      <c r="D155" s="148">
        <v>2820.03</v>
      </c>
      <c r="E155" s="148">
        <v>2827.44</v>
      </c>
      <c r="F155" s="148">
        <v>2900.83</v>
      </c>
      <c r="G155" s="148">
        <v>3033.97</v>
      </c>
      <c r="H155" s="148">
        <v>3245.23</v>
      </c>
      <c r="I155" s="148">
        <v>3629.28</v>
      </c>
      <c r="J155" s="148">
        <v>4001.2000000000003</v>
      </c>
      <c r="K155" s="148">
        <v>4110.03</v>
      </c>
      <c r="L155" s="148">
        <v>4123.54</v>
      </c>
      <c r="M155" s="148">
        <v>4096.2</v>
      </c>
      <c r="N155" s="148">
        <v>4072.0099999999998</v>
      </c>
      <c r="O155" s="148">
        <v>4077.94</v>
      </c>
      <c r="P155" s="148">
        <v>4076.93</v>
      </c>
      <c r="Q155" s="148">
        <v>4058.27</v>
      </c>
      <c r="R155" s="148">
        <v>4023.35</v>
      </c>
      <c r="S155" s="148">
        <v>3958.3799999999997</v>
      </c>
      <c r="T155" s="148">
        <v>3982.3799999999997</v>
      </c>
      <c r="U155" s="148">
        <v>4006.5499999999997</v>
      </c>
      <c r="V155" s="148">
        <v>3866.7900000000004</v>
      </c>
      <c r="W155" s="148">
        <v>3720.5400000000004</v>
      </c>
      <c r="X155" s="148">
        <v>3506.39</v>
      </c>
      <c r="Y155" s="148">
        <v>3182.6600000000003</v>
      </c>
      <c r="Z155" s="32"/>
      <c r="AA155" s="33">
        <v>1548.72</v>
      </c>
      <c r="AB155" s="33">
        <v>1400.34</v>
      </c>
      <c r="AC155" s="33">
        <v>1324.56</v>
      </c>
      <c r="AD155" s="33">
        <v>1331.97</v>
      </c>
      <c r="AE155" s="33">
        <v>1405.36</v>
      </c>
      <c r="AF155" s="33">
        <v>1538.5</v>
      </c>
      <c r="AG155" s="33">
        <v>1749.76</v>
      </c>
      <c r="AH155" s="33">
        <v>2133.81</v>
      </c>
      <c r="AI155" s="33">
        <v>2505.73</v>
      </c>
      <c r="AJ155" s="33">
        <v>2614.56</v>
      </c>
      <c r="AK155" s="33">
        <v>2628.07</v>
      </c>
      <c r="AL155" s="33">
        <v>2600.73</v>
      </c>
      <c r="AM155" s="33">
        <v>2576.54</v>
      </c>
      <c r="AN155" s="33">
        <v>2582.4699999999998</v>
      </c>
      <c r="AO155" s="33">
        <v>2581.46</v>
      </c>
      <c r="AP155" s="33">
        <v>2562.8000000000002</v>
      </c>
      <c r="AQ155" s="33">
        <v>2527.88</v>
      </c>
      <c r="AR155" s="33">
        <v>2462.91</v>
      </c>
      <c r="AS155" s="33">
        <v>2486.91</v>
      </c>
      <c r="AT155" s="33">
        <v>2511.08</v>
      </c>
      <c r="AU155" s="33">
        <v>2371.3200000000002</v>
      </c>
      <c r="AV155" s="33">
        <v>2225.0700000000002</v>
      </c>
      <c r="AW155" s="33">
        <v>2010.92</v>
      </c>
      <c r="AX155" s="33">
        <v>1687.19</v>
      </c>
      <c r="AY155" s="270">
        <v>791.88</v>
      </c>
      <c r="AZ155" s="138">
        <v>5.14</v>
      </c>
      <c r="BA155" s="138">
        <v>698.45</v>
      </c>
      <c r="BC155" s="125"/>
      <c r="BE155" s="32"/>
    </row>
    <row r="156" spans="1:137">
      <c r="A156" s="41">
        <v>2</v>
      </c>
      <c r="B156" s="148">
        <v>3047.38</v>
      </c>
      <c r="C156" s="148">
        <v>2883.88</v>
      </c>
      <c r="D156" s="148">
        <v>2894.4500000000003</v>
      </c>
      <c r="E156" s="148">
        <v>2897.5899999999997</v>
      </c>
      <c r="F156" s="148">
        <v>2934.5099999999998</v>
      </c>
      <c r="G156" s="148">
        <v>3065.92</v>
      </c>
      <c r="H156" s="148">
        <v>3276.1600000000003</v>
      </c>
      <c r="I156" s="148">
        <v>3689.2099999999996</v>
      </c>
      <c r="J156" s="148">
        <v>3964.5800000000004</v>
      </c>
      <c r="K156" s="148">
        <v>4081.73</v>
      </c>
      <c r="L156" s="148">
        <v>4089.07</v>
      </c>
      <c r="M156" s="148">
        <v>4077.7599999999998</v>
      </c>
      <c r="N156" s="148">
        <v>4041.56</v>
      </c>
      <c r="O156" s="148">
        <v>4057.68</v>
      </c>
      <c r="P156" s="148">
        <v>4035.4500000000003</v>
      </c>
      <c r="Q156" s="148">
        <v>4004.22</v>
      </c>
      <c r="R156" s="148">
        <v>3977.94</v>
      </c>
      <c r="S156" s="148">
        <v>3976.0899999999997</v>
      </c>
      <c r="T156" s="148">
        <v>4016.4900000000002</v>
      </c>
      <c r="U156" s="148">
        <v>4038.2500000000005</v>
      </c>
      <c r="V156" s="148">
        <v>3997.44</v>
      </c>
      <c r="W156" s="148">
        <v>3861.1600000000003</v>
      </c>
      <c r="X156" s="148">
        <v>3545.77</v>
      </c>
      <c r="Y156" s="148">
        <v>3223.2400000000002</v>
      </c>
      <c r="Z156" s="32"/>
      <c r="AA156" s="33">
        <v>1551.91</v>
      </c>
      <c r="AB156" s="33">
        <v>1388.41</v>
      </c>
      <c r="AC156" s="33">
        <v>1398.98</v>
      </c>
      <c r="AD156" s="33">
        <v>1402.12</v>
      </c>
      <c r="AE156" s="33">
        <v>1439.04</v>
      </c>
      <c r="AF156" s="33">
        <v>1570.45</v>
      </c>
      <c r="AG156" s="33">
        <v>1780.69</v>
      </c>
      <c r="AH156" s="33">
        <v>2193.7399999999998</v>
      </c>
      <c r="AI156" s="33">
        <v>2469.11</v>
      </c>
      <c r="AJ156" s="33">
        <v>2586.2600000000002</v>
      </c>
      <c r="AK156" s="33">
        <v>2593.6</v>
      </c>
      <c r="AL156" s="33">
        <v>2582.29</v>
      </c>
      <c r="AM156" s="33">
        <v>2546.09</v>
      </c>
      <c r="AN156" s="33">
        <v>2562.21</v>
      </c>
      <c r="AO156" s="33">
        <v>2539.98</v>
      </c>
      <c r="AP156" s="33">
        <v>2508.75</v>
      </c>
      <c r="AQ156" s="33">
        <v>2482.4699999999998</v>
      </c>
      <c r="AR156" s="33">
        <v>2480.62</v>
      </c>
      <c r="AS156" s="33">
        <v>2521.02</v>
      </c>
      <c r="AT156" s="33">
        <v>2542.7800000000002</v>
      </c>
      <c r="AU156" s="33">
        <v>2501.9699999999998</v>
      </c>
      <c r="AV156" s="33">
        <v>2365.69</v>
      </c>
      <c r="AW156" s="33">
        <v>2050.3000000000002</v>
      </c>
      <c r="AX156" s="33">
        <v>1727.77</v>
      </c>
      <c r="AY156" s="270">
        <v>791.88</v>
      </c>
      <c r="AZ156" s="138">
        <v>5.14</v>
      </c>
      <c r="BA156" s="138">
        <v>698.45</v>
      </c>
      <c r="BC156" s="125"/>
      <c r="BE156" s="32"/>
    </row>
    <row r="157" spans="1:137">
      <c r="A157" s="41">
        <v>3</v>
      </c>
      <c r="B157" s="148">
        <v>3101.5</v>
      </c>
      <c r="C157" s="148">
        <v>2990.36</v>
      </c>
      <c r="D157" s="148">
        <v>2987.02</v>
      </c>
      <c r="E157" s="148">
        <v>2987.89</v>
      </c>
      <c r="F157" s="148">
        <v>3046.03</v>
      </c>
      <c r="G157" s="148">
        <v>3124.19</v>
      </c>
      <c r="H157" s="148">
        <v>3368.0899999999997</v>
      </c>
      <c r="I157" s="148">
        <v>3663.1</v>
      </c>
      <c r="J157" s="148">
        <v>3996.47</v>
      </c>
      <c r="K157" s="148">
        <v>4086.02</v>
      </c>
      <c r="L157" s="148">
        <v>4086.68</v>
      </c>
      <c r="M157" s="148">
        <v>4074.9100000000003</v>
      </c>
      <c r="N157" s="148">
        <v>4013.7599999999998</v>
      </c>
      <c r="O157" s="148">
        <v>4035.7400000000002</v>
      </c>
      <c r="P157" s="148">
        <v>4009.1</v>
      </c>
      <c r="Q157" s="148">
        <v>3995.39</v>
      </c>
      <c r="R157" s="148">
        <v>3907.5800000000004</v>
      </c>
      <c r="S157" s="148">
        <v>3927.2599999999998</v>
      </c>
      <c r="T157" s="148">
        <v>4028.86</v>
      </c>
      <c r="U157" s="148">
        <v>4033.8399999999997</v>
      </c>
      <c r="V157" s="148">
        <v>4008.9900000000002</v>
      </c>
      <c r="W157" s="148">
        <v>3749.53</v>
      </c>
      <c r="X157" s="148">
        <v>3594.1299999999997</v>
      </c>
      <c r="Y157" s="148">
        <v>3355.73</v>
      </c>
      <c r="Z157" s="32"/>
      <c r="AA157" s="33">
        <v>1606.03</v>
      </c>
      <c r="AB157" s="33">
        <v>1494.89</v>
      </c>
      <c r="AC157" s="33">
        <v>1491.55</v>
      </c>
      <c r="AD157" s="33">
        <v>1492.42</v>
      </c>
      <c r="AE157" s="33">
        <v>1550.56</v>
      </c>
      <c r="AF157" s="33">
        <v>1628.72</v>
      </c>
      <c r="AG157" s="33">
        <v>1872.62</v>
      </c>
      <c r="AH157" s="33">
        <v>2167.63</v>
      </c>
      <c r="AI157" s="33">
        <v>2501</v>
      </c>
      <c r="AJ157" s="33">
        <v>2590.5500000000002</v>
      </c>
      <c r="AK157" s="33">
        <v>2591.21</v>
      </c>
      <c r="AL157" s="33">
        <v>2579.44</v>
      </c>
      <c r="AM157" s="33">
        <v>2518.29</v>
      </c>
      <c r="AN157" s="33">
        <v>2540.27</v>
      </c>
      <c r="AO157" s="33">
        <v>2513.63</v>
      </c>
      <c r="AP157" s="33">
        <v>2499.92</v>
      </c>
      <c r="AQ157" s="33">
        <v>2412.11</v>
      </c>
      <c r="AR157" s="33">
        <v>2431.79</v>
      </c>
      <c r="AS157" s="33">
        <v>2533.39</v>
      </c>
      <c r="AT157" s="33">
        <v>2538.37</v>
      </c>
      <c r="AU157" s="33">
        <v>2513.52</v>
      </c>
      <c r="AV157" s="33">
        <v>2254.06</v>
      </c>
      <c r="AW157" s="33">
        <v>2098.66</v>
      </c>
      <c r="AX157" s="33">
        <v>1860.26</v>
      </c>
      <c r="AY157" s="270">
        <v>791.88</v>
      </c>
      <c r="AZ157" s="138">
        <v>5.14</v>
      </c>
      <c r="BA157" s="138">
        <v>698.45</v>
      </c>
      <c r="BC157" s="125"/>
      <c r="BE157" s="32"/>
    </row>
    <row r="158" spans="1:137">
      <c r="A158" s="41">
        <v>4</v>
      </c>
      <c r="B158" s="148">
        <v>3109.0899999999997</v>
      </c>
      <c r="C158" s="148">
        <v>3023.23</v>
      </c>
      <c r="D158" s="148">
        <v>3003.98</v>
      </c>
      <c r="E158" s="148">
        <v>2986.69</v>
      </c>
      <c r="F158" s="148">
        <v>2991.7400000000002</v>
      </c>
      <c r="G158" s="148">
        <v>3054.4500000000003</v>
      </c>
      <c r="H158" s="148">
        <v>3126.96</v>
      </c>
      <c r="I158" s="148">
        <v>3375.15</v>
      </c>
      <c r="J158" s="148">
        <v>3699.0099999999998</v>
      </c>
      <c r="K158" s="148">
        <v>3951.3700000000003</v>
      </c>
      <c r="L158" s="148">
        <v>4025.27</v>
      </c>
      <c r="M158" s="148">
        <v>4012.6299999999997</v>
      </c>
      <c r="N158" s="148">
        <v>3982.86</v>
      </c>
      <c r="O158" s="148">
        <v>3972.1</v>
      </c>
      <c r="P158" s="148">
        <v>3976.4</v>
      </c>
      <c r="Q158" s="148">
        <v>3997.0400000000004</v>
      </c>
      <c r="R158" s="148">
        <v>4039.5800000000004</v>
      </c>
      <c r="S158" s="148">
        <v>4062.1600000000003</v>
      </c>
      <c r="T158" s="148">
        <v>4109.0599999999995</v>
      </c>
      <c r="U158" s="148">
        <v>4132.5</v>
      </c>
      <c r="V158" s="148">
        <v>4104.1799999999994</v>
      </c>
      <c r="W158" s="148">
        <v>3859.0400000000004</v>
      </c>
      <c r="X158" s="148">
        <v>3468.83</v>
      </c>
      <c r="Y158" s="148">
        <v>3376.6</v>
      </c>
      <c r="Z158" s="32"/>
      <c r="AA158" s="33">
        <v>1613.62</v>
      </c>
      <c r="AB158" s="33">
        <v>1527.76</v>
      </c>
      <c r="AC158" s="33">
        <v>1508.51</v>
      </c>
      <c r="AD158" s="33">
        <v>1491.22</v>
      </c>
      <c r="AE158" s="33">
        <v>1496.27</v>
      </c>
      <c r="AF158" s="33">
        <v>1558.98</v>
      </c>
      <c r="AG158" s="33">
        <v>1631.49</v>
      </c>
      <c r="AH158" s="33">
        <v>1879.68</v>
      </c>
      <c r="AI158" s="33">
        <v>2203.54</v>
      </c>
      <c r="AJ158" s="33">
        <v>2455.9</v>
      </c>
      <c r="AK158" s="33">
        <v>2529.8000000000002</v>
      </c>
      <c r="AL158" s="33">
        <v>2517.16</v>
      </c>
      <c r="AM158" s="33">
        <v>2487.39</v>
      </c>
      <c r="AN158" s="33">
        <v>2476.63</v>
      </c>
      <c r="AO158" s="33">
        <v>2480.9299999999998</v>
      </c>
      <c r="AP158" s="33">
        <v>2501.5700000000002</v>
      </c>
      <c r="AQ158" s="33">
        <v>2544.11</v>
      </c>
      <c r="AR158" s="33">
        <v>2566.69</v>
      </c>
      <c r="AS158" s="33">
        <v>2613.59</v>
      </c>
      <c r="AT158" s="33">
        <v>2637.03</v>
      </c>
      <c r="AU158" s="33">
        <v>2608.71</v>
      </c>
      <c r="AV158" s="33">
        <v>2363.5700000000002</v>
      </c>
      <c r="AW158" s="33">
        <v>1973.36</v>
      </c>
      <c r="AX158" s="33">
        <v>1881.13</v>
      </c>
      <c r="AY158" s="270">
        <v>791.88</v>
      </c>
      <c r="AZ158" s="138">
        <v>5.14</v>
      </c>
      <c r="BA158" s="138">
        <v>698.45</v>
      </c>
      <c r="BC158" s="125"/>
      <c r="BE158" s="32"/>
    </row>
    <row r="159" spans="1:137">
      <c r="A159" s="41">
        <v>5</v>
      </c>
      <c r="B159" s="148">
        <v>3060.81</v>
      </c>
      <c r="C159" s="148">
        <v>2926.93</v>
      </c>
      <c r="D159" s="148">
        <v>2906.9900000000002</v>
      </c>
      <c r="E159" s="148">
        <v>2895.7000000000003</v>
      </c>
      <c r="F159" s="148">
        <v>2908.83</v>
      </c>
      <c r="G159" s="148">
        <v>2993.6600000000003</v>
      </c>
      <c r="H159" s="148">
        <v>3075.63</v>
      </c>
      <c r="I159" s="148">
        <v>3186.89</v>
      </c>
      <c r="J159" s="148">
        <v>3440.94</v>
      </c>
      <c r="K159" s="148">
        <v>3803.6200000000003</v>
      </c>
      <c r="L159" s="148">
        <v>3924.8399999999997</v>
      </c>
      <c r="M159" s="148">
        <v>3940.03</v>
      </c>
      <c r="N159" s="148">
        <v>3933.9599999999996</v>
      </c>
      <c r="O159" s="148">
        <v>3918.31</v>
      </c>
      <c r="P159" s="148">
        <v>3918.7000000000003</v>
      </c>
      <c r="Q159" s="148">
        <v>3952.7400000000002</v>
      </c>
      <c r="R159" s="148">
        <v>4002.14</v>
      </c>
      <c r="S159" s="148">
        <v>4112.5599999999995</v>
      </c>
      <c r="T159" s="148">
        <v>4136.9599999999991</v>
      </c>
      <c r="U159" s="148">
        <v>4150.9699999999993</v>
      </c>
      <c r="V159" s="148">
        <v>4111.8799999999992</v>
      </c>
      <c r="W159" s="148">
        <v>3907.7099999999996</v>
      </c>
      <c r="X159" s="148">
        <v>3473.98</v>
      </c>
      <c r="Y159" s="148">
        <v>3306.3399999999997</v>
      </c>
      <c r="Z159" s="32"/>
      <c r="AA159" s="33">
        <v>1565.34</v>
      </c>
      <c r="AB159" s="33">
        <v>1431.46</v>
      </c>
      <c r="AC159" s="33">
        <v>1411.52</v>
      </c>
      <c r="AD159" s="33">
        <v>1400.23</v>
      </c>
      <c r="AE159" s="33">
        <v>1413.36</v>
      </c>
      <c r="AF159" s="33">
        <v>1498.19</v>
      </c>
      <c r="AG159" s="33">
        <v>1580.16</v>
      </c>
      <c r="AH159" s="33">
        <v>1691.42</v>
      </c>
      <c r="AI159" s="33">
        <v>1945.47</v>
      </c>
      <c r="AJ159" s="33">
        <v>2308.15</v>
      </c>
      <c r="AK159" s="33">
        <v>2429.37</v>
      </c>
      <c r="AL159" s="33">
        <v>2444.56</v>
      </c>
      <c r="AM159" s="33">
        <v>2438.4899999999998</v>
      </c>
      <c r="AN159" s="33">
        <v>2422.84</v>
      </c>
      <c r="AO159" s="33">
        <v>2423.23</v>
      </c>
      <c r="AP159" s="33">
        <v>2457.27</v>
      </c>
      <c r="AQ159" s="33">
        <v>2506.67</v>
      </c>
      <c r="AR159" s="33">
        <v>2617.09</v>
      </c>
      <c r="AS159" s="33">
        <v>2641.49</v>
      </c>
      <c r="AT159" s="33">
        <v>2655.5</v>
      </c>
      <c r="AU159" s="33">
        <v>2616.41</v>
      </c>
      <c r="AV159" s="33">
        <v>2412.2399999999998</v>
      </c>
      <c r="AW159" s="33">
        <v>1978.51</v>
      </c>
      <c r="AX159" s="33">
        <v>1810.87</v>
      </c>
      <c r="AY159" s="270">
        <v>791.88</v>
      </c>
      <c r="AZ159" s="138">
        <v>5.14</v>
      </c>
      <c r="BA159" s="138">
        <v>698.45</v>
      </c>
      <c r="BC159" s="125"/>
      <c r="BE159" s="32"/>
    </row>
    <row r="160" spans="1:137">
      <c r="A160" s="41">
        <v>6</v>
      </c>
      <c r="B160" s="148">
        <v>3074.32</v>
      </c>
      <c r="C160" s="148">
        <v>2928.38</v>
      </c>
      <c r="D160" s="148">
        <v>2921.22</v>
      </c>
      <c r="E160" s="148">
        <v>2901.3700000000003</v>
      </c>
      <c r="F160" s="148">
        <v>2986.53</v>
      </c>
      <c r="G160" s="148">
        <v>2851.2000000000003</v>
      </c>
      <c r="H160" s="148">
        <v>3047.75</v>
      </c>
      <c r="I160" s="148">
        <v>3293.03</v>
      </c>
      <c r="J160" s="148">
        <v>3778.2099999999996</v>
      </c>
      <c r="K160" s="148">
        <v>3934.1600000000003</v>
      </c>
      <c r="L160" s="148">
        <v>4044.07</v>
      </c>
      <c r="M160" s="148">
        <v>3916.1</v>
      </c>
      <c r="N160" s="148">
        <v>3821.3700000000003</v>
      </c>
      <c r="O160" s="148">
        <v>3816.86</v>
      </c>
      <c r="P160" s="148">
        <v>3754.4</v>
      </c>
      <c r="Q160" s="148">
        <v>3747.82</v>
      </c>
      <c r="R160" s="148">
        <v>3815.52</v>
      </c>
      <c r="S160" s="148">
        <v>3853.9900000000002</v>
      </c>
      <c r="T160" s="148">
        <v>3934.0099999999998</v>
      </c>
      <c r="U160" s="148">
        <v>3924.52</v>
      </c>
      <c r="V160" s="148">
        <v>3736.6600000000003</v>
      </c>
      <c r="W160" s="148">
        <v>3738.4500000000003</v>
      </c>
      <c r="X160" s="148">
        <v>3106.22</v>
      </c>
      <c r="Y160" s="148">
        <v>3180.68</v>
      </c>
      <c r="Z160" s="32"/>
      <c r="AA160" s="33">
        <v>1578.85</v>
      </c>
      <c r="AB160" s="33">
        <v>1432.91</v>
      </c>
      <c r="AC160" s="33">
        <v>1425.75</v>
      </c>
      <c r="AD160" s="33">
        <v>1405.9</v>
      </c>
      <c r="AE160" s="33">
        <v>1491.06</v>
      </c>
      <c r="AF160" s="33">
        <v>1355.73</v>
      </c>
      <c r="AG160" s="33">
        <v>1552.28</v>
      </c>
      <c r="AH160" s="33">
        <v>1797.56</v>
      </c>
      <c r="AI160" s="33">
        <v>2282.7399999999998</v>
      </c>
      <c r="AJ160" s="33">
        <v>2438.69</v>
      </c>
      <c r="AK160" s="33">
        <v>2548.6</v>
      </c>
      <c r="AL160" s="33">
        <v>2420.63</v>
      </c>
      <c r="AM160" s="33">
        <v>2325.9</v>
      </c>
      <c r="AN160" s="33">
        <v>2321.39</v>
      </c>
      <c r="AO160" s="33">
        <v>2258.9299999999998</v>
      </c>
      <c r="AP160" s="33">
        <v>2252.35</v>
      </c>
      <c r="AQ160" s="33">
        <v>2320.0500000000002</v>
      </c>
      <c r="AR160" s="33">
        <v>2358.52</v>
      </c>
      <c r="AS160" s="33">
        <v>2438.54</v>
      </c>
      <c r="AT160" s="33">
        <v>2429.0500000000002</v>
      </c>
      <c r="AU160" s="33">
        <v>2241.19</v>
      </c>
      <c r="AV160" s="33">
        <v>2242.98</v>
      </c>
      <c r="AW160" s="33">
        <v>1610.75</v>
      </c>
      <c r="AX160" s="33">
        <v>1685.21</v>
      </c>
      <c r="AY160" s="270">
        <v>791.88</v>
      </c>
      <c r="AZ160" s="138">
        <v>5.14</v>
      </c>
      <c r="BA160" s="138">
        <v>698.45</v>
      </c>
      <c r="BC160" s="125"/>
      <c r="BE160" s="32"/>
    </row>
    <row r="161" spans="1:57">
      <c r="A161" s="41">
        <v>7</v>
      </c>
      <c r="B161" s="148">
        <v>3061.83</v>
      </c>
      <c r="C161" s="148">
        <v>2936.19</v>
      </c>
      <c r="D161" s="148">
        <v>2899.71</v>
      </c>
      <c r="E161" s="148">
        <v>2888.2400000000002</v>
      </c>
      <c r="F161" s="148">
        <v>2953.6200000000003</v>
      </c>
      <c r="G161" s="148">
        <v>3041.4500000000003</v>
      </c>
      <c r="H161" s="148">
        <v>3278.42</v>
      </c>
      <c r="I161" s="148">
        <v>3493.5899999999997</v>
      </c>
      <c r="J161" s="148">
        <v>3960.56</v>
      </c>
      <c r="K161" s="148">
        <v>4067.15</v>
      </c>
      <c r="L161" s="148">
        <v>4077.81</v>
      </c>
      <c r="M161" s="148">
        <v>4038.98</v>
      </c>
      <c r="N161" s="148">
        <v>3998.03</v>
      </c>
      <c r="O161" s="148">
        <v>4021.1</v>
      </c>
      <c r="P161" s="148">
        <v>3993.32</v>
      </c>
      <c r="Q161" s="148">
        <v>3940.44</v>
      </c>
      <c r="R161" s="148">
        <v>3905.6600000000003</v>
      </c>
      <c r="S161" s="148">
        <v>3969.0800000000004</v>
      </c>
      <c r="T161" s="148">
        <v>4034.11</v>
      </c>
      <c r="U161" s="148">
        <v>4029.2999999999997</v>
      </c>
      <c r="V161" s="148">
        <v>3903.4</v>
      </c>
      <c r="W161" s="148">
        <v>3659.98</v>
      </c>
      <c r="X161" s="148">
        <v>3453.27</v>
      </c>
      <c r="Y161" s="148">
        <v>3160.6600000000003</v>
      </c>
      <c r="Z161" s="32"/>
      <c r="AA161" s="33">
        <v>1566.36</v>
      </c>
      <c r="AB161" s="33">
        <v>1440.72</v>
      </c>
      <c r="AC161" s="33">
        <v>1404.24</v>
      </c>
      <c r="AD161" s="33">
        <v>1392.77</v>
      </c>
      <c r="AE161" s="33">
        <v>1458.15</v>
      </c>
      <c r="AF161" s="33">
        <v>1545.98</v>
      </c>
      <c r="AG161" s="33">
        <v>1782.95</v>
      </c>
      <c r="AH161" s="33">
        <v>1998.12</v>
      </c>
      <c r="AI161" s="33">
        <v>2465.09</v>
      </c>
      <c r="AJ161" s="33">
        <v>2571.6799999999998</v>
      </c>
      <c r="AK161" s="33">
        <v>2582.34</v>
      </c>
      <c r="AL161" s="33">
        <v>2543.5100000000002</v>
      </c>
      <c r="AM161" s="33">
        <v>2502.56</v>
      </c>
      <c r="AN161" s="33">
        <v>2525.63</v>
      </c>
      <c r="AO161" s="33">
        <v>2497.85</v>
      </c>
      <c r="AP161" s="33">
        <v>2444.9699999999998</v>
      </c>
      <c r="AQ161" s="33">
        <v>2410.19</v>
      </c>
      <c r="AR161" s="33">
        <v>2473.61</v>
      </c>
      <c r="AS161" s="33">
        <v>2538.64</v>
      </c>
      <c r="AT161" s="33">
        <v>2533.83</v>
      </c>
      <c r="AU161" s="33">
        <v>2407.9299999999998</v>
      </c>
      <c r="AV161" s="33">
        <v>2164.5100000000002</v>
      </c>
      <c r="AW161" s="33">
        <v>1957.8</v>
      </c>
      <c r="AX161" s="33">
        <v>1665.19</v>
      </c>
      <c r="AY161" s="270">
        <v>791.88</v>
      </c>
      <c r="AZ161" s="138">
        <v>5.14</v>
      </c>
      <c r="BA161" s="138">
        <v>698.45</v>
      </c>
      <c r="BC161" s="125"/>
      <c r="BE161" s="32"/>
    </row>
    <row r="162" spans="1:57">
      <c r="A162" s="41">
        <v>8</v>
      </c>
      <c r="B162" s="148">
        <v>2999.54</v>
      </c>
      <c r="C162" s="148">
        <v>2902.7400000000002</v>
      </c>
      <c r="D162" s="148">
        <v>2892.39</v>
      </c>
      <c r="E162" s="148">
        <v>2877.94</v>
      </c>
      <c r="F162" s="148">
        <v>2899.58</v>
      </c>
      <c r="G162" s="148">
        <v>3016.17</v>
      </c>
      <c r="H162" s="148">
        <v>3217.56</v>
      </c>
      <c r="I162" s="148">
        <v>3480.6600000000003</v>
      </c>
      <c r="J162" s="148">
        <v>3888.77</v>
      </c>
      <c r="K162" s="148">
        <v>4058.7900000000004</v>
      </c>
      <c r="L162" s="148">
        <v>4100.8599999999997</v>
      </c>
      <c r="M162" s="148">
        <v>4043.27</v>
      </c>
      <c r="N162" s="148">
        <v>4002.7599999999998</v>
      </c>
      <c r="O162" s="148">
        <v>4030.9599999999996</v>
      </c>
      <c r="P162" s="148">
        <v>4031.5099999999998</v>
      </c>
      <c r="Q162" s="148">
        <v>4024.15</v>
      </c>
      <c r="R162" s="148">
        <v>4005.3399999999997</v>
      </c>
      <c r="S162" s="148">
        <v>3955.9100000000003</v>
      </c>
      <c r="T162" s="148">
        <v>4051.4900000000002</v>
      </c>
      <c r="U162" s="148">
        <v>4048.5800000000004</v>
      </c>
      <c r="V162" s="148">
        <v>3905.9100000000003</v>
      </c>
      <c r="W162" s="148">
        <v>3680.8700000000003</v>
      </c>
      <c r="X162" s="148">
        <v>3440.42</v>
      </c>
      <c r="Y162" s="148">
        <v>3193.25</v>
      </c>
      <c r="Z162" s="32"/>
      <c r="AA162" s="33">
        <v>1504.07</v>
      </c>
      <c r="AB162" s="33">
        <v>1407.27</v>
      </c>
      <c r="AC162" s="33">
        <v>1396.92</v>
      </c>
      <c r="AD162" s="33">
        <v>1382.47</v>
      </c>
      <c r="AE162" s="33">
        <v>1404.11</v>
      </c>
      <c r="AF162" s="33">
        <v>1520.7</v>
      </c>
      <c r="AG162" s="33">
        <v>1722.09</v>
      </c>
      <c r="AH162" s="33">
        <v>1985.19</v>
      </c>
      <c r="AI162" s="33">
        <v>2393.3000000000002</v>
      </c>
      <c r="AJ162" s="33">
        <v>2563.3200000000002</v>
      </c>
      <c r="AK162" s="33">
        <v>2605.39</v>
      </c>
      <c r="AL162" s="33">
        <v>2547.8000000000002</v>
      </c>
      <c r="AM162" s="33">
        <v>2507.29</v>
      </c>
      <c r="AN162" s="33">
        <v>2535.4899999999998</v>
      </c>
      <c r="AO162" s="33">
        <v>2536.04</v>
      </c>
      <c r="AP162" s="33">
        <v>2528.6799999999998</v>
      </c>
      <c r="AQ162" s="33">
        <v>2509.87</v>
      </c>
      <c r="AR162" s="33">
        <v>2460.44</v>
      </c>
      <c r="AS162" s="33">
        <v>2556.02</v>
      </c>
      <c r="AT162" s="33">
        <v>2553.11</v>
      </c>
      <c r="AU162" s="33">
        <v>2410.44</v>
      </c>
      <c r="AV162" s="33">
        <v>2185.4</v>
      </c>
      <c r="AW162" s="33">
        <v>1944.95</v>
      </c>
      <c r="AX162" s="33">
        <v>1697.78</v>
      </c>
      <c r="AY162" s="270">
        <v>791.88</v>
      </c>
      <c r="AZ162" s="138">
        <v>5.14</v>
      </c>
      <c r="BA162" s="138">
        <v>698.45</v>
      </c>
      <c r="BC162" s="125"/>
      <c r="BE162" s="32"/>
    </row>
    <row r="163" spans="1:57">
      <c r="A163" s="41">
        <v>9</v>
      </c>
      <c r="B163" s="148">
        <v>3041.5099999999998</v>
      </c>
      <c r="C163" s="148">
        <v>2951.83</v>
      </c>
      <c r="D163" s="148">
        <v>2941.52</v>
      </c>
      <c r="E163" s="148">
        <v>2949.2999999999997</v>
      </c>
      <c r="F163" s="148">
        <v>2978.33</v>
      </c>
      <c r="G163" s="148">
        <v>3069.53</v>
      </c>
      <c r="H163" s="148">
        <v>3260.22</v>
      </c>
      <c r="I163" s="148">
        <v>3709.1</v>
      </c>
      <c r="J163" s="148">
        <v>3953.5400000000004</v>
      </c>
      <c r="K163" s="148">
        <v>4097.28</v>
      </c>
      <c r="L163" s="148">
        <v>4145.7299999999996</v>
      </c>
      <c r="M163" s="148">
        <v>4087.32</v>
      </c>
      <c r="N163" s="148">
        <v>4077.2599999999998</v>
      </c>
      <c r="O163" s="148">
        <v>4069.14</v>
      </c>
      <c r="P163" s="148">
        <v>4051.7900000000004</v>
      </c>
      <c r="Q163" s="148">
        <v>4038.27</v>
      </c>
      <c r="R163" s="148">
        <v>4003.7599999999998</v>
      </c>
      <c r="S163" s="148">
        <v>3951.9</v>
      </c>
      <c r="T163" s="148">
        <v>4079.7500000000005</v>
      </c>
      <c r="U163" s="148">
        <v>4073.3399999999997</v>
      </c>
      <c r="V163" s="148">
        <v>3943.06</v>
      </c>
      <c r="W163" s="148">
        <v>3807.98</v>
      </c>
      <c r="X163" s="148">
        <v>3503.6200000000003</v>
      </c>
      <c r="Y163" s="148">
        <v>3250.52</v>
      </c>
      <c r="Z163" s="32"/>
      <c r="AA163" s="33">
        <v>1546.04</v>
      </c>
      <c r="AB163" s="33">
        <v>1456.36</v>
      </c>
      <c r="AC163" s="33">
        <v>1446.05</v>
      </c>
      <c r="AD163" s="33">
        <v>1453.83</v>
      </c>
      <c r="AE163" s="33">
        <v>1482.86</v>
      </c>
      <c r="AF163" s="33">
        <v>1574.06</v>
      </c>
      <c r="AG163" s="33">
        <v>1764.75</v>
      </c>
      <c r="AH163" s="33">
        <v>2213.63</v>
      </c>
      <c r="AI163" s="33">
        <v>2458.0700000000002</v>
      </c>
      <c r="AJ163" s="33">
        <v>2601.81</v>
      </c>
      <c r="AK163" s="33">
        <v>2650.26</v>
      </c>
      <c r="AL163" s="33">
        <v>2591.85</v>
      </c>
      <c r="AM163" s="33">
        <v>2581.79</v>
      </c>
      <c r="AN163" s="33">
        <v>2573.67</v>
      </c>
      <c r="AO163" s="33">
        <v>2556.3200000000002</v>
      </c>
      <c r="AP163" s="33">
        <v>2542.8000000000002</v>
      </c>
      <c r="AQ163" s="33">
        <v>2508.29</v>
      </c>
      <c r="AR163" s="33">
        <v>2456.4299999999998</v>
      </c>
      <c r="AS163" s="33">
        <v>2584.2800000000002</v>
      </c>
      <c r="AT163" s="33">
        <v>2577.87</v>
      </c>
      <c r="AU163" s="33">
        <v>2447.59</v>
      </c>
      <c r="AV163" s="33">
        <v>2312.5100000000002</v>
      </c>
      <c r="AW163" s="33">
        <v>2008.15</v>
      </c>
      <c r="AX163" s="33">
        <v>1755.05</v>
      </c>
      <c r="AY163" s="270">
        <v>791.88</v>
      </c>
      <c r="AZ163" s="138">
        <v>5.14</v>
      </c>
      <c r="BA163" s="138">
        <v>698.45</v>
      </c>
      <c r="BC163" s="125"/>
      <c r="BE163" s="32"/>
    </row>
    <row r="164" spans="1:57">
      <c r="A164" s="41">
        <v>10</v>
      </c>
      <c r="B164" s="148">
        <v>3092.07</v>
      </c>
      <c r="C164" s="148">
        <v>2870.71</v>
      </c>
      <c r="D164" s="148">
        <v>2845.23</v>
      </c>
      <c r="E164" s="148">
        <v>2837.8900000000003</v>
      </c>
      <c r="F164" s="148">
        <v>2984.81</v>
      </c>
      <c r="G164" s="148">
        <v>3097.82</v>
      </c>
      <c r="H164" s="148">
        <v>3329.0899999999997</v>
      </c>
      <c r="I164" s="148">
        <v>3646.5000000000005</v>
      </c>
      <c r="J164" s="148">
        <v>4014.7400000000002</v>
      </c>
      <c r="K164" s="148">
        <v>4103.7699999999995</v>
      </c>
      <c r="L164" s="148">
        <v>4129.6299999999992</v>
      </c>
      <c r="M164" s="148">
        <v>4078.5000000000005</v>
      </c>
      <c r="N164" s="148">
        <v>4063.93</v>
      </c>
      <c r="O164" s="148">
        <v>4073.0400000000004</v>
      </c>
      <c r="P164" s="148">
        <v>4069.53</v>
      </c>
      <c r="Q164" s="148">
        <v>4063.94</v>
      </c>
      <c r="R164" s="148">
        <v>4038.61</v>
      </c>
      <c r="S164" s="148">
        <v>4049.6699999999996</v>
      </c>
      <c r="T164" s="148">
        <v>4085.36</v>
      </c>
      <c r="U164" s="148">
        <v>4080.5099999999998</v>
      </c>
      <c r="V164" s="148">
        <v>4034.36</v>
      </c>
      <c r="W164" s="148">
        <v>3835.5400000000004</v>
      </c>
      <c r="X164" s="148">
        <v>3499.35</v>
      </c>
      <c r="Y164" s="148">
        <v>3220.22</v>
      </c>
      <c r="Z164" s="32"/>
      <c r="AA164" s="33">
        <v>1596.6</v>
      </c>
      <c r="AB164" s="33">
        <v>1375.24</v>
      </c>
      <c r="AC164" s="33">
        <v>1349.76</v>
      </c>
      <c r="AD164" s="33">
        <v>1342.42</v>
      </c>
      <c r="AE164" s="33">
        <v>1489.34</v>
      </c>
      <c r="AF164" s="33">
        <v>1602.35</v>
      </c>
      <c r="AG164" s="33">
        <v>1833.62</v>
      </c>
      <c r="AH164" s="33">
        <v>2151.0300000000002</v>
      </c>
      <c r="AI164" s="33">
        <v>2519.27</v>
      </c>
      <c r="AJ164" s="33">
        <v>2608.3000000000002</v>
      </c>
      <c r="AK164" s="33">
        <v>2634.16</v>
      </c>
      <c r="AL164" s="33">
        <v>2583.0300000000002</v>
      </c>
      <c r="AM164" s="33">
        <v>2568.46</v>
      </c>
      <c r="AN164" s="33">
        <v>2577.5700000000002</v>
      </c>
      <c r="AO164" s="33">
        <v>2574.06</v>
      </c>
      <c r="AP164" s="33">
        <v>2568.4699999999998</v>
      </c>
      <c r="AQ164" s="33">
        <v>2543.14</v>
      </c>
      <c r="AR164" s="33">
        <v>2554.1999999999998</v>
      </c>
      <c r="AS164" s="33">
        <v>2589.89</v>
      </c>
      <c r="AT164" s="33">
        <v>2585.04</v>
      </c>
      <c r="AU164" s="33">
        <v>2538.89</v>
      </c>
      <c r="AV164" s="33">
        <v>2340.0700000000002</v>
      </c>
      <c r="AW164" s="33">
        <v>2003.88</v>
      </c>
      <c r="AX164" s="33">
        <v>1724.75</v>
      </c>
      <c r="AY164" s="270">
        <v>791.88</v>
      </c>
      <c r="AZ164" s="138">
        <v>5.14</v>
      </c>
      <c r="BA164" s="138">
        <v>698.45</v>
      </c>
      <c r="BC164" s="125"/>
      <c r="BE164" s="32"/>
    </row>
    <row r="165" spans="1:57">
      <c r="A165" s="41">
        <v>11</v>
      </c>
      <c r="B165" s="148">
        <v>3116.3700000000003</v>
      </c>
      <c r="C165" s="148">
        <v>3003.44</v>
      </c>
      <c r="D165" s="148">
        <v>3018.1600000000003</v>
      </c>
      <c r="E165" s="148">
        <v>2971.52</v>
      </c>
      <c r="F165" s="148">
        <v>2968.56</v>
      </c>
      <c r="G165" s="148">
        <v>2985.7000000000003</v>
      </c>
      <c r="H165" s="148">
        <v>3132.88</v>
      </c>
      <c r="I165" s="148">
        <v>3271.5</v>
      </c>
      <c r="J165" s="148">
        <v>3610.7099999999996</v>
      </c>
      <c r="K165" s="148">
        <v>3815.8399999999997</v>
      </c>
      <c r="L165" s="148">
        <v>3874.3399999999997</v>
      </c>
      <c r="M165" s="148">
        <v>3875.1</v>
      </c>
      <c r="N165" s="148">
        <v>3825.31</v>
      </c>
      <c r="O165" s="148">
        <v>3819.2999999999997</v>
      </c>
      <c r="P165" s="148">
        <v>3818.6299999999997</v>
      </c>
      <c r="Q165" s="148">
        <v>3817.1200000000003</v>
      </c>
      <c r="R165" s="148">
        <v>3824.3399999999997</v>
      </c>
      <c r="S165" s="148">
        <v>4016.22</v>
      </c>
      <c r="T165" s="148">
        <v>4109.1899999999996</v>
      </c>
      <c r="U165" s="148">
        <v>4074.06</v>
      </c>
      <c r="V165" s="148">
        <v>3987.2999999999997</v>
      </c>
      <c r="W165" s="148">
        <v>3801.6600000000003</v>
      </c>
      <c r="X165" s="148">
        <v>3380.61</v>
      </c>
      <c r="Y165" s="148">
        <v>3162.46</v>
      </c>
      <c r="Z165" s="32"/>
      <c r="AA165" s="33">
        <v>1620.9</v>
      </c>
      <c r="AB165" s="33">
        <v>1507.97</v>
      </c>
      <c r="AC165" s="33">
        <v>1522.69</v>
      </c>
      <c r="AD165" s="33">
        <v>1476.05</v>
      </c>
      <c r="AE165" s="33">
        <v>1473.09</v>
      </c>
      <c r="AF165" s="33">
        <v>1490.23</v>
      </c>
      <c r="AG165" s="33">
        <v>1637.41</v>
      </c>
      <c r="AH165" s="33">
        <v>1776.03</v>
      </c>
      <c r="AI165" s="33">
        <v>2115.2399999999998</v>
      </c>
      <c r="AJ165" s="33">
        <v>2320.37</v>
      </c>
      <c r="AK165" s="33">
        <v>2378.87</v>
      </c>
      <c r="AL165" s="33">
        <v>2379.63</v>
      </c>
      <c r="AM165" s="33">
        <v>2329.84</v>
      </c>
      <c r="AN165" s="33">
        <v>2323.83</v>
      </c>
      <c r="AO165" s="33">
        <v>2323.16</v>
      </c>
      <c r="AP165" s="33">
        <v>2321.65</v>
      </c>
      <c r="AQ165" s="33">
        <v>2328.87</v>
      </c>
      <c r="AR165" s="33">
        <v>2520.75</v>
      </c>
      <c r="AS165" s="33">
        <v>2613.7199999999998</v>
      </c>
      <c r="AT165" s="33">
        <v>2578.59</v>
      </c>
      <c r="AU165" s="33">
        <v>2491.83</v>
      </c>
      <c r="AV165" s="33">
        <v>2306.19</v>
      </c>
      <c r="AW165" s="33">
        <v>1885.14</v>
      </c>
      <c r="AX165" s="33">
        <v>1666.99</v>
      </c>
      <c r="AY165" s="270">
        <v>791.88</v>
      </c>
      <c r="AZ165" s="138">
        <v>5.14</v>
      </c>
      <c r="BA165" s="138">
        <v>698.45</v>
      </c>
      <c r="BC165" s="125"/>
      <c r="BE165" s="32"/>
    </row>
    <row r="166" spans="1:57">
      <c r="A166" s="41">
        <v>12</v>
      </c>
      <c r="B166" s="148">
        <v>3102.8399999999997</v>
      </c>
      <c r="C166" s="148">
        <v>2993.56</v>
      </c>
      <c r="D166" s="148">
        <v>2937.2599999999998</v>
      </c>
      <c r="E166" s="148">
        <v>2896.65</v>
      </c>
      <c r="F166" s="148">
        <v>2912.18</v>
      </c>
      <c r="G166" s="148">
        <v>2812.7000000000003</v>
      </c>
      <c r="H166" s="148">
        <v>2847.6200000000003</v>
      </c>
      <c r="I166" s="148">
        <v>3121.21</v>
      </c>
      <c r="J166" s="148">
        <v>3434.7000000000003</v>
      </c>
      <c r="K166" s="148">
        <v>3725.6600000000003</v>
      </c>
      <c r="L166" s="148">
        <v>3781.4</v>
      </c>
      <c r="M166" s="148">
        <v>3775.53</v>
      </c>
      <c r="N166" s="148">
        <v>3773.89</v>
      </c>
      <c r="O166" s="148">
        <v>3774.1200000000003</v>
      </c>
      <c r="P166" s="148">
        <v>3773.39</v>
      </c>
      <c r="Q166" s="148">
        <v>3780.15</v>
      </c>
      <c r="R166" s="148">
        <v>3828.93</v>
      </c>
      <c r="S166" s="148">
        <v>3891.85</v>
      </c>
      <c r="T166" s="148">
        <v>4030.93</v>
      </c>
      <c r="U166" s="148">
        <v>4014.7999999999997</v>
      </c>
      <c r="V166" s="148">
        <v>3886.22</v>
      </c>
      <c r="W166" s="148">
        <v>3792.2900000000004</v>
      </c>
      <c r="X166" s="148">
        <v>3383.7000000000003</v>
      </c>
      <c r="Y166" s="148">
        <v>3131.61</v>
      </c>
      <c r="Z166" s="32"/>
      <c r="AA166" s="33">
        <v>1607.37</v>
      </c>
      <c r="AB166" s="33">
        <v>1498.09</v>
      </c>
      <c r="AC166" s="33">
        <v>1441.79</v>
      </c>
      <c r="AD166" s="33">
        <v>1401.18</v>
      </c>
      <c r="AE166" s="33">
        <v>1416.71</v>
      </c>
      <c r="AF166" s="33">
        <v>1317.23</v>
      </c>
      <c r="AG166" s="33">
        <v>1352.15</v>
      </c>
      <c r="AH166" s="33">
        <v>1625.74</v>
      </c>
      <c r="AI166" s="33">
        <v>1939.23</v>
      </c>
      <c r="AJ166" s="33">
        <v>2230.19</v>
      </c>
      <c r="AK166" s="33">
        <v>2285.9299999999998</v>
      </c>
      <c r="AL166" s="33">
        <v>2280.06</v>
      </c>
      <c r="AM166" s="33">
        <v>2278.42</v>
      </c>
      <c r="AN166" s="33">
        <v>2278.65</v>
      </c>
      <c r="AO166" s="33">
        <v>2277.92</v>
      </c>
      <c r="AP166" s="33">
        <v>2284.6799999999998</v>
      </c>
      <c r="AQ166" s="33">
        <v>2333.46</v>
      </c>
      <c r="AR166" s="33">
        <v>2396.38</v>
      </c>
      <c r="AS166" s="33">
        <v>2535.46</v>
      </c>
      <c r="AT166" s="33">
        <v>2519.33</v>
      </c>
      <c r="AU166" s="33">
        <v>2390.75</v>
      </c>
      <c r="AV166" s="33">
        <v>2296.8200000000002</v>
      </c>
      <c r="AW166" s="33">
        <v>1888.23</v>
      </c>
      <c r="AX166" s="33">
        <v>1636.14</v>
      </c>
      <c r="AY166" s="270">
        <v>791.88</v>
      </c>
      <c r="AZ166" s="138">
        <v>5.14</v>
      </c>
      <c r="BA166" s="138">
        <v>698.45</v>
      </c>
      <c r="BC166" s="125"/>
      <c r="BE166" s="32"/>
    </row>
    <row r="167" spans="1:57">
      <c r="A167" s="41">
        <v>13</v>
      </c>
      <c r="B167" s="148">
        <v>3074.97</v>
      </c>
      <c r="C167" s="148">
        <v>2962.82</v>
      </c>
      <c r="D167" s="148">
        <v>2922.97</v>
      </c>
      <c r="E167" s="148">
        <v>2897.32</v>
      </c>
      <c r="F167" s="148">
        <v>2942.0899999999997</v>
      </c>
      <c r="G167" s="148">
        <v>3085.96</v>
      </c>
      <c r="H167" s="148">
        <v>3347.82</v>
      </c>
      <c r="I167" s="148">
        <v>3664.56</v>
      </c>
      <c r="J167" s="148">
        <v>3985.0000000000005</v>
      </c>
      <c r="K167" s="148">
        <v>4076.2900000000004</v>
      </c>
      <c r="L167" s="148">
        <v>4082.27</v>
      </c>
      <c r="M167" s="148">
        <v>4072.2999999999997</v>
      </c>
      <c r="N167" s="148">
        <v>4049.2900000000004</v>
      </c>
      <c r="O167" s="148">
        <v>4057.23</v>
      </c>
      <c r="P167" s="148">
        <v>4061.68</v>
      </c>
      <c r="Q167" s="148">
        <v>4053.8799999999997</v>
      </c>
      <c r="R167" s="148">
        <v>4022.6299999999997</v>
      </c>
      <c r="S167" s="148">
        <v>4042.8700000000003</v>
      </c>
      <c r="T167" s="148">
        <v>4077.3799999999997</v>
      </c>
      <c r="U167" s="148">
        <v>4049.4599999999996</v>
      </c>
      <c r="V167" s="148">
        <v>3993.0000000000005</v>
      </c>
      <c r="W167" s="148">
        <v>3811.89</v>
      </c>
      <c r="X167" s="148">
        <v>3415.93</v>
      </c>
      <c r="Y167" s="148">
        <v>3200.44</v>
      </c>
      <c r="Z167" s="32"/>
      <c r="AA167" s="33">
        <v>1579.5</v>
      </c>
      <c r="AB167" s="33">
        <v>1467.35</v>
      </c>
      <c r="AC167" s="33">
        <v>1427.5</v>
      </c>
      <c r="AD167" s="33">
        <v>1401.85</v>
      </c>
      <c r="AE167" s="33">
        <v>1446.62</v>
      </c>
      <c r="AF167" s="33">
        <v>1590.49</v>
      </c>
      <c r="AG167" s="33">
        <v>1852.35</v>
      </c>
      <c r="AH167" s="33">
        <v>2169.09</v>
      </c>
      <c r="AI167" s="33">
        <v>2489.5300000000002</v>
      </c>
      <c r="AJ167" s="33">
        <v>2580.8200000000002</v>
      </c>
      <c r="AK167" s="33">
        <v>2586.8000000000002</v>
      </c>
      <c r="AL167" s="33">
        <v>2576.83</v>
      </c>
      <c r="AM167" s="33">
        <v>2553.8200000000002</v>
      </c>
      <c r="AN167" s="33">
        <v>2561.7600000000002</v>
      </c>
      <c r="AO167" s="33">
        <v>2566.21</v>
      </c>
      <c r="AP167" s="33">
        <v>2558.41</v>
      </c>
      <c r="AQ167" s="33">
        <v>2527.16</v>
      </c>
      <c r="AR167" s="33">
        <v>2547.4</v>
      </c>
      <c r="AS167" s="33">
        <v>2581.91</v>
      </c>
      <c r="AT167" s="33">
        <v>2553.9899999999998</v>
      </c>
      <c r="AU167" s="33">
        <v>2497.5300000000002</v>
      </c>
      <c r="AV167" s="33">
        <v>2316.42</v>
      </c>
      <c r="AW167" s="33">
        <v>1920.46</v>
      </c>
      <c r="AX167" s="33">
        <v>1704.97</v>
      </c>
      <c r="AY167" s="270">
        <v>791.88</v>
      </c>
      <c r="AZ167" s="138">
        <v>5.14</v>
      </c>
      <c r="BA167" s="138">
        <v>698.45</v>
      </c>
      <c r="BC167" s="125"/>
      <c r="BE167" s="32"/>
    </row>
    <row r="168" spans="1:57">
      <c r="A168" s="41">
        <v>14</v>
      </c>
      <c r="B168" s="148">
        <v>3041.04</v>
      </c>
      <c r="C168" s="148">
        <v>2969.98</v>
      </c>
      <c r="D168" s="148">
        <v>2938.2000000000003</v>
      </c>
      <c r="E168" s="148">
        <v>2901.4</v>
      </c>
      <c r="F168" s="148">
        <v>2969.69</v>
      </c>
      <c r="G168" s="148">
        <v>3101.4900000000002</v>
      </c>
      <c r="H168" s="148">
        <v>3317.8700000000003</v>
      </c>
      <c r="I168" s="148">
        <v>3690.28</v>
      </c>
      <c r="J168" s="148">
        <v>4032.93</v>
      </c>
      <c r="K168" s="148">
        <v>4183.0899999999992</v>
      </c>
      <c r="L168" s="148">
        <v>4187.41</v>
      </c>
      <c r="M168" s="148">
        <v>4177.41</v>
      </c>
      <c r="N168" s="148">
        <v>4162.8099999999995</v>
      </c>
      <c r="O168" s="148">
        <v>4169.28</v>
      </c>
      <c r="P168" s="148">
        <v>4170.1799999999994</v>
      </c>
      <c r="Q168" s="148">
        <v>4164.74</v>
      </c>
      <c r="R168" s="148">
        <v>4130.45</v>
      </c>
      <c r="S168" s="148">
        <v>4154.0999999999995</v>
      </c>
      <c r="T168" s="148">
        <v>4198.7199999999993</v>
      </c>
      <c r="U168" s="148">
        <v>4175.2099999999991</v>
      </c>
      <c r="V168" s="148">
        <v>4059.6200000000003</v>
      </c>
      <c r="W168" s="148">
        <v>3867.14</v>
      </c>
      <c r="X168" s="148">
        <v>3472.6</v>
      </c>
      <c r="Y168" s="148">
        <v>3253.27</v>
      </c>
      <c r="Z168" s="32"/>
      <c r="AA168" s="33">
        <v>1545.57</v>
      </c>
      <c r="AB168" s="33">
        <v>1474.51</v>
      </c>
      <c r="AC168" s="33">
        <v>1442.73</v>
      </c>
      <c r="AD168" s="33">
        <v>1405.93</v>
      </c>
      <c r="AE168" s="33">
        <v>1474.22</v>
      </c>
      <c r="AF168" s="33">
        <v>1606.02</v>
      </c>
      <c r="AG168" s="33">
        <v>1822.4</v>
      </c>
      <c r="AH168" s="33">
        <v>2194.81</v>
      </c>
      <c r="AI168" s="33">
        <v>2537.46</v>
      </c>
      <c r="AJ168" s="33">
        <v>2687.62</v>
      </c>
      <c r="AK168" s="33">
        <v>2691.94</v>
      </c>
      <c r="AL168" s="33">
        <v>2681.94</v>
      </c>
      <c r="AM168" s="33">
        <v>2667.34</v>
      </c>
      <c r="AN168" s="33">
        <v>2673.81</v>
      </c>
      <c r="AO168" s="33">
        <v>2674.71</v>
      </c>
      <c r="AP168" s="33">
        <v>2669.27</v>
      </c>
      <c r="AQ168" s="33">
        <v>2634.98</v>
      </c>
      <c r="AR168" s="33">
        <v>2658.63</v>
      </c>
      <c r="AS168" s="33">
        <v>2703.25</v>
      </c>
      <c r="AT168" s="33">
        <v>2679.74</v>
      </c>
      <c r="AU168" s="33">
        <v>2564.15</v>
      </c>
      <c r="AV168" s="33">
        <v>2371.67</v>
      </c>
      <c r="AW168" s="33">
        <v>1977.13</v>
      </c>
      <c r="AX168" s="33">
        <v>1757.8</v>
      </c>
      <c r="AY168" s="270">
        <v>791.88</v>
      </c>
      <c r="AZ168" s="138">
        <v>5.14</v>
      </c>
      <c r="BA168" s="138">
        <v>698.45</v>
      </c>
      <c r="BC168" s="125"/>
      <c r="BE168" s="32"/>
    </row>
    <row r="169" spans="1:57">
      <c r="A169" s="41">
        <v>15</v>
      </c>
      <c r="B169" s="148">
        <v>3010.11</v>
      </c>
      <c r="C169" s="148">
        <v>2890.42</v>
      </c>
      <c r="D169" s="148">
        <v>2798.98</v>
      </c>
      <c r="E169" s="148">
        <v>2839.4700000000003</v>
      </c>
      <c r="F169" s="148">
        <v>2873.5099999999998</v>
      </c>
      <c r="G169" s="148">
        <v>3071.86</v>
      </c>
      <c r="H169" s="148">
        <v>3305.9</v>
      </c>
      <c r="I169" s="148">
        <v>3628.1699999999996</v>
      </c>
      <c r="J169" s="148">
        <v>4015.77</v>
      </c>
      <c r="K169" s="148">
        <v>4175.5599999999995</v>
      </c>
      <c r="L169" s="148">
        <v>4169.07</v>
      </c>
      <c r="M169" s="148">
        <v>4149.1099999999997</v>
      </c>
      <c r="N169" s="148">
        <v>4147.8899999999994</v>
      </c>
      <c r="O169" s="148">
        <v>4126.0599999999995</v>
      </c>
      <c r="P169" s="148">
        <v>4152.7099999999991</v>
      </c>
      <c r="Q169" s="148">
        <v>4151.4399999999996</v>
      </c>
      <c r="R169" s="148">
        <v>4065.1</v>
      </c>
      <c r="S169" s="148">
        <v>4143.1299999999992</v>
      </c>
      <c r="T169" s="148">
        <v>4148.04</v>
      </c>
      <c r="U169" s="148">
        <v>4139.5599999999995</v>
      </c>
      <c r="V169" s="148">
        <v>3993.2999999999997</v>
      </c>
      <c r="W169" s="148">
        <v>3729.2900000000004</v>
      </c>
      <c r="X169" s="148">
        <v>3386.5</v>
      </c>
      <c r="Y169" s="148">
        <v>3193.7599999999998</v>
      </c>
      <c r="Z169" s="32"/>
      <c r="AA169" s="33">
        <v>1514.64</v>
      </c>
      <c r="AB169" s="33">
        <v>1394.95</v>
      </c>
      <c r="AC169" s="33">
        <v>1303.51</v>
      </c>
      <c r="AD169" s="33">
        <v>1344</v>
      </c>
      <c r="AE169" s="33">
        <v>1378.04</v>
      </c>
      <c r="AF169" s="33">
        <v>1576.39</v>
      </c>
      <c r="AG169" s="33">
        <v>1810.43</v>
      </c>
      <c r="AH169" s="33">
        <v>2132.6999999999998</v>
      </c>
      <c r="AI169" s="33">
        <v>2520.3000000000002</v>
      </c>
      <c r="AJ169" s="33">
        <v>2680.09</v>
      </c>
      <c r="AK169" s="33">
        <v>2673.6</v>
      </c>
      <c r="AL169" s="33">
        <v>2653.64</v>
      </c>
      <c r="AM169" s="33">
        <v>2652.42</v>
      </c>
      <c r="AN169" s="33">
        <v>2630.59</v>
      </c>
      <c r="AO169" s="33">
        <v>2657.24</v>
      </c>
      <c r="AP169" s="33">
        <v>2655.97</v>
      </c>
      <c r="AQ169" s="33">
        <v>2569.63</v>
      </c>
      <c r="AR169" s="33">
        <v>2647.66</v>
      </c>
      <c r="AS169" s="33">
        <v>2652.57</v>
      </c>
      <c r="AT169" s="33">
        <v>2644.09</v>
      </c>
      <c r="AU169" s="33">
        <v>2497.83</v>
      </c>
      <c r="AV169" s="33">
        <v>2233.8200000000002</v>
      </c>
      <c r="AW169" s="33">
        <v>1891.03</v>
      </c>
      <c r="AX169" s="33">
        <v>1698.29</v>
      </c>
      <c r="AY169" s="270">
        <v>791.88</v>
      </c>
      <c r="AZ169" s="138">
        <v>5.14</v>
      </c>
      <c r="BA169" s="138">
        <v>698.45</v>
      </c>
      <c r="BC169" s="125"/>
      <c r="BE169" s="32"/>
    </row>
    <row r="170" spans="1:57">
      <c r="A170" s="41">
        <v>16</v>
      </c>
      <c r="B170" s="148">
        <v>2918.1600000000003</v>
      </c>
      <c r="C170" s="148">
        <v>2791.3700000000003</v>
      </c>
      <c r="D170" s="148">
        <v>2745.38</v>
      </c>
      <c r="E170" s="148">
        <v>2745.52</v>
      </c>
      <c r="F170" s="148">
        <v>2875.57</v>
      </c>
      <c r="G170" s="148">
        <v>3037.4100000000003</v>
      </c>
      <c r="H170" s="148">
        <v>3232.98</v>
      </c>
      <c r="I170" s="148">
        <v>3557.8399999999997</v>
      </c>
      <c r="J170" s="148">
        <v>3966.07</v>
      </c>
      <c r="K170" s="148">
        <v>4092.78</v>
      </c>
      <c r="L170" s="148">
        <v>4099.7599999999993</v>
      </c>
      <c r="M170" s="148">
        <v>4092.4199999999996</v>
      </c>
      <c r="N170" s="148">
        <v>4065.6600000000003</v>
      </c>
      <c r="O170" s="148">
        <v>4088.06</v>
      </c>
      <c r="P170" s="148">
        <v>4090.31</v>
      </c>
      <c r="Q170" s="148">
        <v>4083.2099999999996</v>
      </c>
      <c r="R170" s="148">
        <v>4062.81</v>
      </c>
      <c r="S170" s="148">
        <v>4084.1600000000003</v>
      </c>
      <c r="T170" s="148">
        <v>4092.7500000000005</v>
      </c>
      <c r="U170" s="148">
        <v>4047.11</v>
      </c>
      <c r="V170" s="148">
        <v>3915.7599999999998</v>
      </c>
      <c r="W170" s="148">
        <v>3662.5099999999998</v>
      </c>
      <c r="X170" s="148">
        <v>3272.6200000000003</v>
      </c>
      <c r="Y170" s="148">
        <v>3086.47</v>
      </c>
      <c r="Z170" s="32"/>
      <c r="AA170" s="33">
        <v>1422.69</v>
      </c>
      <c r="AB170" s="33">
        <v>1295.9000000000001</v>
      </c>
      <c r="AC170" s="33">
        <v>1249.9100000000001</v>
      </c>
      <c r="AD170" s="33">
        <v>1250.05</v>
      </c>
      <c r="AE170" s="33">
        <v>1380.1</v>
      </c>
      <c r="AF170" s="33">
        <v>1541.94</v>
      </c>
      <c r="AG170" s="33">
        <v>1737.51</v>
      </c>
      <c r="AH170" s="33">
        <v>2062.37</v>
      </c>
      <c r="AI170" s="33">
        <v>2470.6</v>
      </c>
      <c r="AJ170" s="33">
        <v>2597.31</v>
      </c>
      <c r="AK170" s="33">
        <v>2604.29</v>
      </c>
      <c r="AL170" s="33">
        <v>2596.9499999999998</v>
      </c>
      <c r="AM170" s="33">
        <v>2570.19</v>
      </c>
      <c r="AN170" s="33">
        <v>2592.59</v>
      </c>
      <c r="AO170" s="33">
        <v>2594.84</v>
      </c>
      <c r="AP170" s="33">
        <v>2587.7399999999998</v>
      </c>
      <c r="AQ170" s="33">
        <v>2567.34</v>
      </c>
      <c r="AR170" s="33">
        <v>2588.69</v>
      </c>
      <c r="AS170" s="33">
        <v>2597.2800000000002</v>
      </c>
      <c r="AT170" s="33">
        <v>2551.64</v>
      </c>
      <c r="AU170" s="33">
        <v>2420.29</v>
      </c>
      <c r="AV170" s="33">
        <v>2167.04</v>
      </c>
      <c r="AW170" s="33">
        <v>1777.15</v>
      </c>
      <c r="AX170" s="33">
        <v>1591</v>
      </c>
      <c r="AY170" s="270">
        <v>791.88</v>
      </c>
      <c r="AZ170" s="138">
        <v>5.14</v>
      </c>
      <c r="BA170" s="138">
        <v>698.45</v>
      </c>
      <c r="BC170" s="125"/>
      <c r="BE170" s="32"/>
    </row>
    <row r="171" spans="1:57">
      <c r="A171" s="41">
        <v>17</v>
      </c>
      <c r="B171" s="148">
        <v>2974.61</v>
      </c>
      <c r="C171" s="148">
        <v>2908.64</v>
      </c>
      <c r="D171" s="148">
        <v>2870.48</v>
      </c>
      <c r="E171" s="148">
        <v>2868.39</v>
      </c>
      <c r="F171" s="148">
        <v>2926.61</v>
      </c>
      <c r="G171" s="148">
        <v>3052.0099999999998</v>
      </c>
      <c r="H171" s="148">
        <v>3224.97</v>
      </c>
      <c r="I171" s="148">
        <v>3533.88</v>
      </c>
      <c r="J171" s="148">
        <v>3881.5499999999997</v>
      </c>
      <c r="K171" s="148">
        <v>4066.31</v>
      </c>
      <c r="L171" s="148">
        <v>4084.11</v>
      </c>
      <c r="M171" s="148">
        <v>4050.73</v>
      </c>
      <c r="N171" s="148">
        <v>3980.2599999999998</v>
      </c>
      <c r="O171" s="148">
        <v>4011.52</v>
      </c>
      <c r="P171" s="148">
        <v>4020.72</v>
      </c>
      <c r="Q171" s="148">
        <v>3994.6699999999996</v>
      </c>
      <c r="R171" s="148">
        <v>3984.7400000000002</v>
      </c>
      <c r="S171" s="148">
        <v>4038.02</v>
      </c>
      <c r="T171" s="148">
        <v>4085.7000000000003</v>
      </c>
      <c r="U171" s="148">
        <v>3959.98</v>
      </c>
      <c r="V171" s="148">
        <v>3838.57</v>
      </c>
      <c r="W171" s="148">
        <v>3596.6600000000003</v>
      </c>
      <c r="X171" s="148">
        <v>3295.3700000000003</v>
      </c>
      <c r="Y171" s="148">
        <v>3142.33</v>
      </c>
      <c r="Z171" s="32"/>
      <c r="AA171" s="33">
        <v>1479.14</v>
      </c>
      <c r="AB171" s="33">
        <v>1413.17</v>
      </c>
      <c r="AC171" s="33">
        <v>1375.01</v>
      </c>
      <c r="AD171" s="33">
        <v>1372.92</v>
      </c>
      <c r="AE171" s="33">
        <v>1431.14</v>
      </c>
      <c r="AF171" s="33">
        <v>1556.54</v>
      </c>
      <c r="AG171" s="33">
        <v>1729.5</v>
      </c>
      <c r="AH171" s="33">
        <v>2038.41</v>
      </c>
      <c r="AI171" s="33">
        <v>2386.08</v>
      </c>
      <c r="AJ171" s="33">
        <v>2570.84</v>
      </c>
      <c r="AK171" s="33">
        <v>2588.64</v>
      </c>
      <c r="AL171" s="33">
        <v>2555.2600000000002</v>
      </c>
      <c r="AM171" s="33">
        <v>2484.79</v>
      </c>
      <c r="AN171" s="33">
        <v>2516.0500000000002</v>
      </c>
      <c r="AO171" s="33">
        <v>2525.25</v>
      </c>
      <c r="AP171" s="33">
        <v>2499.1999999999998</v>
      </c>
      <c r="AQ171" s="33">
        <v>2489.27</v>
      </c>
      <c r="AR171" s="33">
        <v>2542.5500000000002</v>
      </c>
      <c r="AS171" s="33">
        <v>2590.23</v>
      </c>
      <c r="AT171" s="33">
        <v>2464.5100000000002</v>
      </c>
      <c r="AU171" s="33">
        <v>2343.1</v>
      </c>
      <c r="AV171" s="33">
        <v>2101.19</v>
      </c>
      <c r="AW171" s="33">
        <v>1799.9</v>
      </c>
      <c r="AX171" s="33">
        <v>1646.86</v>
      </c>
      <c r="AY171" s="270">
        <v>791.88</v>
      </c>
      <c r="AZ171" s="138">
        <v>5.14</v>
      </c>
      <c r="BA171" s="138">
        <v>698.45</v>
      </c>
      <c r="BC171" s="125"/>
      <c r="BE171" s="32"/>
    </row>
    <row r="172" spans="1:57">
      <c r="A172" s="41">
        <v>18</v>
      </c>
      <c r="B172" s="148">
        <v>3132.07</v>
      </c>
      <c r="C172" s="148">
        <v>3043.07</v>
      </c>
      <c r="D172" s="148">
        <v>3009.23</v>
      </c>
      <c r="E172" s="148">
        <v>2952.25</v>
      </c>
      <c r="F172" s="148">
        <v>2992.1</v>
      </c>
      <c r="G172" s="148">
        <v>3038.32</v>
      </c>
      <c r="H172" s="148">
        <v>3071.4900000000002</v>
      </c>
      <c r="I172" s="148">
        <v>3245.5099999999998</v>
      </c>
      <c r="J172" s="148">
        <v>3608.5400000000004</v>
      </c>
      <c r="K172" s="148">
        <v>3868.4500000000003</v>
      </c>
      <c r="L172" s="148">
        <v>3941.6699999999996</v>
      </c>
      <c r="M172" s="148">
        <v>3952.2500000000005</v>
      </c>
      <c r="N172" s="148">
        <v>3931.9100000000003</v>
      </c>
      <c r="O172" s="148">
        <v>3940.4100000000003</v>
      </c>
      <c r="P172" s="148">
        <v>3935.2400000000002</v>
      </c>
      <c r="Q172" s="148">
        <v>3944.4900000000002</v>
      </c>
      <c r="R172" s="148">
        <v>3992.52</v>
      </c>
      <c r="S172" s="148">
        <v>4025.85</v>
      </c>
      <c r="T172" s="148">
        <v>4101.78</v>
      </c>
      <c r="U172" s="148">
        <v>3978.85</v>
      </c>
      <c r="V172" s="148">
        <v>3810.1699999999996</v>
      </c>
      <c r="W172" s="148">
        <v>3662.2500000000005</v>
      </c>
      <c r="X172" s="148">
        <v>3377.88</v>
      </c>
      <c r="Y172" s="148">
        <v>3159.0099999999998</v>
      </c>
      <c r="Z172" s="32"/>
      <c r="AA172" s="33">
        <v>1636.6</v>
      </c>
      <c r="AB172" s="33">
        <v>1547.6</v>
      </c>
      <c r="AC172" s="33">
        <v>1513.76</v>
      </c>
      <c r="AD172" s="33">
        <v>1456.78</v>
      </c>
      <c r="AE172" s="33">
        <v>1496.63</v>
      </c>
      <c r="AF172" s="33">
        <v>1542.85</v>
      </c>
      <c r="AG172" s="33">
        <v>1576.02</v>
      </c>
      <c r="AH172" s="33">
        <v>1750.04</v>
      </c>
      <c r="AI172" s="33">
        <v>2113.0700000000002</v>
      </c>
      <c r="AJ172" s="33">
        <v>2372.98</v>
      </c>
      <c r="AK172" s="33">
        <v>2446.1999999999998</v>
      </c>
      <c r="AL172" s="33">
        <v>2456.7800000000002</v>
      </c>
      <c r="AM172" s="33">
        <v>2436.44</v>
      </c>
      <c r="AN172" s="33">
        <v>2444.94</v>
      </c>
      <c r="AO172" s="33">
        <v>2439.77</v>
      </c>
      <c r="AP172" s="33">
        <v>2449.02</v>
      </c>
      <c r="AQ172" s="33">
        <v>2497.0500000000002</v>
      </c>
      <c r="AR172" s="33">
        <v>2530.38</v>
      </c>
      <c r="AS172" s="33">
        <v>2606.31</v>
      </c>
      <c r="AT172" s="33">
        <v>2483.38</v>
      </c>
      <c r="AU172" s="33">
        <v>2314.6999999999998</v>
      </c>
      <c r="AV172" s="33">
        <v>2166.7800000000002</v>
      </c>
      <c r="AW172" s="33">
        <v>1882.41</v>
      </c>
      <c r="AX172" s="33">
        <v>1663.54</v>
      </c>
      <c r="AY172" s="270">
        <v>791.88</v>
      </c>
      <c r="AZ172" s="138">
        <v>5.14</v>
      </c>
      <c r="BA172" s="138">
        <v>698.45</v>
      </c>
      <c r="BC172" s="125"/>
      <c r="BE172" s="32"/>
    </row>
    <row r="173" spans="1:57">
      <c r="A173" s="41">
        <v>19</v>
      </c>
      <c r="B173" s="148">
        <v>3017.96</v>
      </c>
      <c r="C173" s="148">
        <v>2820.69</v>
      </c>
      <c r="D173" s="148">
        <v>2789.53</v>
      </c>
      <c r="E173" s="148">
        <v>2777.83</v>
      </c>
      <c r="F173" s="148">
        <v>2799.71</v>
      </c>
      <c r="G173" s="148">
        <v>2822.19</v>
      </c>
      <c r="H173" s="148">
        <v>2849.04</v>
      </c>
      <c r="I173" s="148">
        <v>2878.9</v>
      </c>
      <c r="J173" s="148">
        <v>3365.8700000000003</v>
      </c>
      <c r="K173" s="148">
        <v>3603.36</v>
      </c>
      <c r="L173" s="148">
        <v>3673.44</v>
      </c>
      <c r="M173" s="148">
        <v>3685.61</v>
      </c>
      <c r="N173" s="148">
        <v>3682.57</v>
      </c>
      <c r="O173" s="148">
        <v>3683.64</v>
      </c>
      <c r="P173" s="148">
        <v>3691.6699999999996</v>
      </c>
      <c r="Q173" s="148">
        <v>3703.31</v>
      </c>
      <c r="R173" s="148">
        <v>3800.7500000000005</v>
      </c>
      <c r="S173" s="148">
        <v>3888.68</v>
      </c>
      <c r="T173" s="148">
        <v>3974.8799999999997</v>
      </c>
      <c r="U173" s="148">
        <v>3850.2000000000003</v>
      </c>
      <c r="V173" s="148">
        <v>3720.48</v>
      </c>
      <c r="W173" s="148">
        <v>3646.3799999999997</v>
      </c>
      <c r="X173" s="148">
        <v>3248.21</v>
      </c>
      <c r="Y173" s="148">
        <v>3068.8399999999997</v>
      </c>
      <c r="Z173" s="32"/>
      <c r="AA173" s="33">
        <v>1522.49</v>
      </c>
      <c r="AB173" s="33">
        <v>1325.22</v>
      </c>
      <c r="AC173" s="33">
        <v>1294.06</v>
      </c>
      <c r="AD173" s="33">
        <v>1282.3599999999999</v>
      </c>
      <c r="AE173" s="33">
        <v>1304.24</v>
      </c>
      <c r="AF173" s="33">
        <v>1326.72</v>
      </c>
      <c r="AG173" s="33">
        <v>1353.57</v>
      </c>
      <c r="AH173" s="33">
        <v>1383.43</v>
      </c>
      <c r="AI173" s="33">
        <v>1870.4</v>
      </c>
      <c r="AJ173" s="33">
        <v>2107.89</v>
      </c>
      <c r="AK173" s="33">
        <v>2177.9699999999998</v>
      </c>
      <c r="AL173" s="33">
        <v>2190.14</v>
      </c>
      <c r="AM173" s="33">
        <v>2187.1</v>
      </c>
      <c r="AN173" s="33">
        <v>2188.17</v>
      </c>
      <c r="AO173" s="33">
        <v>2196.1999999999998</v>
      </c>
      <c r="AP173" s="33">
        <v>2207.84</v>
      </c>
      <c r="AQ173" s="33">
        <v>2305.2800000000002</v>
      </c>
      <c r="AR173" s="33">
        <v>2393.21</v>
      </c>
      <c r="AS173" s="33">
        <v>2479.41</v>
      </c>
      <c r="AT173" s="33">
        <v>2354.73</v>
      </c>
      <c r="AU173" s="33">
        <v>2225.0100000000002</v>
      </c>
      <c r="AV173" s="33">
        <v>2150.91</v>
      </c>
      <c r="AW173" s="33">
        <v>1752.74</v>
      </c>
      <c r="AX173" s="33">
        <v>1573.37</v>
      </c>
      <c r="AY173" s="270">
        <v>791.88</v>
      </c>
      <c r="AZ173" s="138">
        <v>5.14</v>
      </c>
      <c r="BA173" s="138">
        <v>698.45</v>
      </c>
      <c r="BC173" s="125"/>
      <c r="BE173" s="32"/>
    </row>
    <row r="174" spans="1:57">
      <c r="A174" s="41">
        <v>20</v>
      </c>
      <c r="B174" s="148">
        <v>2971.19</v>
      </c>
      <c r="C174" s="148">
        <v>2820.84</v>
      </c>
      <c r="D174" s="148">
        <v>2800.44</v>
      </c>
      <c r="E174" s="148">
        <v>2752.98</v>
      </c>
      <c r="F174" s="148">
        <v>2811.86</v>
      </c>
      <c r="G174" s="148">
        <v>2863.11</v>
      </c>
      <c r="H174" s="148">
        <v>3171.14</v>
      </c>
      <c r="I174" s="148">
        <v>3475.02</v>
      </c>
      <c r="J174" s="148">
        <v>3944.85</v>
      </c>
      <c r="K174" s="148">
        <v>4078.2099999999996</v>
      </c>
      <c r="L174" s="148">
        <v>4093.5899999999997</v>
      </c>
      <c r="M174" s="148">
        <v>4060.9900000000002</v>
      </c>
      <c r="N174" s="148">
        <v>4005.7900000000004</v>
      </c>
      <c r="O174" s="148">
        <v>4017.8799999999997</v>
      </c>
      <c r="P174" s="148">
        <v>3992.4</v>
      </c>
      <c r="Q174" s="148">
        <v>3966.43</v>
      </c>
      <c r="R174" s="148">
        <v>3919.7599999999998</v>
      </c>
      <c r="S174" s="148">
        <v>3897.39</v>
      </c>
      <c r="T174" s="148">
        <v>3931.7400000000002</v>
      </c>
      <c r="U174" s="148">
        <v>3900.8700000000003</v>
      </c>
      <c r="V174" s="148">
        <v>3839.14</v>
      </c>
      <c r="W174" s="148">
        <v>3641.47</v>
      </c>
      <c r="X174" s="148">
        <v>3294.5</v>
      </c>
      <c r="Y174" s="148">
        <v>3065.63</v>
      </c>
      <c r="Z174" s="32"/>
      <c r="AA174" s="33">
        <v>1475.72</v>
      </c>
      <c r="AB174" s="33">
        <v>1325.37</v>
      </c>
      <c r="AC174" s="33">
        <v>1304.97</v>
      </c>
      <c r="AD174" s="33">
        <v>1257.51</v>
      </c>
      <c r="AE174" s="33">
        <v>1316.39</v>
      </c>
      <c r="AF174" s="33">
        <v>1367.64</v>
      </c>
      <c r="AG174" s="33">
        <v>1675.67</v>
      </c>
      <c r="AH174" s="33">
        <v>1979.55</v>
      </c>
      <c r="AI174" s="33">
        <v>2449.38</v>
      </c>
      <c r="AJ174" s="33">
        <v>2582.7399999999998</v>
      </c>
      <c r="AK174" s="33">
        <v>2598.12</v>
      </c>
      <c r="AL174" s="33">
        <v>2565.52</v>
      </c>
      <c r="AM174" s="33">
        <v>2510.3200000000002</v>
      </c>
      <c r="AN174" s="33">
        <v>2522.41</v>
      </c>
      <c r="AO174" s="33">
        <v>2496.9299999999998</v>
      </c>
      <c r="AP174" s="33">
        <v>2470.96</v>
      </c>
      <c r="AQ174" s="33">
        <v>2424.29</v>
      </c>
      <c r="AR174" s="33">
        <v>2401.92</v>
      </c>
      <c r="AS174" s="33">
        <v>2436.27</v>
      </c>
      <c r="AT174" s="33">
        <v>2405.4</v>
      </c>
      <c r="AU174" s="33">
        <v>2343.67</v>
      </c>
      <c r="AV174" s="33">
        <v>2146</v>
      </c>
      <c r="AW174" s="33">
        <v>1799.03</v>
      </c>
      <c r="AX174" s="33">
        <v>1570.16</v>
      </c>
      <c r="AY174" s="270">
        <v>791.88</v>
      </c>
      <c r="AZ174" s="138">
        <v>5.14</v>
      </c>
      <c r="BA174" s="138">
        <v>698.45</v>
      </c>
      <c r="BC174" s="125"/>
      <c r="BE174" s="32"/>
    </row>
    <row r="175" spans="1:57">
      <c r="A175" s="41">
        <v>21</v>
      </c>
      <c r="B175" s="148">
        <v>3012.17</v>
      </c>
      <c r="C175" s="148">
        <v>2869.5499999999997</v>
      </c>
      <c r="D175" s="148">
        <v>2821.9500000000003</v>
      </c>
      <c r="E175" s="148">
        <v>2807.3</v>
      </c>
      <c r="F175" s="148">
        <v>2870.93</v>
      </c>
      <c r="G175" s="148">
        <v>2924.1</v>
      </c>
      <c r="H175" s="148">
        <v>3180.61</v>
      </c>
      <c r="I175" s="148">
        <v>3126.43</v>
      </c>
      <c r="J175" s="148">
        <v>3466.21</v>
      </c>
      <c r="K175" s="148">
        <v>3653.1699999999996</v>
      </c>
      <c r="L175" s="148">
        <v>3697.56</v>
      </c>
      <c r="M175" s="148">
        <v>3652.02</v>
      </c>
      <c r="N175" s="148">
        <v>3575.9900000000002</v>
      </c>
      <c r="O175" s="148">
        <v>3616.0800000000004</v>
      </c>
      <c r="P175" s="148">
        <v>3478.68</v>
      </c>
      <c r="Q175" s="148">
        <v>3970.5099999999998</v>
      </c>
      <c r="R175" s="148">
        <v>3968.3700000000003</v>
      </c>
      <c r="S175" s="148">
        <v>3982.35</v>
      </c>
      <c r="T175" s="148">
        <v>3987.7000000000003</v>
      </c>
      <c r="U175" s="148">
        <v>3975.28</v>
      </c>
      <c r="V175" s="148">
        <v>3855.5400000000004</v>
      </c>
      <c r="W175" s="148">
        <v>3694.86</v>
      </c>
      <c r="X175" s="148">
        <v>3401.31</v>
      </c>
      <c r="Y175" s="148">
        <v>3147.2000000000003</v>
      </c>
      <c r="Z175" s="32"/>
      <c r="AA175" s="33">
        <v>1516.7</v>
      </c>
      <c r="AB175" s="33">
        <v>1374.08</v>
      </c>
      <c r="AC175" s="33">
        <v>1326.48</v>
      </c>
      <c r="AD175" s="33">
        <v>1311.83</v>
      </c>
      <c r="AE175" s="33">
        <v>1375.46</v>
      </c>
      <c r="AF175" s="33">
        <v>1428.63</v>
      </c>
      <c r="AG175" s="33">
        <v>1685.14</v>
      </c>
      <c r="AH175" s="33">
        <v>1630.96</v>
      </c>
      <c r="AI175" s="33">
        <v>1970.74</v>
      </c>
      <c r="AJ175" s="33">
        <v>2157.6999999999998</v>
      </c>
      <c r="AK175" s="33">
        <v>2202.09</v>
      </c>
      <c r="AL175" s="33">
        <v>2156.5500000000002</v>
      </c>
      <c r="AM175" s="33">
        <v>2080.52</v>
      </c>
      <c r="AN175" s="33">
        <v>2120.61</v>
      </c>
      <c r="AO175" s="33">
        <v>1983.21</v>
      </c>
      <c r="AP175" s="33">
        <v>2475.04</v>
      </c>
      <c r="AQ175" s="33">
        <v>2472.9</v>
      </c>
      <c r="AR175" s="33">
        <v>2486.88</v>
      </c>
      <c r="AS175" s="33">
        <v>2492.23</v>
      </c>
      <c r="AT175" s="33">
        <v>2479.81</v>
      </c>
      <c r="AU175" s="33">
        <v>2360.0700000000002</v>
      </c>
      <c r="AV175" s="33">
        <v>2199.39</v>
      </c>
      <c r="AW175" s="33">
        <v>1905.84</v>
      </c>
      <c r="AX175" s="33">
        <v>1651.73</v>
      </c>
      <c r="AY175" s="270">
        <v>791.88</v>
      </c>
      <c r="AZ175" s="138">
        <v>5.14</v>
      </c>
      <c r="BA175" s="138">
        <v>698.45</v>
      </c>
      <c r="BC175" s="125"/>
      <c r="BE175" s="32"/>
    </row>
    <row r="176" spans="1:57">
      <c r="A176" s="41">
        <v>22</v>
      </c>
      <c r="B176" s="148">
        <v>3069.04</v>
      </c>
      <c r="C176" s="148">
        <v>2932.2000000000003</v>
      </c>
      <c r="D176" s="148">
        <v>2872.1600000000003</v>
      </c>
      <c r="E176" s="148">
        <v>2864.2599999999998</v>
      </c>
      <c r="F176" s="148">
        <v>2905.64</v>
      </c>
      <c r="G176" s="148">
        <v>2956.57</v>
      </c>
      <c r="H176" s="148">
        <v>3350.2000000000003</v>
      </c>
      <c r="I176" s="148">
        <v>3582.0800000000004</v>
      </c>
      <c r="J176" s="148">
        <v>3842.3799999999997</v>
      </c>
      <c r="K176" s="148">
        <v>4025.32</v>
      </c>
      <c r="L176" s="148">
        <v>4070.4199999999996</v>
      </c>
      <c r="M176" s="148">
        <v>4031.52</v>
      </c>
      <c r="N176" s="148">
        <v>3986.9500000000003</v>
      </c>
      <c r="O176" s="148">
        <v>4010.1200000000003</v>
      </c>
      <c r="P176" s="148">
        <v>3998.5499999999997</v>
      </c>
      <c r="Q176" s="148">
        <v>3985.6299999999997</v>
      </c>
      <c r="R176" s="148">
        <v>3971.93</v>
      </c>
      <c r="S176" s="148">
        <v>4019.0499999999997</v>
      </c>
      <c r="T176" s="148">
        <v>4058.4500000000003</v>
      </c>
      <c r="U176" s="148">
        <v>3981.1200000000003</v>
      </c>
      <c r="V176" s="148">
        <v>3812.4100000000003</v>
      </c>
      <c r="W176" s="148">
        <v>3711.4100000000003</v>
      </c>
      <c r="X176" s="148">
        <v>3564.0400000000004</v>
      </c>
      <c r="Y176" s="148">
        <v>3191.85</v>
      </c>
      <c r="Z176" s="32"/>
      <c r="AA176" s="33">
        <v>1573.57</v>
      </c>
      <c r="AB176" s="33">
        <v>1436.73</v>
      </c>
      <c r="AC176" s="33">
        <v>1376.69</v>
      </c>
      <c r="AD176" s="33">
        <v>1368.79</v>
      </c>
      <c r="AE176" s="33">
        <v>1410.17</v>
      </c>
      <c r="AF176" s="33">
        <v>1461.1</v>
      </c>
      <c r="AG176" s="33">
        <v>1854.73</v>
      </c>
      <c r="AH176" s="33">
        <v>2086.61</v>
      </c>
      <c r="AI176" s="33">
        <v>2346.91</v>
      </c>
      <c r="AJ176" s="33">
        <v>2529.85</v>
      </c>
      <c r="AK176" s="33">
        <v>2574.9499999999998</v>
      </c>
      <c r="AL176" s="33">
        <v>2536.0500000000002</v>
      </c>
      <c r="AM176" s="33">
        <v>2491.48</v>
      </c>
      <c r="AN176" s="33">
        <v>2514.65</v>
      </c>
      <c r="AO176" s="33">
        <v>2503.08</v>
      </c>
      <c r="AP176" s="33">
        <v>2490.16</v>
      </c>
      <c r="AQ176" s="33">
        <v>2476.46</v>
      </c>
      <c r="AR176" s="33">
        <v>2523.58</v>
      </c>
      <c r="AS176" s="33">
        <v>2562.98</v>
      </c>
      <c r="AT176" s="33">
        <v>2485.65</v>
      </c>
      <c r="AU176" s="33">
        <v>2316.94</v>
      </c>
      <c r="AV176" s="33">
        <v>2215.94</v>
      </c>
      <c r="AW176" s="33">
        <v>2068.5700000000002</v>
      </c>
      <c r="AX176" s="33">
        <v>1696.38</v>
      </c>
      <c r="AY176" s="270">
        <v>791.88</v>
      </c>
      <c r="AZ176" s="138">
        <v>5.14</v>
      </c>
      <c r="BA176" s="138">
        <v>698.45</v>
      </c>
      <c r="BC176" s="125"/>
      <c r="BE176" s="32"/>
    </row>
    <row r="177" spans="1:137">
      <c r="A177" s="41">
        <v>23</v>
      </c>
      <c r="B177" s="148">
        <v>3169.7599999999998</v>
      </c>
      <c r="C177" s="148">
        <v>3089.97</v>
      </c>
      <c r="D177" s="148">
        <v>3023.06</v>
      </c>
      <c r="E177" s="148">
        <v>3018.9900000000002</v>
      </c>
      <c r="F177" s="148">
        <v>3045.8700000000003</v>
      </c>
      <c r="G177" s="148">
        <v>3154.97</v>
      </c>
      <c r="H177" s="148">
        <v>3446.3399999999997</v>
      </c>
      <c r="I177" s="148">
        <v>3730.4100000000003</v>
      </c>
      <c r="J177" s="148">
        <v>3849.1299999999997</v>
      </c>
      <c r="K177" s="148">
        <v>3962.68</v>
      </c>
      <c r="L177" s="148">
        <v>3994.81</v>
      </c>
      <c r="M177" s="148">
        <v>3957.43</v>
      </c>
      <c r="N177" s="148">
        <v>3884.56</v>
      </c>
      <c r="O177" s="148">
        <v>3938.97</v>
      </c>
      <c r="P177" s="148">
        <v>3887.14</v>
      </c>
      <c r="Q177" s="148">
        <v>3884.47</v>
      </c>
      <c r="R177" s="148">
        <v>3884.7099999999996</v>
      </c>
      <c r="S177" s="148">
        <v>3901.19</v>
      </c>
      <c r="T177" s="148">
        <v>3996.1699999999996</v>
      </c>
      <c r="U177" s="148">
        <v>3878.2900000000004</v>
      </c>
      <c r="V177" s="148">
        <v>3840.23</v>
      </c>
      <c r="W177" s="148">
        <v>3750.7500000000005</v>
      </c>
      <c r="X177" s="148">
        <v>3537.22</v>
      </c>
      <c r="Y177" s="148">
        <v>3260.36</v>
      </c>
      <c r="Z177" s="32"/>
      <c r="AA177" s="33">
        <v>1674.29</v>
      </c>
      <c r="AB177" s="33">
        <v>1594.5</v>
      </c>
      <c r="AC177" s="33">
        <v>1527.59</v>
      </c>
      <c r="AD177" s="33">
        <v>1523.52</v>
      </c>
      <c r="AE177" s="33">
        <v>1550.4</v>
      </c>
      <c r="AF177" s="33">
        <v>1659.5</v>
      </c>
      <c r="AG177" s="33">
        <v>1950.87</v>
      </c>
      <c r="AH177" s="33">
        <v>2234.94</v>
      </c>
      <c r="AI177" s="33">
        <v>2353.66</v>
      </c>
      <c r="AJ177" s="33">
        <v>2467.21</v>
      </c>
      <c r="AK177" s="33">
        <v>2499.34</v>
      </c>
      <c r="AL177" s="33">
        <v>2461.96</v>
      </c>
      <c r="AM177" s="33">
        <v>2389.09</v>
      </c>
      <c r="AN177" s="33">
        <v>2443.5</v>
      </c>
      <c r="AO177" s="33">
        <v>2391.67</v>
      </c>
      <c r="AP177" s="33">
        <v>2389</v>
      </c>
      <c r="AQ177" s="33">
        <v>2389.2399999999998</v>
      </c>
      <c r="AR177" s="33">
        <v>2405.7199999999998</v>
      </c>
      <c r="AS177" s="33">
        <v>2500.6999999999998</v>
      </c>
      <c r="AT177" s="33">
        <v>2382.8200000000002</v>
      </c>
      <c r="AU177" s="33">
        <v>2344.7600000000002</v>
      </c>
      <c r="AV177" s="33">
        <v>2255.2800000000002</v>
      </c>
      <c r="AW177" s="33">
        <v>2041.75</v>
      </c>
      <c r="AX177" s="33">
        <v>1764.89</v>
      </c>
      <c r="AY177" s="270">
        <v>791.88</v>
      </c>
      <c r="AZ177" s="138">
        <v>5.14</v>
      </c>
      <c r="BA177" s="138">
        <v>698.45</v>
      </c>
      <c r="BC177" s="125"/>
      <c r="BE177" s="32"/>
    </row>
    <row r="178" spans="1:137">
      <c r="A178" s="41">
        <v>24</v>
      </c>
      <c r="B178" s="148">
        <v>3106.9100000000003</v>
      </c>
      <c r="C178" s="148">
        <v>3030.43</v>
      </c>
      <c r="D178" s="148">
        <v>2965.39</v>
      </c>
      <c r="E178" s="148">
        <v>2926</v>
      </c>
      <c r="F178" s="148">
        <v>2985.65</v>
      </c>
      <c r="G178" s="148">
        <v>3108.71</v>
      </c>
      <c r="H178" s="148">
        <v>3417.81</v>
      </c>
      <c r="I178" s="148">
        <v>3665.1</v>
      </c>
      <c r="J178" s="148">
        <v>3829.2000000000003</v>
      </c>
      <c r="K178" s="148">
        <v>3869.1600000000003</v>
      </c>
      <c r="L178" s="148">
        <v>3897.9599999999996</v>
      </c>
      <c r="M178" s="148">
        <v>3866.72</v>
      </c>
      <c r="N178" s="148">
        <v>3848.2500000000005</v>
      </c>
      <c r="O178" s="148">
        <v>3857.2999999999997</v>
      </c>
      <c r="P178" s="148">
        <v>3856.7900000000004</v>
      </c>
      <c r="Q178" s="148">
        <v>3850.81</v>
      </c>
      <c r="R178" s="148">
        <v>3856.0099999999998</v>
      </c>
      <c r="S178" s="148">
        <v>3863.48</v>
      </c>
      <c r="T178" s="148">
        <v>3867.03</v>
      </c>
      <c r="U178" s="148">
        <v>3858.4900000000002</v>
      </c>
      <c r="V178" s="148">
        <v>3836.07</v>
      </c>
      <c r="W178" s="148">
        <v>3757.5000000000005</v>
      </c>
      <c r="X178" s="148">
        <v>3601.8799999999997</v>
      </c>
      <c r="Y178" s="148">
        <v>3259.83</v>
      </c>
      <c r="Z178" s="32"/>
      <c r="AA178" s="33">
        <v>1611.44</v>
      </c>
      <c r="AB178" s="33">
        <v>1534.96</v>
      </c>
      <c r="AC178" s="33">
        <v>1469.92</v>
      </c>
      <c r="AD178" s="33">
        <v>1430.53</v>
      </c>
      <c r="AE178" s="33">
        <v>1490.18</v>
      </c>
      <c r="AF178" s="33">
        <v>1613.24</v>
      </c>
      <c r="AG178" s="33">
        <v>1922.34</v>
      </c>
      <c r="AH178" s="33">
        <v>2169.63</v>
      </c>
      <c r="AI178" s="33">
        <v>2333.73</v>
      </c>
      <c r="AJ178" s="33">
        <v>2373.69</v>
      </c>
      <c r="AK178" s="33">
        <v>2402.4899999999998</v>
      </c>
      <c r="AL178" s="33">
        <v>2371.25</v>
      </c>
      <c r="AM178" s="33">
        <v>2352.7800000000002</v>
      </c>
      <c r="AN178" s="33">
        <v>2361.83</v>
      </c>
      <c r="AO178" s="33">
        <v>2361.3200000000002</v>
      </c>
      <c r="AP178" s="33">
        <v>2355.34</v>
      </c>
      <c r="AQ178" s="33">
        <v>2360.54</v>
      </c>
      <c r="AR178" s="33">
        <v>2368.0100000000002</v>
      </c>
      <c r="AS178" s="33">
        <v>2371.56</v>
      </c>
      <c r="AT178" s="33">
        <v>2363.02</v>
      </c>
      <c r="AU178" s="33">
        <v>2340.6</v>
      </c>
      <c r="AV178" s="33">
        <v>2262.0300000000002</v>
      </c>
      <c r="AW178" s="33">
        <v>2106.41</v>
      </c>
      <c r="AX178" s="33">
        <v>1764.36</v>
      </c>
      <c r="AY178" s="270">
        <v>791.88</v>
      </c>
      <c r="AZ178" s="138">
        <v>5.14</v>
      </c>
      <c r="BA178" s="138">
        <v>698.45</v>
      </c>
      <c r="BC178" s="125"/>
      <c r="BE178" s="32"/>
    </row>
    <row r="179" spans="1:137">
      <c r="A179" s="41">
        <v>25</v>
      </c>
      <c r="B179" s="148">
        <v>3194.5099999999998</v>
      </c>
      <c r="C179" s="148">
        <v>3103.61</v>
      </c>
      <c r="D179" s="148">
        <v>3038.63</v>
      </c>
      <c r="E179" s="148">
        <v>3009.79</v>
      </c>
      <c r="F179" s="148">
        <v>3033.39</v>
      </c>
      <c r="G179" s="148">
        <v>3073.29</v>
      </c>
      <c r="H179" s="148">
        <v>3155.0499999999997</v>
      </c>
      <c r="I179" s="148">
        <v>3340.5099999999998</v>
      </c>
      <c r="J179" s="148">
        <v>3639.7500000000005</v>
      </c>
      <c r="K179" s="148">
        <v>3759.03</v>
      </c>
      <c r="L179" s="148">
        <v>3851.22</v>
      </c>
      <c r="M179" s="148">
        <v>3855.65</v>
      </c>
      <c r="N179" s="148">
        <v>3830.18</v>
      </c>
      <c r="O179" s="148">
        <v>3776.5800000000004</v>
      </c>
      <c r="P179" s="148">
        <v>3777.39</v>
      </c>
      <c r="Q179" s="148">
        <v>3793.0899999999997</v>
      </c>
      <c r="R179" s="148">
        <v>3859.5800000000004</v>
      </c>
      <c r="S179" s="148">
        <v>3941.14</v>
      </c>
      <c r="T179" s="148">
        <v>3975.48</v>
      </c>
      <c r="U179" s="148">
        <v>3887.4</v>
      </c>
      <c r="V179" s="148">
        <v>3808.18</v>
      </c>
      <c r="W179" s="148">
        <v>3706.1699999999996</v>
      </c>
      <c r="X179" s="148">
        <v>3593.22</v>
      </c>
      <c r="Y179" s="148">
        <v>3253.77</v>
      </c>
      <c r="Z179" s="32"/>
      <c r="AA179" s="33">
        <v>1699.04</v>
      </c>
      <c r="AB179" s="33">
        <v>1608.14</v>
      </c>
      <c r="AC179" s="33">
        <v>1543.16</v>
      </c>
      <c r="AD179" s="33">
        <v>1514.32</v>
      </c>
      <c r="AE179" s="33">
        <v>1537.92</v>
      </c>
      <c r="AF179" s="33">
        <v>1577.82</v>
      </c>
      <c r="AG179" s="33">
        <v>1659.58</v>
      </c>
      <c r="AH179" s="33">
        <v>1845.04</v>
      </c>
      <c r="AI179" s="33">
        <v>2144.2800000000002</v>
      </c>
      <c r="AJ179" s="33">
        <v>2263.56</v>
      </c>
      <c r="AK179" s="33">
        <v>2355.75</v>
      </c>
      <c r="AL179" s="33">
        <v>2360.1799999999998</v>
      </c>
      <c r="AM179" s="33">
        <v>2334.71</v>
      </c>
      <c r="AN179" s="33">
        <v>2281.11</v>
      </c>
      <c r="AO179" s="33">
        <v>2281.92</v>
      </c>
      <c r="AP179" s="33">
        <v>2297.62</v>
      </c>
      <c r="AQ179" s="33">
        <v>2364.11</v>
      </c>
      <c r="AR179" s="33">
        <v>2445.67</v>
      </c>
      <c r="AS179" s="33">
        <v>2480.0100000000002</v>
      </c>
      <c r="AT179" s="33">
        <v>2391.9299999999998</v>
      </c>
      <c r="AU179" s="33">
        <v>2312.71</v>
      </c>
      <c r="AV179" s="33">
        <v>2210.6999999999998</v>
      </c>
      <c r="AW179" s="33">
        <v>2097.75</v>
      </c>
      <c r="AX179" s="33">
        <v>1758.3</v>
      </c>
      <c r="AY179" s="270">
        <v>791.88</v>
      </c>
      <c r="AZ179" s="138">
        <v>5.14</v>
      </c>
      <c r="BA179" s="138">
        <v>698.45</v>
      </c>
      <c r="BC179" s="125"/>
      <c r="BE179" s="32"/>
    </row>
    <row r="180" spans="1:137">
      <c r="A180" s="41">
        <v>26</v>
      </c>
      <c r="B180" s="148">
        <v>3141.83</v>
      </c>
      <c r="C180" s="148">
        <v>3064.48</v>
      </c>
      <c r="D180" s="148">
        <v>3010.0099999999998</v>
      </c>
      <c r="E180" s="148">
        <v>2974.23</v>
      </c>
      <c r="F180" s="148">
        <v>2999.53</v>
      </c>
      <c r="G180" s="148">
        <v>3046.4500000000003</v>
      </c>
      <c r="H180" s="148">
        <v>3088.0899999999997</v>
      </c>
      <c r="I180" s="148">
        <v>3208.75</v>
      </c>
      <c r="J180" s="148">
        <v>3552.64</v>
      </c>
      <c r="K180" s="148">
        <v>3744.7999999999997</v>
      </c>
      <c r="L180" s="148">
        <v>3798.1600000000003</v>
      </c>
      <c r="M180" s="148">
        <v>3843.7500000000005</v>
      </c>
      <c r="N180" s="148">
        <v>3840.6699999999996</v>
      </c>
      <c r="O180" s="148">
        <v>3834.7500000000005</v>
      </c>
      <c r="P180" s="148">
        <v>3836.4100000000003</v>
      </c>
      <c r="Q180" s="148">
        <v>3850.98</v>
      </c>
      <c r="R180" s="148">
        <v>3890.6299999999997</v>
      </c>
      <c r="S180" s="148">
        <v>3988.3300000000004</v>
      </c>
      <c r="T180" s="148">
        <v>3997.7099999999996</v>
      </c>
      <c r="U180" s="148">
        <v>3964.52</v>
      </c>
      <c r="V180" s="148">
        <v>3884.0499999999997</v>
      </c>
      <c r="W180" s="148">
        <v>3752.5099999999998</v>
      </c>
      <c r="X180" s="148">
        <v>3514.11</v>
      </c>
      <c r="Y180" s="148">
        <v>3224.9</v>
      </c>
      <c r="Z180" s="32"/>
      <c r="AA180" s="33">
        <v>1646.36</v>
      </c>
      <c r="AB180" s="33">
        <v>1569.01</v>
      </c>
      <c r="AC180" s="33">
        <v>1514.54</v>
      </c>
      <c r="AD180" s="33">
        <v>1478.76</v>
      </c>
      <c r="AE180" s="33">
        <v>1504.06</v>
      </c>
      <c r="AF180" s="33">
        <v>1550.98</v>
      </c>
      <c r="AG180" s="33">
        <v>1592.62</v>
      </c>
      <c r="AH180" s="33">
        <v>1713.28</v>
      </c>
      <c r="AI180" s="33">
        <v>2057.17</v>
      </c>
      <c r="AJ180" s="33">
        <v>2249.33</v>
      </c>
      <c r="AK180" s="33">
        <v>2302.69</v>
      </c>
      <c r="AL180" s="33">
        <v>2348.2800000000002</v>
      </c>
      <c r="AM180" s="33">
        <v>2345.1999999999998</v>
      </c>
      <c r="AN180" s="33">
        <v>2339.2800000000002</v>
      </c>
      <c r="AO180" s="33">
        <v>2340.94</v>
      </c>
      <c r="AP180" s="33">
        <v>2355.5100000000002</v>
      </c>
      <c r="AQ180" s="33">
        <v>2395.16</v>
      </c>
      <c r="AR180" s="33">
        <v>2492.86</v>
      </c>
      <c r="AS180" s="33">
        <v>2502.2399999999998</v>
      </c>
      <c r="AT180" s="33">
        <v>2469.0500000000002</v>
      </c>
      <c r="AU180" s="33">
        <v>2388.58</v>
      </c>
      <c r="AV180" s="33">
        <v>2257.04</v>
      </c>
      <c r="AW180" s="33">
        <v>2018.64</v>
      </c>
      <c r="AX180" s="33">
        <v>1729.43</v>
      </c>
      <c r="AY180" s="270">
        <v>791.88</v>
      </c>
      <c r="AZ180" s="138">
        <v>5.14</v>
      </c>
      <c r="BA180" s="138">
        <v>698.45</v>
      </c>
      <c r="BC180" s="125"/>
      <c r="BE180" s="32"/>
    </row>
    <row r="181" spans="1:137">
      <c r="A181" s="41">
        <v>27</v>
      </c>
      <c r="B181" s="148">
        <v>3139.18</v>
      </c>
      <c r="C181" s="148">
        <v>3071.9</v>
      </c>
      <c r="D181" s="148">
        <v>2968.9100000000003</v>
      </c>
      <c r="E181" s="148">
        <v>2956.28</v>
      </c>
      <c r="F181" s="148">
        <v>3043.3399999999997</v>
      </c>
      <c r="G181" s="148">
        <v>3063.38</v>
      </c>
      <c r="H181" s="148">
        <v>3581.86</v>
      </c>
      <c r="I181" s="148">
        <v>3762.93</v>
      </c>
      <c r="J181" s="148">
        <v>3791.7599999999998</v>
      </c>
      <c r="K181" s="148">
        <v>4081.9500000000003</v>
      </c>
      <c r="L181" s="148">
        <v>4058.36</v>
      </c>
      <c r="M181" s="148">
        <v>4046.69</v>
      </c>
      <c r="N181" s="148">
        <v>3798.8799999999997</v>
      </c>
      <c r="O181" s="148">
        <v>4033.7000000000003</v>
      </c>
      <c r="P181" s="148">
        <v>4033.6</v>
      </c>
      <c r="Q181" s="148">
        <v>3808.9</v>
      </c>
      <c r="R181" s="148">
        <v>3798.7000000000003</v>
      </c>
      <c r="S181" s="148">
        <v>4051.22</v>
      </c>
      <c r="T181" s="148">
        <v>4047.7599999999998</v>
      </c>
      <c r="U181" s="148">
        <v>3795.0800000000004</v>
      </c>
      <c r="V181" s="148">
        <v>3768.03</v>
      </c>
      <c r="W181" s="148">
        <v>3661.3700000000003</v>
      </c>
      <c r="X181" s="148">
        <v>3511.1</v>
      </c>
      <c r="Y181" s="148">
        <v>3439.17</v>
      </c>
      <c r="Z181" s="32"/>
      <c r="AA181" s="33">
        <v>1643.71</v>
      </c>
      <c r="AB181" s="33">
        <v>1576.43</v>
      </c>
      <c r="AC181" s="33">
        <v>1473.44</v>
      </c>
      <c r="AD181" s="33">
        <v>1460.81</v>
      </c>
      <c r="AE181" s="33">
        <v>1547.87</v>
      </c>
      <c r="AF181" s="33">
        <v>1567.91</v>
      </c>
      <c r="AG181" s="33">
        <v>2086.39</v>
      </c>
      <c r="AH181" s="33">
        <v>2267.46</v>
      </c>
      <c r="AI181" s="33">
        <v>2296.29</v>
      </c>
      <c r="AJ181" s="33">
        <v>2586.48</v>
      </c>
      <c r="AK181" s="33">
        <v>2562.89</v>
      </c>
      <c r="AL181" s="33">
        <v>2551.2199999999998</v>
      </c>
      <c r="AM181" s="33">
        <v>2303.41</v>
      </c>
      <c r="AN181" s="33">
        <v>2538.23</v>
      </c>
      <c r="AO181" s="33">
        <v>2538.13</v>
      </c>
      <c r="AP181" s="33">
        <v>2313.4299999999998</v>
      </c>
      <c r="AQ181" s="33">
        <v>2303.23</v>
      </c>
      <c r="AR181" s="33">
        <v>2555.75</v>
      </c>
      <c r="AS181" s="33">
        <v>2552.29</v>
      </c>
      <c r="AT181" s="33">
        <v>2299.61</v>
      </c>
      <c r="AU181" s="33">
        <v>2272.56</v>
      </c>
      <c r="AV181" s="33">
        <v>2165.9</v>
      </c>
      <c r="AW181" s="33">
        <v>2015.63</v>
      </c>
      <c r="AX181" s="33">
        <v>1943.7</v>
      </c>
      <c r="AY181" s="270">
        <v>791.88</v>
      </c>
      <c r="AZ181" s="138">
        <v>5.14</v>
      </c>
      <c r="BA181" s="138">
        <v>698.45</v>
      </c>
      <c r="BC181" s="125"/>
      <c r="BE181" s="32"/>
    </row>
    <row r="182" spans="1:137">
      <c r="A182" s="41">
        <v>28</v>
      </c>
      <c r="B182" s="148">
        <v>3088.63</v>
      </c>
      <c r="C182" s="148">
        <v>2973.47</v>
      </c>
      <c r="D182" s="148">
        <v>2900.81</v>
      </c>
      <c r="E182" s="148">
        <v>2881.56</v>
      </c>
      <c r="F182" s="148">
        <v>2969.43</v>
      </c>
      <c r="G182" s="148">
        <v>3100.44</v>
      </c>
      <c r="H182" s="148">
        <v>3501.88</v>
      </c>
      <c r="I182" s="148">
        <v>3699.7099999999996</v>
      </c>
      <c r="J182" s="148">
        <v>3948.4</v>
      </c>
      <c r="K182" s="148">
        <v>4041.9900000000002</v>
      </c>
      <c r="L182" s="148">
        <v>4045.2500000000005</v>
      </c>
      <c r="M182" s="148">
        <v>4026.06</v>
      </c>
      <c r="N182" s="148">
        <v>3991.77</v>
      </c>
      <c r="O182" s="148">
        <v>3963.5400000000004</v>
      </c>
      <c r="P182" s="148">
        <v>4003.7599999999998</v>
      </c>
      <c r="Q182" s="148">
        <v>4038.7900000000004</v>
      </c>
      <c r="R182" s="148">
        <v>4037.0400000000004</v>
      </c>
      <c r="S182" s="148">
        <v>4042.94</v>
      </c>
      <c r="T182" s="148">
        <v>4036.7599999999998</v>
      </c>
      <c r="U182" s="148">
        <v>3977.2000000000003</v>
      </c>
      <c r="V182" s="148">
        <v>3934.31</v>
      </c>
      <c r="W182" s="148">
        <v>3802.68</v>
      </c>
      <c r="X182" s="148">
        <v>3559.6600000000003</v>
      </c>
      <c r="Y182" s="148">
        <v>3251.98</v>
      </c>
      <c r="Z182" s="32"/>
      <c r="AA182" s="33">
        <v>1593.16</v>
      </c>
      <c r="AB182" s="33">
        <v>1478</v>
      </c>
      <c r="AC182" s="33">
        <v>1405.34</v>
      </c>
      <c r="AD182" s="33">
        <v>1386.09</v>
      </c>
      <c r="AE182" s="33">
        <v>1473.96</v>
      </c>
      <c r="AF182" s="33">
        <v>1604.97</v>
      </c>
      <c r="AG182" s="33">
        <v>2006.41</v>
      </c>
      <c r="AH182" s="33">
        <v>2204.2399999999998</v>
      </c>
      <c r="AI182" s="33">
        <v>2452.9299999999998</v>
      </c>
      <c r="AJ182" s="33">
        <v>2546.52</v>
      </c>
      <c r="AK182" s="33">
        <v>2549.7800000000002</v>
      </c>
      <c r="AL182" s="33">
        <v>2530.59</v>
      </c>
      <c r="AM182" s="33">
        <v>2496.3000000000002</v>
      </c>
      <c r="AN182" s="33">
        <v>2468.0700000000002</v>
      </c>
      <c r="AO182" s="33">
        <v>2508.29</v>
      </c>
      <c r="AP182" s="33">
        <v>2543.3200000000002</v>
      </c>
      <c r="AQ182" s="33">
        <v>2541.5700000000002</v>
      </c>
      <c r="AR182" s="33">
        <v>2547.4699999999998</v>
      </c>
      <c r="AS182" s="33">
        <v>2541.29</v>
      </c>
      <c r="AT182" s="33">
        <v>2481.73</v>
      </c>
      <c r="AU182" s="33">
        <v>2438.84</v>
      </c>
      <c r="AV182" s="33">
        <v>2307.21</v>
      </c>
      <c r="AW182" s="33">
        <v>2064.19</v>
      </c>
      <c r="AX182" s="33">
        <v>1756.51</v>
      </c>
      <c r="AY182" s="270">
        <v>791.88</v>
      </c>
      <c r="AZ182" s="138">
        <v>5.14</v>
      </c>
      <c r="BA182" s="138">
        <v>698.45</v>
      </c>
      <c r="BC182" s="125"/>
      <c r="BE182" s="32"/>
    </row>
    <row r="183" spans="1:137">
      <c r="A183" s="41">
        <v>29</v>
      </c>
      <c r="B183" s="148">
        <v>3144.56</v>
      </c>
      <c r="C183" s="148">
        <v>3070.79</v>
      </c>
      <c r="D183" s="148">
        <v>3021.98</v>
      </c>
      <c r="E183" s="148">
        <v>3005.8399999999997</v>
      </c>
      <c r="F183" s="148">
        <v>3054.04</v>
      </c>
      <c r="G183" s="148">
        <v>3168.31</v>
      </c>
      <c r="H183" s="148">
        <v>3529.75</v>
      </c>
      <c r="I183" s="148">
        <v>3771.8799999999997</v>
      </c>
      <c r="J183" s="148">
        <v>4000.85</v>
      </c>
      <c r="K183" s="148">
        <v>4131.7699999999995</v>
      </c>
      <c r="L183" s="148">
        <v>4054.0099999999998</v>
      </c>
      <c r="M183" s="148">
        <v>4053.6699999999996</v>
      </c>
      <c r="N183" s="148">
        <v>4071.0000000000005</v>
      </c>
      <c r="O183" s="148">
        <v>4062.4500000000003</v>
      </c>
      <c r="P183" s="148">
        <v>4104.66</v>
      </c>
      <c r="Q183" s="148">
        <v>4102.33</v>
      </c>
      <c r="R183" s="148">
        <v>4064.2000000000003</v>
      </c>
      <c r="S183" s="148">
        <v>4135.3399999999992</v>
      </c>
      <c r="T183" s="148">
        <v>4079.89</v>
      </c>
      <c r="U183" s="148">
        <v>4072.39</v>
      </c>
      <c r="V183" s="148">
        <v>3978.81</v>
      </c>
      <c r="W183" s="148">
        <v>3798.31</v>
      </c>
      <c r="X183" s="148">
        <v>3561.56</v>
      </c>
      <c r="Y183" s="148">
        <v>3296.11</v>
      </c>
      <c r="Z183" s="32"/>
      <c r="AA183" s="33">
        <v>1649.09</v>
      </c>
      <c r="AB183" s="33">
        <v>1575.32</v>
      </c>
      <c r="AC183" s="33">
        <v>1526.51</v>
      </c>
      <c r="AD183" s="33">
        <v>1510.37</v>
      </c>
      <c r="AE183" s="33">
        <v>1558.57</v>
      </c>
      <c r="AF183" s="33">
        <v>1672.84</v>
      </c>
      <c r="AG183" s="33">
        <v>2034.28</v>
      </c>
      <c r="AH183" s="33">
        <v>2276.41</v>
      </c>
      <c r="AI183" s="33">
        <v>2505.38</v>
      </c>
      <c r="AJ183" s="33">
        <v>2636.3</v>
      </c>
      <c r="AK183" s="33">
        <v>2558.54</v>
      </c>
      <c r="AL183" s="33">
        <v>2558.1999999999998</v>
      </c>
      <c r="AM183" s="33">
        <v>2575.5300000000002</v>
      </c>
      <c r="AN183" s="33">
        <v>2566.98</v>
      </c>
      <c r="AO183" s="33">
        <v>2609.19</v>
      </c>
      <c r="AP183" s="33">
        <v>2606.86</v>
      </c>
      <c r="AQ183" s="33">
        <v>2568.73</v>
      </c>
      <c r="AR183" s="33">
        <v>2639.87</v>
      </c>
      <c r="AS183" s="33">
        <v>2584.42</v>
      </c>
      <c r="AT183" s="33">
        <v>2576.92</v>
      </c>
      <c r="AU183" s="33">
        <v>2483.34</v>
      </c>
      <c r="AV183" s="33">
        <v>2302.84</v>
      </c>
      <c r="AW183" s="33">
        <v>2066.09</v>
      </c>
      <c r="AX183" s="33">
        <v>1800.64</v>
      </c>
      <c r="AY183" s="270">
        <v>791.88</v>
      </c>
      <c r="AZ183" s="138">
        <v>5.14</v>
      </c>
      <c r="BA183" s="138">
        <v>698.45</v>
      </c>
      <c r="BC183" s="125"/>
      <c r="BE183" s="32"/>
    </row>
    <row r="184" spans="1:137">
      <c r="A184" s="41">
        <v>30</v>
      </c>
      <c r="B184" s="148">
        <v>3082.71</v>
      </c>
      <c r="C184" s="148">
        <v>3024.44</v>
      </c>
      <c r="D184" s="148">
        <v>2929.68</v>
      </c>
      <c r="E184" s="148">
        <v>2920.04</v>
      </c>
      <c r="F184" s="148">
        <v>2970.5099999999998</v>
      </c>
      <c r="G184" s="148">
        <v>3089.64</v>
      </c>
      <c r="H184" s="148">
        <v>3436.81</v>
      </c>
      <c r="I184" s="148">
        <v>3635.1299999999997</v>
      </c>
      <c r="J184" s="148">
        <v>4004.89</v>
      </c>
      <c r="K184" s="148">
        <v>4035.02</v>
      </c>
      <c r="L184" s="148">
        <v>4038.7400000000002</v>
      </c>
      <c r="M184" s="148">
        <v>4035.0499999999997</v>
      </c>
      <c r="N184" s="148">
        <v>4025.14</v>
      </c>
      <c r="O184" s="148">
        <v>4030.03</v>
      </c>
      <c r="P184" s="148">
        <v>4030.77</v>
      </c>
      <c r="Q184" s="148">
        <v>4033.39</v>
      </c>
      <c r="R184" s="148">
        <v>4038.31</v>
      </c>
      <c r="S184" s="148">
        <v>4046.8300000000004</v>
      </c>
      <c r="T184" s="148">
        <v>4051.11</v>
      </c>
      <c r="U184" s="148">
        <v>4031.86</v>
      </c>
      <c r="V184" s="148">
        <v>3966.9500000000003</v>
      </c>
      <c r="W184" s="148">
        <v>3775.27</v>
      </c>
      <c r="X184" s="148">
        <v>3515.32</v>
      </c>
      <c r="Y184" s="148">
        <v>3260.78</v>
      </c>
      <c r="Z184" s="32"/>
      <c r="AA184" s="33">
        <v>1587.24</v>
      </c>
      <c r="AB184" s="33">
        <v>1528.97</v>
      </c>
      <c r="AC184" s="33">
        <v>1434.21</v>
      </c>
      <c r="AD184" s="33">
        <v>1424.57</v>
      </c>
      <c r="AE184" s="33">
        <v>1475.04</v>
      </c>
      <c r="AF184" s="33">
        <v>1594.17</v>
      </c>
      <c r="AG184" s="33">
        <v>1941.34</v>
      </c>
      <c r="AH184" s="33">
        <v>2139.66</v>
      </c>
      <c r="AI184" s="33">
        <v>2509.42</v>
      </c>
      <c r="AJ184" s="33">
        <v>2539.5500000000002</v>
      </c>
      <c r="AK184" s="33">
        <v>2543.27</v>
      </c>
      <c r="AL184" s="33">
        <v>2539.58</v>
      </c>
      <c r="AM184" s="33">
        <v>2529.67</v>
      </c>
      <c r="AN184" s="33">
        <v>2534.56</v>
      </c>
      <c r="AO184" s="33">
        <v>2535.3000000000002</v>
      </c>
      <c r="AP184" s="33">
        <v>2537.92</v>
      </c>
      <c r="AQ184" s="33">
        <v>2542.84</v>
      </c>
      <c r="AR184" s="33">
        <v>2551.36</v>
      </c>
      <c r="AS184" s="33">
        <v>2555.64</v>
      </c>
      <c r="AT184" s="33">
        <v>2536.39</v>
      </c>
      <c r="AU184" s="33">
        <v>2471.48</v>
      </c>
      <c r="AV184" s="33">
        <v>2279.8000000000002</v>
      </c>
      <c r="AW184" s="33">
        <v>2019.85</v>
      </c>
      <c r="AX184" s="33">
        <v>1765.31</v>
      </c>
      <c r="AY184" s="270">
        <v>791.88</v>
      </c>
      <c r="AZ184" s="138">
        <v>5.14</v>
      </c>
      <c r="BA184" s="138">
        <v>698.45</v>
      </c>
      <c r="BC184" s="125"/>
      <c r="BE184" s="32"/>
    </row>
    <row r="185" spans="1:137" ht="13.5" customHeight="1" thickBot="1">
      <c r="A185" s="135">
        <v>31</v>
      </c>
      <c r="B185" s="148">
        <v>3099.9500000000003</v>
      </c>
      <c r="C185" s="148">
        <v>3035.86</v>
      </c>
      <c r="D185" s="148">
        <v>2983.65</v>
      </c>
      <c r="E185" s="148">
        <v>2941.43</v>
      </c>
      <c r="F185" s="148">
        <v>2981.7599999999998</v>
      </c>
      <c r="G185" s="148">
        <v>3096.18</v>
      </c>
      <c r="H185" s="148">
        <v>3439.3700000000003</v>
      </c>
      <c r="I185" s="148">
        <v>3630.32</v>
      </c>
      <c r="J185" s="148">
        <v>3915.0000000000005</v>
      </c>
      <c r="K185" s="148">
        <v>4041.6</v>
      </c>
      <c r="L185" s="148">
        <v>4045.23</v>
      </c>
      <c r="M185" s="148">
        <v>4041.9199999999996</v>
      </c>
      <c r="N185" s="148">
        <v>3986.2999999999997</v>
      </c>
      <c r="O185" s="148">
        <v>4027.48</v>
      </c>
      <c r="P185" s="148">
        <v>4013.57</v>
      </c>
      <c r="Q185" s="148">
        <v>4013.5800000000004</v>
      </c>
      <c r="R185" s="148">
        <v>4017.6299999999997</v>
      </c>
      <c r="S185" s="148">
        <v>4046.86</v>
      </c>
      <c r="T185" s="148">
        <v>4050.5000000000005</v>
      </c>
      <c r="U185" s="148">
        <v>4013.1600000000003</v>
      </c>
      <c r="V185" s="148">
        <v>3913.78</v>
      </c>
      <c r="W185" s="148">
        <v>3745.69</v>
      </c>
      <c r="X185" s="148">
        <v>3529.5499999999997</v>
      </c>
      <c r="Y185" s="148">
        <v>3239.75</v>
      </c>
      <c r="Z185" s="32"/>
      <c r="AA185" s="33">
        <v>1604.48</v>
      </c>
      <c r="AB185" s="33">
        <v>1540.39</v>
      </c>
      <c r="AC185" s="33">
        <v>1488.18</v>
      </c>
      <c r="AD185" s="33">
        <v>1445.96</v>
      </c>
      <c r="AE185" s="33">
        <v>1486.29</v>
      </c>
      <c r="AF185" s="33">
        <v>1600.71</v>
      </c>
      <c r="AG185" s="33">
        <v>1943.9</v>
      </c>
      <c r="AH185" s="33">
        <v>2134.85</v>
      </c>
      <c r="AI185" s="33">
        <v>2419.5300000000002</v>
      </c>
      <c r="AJ185" s="33">
        <v>2546.13</v>
      </c>
      <c r="AK185" s="33">
        <v>2549.7600000000002</v>
      </c>
      <c r="AL185" s="33">
        <v>2546.4499999999998</v>
      </c>
      <c r="AM185" s="33">
        <v>2490.83</v>
      </c>
      <c r="AN185" s="33">
        <v>2532.0100000000002</v>
      </c>
      <c r="AO185" s="33">
        <v>2518.1</v>
      </c>
      <c r="AP185" s="33">
        <v>2518.11</v>
      </c>
      <c r="AQ185" s="33">
        <v>2522.16</v>
      </c>
      <c r="AR185" s="33">
        <v>2551.39</v>
      </c>
      <c r="AS185" s="33">
        <v>2555.0300000000002</v>
      </c>
      <c r="AT185" s="33">
        <v>2517.69</v>
      </c>
      <c r="AU185" s="33">
        <v>2418.31</v>
      </c>
      <c r="AV185" s="33">
        <v>2250.2199999999998</v>
      </c>
      <c r="AW185" s="33">
        <v>2034.08</v>
      </c>
      <c r="AX185" s="33">
        <v>1744.28</v>
      </c>
      <c r="AY185" s="270">
        <v>791.88</v>
      </c>
      <c r="AZ185" s="138">
        <v>5.14</v>
      </c>
      <c r="BA185" s="138">
        <v>698.45</v>
      </c>
      <c r="BC185" s="125"/>
      <c r="BE185" s="32"/>
    </row>
    <row r="186" spans="1:137" ht="13.5" thickBot="1">
      <c r="AA186" s="145">
        <v>1570547.73</v>
      </c>
      <c r="BA186" s="5"/>
      <c r="BC186" s="125"/>
      <c r="BE186" s="32"/>
    </row>
    <row r="187" spans="1:137" s="2" customFormat="1" ht="36" customHeight="1" thickBot="1">
      <c r="A187" s="508" t="s">
        <v>2</v>
      </c>
      <c r="B187" s="510" t="s">
        <v>125</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155</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180</v>
      </c>
      <c r="AZ188" s="524" t="s">
        <v>168</v>
      </c>
      <c r="BA188" s="197" t="s">
        <v>169</v>
      </c>
      <c r="BC188" s="125"/>
      <c r="BE188" s="32"/>
    </row>
    <row r="189" spans="1:137" ht="45.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C189" s="125"/>
      <c r="BE189" s="32"/>
    </row>
    <row r="190" spans="1:137" s="151" customFormat="1" ht="16.149999999999999" customHeight="1">
      <c r="A190" s="486" t="s">
        <v>175</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137">
      <c r="A191" s="41">
        <v>1</v>
      </c>
      <c r="B191" s="148">
        <v>3144.31</v>
      </c>
      <c r="C191" s="148">
        <v>2995.93</v>
      </c>
      <c r="D191" s="148">
        <v>2920.15</v>
      </c>
      <c r="E191" s="148">
        <v>2927.56</v>
      </c>
      <c r="F191" s="148">
        <v>3000.95</v>
      </c>
      <c r="G191" s="148">
        <v>3134.09</v>
      </c>
      <c r="H191" s="148">
        <v>3345.35</v>
      </c>
      <c r="I191" s="148">
        <v>3729.4</v>
      </c>
      <c r="J191" s="148">
        <v>4101.32</v>
      </c>
      <c r="K191" s="148">
        <v>4210.1499999999996</v>
      </c>
      <c r="L191" s="148">
        <v>4223.66</v>
      </c>
      <c r="M191" s="148">
        <v>4196.32</v>
      </c>
      <c r="N191" s="148">
        <v>4172.13</v>
      </c>
      <c r="O191" s="148">
        <v>4178.0599999999995</v>
      </c>
      <c r="P191" s="148">
        <v>4177.05</v>
      </c>
      <c r="Q191" s="148">
        <v>4158.3900000000003</v>
      </c>
      <c r="R191" s="148">
        <v>4123.47</v>
      </c>
      <c r="S191" s="148">
        <v>4058.5</v>
      </c>
      <c r="T191" s="148">
        <v>4082.5</v>
      </c>
      <c r="U191" s="148">
        <v>4106.67</v>
      </c>
      <c r="V191" s="148">
        <v>3966.9100000000003</v>
      </c>
      <c r="W191" s="148">
        <v>3820.6600000000003</v>
      </c>
      <c r="X191" s="148">
        <v>3606.51</v>
      </c>
      <c r="Y191" s="148">
        <v>3282.78</v>
      </c>
      <c r="Z191" s="32"/>
      <c r="AA191" s="33">
        <v>1548.72</v>
      </c>
      <c r="AB191" s="33">
        <v>1400.34</v>
      </c>
      <c r="AC191" s="33">
        <v>1324.56</v>
      </c>
      <c r="AD191" s="33">
        <v>1331.97</v>
      </c>
      <c r="AE191" s="33">
        <v>1405.36</v>
      </c>
      <c r="AF191" s="33">
        <v>1538.5</v>
      </c>
      <c r="AG191" s="33">
        <v>1749.76</v>
      </c>
      <c r="AH191" s="33">
        <v>2133.81</v>
      </c>
      <c r="AI191" s="33">
        <v>2505.73</v>
      </c>
      <c r="AJ191" s="33">
        <v>2614.56</v>
      </c>
      <c r="AK191" s="33">
        <v>2628.07</v>
      </c>
      <c r="AL191" s="33">
        <v>2600.73</v>
      </c>
      <c r="AM191" s="33">
        <v>2576.54</v>
      </c>
      <c r="AN191" s="33">
        <v>2582.4699999999998</v>
      </c>
      <c r="AO191" s="33">
        <v>2581.46</v>
      </c>
      <c r="AP191" s="33">
        <v>2562.8000000000002</v>
      </c>
      <c r="AQ191" s="33">
        <v>2527.88</v>
      </c>
      <c r="AR191" s="33">
        <v>2462.91</v>
      </c>
      <c r="AS191" s="33">
        <v>2486.91</v>
      </c>
      <c r="AT191" s="33">
        <v>2511.08</v>
      </c>
      <c r="AU191" s="33">
        <v>2371.3200000000002</v>
      </c>
      <c r="AV191" s="33">
        <v>2225.0700000000002</v>
      </c>
      <c r="AW191" s="33">
        <v>2010.92</v>
      </c>
      <c r="AX191" s="33">
        <v>1687.19</v>
      </c>
      <c r="AY191" s="270">
        <v>791.88</v>
      </c>
      <c r="AZ191" s="138">
        <v>5.14</v>
      </c>
      <c r="BA191" s="138">
        <v>798.57</v>
      </c>
      <c r="BC191" s="125"/>
      <c r="BE191" s="32"/>
    </row>
    <row r="192" spans="1:137">
      <c r="A192" s="41">
        <v>2</v>
      </c>
      <c r="B192" s="148">
        <v>3147.5</v>
      </c>
      <c r="C192" s="148">
        <v>2984</v>
      </c>
      <c r="D192" s="148">
        <v>2994.57</v>
      </c>
      <c r="E192" s="148">
        <v>2997.71</v>
      </c>
      <c r="F192" s="148">
        <v>3034.63</v>
      </c>
      <c r="G192" s="148">
        <v>3166.04</v>
      </c>
      <c r="H192" s="148">
        <v>3376.28</v>
      </c>
      <c r="I192" s="148">
        <v>3789.33</v>
      </c>
      <c r="J192" s="148">
        <v>4064.7000000000003</v>
      </c>
      <c r="K192" s="148">
        <v>4181.8500000000004</v>
      </c>
      <c r="L192" s="148">
        <v>4189.1899999999996</v>
      </c>
      <c r="M192" s="148">
        <v>4177.88</v>
      </c>
      <c r="N192" s="148">
        <v>4141.68</v>
      </c>
      <c r="O192" s="148">
        <v>4157.8</v>
      </c>
      <c r="P192" s="148">
        <v>4135.57</v>
      </c>
      <c r="Q192" s="148">
        <v>4104.34</v>
      </c>
      <c r="R192" s="148">
        <v>4078.06</v>
      </c>
      <c r="S192" s="148">
        <v>4076.21</v>
      </c>
      <c r="T192" s="148">
        <v>4116.6099999999997</v>
      </c>
      <c r="U192" s="148">
        <v>4138.37</v>
      </c>
      <c r="V192" s="148">
        <v>4097.5599999999995</v>
      </c>
      <c r="W192" s="148">
        <v>3961.28</v>
      </c>
      <c r="X192" s="148">
        <v>3645.8900000000003</v>
      </c>
      <c r="Y192" s="148">
        <v>3323.36</v>
      </c>
      <c r="Z192" s="32"/>
      <c r="AA192" s="33">
        <v>1551.91</v>
      </c>
      <c r="AB192" s="33">
        <v>1388.41</v>
      </c>
      <c r="AC192" s="33">
        <v>1398.98</v>
      </c>
      <c r="AD192" s="33">
        <v>1402.12</v>
      </c>
      <c r="AE192" s="33">
        <v>1439.04</v>
      </c>
      <c r="AF192" s="33">
        <v>1570.45</v>
      </c>
      <c r="AG192" s="33">
        <v>1780.69</v>
      </c>
      <c r="AH192" s="33">
        <v>2193.7399999999998</v>
      </c>
      <c r="AI192" s="33">
        <v>2469.11</v>
      </c>
      <c r="AJ192" s="33">
        <v>2586.2600000000002</v>
      </c>
      <c r="AK192" s="33">
        <v>2593.6</v>
      </c>
      <c r="AL192" s="33">
        <v>2582.29</v>
      </c>
      <c r="AM192" s="33">
        <v>2546.09</v>
      </c>
      <c r="AN192" s="33">
        <v>2562.21</v>
      </c>
      <c r="AO192" s="33">
        <v>2539.98</v>
      </c>
      <c r="AP192" s="33">
        <v>2508.75</v>
      </c>
      <c r="AQ192" s="33">
        <v>2482.4699999999998</v>
      </c>
      <c r="AR192" s="33">
        <v>2480.62</v>
      </c>
      <c r="AS192" s="33">
        <v>2521.02</v>
      </c>
      <c r="AT192" s="33">
        <v>2542.7800000000002</v>
      </c>
      <c r="AU192" s="33">
        <v>2501.9699999999998</v>
      </c>
      <c r="AV192" s="33">
        <v>2365.69</v>
      </c>
      <c r="AW192" s="33">
        <v>2050.3000000000002</v>
      </c>
      <c r="AX192" s="33">
        <v>1727.77</v>
      </c>
      <c r="AY192" s="270">
        <v>791.88</v>
      </c>
      <c r="AZ192" s="138">
        <v>5.14</v>
      </c>
      <c r="BA192" s="138">
        <v>798.57</v>
      </c>
      <c r="BC192" s="125"/>
      <c r="BE192" s="32"/>
    </row>
    <row r="193" spans="1:57">
      <c r="A193" s="41">
        <v>3</v>
      </c>
      <c r="B193" s="148">
        <v>3201.62</v>
      </c>
      <c r="C193" s="148">
        <v>3090.48</v>
      </c>
      <c r="D193" s="148">
        <v>3087.14</v>
      </c>
      <c r="E193" s="148">
        <v>3088.01</v>
      </c>
      <c r="F193" s="148">
        <v>3146.15</v>
      </c>
      <c r="G193" s="148">
        <v>3224.31</v>
      </c>
      <c r="H193" s="148">
        <v>3468.21</v>
      </c>
      <c r="I193" s="148">
        <v>3763.2200000000003</v>
      </c>
      <c r="J193" s="148">
        <v>4096.59</v>
      </c>
      <c r="K193" s="148">
        <v>4186.1400000000003</v>
      </c>
      <c r="L193" s="148">
        <v>4186.8</v>
      </c>
      <c r="M193" s="148">
        <v>4175.03</v>
      </c>
      <c r="N193" s="148">
        <v>4113.88</v>
      </c>
      <c r="O193" s="148">
        <v>4135.8599999999997</v>
      </c>
      <c r="P193" s="148">
        <v>4109.22</v>
      </c>
      <c r="Q193" s="148">
        <v>4095.51</v>
      </c>
      <c r="R193" s="148">
        <v>4007.7000000000003</v>
      </c>
      <c r="S193" s="148">
        <v>4027.38</v>
      </c>
      <c r="T193" s="148">
        <v>4128.9799999999996</v>
      </c>
      <c r="U193" s="148">
        <v>4133.96</v>
      </c>
      <c r="V193" s="148">
        <v>4109.1099999999997</v>
      </c>
      <c r="W193" s="148">
        <v>3849.65</v>
      </c>
      <c r="X193" s="148">
        <v>3694.25</v>
      </c>
      <c r="Y193" s="148">
        <v>3455.85</v>
      </c>
      <c r="Z193" s="32"/>
      <c r="AA193" s="33">
        <v>1606.03</v>
      </c>
      <c r="AB193" s="33">
        <v>1494.89</v>
      </c>
      <c r="AC193" s="33">
        <v>1491.55</v>
      </c>
      <c r="AD193" s="33">
        <v>1492.42</v>
      </c>
      <c r="AE193" s="33">
        <v>1550.56</v>
      </c>
      <c r="AF193" s="33">
        <v>1628.72</v>
      </c>
      <c r="AG193" s="33">
        <v>1872.62</v>
      </c>
      <c r="AH193" s="33">
        <v>2167.63</v>
      </c>
      <c r="AI193" s="33">
        <v>2501</v>
      </c>
      <c r="AJ193" s="33">
        <v>2590.5500000000002</v>
      </c>
      <c r="AK193" s="33">
        <v>2591.21</v>
      </c>
      <c r="AL193" s="33">
        <v>2579.44</v>
      </c>
      <c r="AM193" s="33">
        <v>2518.29</v>
      </c>
      <c r="AN193" s="33">
        <v>2540.27</v>
      </c>
      <c r="AO193" s="33">
        <v>2513.63</v>
      </c>
      <c r="AP193" s="33">
        <v>2499.92</v>
      </c>
      <c r="AQ193" s="33">
        <v>2412.11</v>
      </c>
      <c r="AR193" s="33">
        <v>2431.79</v>
      </c>
      <c r="AS193" s="33">
        <v>2533.39</v>
      </c>
      <c r="AT193" s="33">
        <v>2538.37</v>
      </c>
      <c r="AU193" s="33">
        <v>2513.52</v>
      </c>
      <c r="AV193" s="33">
        <v>2254.06</v>
      </c>
      <c r="AW193" s="33">
        <v>2098.66</v>
      </c>
      <c r="AX193" s="33">
        <v>1860.26</v>
      </c>
      <c r="AY193" s="270">
        <v>791.88</v>
      </c>
      <c r="AZ193" s="138">
        <v>5.14</v>
      </c>
      <c r="BA193" s="138">
        <v>798.57</v>
      </c>
      <c r="BC193" s="125"/>
      <c r="BE193" s="32"/>
    </row>
    <row r="194" spans="1:57">
      <c r="A194" s="41">
        <v>4</v>
      </c>
      <c r="B194" s="148">
        <v>3209.21</v>
      </c>
      <c r="C194" s="148">
        <v>3123.35</v>
      </c>
      <c r="D194" s="148">
        <v>3104.1</v>
      </c>
      <c r="E194" s="148">
        <v>3086.81</v>
      </c>
      <c r="F194" s="148">
        <v>3091.86</v>
      </c>
      <c r="G194" s="148">
        <v>3154.57</v>
      </c>
      <c r="H194" s="148">
        <v>3227.08</v>
      </c>
      <c r="I194" s="148">
        <v>3475.27</v>
      </c>
      <c r="J194" s="148">
        <v>3799.13</v>
      </c>
      <c r="K194" s="148">
        <v>4051.4900000000002</v>
      </c>
      <c r="L194" s="148">
        <v>4125.3900000000003</v>
      </c>
      <c r="M194" s="148">
        <v>4112.75</v>
      </c>
      <c r="N194" s="148">
        <v>4082.98</v>
      </c>
      <c r="O194" s="148">
        <v>4072.2200000000003</v>
      </c>
      <c r="P194" s="148">
        <v>4076.52</v>
      </c>
      <c r="Q194" s="148">
        <v>4097.16</v>
      </c>
      <c r="R194" s="148">
        <v>4139.7</v>
      </c>
      <c r="S194" s="148">
        <v>4162.28</v>
      </c>
      <c r="T194" s="148">
        <v>4209.18</v>
      </c>
      <c r="U194" s="148">
        <v>4232.62</v>
      </c>
      <c r="V194" s="148">
        <v>4204.3</v>
      </c>
      <c r="W194" s="148">
        <v>3959.1600000000003</v>
      </c>
      <c r="X194" s="148">
        <v>3568.95</v>
      </c>
      <c r="Y194" s="148">
        <v>3476.7200000000003</v>
      </c>
      <c r="Z194" s="32"/>
      <c r="AA194" s="33">
        <v>1613.62</v>
      </c>
      <c r="AB194" s="33">
        <v>1527.76</v>
      </c>
      <c r="AC194" s="33">
        <v>1508.51</v>
      </c>
      <c r="AD194" s="33">
        <v>1491.22</v>
      </c>
      <c r="AE194" s="33">
        <v>1496.27</v>
      </c>
      <c r="AF194" s="33">
        <v>1558.98</v>
      </c>
      <c r="AG194" s="33">
        <v>1631.49</v>
      </c>
      <c r="AH194" s="33">
        <v>1879.68</v>
      </c>
      <c r="AI194" s="33">
        <v>2203.54</v>
      </c>
      <c r="AJ194" s="33">
        <v>2455.9</v>
      </c>
      <c r="AK194" s="33">
        <v>2529.8000000000002</v>
      </c>
      <c r="AL194" s="33">
        <v>2517.16</v>
      </c>
      <c r="AM194" s="33">
        <v>2487.39</v>
      </c>
      <c r="AN194" s="33">
        <v>2476.63</v>
      </c>
      <c r="AO194" s="33">
        <v>2480.9299999999998</v>
      </c>
      <c r="AP194" s="33">
        <v>2501.5700000000002</v>
      </c>
      <c r="AQ194" s="33">
        <v>2544.11</v>
      </c>
      <c r="AR194" s="33">
        <v>2566.69</v>
      </c>
      <c r="AS194" s="33">
        <v>2613.59</v>
      </c>
      <c r="AT194" s="33">
        <v>2637.03</v>
      </c>
      <c r="AU194" s="33">
        <v>2608.71</v>
      </c>
      <c r="AV194" s="33">
        <v>2363.5700000000002</v>
      </c>
      <c r="AW194" s="33">
        <v>1973.36</v>
      </c>
      <c r="AX194" s="33">
        <v>1881.13</v>
      </c>
      <c r="AY194" s="270">
        <v>791.88</v>
      </c>
      <c r="AZ194" s="138">
        <v>5.14</v>
      </c>
      <c r="BA194" s="138">
        <v>798.57</v>
      </c>
      <c r="BC194" s="125"/>
      <c r="BE194" s="32"/>
    </row>
    <row r="195" spans="1:57">
      <c r="A195" s="41">
        <v>5</v>
      </c>
      <c r="B195" s="148">
        <v>3160.93</v>
      </c>
      <c r="C195" s="148">
        <v>3027.05</v>
      </c>
      <c r="D195" s="148">
        <v>3007.11</v>
      </c>
      <c r="E195" s="148">
        <v>2995.82</v>
      </c>
      <c r="F195" s="148">
        <v>3008.95</v>
      </c>
      <c r="G195" s="148">
        <v>3093.78</v>
      </c>
      <c r="H195" s="148">
        <v>3175.75</v>
      </c>
      <c r="I195" s="148">
        <v>3287.01</v>
      </c>
      <c r="J195" s="148">
        <v>3541.06</v>
      </c>
      <c r="K195" s="148">
        <v>3903.7400000000002</v>
      </c>
      <c r="L195" s="148">
        <v>4024.96</v>
      </c>
      <c r="M195" s="148">
        <v>4040.15</v>
      </c>
      <c r="N195" s="148">
        <v>4034.08</v>
      </c>
      <c r="O195" s="148">
        <v>4018.4300000000003</v>
      </c>
      <c r="P195" s="148">
        <v>4018.82</v>
      </c>
      <c r="Q195" s="148">
        <v>4052.86</v>
      </c>
      <c r="R195" s="148">
        <v>4102.26</v>
      </c>
      <c r="S195" s="148">
        <v>4212.68</v>
      </c>
      <c r="T195" s="148">
        <v>4237.08</v>
      </c>
      <c r="U195" s="148">
        <v>4251.09</v>
      </c>
      <c r="V195" s="148">
        <v>4212</v>
      </c>
      <c r="W195" s="148">
        <v>4007.83</v>
      </c>
      <c r="X195" s="148">
        <v>3574.1</v>
      </c>
      <c r="Y195" s="148">
        <v>3406.46</v>
      </c>
      <c r="Z195" s="32"/>
      <c r="AA195" s="33">
        <v>1565.34</v>
      </c>
      <c r="AB195" s="33">
        <v>1431.46</v>
      </c>
      <c r="AC195" s="33">
        <v>1411.52</v>
      </c>
      <c r="AD195" s="33">
        <v>1400.23</v>
      </c>
      <c r="AE195" s="33">
        <v>1413.36</v>
      </c>
      <c r="AF195" s="33">
        <v>1498.19</v>
      </c>
      <c r="AG195" s="33">
        <v>1580.16</v>
      </c>
      <c r="AH195" s="33">
        <v>1691.42</v>
      </c>
      <c r="AI195" s="33">
        <v>1945.47</v>
      </c>
      <c r="AJ195" s="33">
        <v>2308.15</v>
      </c>
      <c r="AK195" s="33">
        <v>2429.37</v>
      </c>
      <c r="AL195" s="33">
        <v>2444.56</v>
      </c>
      <c r="AM195" s="33">
        <v>2438.4899999999998</v>
      </c>
      <c r="AN195" s="33">
        <v>2422.84</v>
      </c>
      <c r="AO195" s="33">
        <v>2423.23</v>
      </c>
      <c r="AP195" s="33">
        <v>2457.27</v>
      </c>
      <c r="AQ195" s="33">
        <v>2506.67</v>
      </c>
      <c r="AR195" s="33">
        <v>2617.09</v>
      </c>
      <c r="AS195" s="33">
        <v>2641.49</v>
      </c>
      <c r="AT195" s="33">
        <v>2655.5</v>
      </c>
      <c r="AU195" s="33">
        <v>2616.41</v>
      </c>
      <c r="AV195" s="33">
        <v>2412.2399999999998</v>
      </c>
      <c r="AW195" s="33">
        <v>1978.51</v>
      </c>
      <c r="AX195" s="33">
        <v>1810.87</v>
      </c>
      <c r="AY195" s="270">
        <v>791.88</v>
      </c>
      <c r="AZ195" s="138">
        <v>5.14</v>
      </c>
      <c r="BA195" s="138">
        <v>798.57</v>
      </c>
      <c r="BC195" s="125"/>
      <c r="BE195" s="32"/>
    </row>
    <row r="196" spans="1:57">
      <c r="A196" s="41">
        <v>6</v>
      </c>
      <c r="B196" s="148">
        <v>3174.44</v>
      </c>
      <c r="C196" s="148">
        <v>3028.5</v>
      </c>
      <c r="D196" s="148">
        <v>3021.34</v>
      </c>
      <c r="E196" s="148">
        <v>3001.4900000000002</v>
      </c>
      <c r="F196" s="148">
        <v>3086.65</v>
      </c>
      <c r="G196" s="148">
        <v>2951.32</v>
      </c>
      <c r="H196" s="148">
        <v>3147.87</v>
      </c>
      <c r="I196" s="148">
        <v>3393.15</v>
      </c>
      <c r="J196" s="148">
        <v>3878.33</v>
      </c>
      <c r="K196" s="148">
        <v>4034.28</v>
      </c>
      <c r="L196" s="148">
        <v>4144.1899999999996</v>
      </c>
      <c r="M196" s="148">
        <v>4016.2200000000003</v>
      </c>
      <c r="N196" s="148">
        <v>3921.4900000000002</v>
      </c>
      <c r="O196" s="148">
        <v>3916.98</v>
      </c>
      <c r="P196" s="148">
        <v>3854.52</v>
      </c>
      <c r="Q196" s="148">
        <v>3847.94</v>
      </c>
      <c r="R196" s="148">
        <v>3915.6400000000003</v>
      </c>
      <c r="S196" s="148">
        <v>3954.11</v>
      </c>
      <c r="T196" s="148">
        <v>4034.13</v>
      </c>
      <c r="U196" s="148">
        <v>4024.6400000000003</v>
      </c>
      <c r="V196" s="148">
        <v>3836.78</v>
      </c>
      <c r="W196" s="148">
        <v>3838.57</v>
      </c>
      <c r="X196" s="148">
        <v>3206.34</v>
      </c>
      <c r="Y196" s="148">
        <v>3280.8</v>
      </c>
      <c r="Z196" s="32"/>
      <c r="AA196" s="33">
        <v>1578.85</v>
      </c>
      <c r="AB196" s="33">
        <v>1432.91</v>
      </c>
      <c r="AC196" s="33">
        <v>1425.75</v>
      </c>
      <c r="AD196" s="33">
        <v>1405.9</v>
      </c>
      <c r="AE196" s="33">
        <v>1491.06</v>
      </c>
      <c r="AF196" s="33">
        <v>1355.73</v>
      </c>
      <c r="AG196" s="33">
        <v>1552.28</v>
      </c>
      <c r="AH196" s="33">
        <v>1797.56</v>
      </c>
      <c r="AI196" s="33">
        <v>2282.7399999999998</v>
      </c>
      <c r="AJ196" s="33">
        <v>2438.69</v>
      </c>
      <c r="AK196" s="33">
        <v>2548.6</v>
      </c>
      <c r="AL196" s="33">
        <v>2420.63</v>
      </c>
      <c r="AM196" s="33">
        <v>2325.9</v>
      </c>
      <c r="AN196" s="33">
        <v>2321.39</v>
      </c>
      <c r="AO196" s="33">
        <v>2258.9299999999998</v>
      </c>
      <c r="AP196" s="33">
        <v>2252.35</v>
      </c>
      <c r="AQ196" s="33">
        <v>2320.0500000000002</v>
      </c>
      <c r="AR196" s="33">
        <v>2358.52</v>
      </c>
      <c r="AS196" s="33">
        <v>2438.54</v>
      </c>
      <c r="AT196" s="33">
        <v>2429.0500000000002</v>
      </c>
      <c r="AU196" s="33">
        <v>2241.19</v>
      </c>
      <c r="AV196" s="33">
        <v>2242.98</v>
      </c>
      <c r="AW196" s="33">
        <v>1610.75</v>
      </c>
      <c r="AX196" s="33">
        <v>1685.21</v>
      </c>
      <c r="AY196" s="270">
        <v>791.88</v>
      </c>
      <c r="AZ196" s="138">
        <v>5.14</v>
      </c>
      <c r="BA196" s="138">
        <v>798.57</v>
      </c>
      <c r="BC196" s="125"/>
      <c r="BE196" s="32"/>
    </row>
    <row r="197" spans="1:57">
      <c r="A197" s="41">
        <v>7</v>
      </c>
      <c r="B197" s="148">
        <v>3161.95</v>
      </c>
      <c r="C197" s="148">
        <v>3036.31</v>
      </c>
      <c r="D197" s="148">
        <v>2999.83</v>
      </c>
      <c r="E197" s="148">
        <v>2988.36</v>
      </c>
      <c r="F197" s="148">
        <v>3053.7400000000002</v>
      </c>
      <c r="G197" s="148">
        <v>3141.57</v>
      </c>
      <c r="H197" s="148">
        <v>3378.54</v>
      </c>
      <c r="I197" s="148">
        <v>3593.71</v>
      </c>
      <c r="J197" s="148">
        <v>4060.6800000000003</v>
      </c>
      <c r="K197" s="148">
        <v>4167.2699999999995</v>
      </c>
      <c r="L197" s="148">
        <v>4177.93</v>
      </c>
      <c r="M197" s="148">
        <v>4139.1000000000004</v>
      </c>
      <c r="N197" s="148">
        <v>4098.1499999999996</v>
      </c>
      <c r="O197" s="148">
        <v>4121.22</v>
      </c>
      <c r="P197" s="148">
        <v>4093.44</v>
      </c>
      <c r="Q197" s="148">
        <v>4040.56</v>
      </c>
      <c r="R197" s="148">
        <v>4005.78</v>
      </c>
      <c r="S197" s="148">
        <v>4069.2000000000003</v>
      </c>
      <c r="T197" s="148">
        <v>4134.2299999999996</v>
      </c>
      <c r="U197" s="148">
        <v>4129.42</v>
      </c>
      <c r="V197" s="148">
        <v>4003.52</v>
      </c>
      <c r="W197" s="148">
        <v>3760.1000000000004</v>
      </c>
      <c r="X197" s="148">
        <v>3553.39</v>
      </c>
      <c r="Y197" s="148">
        <v>3260.78</v>
      </c>
      <c r="Z197" s="32"/>
      <c r="AA197" s="33">
        <v>1566.36</v>
      </c>
      <c r="AB197" s="33">
        <v>1440.72</v>
      </c>
      <c r="AC197" s="33">
        <v>1404.24</v>
      </c>
      <c r="AD197" s="33">
        <v>1392.77</v>
      </c>
      <c r="AE197" s="33">
        <v>1458.15</v>
      </c>
      <c r="AF197" s="33">
        <v>1545.98</v>
      </c>
      <c r="AG197" s="33">
        <v>1782.95</v>
      </c>
      <c r="AH197" s="33">
        <v>1998.12</v>
      </c>
      <c r="AI197" s="33">
        <v>2465.09</v>
      </c>
      <c r="AJ197" s="33">
        <v>2571.6799999999998</v>
      </c>
      <c r="AK197" s="33">
        <v>2582.34</v>
      </c>
      <c r="AL197" s="33">
        <v>2543.5100000000002</v>
      </c>
      <c r="AM197" s="33">
        <v>2502.56</v>
      </c>
      <c r="AN197" s="33">
        <v>2525.63</v>
      </c>
      <c r="AO197" s="33">
        <v>2497.85</v>
      </c>
      <c r="AP197" s="33">
        <v>2444.9699999999998</v>
      </c>
      <c r="AQ197" s="33">
        <v>2410.19</v>
      </c>
      <c r="AR197" s="33">
        <v>2473.61</v>
      </c>
      <c r="AS197" s="33">
        <v>2538.64</v>
      </c>
      <c r="AT197" s="33">
        <v>2533.83</v>
      </c>
      <c r="AU197" s="33">
        <v>2407.9299999999998</v>
      </c>
      <c r="AV197" s="33">
        <v>2164.5100000000002</v>
      </c>
      <c r="AW197" s="33">
        <v>1957.8</v>
      </c>
      <c r="AX197" s="33">
        <v>1665.19</v>
      </c>
      <c r="AY197" s="270">
        <v>791.88</v>
      </c>
      <c r="AZ197" s="138">
        <v>5.14</v>
      </c>
      <c r="BA197" s="138">
        <v>798.57</v>
      </c>
      <c r="BC197" s="125"/>
      <c r="BE197" s="32"/>
    </row>
    <row r="198" spans="1:57">
      <c r="A198" s="41">
        <v>8</v>
      </c>
      <c r="B198" s="148">
        <v>3099.66</v>
      </c>
      <c r="C198" s="148">
        <v>3002.86</v>
      </c>
      <c r="D198" s="148">
        <v>2992.51</v>
      </c>
      <c r="E198" s="148">
        <v>2978.06</v>
      </c>
      <c r="F198" s="148">
        <v>2999.7</v>
      </c>
      <c r="G198" s="148">
        <v>3116.29</v>
      </c>
      <c r="H198" s="148">
        <v>3317.68</v>
      </c>
      <c r="I198" s="148">
        <v>3580.78</v>
      </c>
      <c r="J198" s="148">
        <v>3988.8900000000003</v>
      </c>
      <c r="K198" s="148">
        <v>4158.91</v>
      </c>
      <c r="L198" s="148">
        <v>4200.9799999999996</v>
      </c>
      <c r="M198" s="148">
        <v>4143.3900000000003</v>
      </c>
      <c r="N198" s="148">
        <v>4102.88</v>
      </c>
      <c r="O198" s="148">
        <v>4131.08</v>
      </c>
      <c r="P198" s="148">
        <v>4131.63</v>
      </c>
      <c r="Q198" s="148">
        <v>4124.2699999999995</v>
      </c>
      <c r="R198" s="148">
        <v>4105.46</v>
      </c>
      <c r="S198" s="148">
        <v>4056.03</v>
      </c>
      <c r="T198" s="148">
        <v>4151.6099999999997</v>
      </c>
      <c r="U198" s="148">
        <v>4148.7</v>
      </c>
      <c r="V198" s="148">
        <v>4006.03</v>
      </c>
      <c r="W198" s="148">
        <v>3780.9900000000002</v>
      </c>
      <c r="X198" s="148">
        <v>3540.54</v>
      </c>
      <c r="Y198" s="148">
        <v>3293.37</v>
      </c>
      <c r="Z198" s="32"/>
      <c r="AA198" s="33">
        <v>1504.07</v>
      </c>
      <c r="AB198" s="33">
        <v>1407.27</v>
      </c>
      <c r="AC198" s="33">
        <v>1396.92</v>
      </c>
      <c r="AD198" s="33">
        <v>1382.47</v>
      </c>
      <c r="AE198" s="33">
        <v>1404.11</v>
      </c>
      <c r="AF198" s="33">
        <v>1520.7</v>
      </c>
      <c r="AG198" s="33">
        <v>1722.09</v>
      </c>
      <c r="AH198" s="33">
        <v>1985.19</v>
      </c>
      <c r="AI198" s="33">
        <v>2393.3000000000002</v>
      </c>
      <c r="AJ198" s="33">
        <v>2563.3200000000002</v>
      </c>
      <c r="AK198" s="33">
        <v>2605.39</v>
      </c>
      <c r="AL198" s="33">
        <v>2547.8000000000002</v>
      </c>
      <c r="AM198" s="33">
        <v>2507.29</v>
      </c>
      <c r="AN198" s="33">
        <v>2535.4899999999998</v>
      </c>
      <c r="AO198" s="33">
        <v>2536.04</v>
      </c>
      <c r="AP198" s="33">
        <v>2528.6799999999998</v>
      </c>
      <c r="AQ198" s="33">
        <v>2509.87</v>
      </c>
      <c r="AR198" s="33">
        <v>2460.44</v>
      </c>
      <c r="AS198" s="33">
        <v>2556.02</v>
      </c>
      <c r="AT198" s="33">
        <v>2553.11</v>
      </c>
      <c r="AU198" s="33">
        <v>2410.44</v>
      </c>
      <c r="AV198" s="33">
        <v>2185.4</v>
      </c>
      <c r="AW198" s="33">
        <v>1944.95</v>
      </c>
      <c r="AX198" s="33">
        <v>1697.78</v>
      </c>
      <c r="AY198" s="270">
        <v>791.88</v>
      </c>
      <c r="AZ198" s="138">
        <v>5.14</v>
      </c>
      <c r="BA198" s="138">
        <v>798.57</v>
      </c>
      <c r="BC198" s="125"/>
      <c r="BE198" s="32"/>
    </row>
    <row r="199" spans="1:57">
      <c r="A199" s="41">
        <v>9</v>
      </c>
      <c r="B199" s="148">
        <v>3141.63</v>
      </c>
      <c r="C199" s="148">
        <v>3051.95</v>
      </c>
      <c r="D199" s="148">
        <v>3041.64</v>
      </c>
      <c r="E199" s="148">
        <v>3049.42</v>
      </c>
      <c r="F199" s="148">
        <v>3078.45</v>
      </c>
      <c r="G199" s="148">
        <v>3169.65</v>
      </c>
      <c r="H199" s="148">
        <v>3360.34</v>
      </c>
      <c r="I199" s="148">
        <v>3809.2200000000003</v>
      </c>
      <c r="J199" s="148">
        <v>4053.6600000000003</v>
      </c>
      <c r="K199" s="148">
        <v>4197.3999999999996</v>
      </c>
      <c r="L199" s="148">
        <v>4245.8500000000004</v>
      </c>
      <c r="M199" s="148">
        <v>4187.4399999999996</v>
      </c>
      <c r="N199" s="148">
        <v>4177.38</v>
      </c>
      <c r="O199" s="148">
        <v>4169.26</v>
      </c>
      <c r="P199" s="148">
        <v>4151.91</v>
      </c>
      <c r="Q199" s="148">
        <v>4138.3900000000003</v>
      </c>
      <c r="R199" s="148">
        <v>4103.88</v>
      </c>
      <c r="S199" s="148">
        <v>4052.02</v>
      </c>
      <c r="T199" s="148">
        <v>4179.87</v>
      </c>
      <c r="U199" s="148">
        <v>4173.46</v>
      </c>
      <c r="V199" s="148">
        <v>4043.1800000000003</v>
      </c>
      <c r="W199" s="148">
        <v>3908.1000000000004</v>
      </c>
      <c r="X199" s="148">
        <v>3603.7400000000002</v>
      </c>
      <c r="Y199" s="148">
        <v>3350.64</v>
      </c>
      <c r="Z199" s="32"/>
      <c r="AA199" s="33">
        <v>1546.04</v>
      </c>
      <c r="AB199" s="33">
        <v>1456.36</v>
      </c>
      <c r="AC199" s="33">
        <v>1446.05</v>
      </c>
      <c r="AD199" s="33">
        <v>1453.83</v>
      </c>
      <c r="AE199" s="33">
        <v>1482.86</v>
      </c>
      <c r="AF199" s="33">
        <v>1574.06</v>
      </c>
      <c r="AG199" s="33">
        <v>1764.75</v>
      </c>
      <c r="AH199" s="33">
        <v>2213.63</v>
      </c>
      <c r="AI199" s="33">
        <v>2458.0700000000002</v>
      </c>
      <c r="AJ199" s="33">
        <v>2601.81</v>
      </c>
      <c r="AK199" s="33">
        <v>2650.26</v>
      </c>
      <c r="AL199" s="33">
        <v>2591.85</v>
      </c>
      <c r="AM199" s="33">
        <v>2581.79</v>
      </c>
      <c r="AN199" s="33">
        <v>2573.67</v>
      </c>
      <c r="AO199" s="33">
        <v>2556.3200000000002</v>
      </c>
      <c r="AP199" s="33">
        <v>2542.8000000000002</v>
      </c>
      <c r="AQ199" s="33">
        <v>2508.29</v>
      </c>
      <c r="AR199" s="33">
        <v>2456.4299999999998</v>
      </c>
      <c r="AS199" s="33">
        <v>2584.2800000000002</v>
      </c>
      <c r="AT199" s="33">
        <v>2577.87</v>
      </c>
      <c r="AU199" s="33">
        <v>2447.59</v>
      </c>
      <c r="AV199" s="33">
        <v>2312.5100000000002</v>
      </c>
      <c r="AW199" s="33">
        <v>2008.15</v>
      </c>
      <c r="AX199" s="33">
        <v>1755.05</v>
      </c>
      <c r="AY199" s="270">
        <v>791.88</v>
      </c>
      <c r="AZ199" s="138">
        <v>5.14</v>
      </c>
      <c r="BA199" s="138">
        <v>798.57</v>
      </c>
      <c r="BC199" s="125"/>
      <c r="BE199" s="32"/>
    </row>
    <row r="200" spans="1:57">
      <c r="A200" s="41">
        <v>10</v>
      </c>
      <c r="B200" s="148">
        <v>3192.19</v>
      </c>
      <c r="C200" s="148">
        <v>2970.83</v>
      </c>
      <c r="D200" s="148">
        <v>2945.35</v>
      </c>
      <c r="E200" s="148">
        <v>2938.01</v>
      </c>
      <c r="F200" s="148">
        <v>3084.93</v>
      </c>
      <c r="G200" s="148">
        <v>3197.94</v>
      </c>
      <c r="H200" s="148">
        <v>3429.21</v>
      </c>
      <c r="I200" s="148">
        <v>3746.6200000000003</v>
      </c>
      <c r="J200" s="148">
        <v>4114.8599999999997</v>
      </c>
      <c r="K200" s="148">
        <v>4203.8900000000003</v>
      </c>
      <c r="L200" s="148">
        <v>4229.75</v>
      </c>
      <c r="M200" s="148">
        <v>4178.62</v>
      </c>
      <c r="N200" s="148">
        <v>4164.05</v>
      </c>
      <c r="O200" s="148">
        <v>4173.16</v>
      </c>
      <c r="P200" s="148">
        <v>4169.6499999999996</v>
      </c>
      <c r="Q200" s="148">
        <v>4164.0599999999995</v>
      </c>
      <c r="R200" s="148">
        <v>4138.7299999999996</v>
      </c>
      <c r="S200" s="148">
        <v>4149.79</v>
      </c>
      <c r="T200" s="148">
        <v>4185.4799999999996</v>
      </c>
      <c r="U200" s="148">
        <v>4180.63</v>
      </c>
      <c r="V200" s="148">
        <v>4134.4799999999996</v>
      </c>
      <c r="W200" s="148">
        <v>3935.6600000000003</v>
      </c>
      <c r="X200" s="148">
        <v>3599.4700000000003</v>
      </c>
      <c r="Y200" s="148">
        <v>3320.34</v>
      </c>
      <c r="Z200" s="32"/>
      <c r="AA200" s="33">
        <v>1596.6</v>
      </c>
      <c r="AB200" s="33">
        <v>1375.24</v>
      </c>
      <c r="AC200" s="33">
        <v>1349.76</v>
      </c>
      <c r="AD200" s="33">
        <v>1342.42</v>
      </c>
      <c r="AE200" s="33">
        <v>1489.34</v>
      </c>
      <c r="AF200" s="33">
        <v>1602.35</v>
      </c>
      <c r="AG200" s="33">
        <v>1833.62</v>
      </c>
      <c r="AH200" s="33">
        <v>2151.0300000000002</v>
      </c>
      <c r="AI200" s="33">
        <v>2519.27</v>
      </c>
      <c r="AJ200" s="33">
        <v>2608.3000000000002</v>
      </c>
      <c r="AK200" s="33">
        <v>2634.16</v>
      </c>
      <c r="AL200" s="33">
        <v>2583.0300000000002</v>
      </c>
      <c r="AM200" s="33">
        <v>2568.46</v>
      </c>
      <c r="AN200" s="33">
        <v>2577.5700000000002</v>
      </c>
      <c r="AO200" s="33">
        <v>2574.06</v>
      </c>
      <c r="AP200" s="33">
        <v>2568.4699999999998</v>
      </c>
      <c r="AQ200" s="33">
        <v>2543.14</v>
      </c>
      <c r="AR200" s="33">
        <v>2554.1999999999998</v>
      </c>
      <c r="AS200" s="33">
        <v>2589.89</v>
      </c>
      <c r="AT200" s="33">
        <v>2585.04</v>
      </c>
      <c r="AU200" s="33">
        <v>2538.89</v>
      </c>
      <c r="AV200" s="33">
        <v>2340.0700000000002</v>
      </c>
      <c r="AW200" s="33">
        <v>2003.88</v>
      </c>
      <c r="AX200" s="33">
        <v>1724.75</v>
      </c>
      <c r="AY200" s="270">
        <v>791.88</v>
      </c>
      <c r="AZ200" s="138">
        <v>5.14</v>
      </c>
      <c r="BA200" s="138">
        <v>798.57</v>
      </c>
      <c r="BC200" s="125"/>
      <c r="BE200" s="32"/>
    </row>
    <row r="201" spans="1:57">
      <c r="A201" s="41">
        <v>11</v>
      </c>
      <c r="B201" s="148">
        <v>3216.4900000000002</v>
      </c>
      <c r="C201" s="148">
        <v>3103.56</v>
      </c>
      <c r="D201" s="148">
        <v>3118.28</v>
      </c>
      <c r="E201" s="148">
        <v>3071.64</v>
      </c>
      <c r="F201" s="148">
        <v>3068.68</v>
      </c>
      <c r="G201" s="148">
        <v>3085.82</v>
      </c>
      <c r="H201" s="148">
        <v>3233</v>
      </c>
      <c r="I201" s="148">
        <v>3371.62</v>
      </c>
      <c r="J201" s="148">
        <v>3710.83</v>
      </c>
      <c r="K201" s="148">
        <v>3915.96</v>
      </c>
      <c r="L201" s="148">
        <v>3974.46</v>
      </c>
      <c r="M201" s="148">
        <v>3975.2200000000003</v>
      </c>
      <c r="N201" s="148">
        <v>3925.4300000000003</v>
      </c>
      <c r="O201" s="148">
        <v>3919.42</v>
      </c>
      <c r="P201" s="148">
        <v>3918.75</v>
      </c>
      <c r="Q201" s="148">
        <v>3917.2400000000002</v>
      </c>
      <c r="R201" s="148">
        <v>3924.46</v>
      </c>
      <c r="S201" s="148">
        <v>4116.34</v>
      </c>
      <c r="T201" s="148">
        <v>4209.3099999999995</v>
      </c>
      <c r="U201" s="148">
        <v>4174.18</v>
      </c>
      <c r="V201" s="148">
        <v>4087.42</v>
      </c>
      <c r="W201" s="148">
        <v>3901.78</v>
      </c>
      <c r="X201" s="148">
        <v>3480.73</v>
      </c>
      <c r="Y201" s="148">
        <v>3262.58</v>
      </c>
      <c r="Z201" s="32"/>
      <c r="AA201" s="33">
        <v>1620.9</v>
      </c>
      <c r="AB201" s="33">
        <v>1507.97</v>
      </c>
      <c r="AC201" s="33">
        <v>1522.69</v>
      </c>
      <c r="AD201" s="33">
        <v>1476.05</v>
      </c>
      <c r="AE201" s="33">
        <v>1473.09</v>
      </c>
      <c r="AF201" s="33">
        <v>1490.23</v>
      </c>
      <c r="AG201" s="33">
        <v>1637.41</v>
      </c>
      <c r="AH201" s="33">
        <v>1776.03</v>
      </c>
      <c r="AI201" s="33">
        <v>2115.2399999999998</v>
      </c>
      <c r="AJ201" s="33">
        <v>2320.37</v>
      </c>
      <c r="AK201" s="33">
        <v>2378.87</v>
      </c>
      <c r="AL201" s="33">
        <v>2379.63</v>
      </c>
      <c r="AM201" s="33">
        <v>2329.84</v>
      </c>
      <c r="AN201" s="33">
        <v>2323.83</v>
      </c>
      <c r="AO201" s="33">
        <v>2323.16</v>
      </c>
      <c r="AP201" s="33">
        <v>2321.65</v>
      </c>
      <c r="AQ201" s="33">
        <v>2328.87</v>
      </c>
      <c r="AR201" s="33">
        <v>2520.75</v>
      </c>
      <c r="AS201" s="33">
        <v>2613.7199999999998</v>
      </c>
      <c r="AT201" s="33">
        <v>2578.59</v>
      </c>
      <c r="AU201" s="33">
        <v>2491.83</v>
      </c>
      <c r="AV201" s="33">
        <v>2306.19</v>
      </c>
      <c r="AW201" s="33">
        <v>1885.14</v>
      </c>
      <c r="AX201" s="33">
        <v>1666.99</v>
      </c>
      <c r="AY201" s="270">
        <v>791.88</v>
      </c>
      <c r="AZ201" s="138">
        <v>5.14</v>
      </c>
      <c r="BA201" s="138">
        <v>798.57</v>
      </c>
      <c r="BC201" s="125"/>
      <c r="BE201" s="32"/>
    </row>
    <row r="202" spans="1:57">
      <c r="A202" s="41">
        <v>12</v>
      </c>
      <c r="B202" s="148">
        <v>3202.96</v>
      </c>
      <c r="C202" s="148">
        <v>3093.68</v>
      </c>
      <c r="D202" s="148">
        <v>3037.38</v>
      </c>
      <c r="E202" s="148">
        <v>2996.77</v>
      </c>
      <c r="F202" s="148">
        <v>3012.3</v>
      </c>
      <c r="G202" s="148">
        <v>2912.82</v>
      </c>
      <c r="H202" s="148">
        <v>2947.7400000000002</v>
      </c>
      <c r="I202" s="148">
        <v>3221.33</v>
      </c>
      <c r="J202" s="148">
        <v>3534.82</v>
      </c>
      <c r="K202" s="148">
        <v>3825.78</v>
      </c>
      <c r="L202" s="148">
        <v>3881.52</v>
      </c>
      <c r="M202" s="148">
        <v>3875.65</v>
      </c>
      <c r="N202" s="148">
        <v>3874.01</v>
      </c>
      <c r="O202" s="148">
        <v>3874.2400000000002</v>
      </c>
      <c r="P202" s="148">
        <v>3873.51</v>
      </c>
      <c r="Q202" s="148">
        <v>3880.27</v>
      </c>
      <c r="R202" s="148">
        <v>3929.05</v>
      </c>
      <c r="S202" s="148">
        <v>3991.9700000000003</v>
      </c>
      <c r="T202" s="148">
        <v>4131.05</v>
      </c>
      <c r="U202" s="148">
        <v>4114.92</v>
      </c>
      <c r="V202" s="148">
        <v>3986.34</v>
      </c>
      <c r="W202" s="148">
        <v>3892.4100000000003</v>
      </c>
      <c r="X202" s="148">
        <v>3483.82</v>
      </c>
      <c r="Y202" s="148">
        <v>3231.73</v>
      </c>
      <c r="Z202" s="32"/>
      <c r="AA202" s="33">
        <v>1607.37</v>
      </c>
      <c r="AB202" s="33">
        <v>1498.09</v>
      </c>
      <c r="AC202" s="33">
        <v>1441.79</v>
      </c>
      <c r="AD202" s="33">
        <v>1401.18</v>
      </c>
      <c r="AE202" s="33">
        <v>1416.71</v>
      </c>
      <c r="AF202" s="33">
        <v>1317.23</v>
      </c>
      <c r="AG202" s="33">
        <v>1352.15</v>
      </c>
      <c r="AH202" s="33">
        <v>1625.74</v>
      </c>
      <c r="AI202" s="33">
        <v>1939.23</v>
      </c>
      <c r="AJ202" s="33">
        <v>2230.19</v>
      </c>
      <c r="AK202" s="33">
        <v>2285.9299999999998</v>
      </c>
      <c r="AL202" s="33">
        <v>2280.06</v>
      </c>
      <c r="AM202" s="33">
        <v>2278.42</v>
      </c>
      <c r="AN202" s="33">
        <v>2278.65</v>
      </c>
      <c r="AO202" s="33">
        <v>2277.92</v>
      </c>
      <c r="AP202" s="33">
        <v>2284.6799999999998</v>
      </c>
      <c r="AQ202" s="33">
        <v>2333.46</v>
      </c>
      <c r="AR202" s="33">
        <v>2396.38</v>
      </c>
      <c r="AS202" s="33">
        <v>2535.46</v>
      </c>
      <c r="AT202" s="33">
        <v>2519.33</v>
      </c>
      <c r="AU202" s="33">
        <v>2390.75</v>
      </c>
      <c r="AV202" s="33">
        <v>2296.8200000000002</v>
      </c>
      <c r="AW202" s="33">
        <v>1888.23</v>
      </c>
      <c r="AX202" s="33">
        <v>1636.14</v>
      </c>
      <c r="AY202" s="270">
        <v>791.88</v>
      </c>
      <c r="AZ202" s="138">
        <v>5.14</v>
      </c>
      <c r="BA202" s="138">
        <v>798.57</v>
      </c>
      <c r="BC202" s="125"/>
      <c r="BE202" s="32"/>
    </row>
    <row r="203" spans="1:57">
      <c r="A203" s="41">
        <v>13</v>
      </c>
      <c r="B203" s="148">
        <v>3175.09</v>
      </c>
      <c r="C203" s="148">
        <v>3062.94</v>
      </c>
      <c r="D203" s="148">
        <v>3023.09</v>
      </c>
      <c r="E203" s="148">
        <v>2997.44</v>
      </c>
      <c r="F203" s="148">
        <v>3042.21</v>
      </c>
      <c r="G203" s="148">
        <v>3186.08</v>
      </c>
      <c r="H203" s="148">
        <v>3447.94</v>
      </c>
      <c r="I203" s="148">
        <v>3764.6800000000003</v>
      </c>
      <c r="J203" s="148">
        <v>4085.1200000000003</v>
      </c>
      <c r="K203" s="148">
        <v>4176.41</v>
      </c>
      <c r="L203" s="148">
        <v>4182.3900000000003</v>
      </c>
      <c r="M203" s="148">
        <v>4172.42</v>
      </c>
      <c r="N203" s="148">
        <v>4149.41</v>
      </c>
      <c r="O203" s="148">
        <v>4157.3500000000004</v>
      </c>
      <c r="P203" s="148">
        <v>4161.8</v>
      </c>
      <c r="Q203" s="148">
        <v>4154</v>
      </c>
      <c r="R203" s="148">
        <v>4122.75</v>
      </c>
      <c r="S203" s="148">
        <v>4142.99</v>
      </c>
      <c r="T203" s="148">
        <v>4177.5</v>
      </c>
      <c r="U203" s="148">
        <v>4149.58</v>
      </c>
      <c r="V203" s="148">
        <v>4093.1200000000003</v>
      </c>
      <c r="W203" s="148">
        <v>3912.01</v>
      </c>
      <c r="X203" s="148">
        <v>3516.05</v>
      </c>
      <c r="Y203" s="148">
        <v>3300.56</v>
      </c>
      <c r="Z203" s="32"/>
      <c r="AA203" s="33">
        <v>1579.5</v>
      </c>
      <c r="AB203" s="33">
        <v>1467.35</v>
      </c>
      <c r="AC203" s="33">
        <v>1427.5</v>
      </c>
      <c r="AD203" s="33">
        <v>1401.85</v>
      </c>
      <c r="AE203" s="33">
        <v>1446.62</v>
      </c>
      <c r="AF203" s="33">
        <v>1590.49</v>
      </c>
      <c r="AG203" s="33">
        <v>1852.35</v>
      </c>
      <c r="AH203" s="33">
        <v>2169.09</v>
      </c>
      <c r="AI203" s="33">
        <v>2489.5300000000002</v>
      </c>
      <c r="AJ203" s="33">
        <v>2580.8200000000002</v>
      </c>
      <c r="AK203" s="33">
        <v>2586.8000000000002</v>
      </c>
      <c r="AL203" s="33">
        <v>2576.83</v>
      </c>
      <c r="AM203" s="33">
        <v>2553.8200000000002</v>
      </c>
      <c r="AN203" s="33">
        <v>2561.7600000000002</v>
      </c>
      <c r="AO203" s="33">
        <v>2566.21</v>
      </c>
      <c r="AP203" s="33">
        <v>2558.41</v>
      </c>
      <c r="AQ203" s="33">
        <v>2527.16</v>
      </c>
      <c r="AR203" s="33">
        <v>2547.4</v>
      </c>
      <c r="AS203" s="33">
        <v>2581.91</v>
      </c>
      <c r="AT203" s="33">
        <v>2553.9899999999998</v>
      </c>
      <c r="AU203" s="33">
        <v>2497.5300000000002</v>
      </c>
      <c r="AV203" s="33">
        <v>2316.42</v>
      </c>
      <c r="AW203" s="33">
        <v>1920.46</v>
      </c>
      <c r="AX203" s="33">
        <v>1704.97</v>
      </c>
      <c r="AY203" s="270">
        <v>791.88</v>
      </c>
      <c r="AZ203" s="138">
        <v>5.14</v>
      </c>
      <c r="BA203" s="138">
        <v>798.57</v>
      </c>
      <c r="BC203" s="125"/>
      <c r="BE203" s="32"/>
    </row>
    <row r="204" spans="1:57">
      <c r="A204" s="41">
        <v>14</v>
      </c>
      <c r="B204" s="148">
        <v>3141.16</v>
      </c>
      <c r="C204" s="148">
        <v>3070.1</v>
      </c>
      <c r="D204" s="148">
        <v>3038.32</v>
      </c>
      <c r="E204" s="148">
        <v>3001.52</v>
      </c>
      <c r="F204" s="148">
        <v>3069.81</v>
      </c>
      <c r="G204" s="148">
        <v>3201.61</v>
      </c>
      <c r="H204" s="148">
        <v>3417.9900000000002</v>
      </c>
      <c r="I204" s="148">
        <v>3790.4</v>
      </c>
      <c r="J204" s="148">
        <v>4133.05</v>
      </c>
      <c r="K204" s="148">
        <v>4283.21</v>
      </c>
      <c r="L204" s="148">
        <v>4287.53</v>
      </c>
      <c r="M204" s="148">
        <v>4277.53</v>
      </c>
      <c r="N204" s="148">
        <v>4262.93</v>
      </c>
      <c r="O204" s="148">
        <v>4269.3999999999996</v>
      </c>
      <c r="P204" s="148">
        <v>4270.3</v>
      </c>
      <c r="Q204" s="148">
        <v>4264.8599999999997</v>
      </c>
      <c r="R204" s="148">
        <v>4230.57</v>
      </c>
      <c r="S204" s="148">
        <v>4254.22</v>
      </c>
      <c r="T204" s="148">
        <v>4298.84</v>
      </c>
      <c r="U204" s="148">
        <v>4275.33</v>
      </c>
      <c r="V204" s="148">
        <v>4159.74</v>
      </c>
      <c r="W204" s="148">
        <v>3967.26</v>
      </c>
      <c r="X204" s="148">
        <v>3572.7200000000003</v>
      </c>
      <c r="Y204" s="148">
        <v>3353.39</v>
      </c>
      <c r="Z204" s="32"/>
      <c r="AA204" s="33">
        <v>1545.57</v>
      </c>
      <c r="AB204" s="33">
        <v>1474.51</v>
      </c>
      <c r="AC204" s="33">
        <v>1442.73</v>
      </c>
      <c r="AD204" s="33">
        <v>1405.93</v>
      </c>
      <c r="AE204" s="33">
        <v>1474.22</v>
      </c>
      <c r="AF204" s="33">
        <v>1606.02</v>
      </c>
      <c r="AG204" s="33">
        <v>1822.4</v>
      </c>
      <c r="AH204" s="33">
        <v>2194.81</v>
      </c>
      <c r="AI204" s="33">
        <v>2537.46</v>
      </c>
      <c r="AJ204" s="33">
        <v>2687.62</v>
      </c>
      <c r="AK204" s="33">
        <v>2691.94</v>
      </c>
      <c r="AL204" s="33">
        <v>2681.94</v>
      </c>
      <c r="AM204" s="33">
        <v>2667.34</v>
      </c>
      <c r="AN204" s="33">
        <v>2673.81</v>
      </c>
      <c r="AO204" s="33">
        <v>2674.71</v>
      </c>
      <c r="AP204" s="33">
        <v>2669.27</v>
      </c>
      <c r="AQ204" s="33">
        <v>2634.98</v>
      </c>
      <c r="AR204" s="33">
        <v>2658.63</v>
      </c>
      <c r="AS204" s="33">
        <v>2703.25</v>
      </c>
      <c r="AT204" s="33">
        <v>2679.74</v>
      </c>
      <c r="AU204" s="33">
        <v>2564.15</v>
      </c>
      <c r="AV204" s="33">
        <v>2371.67</v>
      </c>
      <c r="AW204" s="33">
        <v>1977.13</v>
      </c>
      <c r="AX204" s="33">
        <v>1757.8</v>
      </c>
      <c r="AY204" s="270">
        <v>791.88</v>
      </c>
      <c r="AZ204" s="138">
        <v>5.14</v>
      </c>
      <c r="BA204" s="138">
        <v>798.57</v>
      </c>
      <c r="BC204" s="125"/>
      <c r="BE204" s="32"/>
    </row>
    <row r="205" spans="1:57">
      <c r="A205" s="41">
        <v>15</v>
      </c>
      <c r="B205" s="148">
        <v>3110.23</v>
      </c>
      <c r="C205" s="148">
        <v>2990.54</v>
      </c>
      <c r="D205" s="148">
        <v>2899.1</v>
      </c>
      <c r="E205" s="148">
        <v>2939.59</v>
      </c>
      <c r="F205" s="148">
        <v>2973.63</v>
      </c>
      <c r="G205" s="148">
        <v>3171.98</v>
      </c>
      <c r="H205" s="148">
        <v>3406.02</v>
      </c>
      <c r="I205" s="148">
        <v>3728.29</v>
      </c>
      <c r="J205" s="148">
        <v>4115.8900000000003</v>
      </c>
      <c r="K205" s="148">
        <v>4275.68</v>
      </c>
      <c r="L205" s="148">
        <v>4269.1899999999996</v>
      </c>
      <c r="M205" s="148">
        <v>4249.2299999999996</v>
      </c>
      <c r="N205" s="148">
        <v>4248.01</v>
      </c>
      <c r="O205" s="148">
        <v>4226.18</v>
      </c>
      <c r="P205" s="148">
        <v>4252.83</v>
      </c>
      <c r="Q205" s="148">
        <v>4251.5599999999995</v>
      </c>
      <c r="R205" s="148">
        <v>4165.22</v>
      </c>
      <c r="S205" s="148">
        <v>4243.25</v>
      </c>
      <c r="T205" s="148">
        <v>4248.16</v>
      </c>
      <c r="U205" s="148">
        <v>4239.68</v>
      </c>
      <c r="V205" s="148">
        <v>4093.42</v>
      </c>
      <c r="W205" s="148">
        <v>3829.4100000000003</v>
      </c>
      <c r="X205" s="148">
        <v>3486.62</v>
      </c>
      <c r="Y205" s="148">
        <v>3293.88</v>
      </c>
      <c r="Z205" s="32"/>
      <c r="AA205" s="33">
        <v>1514.64</v>
      </c>
      <c r="AB205" s="33">
        <v>1394.95</v>
      </c>
      <c r="AC205" s="33">
        <v>1303.51</v>
      </c>
      <c r="AD205" s="33">
        <v>1344</v>
      </c>
      <c r="AE205" s="33">
        <v>1378.04</v>
      </c>
      <c r="AF205" s="33">
        <v>1576.39</v>
      </c>
      <c r="AG205" s="33">
        <v>1810.43</v>
      </c>
      <c r="AH205" s="33">
        <v>2132.6999999999998</v>
      </c>
      <c r="AI205" s="33">
        <v>2520.3000000000002</v>
      </c>
      <c r="AJ205" s="33">
        <v>2680.09</v>
      </c>
      <c r="AK205" s="33">
        <v>2673.6</v>
      </c>
      <c r="AL205" s="33">
        <v>2653.64</v>
      </c>
      <c r="AM205" s="33">
        <v>2652.42</v>
      </c>
      <c r="AN205" s="33">
        <v>2630.59</v>
      </c>
      <c r="AO205" s="33">
        <v>2657.24</v>
      </c>
      <c r="AP205" s="33">
        <v>2655.97</v>
      </c>
      <c r="AQ205" s="33">
        <v>2569.63</v>
      </c>
      <c r="AR205" s="33">
        <v>2647.66</v>
      </c>
      <c r="AS205" s="33">
        <v>2652.57</v>
      </c>
      <c r="AT205" s="33">
        <v>2644.09</v>
      </c>
      <c r="AU205" s="33">
        <v>2497.83</v>
      </c>
      <c r="AV205" s="33">
        <v>2233.8200000000002</v>
      </c>
      <c r="AW205" s="33">
        <v>1891.03</v>
      </c>
      <c r="AX205" s="33">
        <v>1698.29</v>
      </c>
      <c r="AY205" s="270">
        <v>791.88</v>
      </c>
      <c r="AZ205" s="138">
        <v>5.14</v>
      </c>
      <c r="BA205" s="138">
        <v>798.57</v>
      </c>
      <c r="BC205" s="125"/>
      <c r="BE205" s="32"/>
    </row>
    <row r="206" spans="1:57">
      <c r="A206" s="41">
        <v>16</v>
      </c>
      <c r="B206" s="148">
        <v>3018.28</v>
      </c>
      <c r="C206" s="148">
        <v>2891.4900000000002</v>
      </c>
      <c r="D206" s="148">
        <v>2845.5</v>
      </c>
      <c r="E206" s="148">
        <v>2845.64</v>
      </c>
      <c r="F206" s="148">
        <v>2975.69</v>
      </c>
      <c r="G206" s="148">
        <v>3137.53</v>
      </c>
      <c r="H206" s="148">
        <v>3333.1</v>
      </c>
      <c r="I206" s="148">
        <v>3657.96</v>
      </c>
      <c r="J206" s="148">
        <v>4066.19</v>
      </c>
      <c r="K206" s="148">
        <v>4192.8999999999996</v>
      </c>
      <c r="L206" s="148">
        <v>4199.88</v>
      </c>
      <c r="M206" s="148">
        <v>4192.54</v>
      </c>
      <c r="N206" s="148">
        <v>4165.78</v>
      </c>
      <c r="O206" s="148">
        <v>4188.18</v>
      </c>
      <c r="P206" s="148">
        <v>4190.43</v>
      </c>
      <c r="Q206" s="148">
        <v>4183.33</v>
      </c>
      <c r="R206" s="148">
        <v>4162.93</v>
      </c>
      <c r="S206" s="148">
        <v>4184.28</v>
      </c>
      <c r="T206" s="148">
        <v>4192.87</v>
      </c>
      <c r="U206" s="148">
        <v>4147.2299999999996</v>
      </c>
      <c r="V206" s="148">
        <v>4015.88</v>
      </c>
      <c r="W206" s="148">
        <v>3762.63</v>
      </c>
      <c r="X206" s="148">
        <v>3372.7400000000002</v>
      </c>
      <c r="Y206" s="148">
        <v>3186.59</v>
      </c>
      <c r="Z206" s="32"/>
      <c r="AA206" s="33">
        <v>1422.69</v>
      </c>
      <c r="AB206" s="33">
        <v>1295.9000000000001</v>
      </c>
      <c r="AC206" s="33">
        <v>1249.9100000000001</v>
      </c>
      <c r="AD206" s="33">
        <v>1250.05</v>
      </c>
      <c r="AE206" s="33">
        <v>1380.1</v>
      </c>
      <c r="AF206" s="33">
        <v>1541.94</v>
      </c>
      <c r="AG206" s="33">
        <v>1737.51</v>
      </c>
      <c r="AH206" s="33">
        <v>2062.37</v>
      </c>
      <c r="AI206" s="33">
        <v>2470.6</v>
      </c>
      <c r="AJ206" s="33">
        <v>2597.31</v>
      </c>
      <c r="AK206" s="33">
        <v>2604.29</v>
      </c>
      <c r="AL206" s="33">
        <v>2596.9499999999998</v>
      </c>
      <c r="AM206" s="33">
        <v>2570.19</v>
      </c>
      <c r="AN206" s="33">
        <v>2592.59</v>
      </c>
      <c r="AO206" s="33">
        <v>2594.84</v>
      </c>
      <c r="AP206" s="33">
        <v>2587.7399999999998</v>
      </c>
      <c r="AQ206" s="33">
        <v>2567.34</v>
      </c>
      <c r="AR206" s="33">
        <v>2588.69</v>
      </c>
      <c r="AS206" s="33">
        <v>2597.2800000000002</v>
      </c>
      <c r="AT206" s="33">
        <v>2551.64</v>
      </c>
      <c r="AU206" s="33">
        <v>2420.29</v>
      </c>
      <c r="AV206" s="33">
        <v>2167.04</v>
      </c>
      <c r="AW206" s="33">
        <v>1777.15</v>
      </c>
      <c r="AX206" s="33">
        <v>1591</v>
      </c>
      <c r="AY206" s="270">
        <v>791.88</v>
      </c>
      <c r="AZ206" s="138">
        <v>5.14</v>
      </c>
      <c r="BA206" s="138">
        <v>798.57</v>
      </c>
      <c r="BC206" s="125"/>
      <c r="BE206" s="32"/>
    </row>
    <row r="207" spans="1:57">
      <c r="A207" s="41">
        <v>17</v>
      </c>
      <c r="B207" s="148">
        <v>3074.73</v>
      </c>
      <c r="C207" s="148">
        <v>3008.76</v>
      </c>
      <c r="D207" s="148">
        <v>2970.6</v>
      </c>
      <c r="E207" s="148">
        <v>2968.51</v>
      </c>
      <c r="F207" s="148">
        <v>3026.73</v>
      </c>
      <c r="G207" s="148">
        <v>3152.13</v>
      </c>
      <c r="H207" s="148">
        <v>3325.09</v>
      </c>
      <c r="I207" s="148">
        <v>3634</v>
      </c>
      <c r="J207" s="148">
        <v>3981.67</v>
      </c>
      <c r="K207" s="148">
        <v>4166.43</v>
      </c>
      <c r="L207" s="148">
        <v>4184.2299999999996</v>
      </c>
      <c r="M207" s="148">
        <v>4150.8500000000004</v>
      </c>
      <c r="N207" s="148">
        <v>4080.38</v>
      </c>
      <c r="O207" s="148">
        <v>4111.6400000000003</v>
      </c>
      <c r="P207" s="148">
        <v>4120.84</v>
      </c>
      <c r="Q207" s="148">
        <v>4094.79</v>
      </c>
      <c r="R207" s="148">
        <v>4084.86</v>
      </c>
      <c r="S207" s="148">
        <v>4138.1400000000003</v>
      </c>
      <c r="T207" s="148">
        <v>4185.82</v>
      </c>
      <c r="U207" s="148">
        <v>4060.1000000000004</v>
      </c>
      <c r="V207" s="148">
        <v>3938.69</v>
      </c>
      <c r="W207" s="148">
        <v>3696.78</v>
      </c>
      <c r="X207" s="148">
        <v>3395.4900000000002</v>
      </c>
      <c r="Y207" s="148">
        <v>3242.45</v>
      </c>
      <c r="Z207" s="32"/>
      <c r="AA207" s="33">
        <v>1479.14</v>
      </c>
      <c r="AB207" s="33">
        <v>1413.17</v>
      </c>
      <c r="AC207" s="33">
        <v>1375.01</v>
      </c>
      <c r="AD207" s="33">
        <v>1372.92</v>
      </c>
      <c r="AE207" s="33">
        <v>1431.14</v>
      </c>
      <c r="AF207" s="33">
        <v>1556.54</v>
      </c>
      <c r="AG207" s="33">
        <v>1729.5</v>
      </c>
      <c r="AH207" s="33">
        <v>2038.41</v>
      </c>
      <c r="AI207" s="33">
        <v>2386.08</v>
      </c>
      <c r="AJ207" s="33">
        <v>2570.84</v>
      </c>
      <c r="AK207" s="33">
        <v>2588.64</v>
      </c>
      <c r="AL207" s="33">
        <v>2555.2600000000002</v>
      </c>
      <c r="AM207" s="33">
        <v>2484.79</v>
      </c>
      <c r="AN207" s="33">
        <v>2516.0500000000002</v>
      </c>
      <c r="AO207" s="33">
        <v>2525.25</v>
      </c>
      <c r="AP207" s="33">
        <v>2499.1999999999998</v>
      </c>
      <c r="AQ207" s="33">
        <v>2489.27</v>
      </c>
      <c r="AR207" s="33">
        <v>2542.5500000000002</v>
      </c>
      <c r="AS207" s="33">
        <v>2590.23</v>
      </c>
      <c r="AT207" s="33">
        <v>2464.5100000000002</v>
      </c>
      <c r="AU207" s="33">
        <v>2343.1</v>
      </c>
      <c r="AV207" s="33">
        <v>2101.19</v>
      </c>
      <c r="AW207" s="33">
        <v>1799.9</v>
      </c>
      <c r="AX207" s="33">
        <v>1646.86</v>
      </c>
      <c r="AY207" s="270">
        <v>791.88</v>
      </c>
      <c r="AZ207" s="138">
        <v>5.14</v>
      </c>
      <c r="BA207" s="138">
        <v>798.57</v>
      </c>
      <c r="BC207" s="125"/>
      <c r="BE207" s="32"/>
    </row>
    <row r="208" spans="1:57">
      <c r="A208" s="41">
        <v>18</v>
      </c>
      <c r="B208" s="148">
        <v>3232.19</v>
      </c>
      <c r="C208" s="148">
        <v>3143.19</v>
      </c>
      <c r="D208" s="148">
        <v>3109.35</v>
      </c>
      <c r="E208" s="148">
        <v>3052.37</v>
      </c>
      <c r="F208" s="148">
        <v>3092.2200000000003</v>
      </c>
      <c r="G208" s="148">
        <v>3138.44</v>
      </c>
      <c r="H208" s="148">
        <v>3171.61</v>
      </c>
      <c r="I208" s="148">
        <v>3345.63</v>
      </c>
      <c r="J208" s="148">
        <v>3708.6600000000003</v>
      </c>
      <c r="K208" s="148">
        <v>3968.57</v>
      </c>
      <c r="L208" s="148">
        <v>4041.79</v>
      </c>
      <c r="M208" s="148">
        <v>4052.3700000000003</v>
      </c>
      <c r="N208" s="148">
        <v>4032.03</v>
      </c>
      <c r="O208" s="148">
        <v>4040.53</v>
      </c>
      <c r="P208" s="148">
        <v>4035.36</v>
      </c>
      <c r="Q208" s="148">
        <v>4044.61</v>
      </c>
      <c r="R208" s="148">
        <v>4092.6400000000003</v>
      </c>
      <c r="S208" s="148">
        <v>4125.97</v>
      </c>
      <c r="T208" s="148">
        <v>4201.8999999999996</v>
      </c>
      <c r="U208" s="148">
        <v>4078.9700000000003</v>
      </c>
      <c r="V208" s="148">
        <v>3910.29</v>
      </c>
      <c r="W208" s="148">
        <v>3762.3700000000003</v>
      </c>
      <c r="X208" s="148">
        <v>3478</v>
      </c>
      <c r="Y208" s="148">
        <v>3259.13</v>
      </c>
      <c r="Z208" s="32"/>
      <c r="AA208" s="33">
        <v>1636.6</v>
      </c>
      <c r="AB208" s="33">
        <v>1547.6</v>
      </c>
      <c r="AC208" s="33">
        <v>1513.76</v>
      </c>
      <c r="AD208" s="33">
        <v>1456.78</v>
      </c>
      <c r="AE208" s="33">
        <v>1496.63</v>
      </c>
      <c r="AF208" s="33">
        <v>1542.85</v>
      </c>
      <c r="AG208" s="33">
        <v>1576.02</v>
      </c>
      <c r="AH208" s="33">
        <v>1750.04</v>
      </c>
      <c r="AI208" s="33">
        <v>2113.0700000000002</v>
      </c>
      <c r="AJ208" s="33">
        <v>2372.98</v>
      </c>
      <c r="AK208" s="33">
        <v>2446.1999999999998</v>
      </c>
      <c r="AL208" s="33">
        <v>2456.7800000000002</v>
      </c>
      <c r="AM208" s="33">
        <v>2436.44</v>
      </c>
      <c r="AN208" s="33">
        <v>2444.94</v>
      </c>
      <c r="AO208" s="33">
        <v>2439.77</v>
      </c>
      <c r="AP208" s="33">
        <v>2449.02</v>
      </c>
      <c r="AQ208" s="33">
        <v>2497.0500000000002</v>
      </c>
      <c r="AR208" s="33">
        <v>2530.38</v>
      </c>
      <c r="AS208" s="33">
        <v>2606.31</v>
      </c>
      <c r="AT208" s="33">
        <v>2483.38</v>
      </c>
      <c r="AU208" s="33">
        <v>2314.6999999999998</v>
      </c>
      <c r="AV208" s="33">
        <v>2166.7800000000002</v>
      </c>
      <c r="AW208" s="33">
        <v>1882.41</v>
      </c>
      <c r="AX208" s="33">
        <v>1663.54</v>
      </c>
      <c r="AY208" s="270">
        <v>791.88</v>
      </c>
      <c r="AZ208" s="138">
        <v>5.14</v>
      </c>
      <c r="BA208" s="138">
        <v>798.57</v>
      </c>
      <c r="BC208" s="125"/>
      <c r="BE208" s="32"/>
    </row>
    <row r="209" spans="1:57">
      <c r="A209" s="41">
        <v>19</v>
      </c>
      <c r="B209" s="148">
        <v>3118.08</v>
      </c>
      <c r="C209" s="148">
        <v>2920.81</v>
      </c>
      <c r="D209" s="148">
        <v>2889.65</v>
      </c>
      <c r="E209" s="148">
        <v>2877.95</v>
      </c>
      <c r="F209" s="148">
        <v>2899.83</v>
      </c>
      <c r="G209" s="148">
        <v>2922.31</v>
      </c>
      <c r="H209" s="148">
        <v>2949.16</v>
      </c>
      <c r="I209" s="148">
        <v>2979.02</v>
      </c>
      <c r="J209" s="148">
        <v>3465.9900000000002</v>
      </c>
      <c r="K209" s="148">
        <v>3703.48</v>
      </c>
      <c r="L209" s="148">
        <v>3773.56</v>
      </c>
      <c r="M209" s="148">
        <v>3785.73</v>
      </c>
      <c r="N209" s="148">
        <v>3782.69</v>
      </c>
      <c r="O209" s="148">
        <v>3783.76</v>
      </c>
      <c r="P209" s="148">
        <v>3791.79</v>
      </c>
      <c r="Q209" s="148">
        <v>3803.4300000000003</v>
      </c>
      <c r="R209" s="148">
        <v>3900.8700000000003</v>
      </c>
      <c r="S209" s="148">
        <v>3988.8</v>
      </c>
      <c r="T209" s="148">
        <v>4075</v>
      </c>
      <c r="U209" s="148">
        <v>3950.32</v>
      </c>
      <c r="V209" s="148">
        <v>3820.6000000000004</v>
      </c>
      <c r="W209" s="148">
        <v>3746.5</v>
      </c>
      <c r="X209" s="148">
        <v>3348.33</v>
      </c>
      <c r="Y209" s="148">
        <v>3168.96</v>
      </c>
      <c r="Z209" s="32"/>
      <c r="AA209" s="33">
        <v>1522.49</v>
      </c>
      <c r="AB209" s="33">
        <v>1325.22</v>
      </c>
      <c r="AC209" s="33">
        <v>1294.06</v>
      </c>
      <c r="AD209" s="33">
        <v>1282.3599999999999</v>
      </c>
      <c r="AE209" s="33">
        <v>1304.24</v>
      </c>
      <c r="AF209" s="33">
        <v>1326.72</v>
      </c>
      <c r="AG209" s="33">
        <v>1353.57</v>
      </c>
      <c r="AH209" s="33">
        <v>1383.43</v>
      </c>
      <c r="AI209" s="33">
        <v>1870.4</v>
      </c>
      <c r="AJ209" s="33">
        <v>2107.89</v>
      </c>
      <c r="AK209" s="33">
        <v>2177.9699999999998</v>
      </c>
      <c r="AL209" s="33">
        <v>2190.14</v>
      </c>
      <c r="AM209" s="33">
        <v>2187.1</v>
      </c>
      <c r="AN209" s="33">
        <v>2188.17</v>
      </c>
      <c r="AO209" s="33">
        <v>2196.1999999999998</v>
      </c>
      <c r="AP209" s="33">
        <v>2207.84</v>
      </c>
      <c r="AQ209" s="33">
        <v>2305.2800000000002</v>
      </c>
      <c r="AR209" s="33">
        <v>2393.21</v>
      </c>
      <c r="AS209" s="33">
        <v>2479.41</v>
      </c>
      <c r="AT209" s="33">
        <v>2354.73</v>
      </c>
      <c r="AU209" s="33">
        <v>2225.0100000000002</v>
      </c>
      <c r="AV209" s="33">
        <v>2150.91</v>
      </c>
      <c r="AW209" s="33">
        <v>1752.74</v>
      </c>
      <c r="AX209" s="33">
        <v>1573.37</v>
      </c>
      <c r="AY209" s="270">
        <v>791.88</v>
      </c>
      <c r="AZ209" s="138">
        <v>5.14</v>
      </c>
      <c r="BA209" s="138">
        <v>798.57</v>
      </c>
      <c r="BC209" s="125"/>
      <c r="BE209" s="32"/>
    </row>
    <row r="210" spans="1:57">
      <c r="A210" s="41">
        <v>20</v>
      </c>
      <c r="B210" s="148">
        <v>3071.31</v>
      </c>
      <c r="C210" s="148">
        <v>2920.96</v>
      </c>
      <c r="D210" s="148">
        <v>2900.56</v>
      </c>
      <c r="E210" s="148">
        <v>2853.1</v>
      </c>
      <c r="F210" s="148">
        <v>2911.98</v>
      </c>
      <c r="G210" s="148">
        <v>2963.23</v>
      </c>
      <c r="H210" s="148">
        <v>3271.26</v>
      </c>
      <c r="I210" s="148">
        <v>3575.14</v>
      </c>
      <c r="J210" s="148">
        <v>4044.9700000000003</v>
      </c>
      <c r="K210" s="148">
        <v>4178.33</v>
      </c>
      <c r="L210" s="148">
        <v>4193.71</v>
      </c>
      <c r="M210" s="148">
        <v>4161.1099999999997</v>
      </c>
      <c r="N210" s="148">
        <v>4105.91</v>
      </c>
      <c r="O210" s="148">
        <v>4118</v>
      </c>
      <c r="P210" s="148">
        <v>4092.52</v>
      </c>
      <c r="Q210" s="148">
        <v>4066.55</v>
      </c>
      <c r="R210" s="148">
        <v>4019.88</v>
      </c>
      <c r="S210" s="148">
        <v>3997.51</v>
      </c>
      <c r="T210" s="148">
        <v>4031.86</v>
      </c>
      <c r="U210" s="148">
        <v>4000.9900000000002</v>
      </c>
      <c r="V210" s="148">
        <v>3939.26</v>
      </c>
      <c r="W210" s="148">
        <v>3741.59</v>
      </c>
      <c r="X210" s="148">
        <v>3394.62</v>
      </c>
      <c r="Y210" s="148">
        <v>3165.75</v>
      </c>
      <c r="Z210" s="32"/>
      <c r="AA210" s="33">
        <v>1475.72</v>
      </c>
      <c r="AB210" s="33">
        <v>1325.37</v>
      </c>
      <c r="AC210" s="33">
        <v>1304.97</v>
      </c>
      <c r="AD210" s="33">
        <v>1257.51</v>
      </c>
      <c r="AE210" s="33">
        <v>1316.39</v>
      </c>
      <c r="AF210" s="33">
        <v>1367.64</v>
      </c>
      <c r="AG210" s="33">
        <v>1675.67</v>
      </c>
      <c r="AH210" s="33">
        <v>1979.55</v>
      </c>
      <c r="AI210" s="33">
        <v>2449.38</v>
      </c>
      <c r="AJ210" s="33">
        <v>2582.7399999999998</v>
      </c>
      <c r="AK210" s="33">
        <v>2598.12</v>
      </c>
      <c r="AL210" s="33">
        <v>2565.52</v>
      </c>
      <c r="AM210" s="33">
        <v>2510.3200000000002</v>
      </c>
      <c r="AN210" s="33">
        <v>2522.41</v>
      </c>
      <c r="AO210" s="33">
        <v>2496.9299999999998</v>
      </c>
      <c r="AP210" s="33">
        <v>2470.96</v>
      </c>
      <c r="AQ210" s="33">
        <v>2424.29</v>
      </c>
      <c r="AR210" s="33">
        <v>2401.92</v>
      </c>
      <c r="AS210" s="33">
        <v>2436.27</v>
      </c>
      <c r="AT210" s="33">
        <v>2405.4</v>
      </c>
      <c r="AU210" s="33">
        <v>2343.67</v>
      </c>
      <c r="AV210" s="33">
        <v>2146</v>
      </c>
      <c r="AW210" s="33">
        <v>1799.03</v>
      </c>
      <c r="AX210" s="33">
        <v>1570.16</v>
      </c>
      <c r="AY210" s="270">
        <v>791.88</v>
      </c>
      <c r="AZ210" s="138">
        <v>5.14</v>
      </c>
      <c r="BA210" s="138">
        <v>798.57</v>
      </c>
      <c r="BC210" s="125"/>
      <c r="BE210" s="32"/>
    </row>
    <row r="211" spans="1:57">
      <c r="A211" s="41">
        <v>21</v>
      </c>
      <c r="B211" s="148">
        <v>3112.29</v>
      </c>
      <c r="C211" s="148">
        <v>2969.67</v>
      </c>
      <c r="D211" s="148">
        <v>2922.07</v>
      </c>
      <c r="E211" s="148">
        <v>2907.42</v>
      </c>
      <c r="F211" s="148">
        <v>2971.05</v>
      </c>
      <c r="G211" s="148">
        <v>3024.2200000000003</v>
      </c>
      <c r="H211" s="148">
        <v>3280.73</v>
      </c>
      <c r="I211" s="148">
        <v>3226.55</v>
      </c>
      <c r="J211" s="148">
        <v>3566.33</v>
      </c>
      <c r="K211" s="148">
        <v>3753.29</v>
      </c>
      <c r="L211" s="148">
        <v>3797.6800000000003</v>
      </c>
      <c r="M211" s="148">
        <v>3752.1400000000003</v>
      </c>
      <c r="N211" s="148">
        <v>3676.11</v>
      </c>
      <c r="O211" s="148">
        <v>3716.2000000000003</v>
      </c>
      <c r="P211" s="148">
        <v>3578.8</v>
      </c>
      <c r="Q211" s="148">
        <v>4070.63</v>
      </c>
      <c r="R211" s="148">
        <v>4068.4900000000002</v>
      </c>
      <c r="S211" s="148">
        <v>4082.4700000000003</v>
      </c>
      <c r="T211" s="148">
        <v>4087.82</v>
      </c>
      <c r="U211" s="148">
        <v>4075.4</v>
      </c>
      <c r="V211" s="148">
        <v>3955.6600000000003</v>
      </c>
      <c r="W211" s="148">
        <v>3794.98</v>
      </c>
      <c r="X211" s="148">
        <v>3501.43</v>
      </c>
      <c r="Y211" s="148">
        <v>3247.32</v>
      </c>
      <c r="Z211" s="32"/>
      <c r="AA211" s="33">
        <v>1516.7</v>
      </c>
      <c r="AB211" s="33">
        <v>1374.08</v>
      </c>
      <c r="AC211" s="33">
        <v>1326.48</v>
      </c>
      <c r="AD211" s="33">
        <v>1311.83</v>
      </c>
      <c r="AE211" s="33">
        <v>1375.46</v>
      </c>
      <c r="AF211" s="33">
        <v>1428.63</v>
      </c>
      <c r="AG211" s="33">
        <v>1685.14</v>
      </c>
      <c r="AH211" s="33">
        <v>1630.96</v>
      </c>
      <c r="AI211" s="33">
        <v>1970.74</v>
      </c>
      <c r="AJ211" s="33">
        <v>2157.6999999999998</v>
      </c>
      <c r="AK211" s="33">
        <v>2202.09</v>
      </c>
      <c r="AL211" s="33">
        <v>2156.5500000000002</v>
      </c>
      <c r="AM211" s="33">
        <v>2080.52</v>
      </c>
      <c r="AN211" s="33">
        <v>2120.61</v>
      </c>
      <c r="AO211" s="33">
        <v>1983.21</v>
      </c>
      <c r="AP211" s="33">
        <v>2475.04</v>
      </c>
      <c r="AQ211" s="33">
        <v>2472.9</v>
      </c>
      <c r="AR211" s="33">
        <v>2486.88</v>
      </c>
      <c r="AS211" s="33">
        <v>2492.23</v>
      </c>
      <c r="AT211" s="33">
        <v>2479.81</v>
      </c>
      <c r="AU211" s="33">
        <v>2360.0700000000002</v>
      </c>
      <c r="AV211" s="33">
        <v>2199.39</v>
      </c>
      <c r="AW211" s="33">
        <v>1905.84</v>
      </c>
      <c r="AX211" s="33">
        <v>1651.73</v>
      </c>
      <c r="AY211" s="270">
        <v>791.88</v>
      </c>
      <c r="AZ211" s="138">
        <v>5.14</v>
      </c>
      <c r="BA211" s="138">
        <v>798.57</v>
      </c>
      <c r="BC211" s="125"/>
      <c r="BE211" s="32"/>
    </row>
    <row r="212" spans="1:57">
      <c r="A212" s="41">
        <v>22</v>
      </c>
      <c r="B212" s="148">
        <v>3169.16</v>
      </c>
      <c r="C212" s="148">
        <v>3032.32</v>
      </c>
      <c r="D212" s="148">
        <v>2972.28</v>
      </c>
      <c r="E212" s="148">
        <v>2964.38</v>
      </c>
      <c r="F212" s="148">
        <v>3005.76</v>
      </c>
      <c r="G212" s="148">
        <v>3056.69</v>
      </c>
      <c r="H212" s="148">
        <v>3450.32</v>
      </c>
      <c r="I212" s="148">
        <v>3682.2000000000003</v>
      </c>
      <c r="J212" s="148">
        <v>3942.5</v>
      </c>
      <c r="K212" s="148">
        <v>4125.4399999999996</v>
      </c>
      <c r="L212" s="148">
        <v>4170.54</v>
      </c>
      <c r="M212" s="148">
        <v>4131.6400000000003</v>
      </c>
      <c r="N212" s="148">
        <v>4087.07</v>
      </c>
      <c r="O212" s="148">
        <v>4110.24</v>
      </c>
      <c r="P212" s="148">
        <v>4098.67</v>
      </c>
      <c r="Q212" s="148">
        <v>4085.75</v>
      </c>
      <c r="R212" s="148">
        <v>4072.05</v>
      </c>
      <c r="S212" s="148">
        <v>4119.17</v>
      </c>
      <c r="T212" s="148">
        <v>4158.57</v>
      </c>
      <c r="U212" s="148">
        <v>4081.2400000000002</v>
      </c>
      <c r="V212" s="148">
        <v>3912.53</v>
      </c>
      <c r="W212" s="148">
        <v>3811.53</v>
      </c>
      <c r="X212" s="148">
        <v>3664.1600000000003</v>
      </c>
      <c r="Y212" s="148">
        <v>3291.9700000000003</v>
      </c>
      <c r="Z212" s="32"/>
      <c r="AA212" s="33">
        <v>1573.57</v>
      </c>
      <c r="AB212" s="33">
        <v>1436.73</v>
      </c>
      <c r="AC212" s="33">
        <v>1376.69</v>
      </c>
      <c r="AD212" s="33">
        <v>1368.79</v>
      </c>
      <c r="AE212" s="33">
        <v>1410.17</v>
      </c>
      <c r="AF212" s="33">
        <v>1461.1</v>
      </c>
      <c r="AG212" s="33">
        <v>1854.73</v>
      </c>
      <c r="AH212" s="33">
        <v>2086.61</v>
      </c>
      <c r="AI212" s="33">
        <v>2346.91</v>
      </c>
      <c r="AJ212" s="33">
        <v>2529.85</v>
      </c>
      <c r="AK212" s="33">
        <v>2574.9499999999998</v>
      </c>
      <c r="AL212" s="33">
        <v>2536.0500000000002</v>
      </c>
      <c r="AM212" s="33">
        <v>2491.48</v>
      </c>
      <c r="AN212" s="33">
        <v>2514.65</v>
      </c>
      <c r="AO212" s="33">
        <v>2503.08</v>
      </c>
      <c r="AP212" s="33">
        <v>2490.16</v>
      </c>
      <c r="AQ212" s="33">
        <v>2476.46</v>
      </c>
      <c r="AR212" s="33">
        <v>2523.58</v>
      </c>
      <c r="AS212" s="33">
        <v>2562.98</v>
      </c>
      <c r="AT212" s="33">
        <v>2485.65</v>
      </c>
      <c r="AU212" s="33">
        <v>2316.94</v>
      </c>
      <c r="AV212" s="33">
        <v>2215.94</v>
      </c>
      <c r="AW212" s="33">
        <v>2068.5700000000002</v>
      </c>
      <c r="AX212" s="33">
        <v>1696.38</v>
      </c>
      <c r="AY212" s="270">
        <v>791.88</v>
      </c>
      <c r="AZ212" s="138">
        <v>5.14</v>
      </c>
      <c r="BA212" s="138">
        <v>798.57</v>
      </c>
      <c r="BC212" s="125"/>
      <c r="BE212" s="32"/>
    </row>
    <row r="213" spans="1:57">
      <c r="A213" s="41">
        <v>23</v>
      </c>
      <c r="B213" s="148">
        <v>3269.88</v>
      </c>
      <c r="C213" s="148">
        <v>3190.09</v>
      </c>
      <c r="D213" s="148">
        <v>3123.18</v>
      </c>
      <c r="E213" s="148">
        <v>3119.11</v>
      </c>
      <c r="F213" s="148">
        <v>3145.9900000000002</v>
      </c>
      <c r="G213" s="148">
        <v>3255.09</v>
      </c>
      <c r="H213" s="148">
        <v>3546.46</v>
      </c>
      <c r="I213" s="148">
        <v>3830.53</v>
      </c>
      <c r="J213" s="148">
        <v>3949.25</v>
      </c>
      <c r="K213" s="148">
        <v>4062.8</v>
      </c>
      <c r="L213" s="148">
        <v>4094.9300000000003</v>
      </c>
      <c r="M213" s="148">
        <v>4057.55</v>
      </c>
      <c r="N213" s="148">
        <v>3984.6800000000003</v>
      </c>
      <c r="O213" s="148">
        <v>4039.09</v>
      </c>
      <c r="P213" s="148">
        <v>3987.26</v>
      </c>
      <c r="Q213" s="148">
        <v>3984.59</v>
      </c>
      <c r="R213" s="148">
        <v>3984.83</v>
      </c>
      <c r="S213" s="148">
        <v>4001.31</v>
      </c>
      <c r="T213" s="148">
        <v>4096.29</v>
      </c>
      <c r="U213" s="148">
        <v>3978.4100000000003</v>
      </c>
      <c r="V213" s="148">
        <v>3940.3500000000004</v>
      </c>
      <c r="W213" s="148">
        <v>3850.8700000000003</v>
      </c>
      <c r="X213" s="148">
        <v>3637.34</v>
      </c>
      <c r="Y213" s="148">
        <v>3360.48</v>
      </c>
      <c r="Z213" s="32"/>
      <c r="AA213" s="33">
        <v>1674.29</v>
      </c>
      <c r="AB213" s="33">
        <v>1594.5</v>
      </c>
      <c r="AC213" s="33">
        <v>1527.59</v>
      </c>
      <c r="AD213" s="33">
        <v>1523.52</v>
      </c>
      <c r="AE213" s="33">
        <v>1550.4</v>
      </c>
      <c r="AF213" s="33">
        <v>1659.5</v>
      </c>
      <c r="AG213" s="33">
        <v>1950.87</v>
      </c>
      <c r="AH213" s="33">
        <v>2234.94</v>
      </c>
      <c r="AI213" s="33">
        <v>2353.66</v>
      </c>
      <c r="AJ213" s="33">
        <v>2467.21</v>
      </c>
      <c r="AK213" s="33">
        <v>2499.34</v>
      </c>
      <c r="AL213" s="33">
        <v>2461.96</v>
      </c>
      <c r="AM213" s="33">
        <v>2389.09</v>
      </c>
      <c r="AN213" s="33">
        <v>2443.5</v>
      </c>
      <c r="AO213" s="33">
        <v>2391.67</v>
      </c>
      <c r="AP213" s="33">
        <v>2389</v>
      </c>
      <c r="AQ213" s="33">
        <v>2389.2399999999998</v>
      </c>
      <c r="AR213" s="33">
        <v>2405.7199999999998</v>
      </c>
      <c r="AS213" s="33">
        <v>2500.6999999999998</v>
      </c>
      <c r="AT213" s="33">
        <v>2382.8200000000002</v>
      </c>
      <c r="AU213" s="33">
        <v>2344.7600000000002</v>
      </c>
      <c r="AV213" s="33">
        <v>2255.2800000000002</v>
      </c>
      <c r="AW213" s="33">
        <v>2041.75</v>
      </c>
      <c r="AX213" s="33">
        <v>1764.89</v>
      </c>
      <c r="AY213" s="270">
        <v>791.88</v>
      </c>
      <c r="AZ213" s="138">
        <v>5.14</v>
      </c>
      <c r="BA213" s="138">
        <v>798.57</v>
      </c>
      <c r="BC213" s="125"/>
      <c r="BE213" s="32"/>
    </row>
    <row r="214" spans="1:57">
      <c r="A214" s="41">
        <v>24</v>
      </c>
      <c r="B214" s="148">
        <v>3207.03</v>
      </c>
      <c r="C214" s="148">
        <v>3130.55</v>
      </c>
      <c r="D214" s="148">
        <v>3065.51</v>
      </c>
      <c r="E214" s="148">
        <v>3026.12</v>
      </c>
      <c r="F214" s="148">
        <v>3085.77</v>
      </c>
      <c r="G214" s="148">
        <v>3208.83</v>
      </c>
      <c r="H214" s="148">
        <v>3517.93</v>
      </c>
      <c r="I214" s="148">
        <v>3765.2200000000003</v>
      </c>
      <c r="J214" s="148">
        <v>3929.32</v>
      </c>
      <c r="K214" s="148">
        <v>3969.28</v>
      </c>
      <c r="L214" s="148">
        <v>3998.08</v>
      </c>
      <c r="M214" s="148">
        <v>3966.84</v>
      </c>
      <c r="N214" s="148">
        <v>3948.3700000000003</v>
      </c>
      <c r="O214" s="148">
        <v>3957.42</v>
      </c>
      <c r="P214" s="148">
        <v>3956.9100000000003</v>
      </c>
      <c r="Q214" s="148">
        <v>3950.9300000000003</v>
      </c>
      <c r="R214" s="148">
        <v>3956.13</v>
      </c>
      <c r="S214" s="148">
        <v>3963.6000000000004</v>
      </c>
      <c r="T214" s="148">
        <v>3967.15</v>
      </c>
      <c r="U214" s="148">
        <v>3958.61</v>
      </c>
      <c r="V214" s="148">
        <v>3936.19</v>
      </c>
      <c r="W214" s="148">
        <v>3857.6200000000003</v>
      </c>
      <c r="X214" s="148">
        <v>3702</v>
      </c>
      <c r="Y214" s="148">
        <v>3359.95</v>
      </c>
      <c r="Z214" s="32"/>
      <c r="AA214" s="33">
        <v>1611.44</v>
      </c>
      <c r="AB214" s="33">
        <v>1534.96</v>
      </c>
      <c r="AC214" s="33">
        <v>1469.92</v>
      </c>
      <c r="AD214" s="33">
        <v>1430.53</v>
      </c>
      <c r="AE214" s="33">
        <v>1490.18</v>
      </c>
      <c r="AF214" s="33">
        <v>1613.24</v>
      </c>
      <c r="AG214" s="33">
        <v>1922.34</v>
      </c>
      <c r="AH214" s="33">
        <v>2169.63</v>
      </c>
      <c r="AI214" s="33">
        <v>2333.73</v>
      </c>
      <c r="AJ214" s="33">
        <v>2373.69</v>
      </c>
      <c r="AK214" s="33">
        <v>2402.4899999999998</v>
      </c>
      <c r="AL214" s="33">
        <v>2371.25</v>
      </c>
      <c r="AM214" s="33">
        <v>2352.7800000000002</v>
      </c>
      <c r="AN214" s="33">
        <v>2361.83</v>
      </c>
      <c r="AO214" s="33">
        <v>2361.3200000000002</v>
      </c>
      <c r="AP214" s="33">
        <v>2355.34</v>
      </c>
      <c r="AQ214" s="33">
        <v>2360.54</v>
      </c>
      <c r="AR214" s="33">
        <v>2368.0100000000002</v>
      </c>
      <c r="AS214" s="33">
        <v>2371.56</v>
      </c>
      <c r="AT214" s="33">
        <v>2363.02</v>
      </c>
      <c r="AU214" s="33">
        <v>2340.6</v>
      </c>
      <c r="AV214" s="33">
        <v>2262.0300000000002</v>
      </c>
      <c r="AW214" s="33">
        <v>2106.41</v>
      </c>
      <c r="AX214" s="33">
        <v>1764.36</v>
      </c>
      <c r="AY214" s="270">
        <v>791.88</v>
      </c>
      <c r="AZ214" s="138">
        <v>5.14</v>
      </c>
      <c r="BA214" s="138">
        <v>798.57</v>
      </c>
      <c r="BC214" s="125"/>
      <c r="BE214" s="32"/>
    </row>
    <row r="215" spans="1:57">
      <c r="A215" s="41">
        <v>25</v>
      </c>
      <c r="B215" s="148">
        <v>3294.63</v>
      </c>
      <c r="C215" s="148">
        <v>3203.73</v>
      </c>
      <c r="D215" s="148">
        <v>3138.75</v>
      </c>
      <c r="E215" s="148">
        <v>3109.91</v>
      </c>
      <c r="F215" s="148">
        <v>3133.51</v>
      </c>
      <c r="G215" s="148">
        <v>3173.41</v>
      </c>
      <c r="H215" s="148">
        <v>3255.17</v>
      </c>
      <c r="I215" s="148">
        <v>3440.63</v>
      </c>
      <c r="J215" s="148">
        <v>3739.8700000000003</v>
      </c>
      <c r="K215" s="148">
        <v>3859.15</v>
      </c>
      <c r="L215" s="148">
        <v>3951.34</v>
      </c>
      <c r="M215" s="148">
        <v>3955.77</v>
      </c>
      <c r="N215" s="148">
        <v>3930.3</v>
      </c>
      <c r="O215" s="148">
        <v>3876.7000000000003</v>
      </c>
      <c r="P215" s="148">
        <v>3877.51</v>
      </c>
      <c r="Q215" s="148">
        <v>3893.21</v>
      </c>
      <c r="R215" s="148">
        <v>3959.7000000000003</v>
      </c>
      <c r="S215" s="148">
        <v>4041.26</v>
      </c>
      <c r="T215" s="148">
        <v>4075.6000000000004</v>
      </c>
      <c r="U215" s="148">
        <v>3987.52</v>
      </c>
      <c r="V215" s="148">
        <v>3908.3</v>
      </c>
      <c r="W215" s="148">
        <v>3806.29</v>
      </c>
      <c r="X215" s="148">
        <v>3693.34</v>
      </c>
      <c r="Y215" s="148">
        <v>3353.89</v>
      </c>
      <c r="Z215" s="32"/>
      <c r="AA215" s="33">
        <v>1699.04</v>
      </c>
      <c r="AB215" s="33">
        <v>1608.14</v>
      </c>
      <c r="AC215" s="33">
        <v>1543.16</v>
      </c>
      <c r="AD215" s="33">
        <v>1514.32</v>
      </c>
      <c r="AE215" s="33">
        <v>1537.92</v>
      </c>
      <c r="AF215" s="33">
        <v>1577.82</v>
      </c>
      <c r="AG215" s="33">
        <v>1659.58</v>
      </c>
      <c r="AH215" s="33">
        <v>1845.04</v>
      </c>
      <c r="AI215" s="33">
        <v>2144.2800000000002</v>
      </c>
      <c r="AJ215" s="33">
        <v>2263.56</v>
      </c>
      <c r="AK215" s="33">
        <v>2355.75</v>
      </c>
      <c r="AL215" s="33">
        <v>2360.1799999999998</v>
      </c>
      <c r="AM215" s="33">
        <v>2334.71</v>
      </c>
      <c r="AN215" s="33">
        <v>2281.11</v>
      </c>
      <c r="AO215" s="33">
        <v>2281.92</v>
      </c>
      <c r="AP215" s="33">
        <v>2297.62</v>
      </c>
      <c r="AQ215" s="33">
        <v>2364.11</v>
      </c>
      <c r="AR215" s="33">
        <v>2445.67</v>
      </c>
      <c r="AS215" s="33">
        <v>2480.0100000000002</v>
      </c>
      <c r="AT215" s="33">
        <v>2391.9299999999998</v>
      </c>
      <c r="AU215" s="33">
        <v>2312.71</v>
      </c>
      <c r="AV215" s="33">
        <v>2210.6999999999998</v>
      </c>
      <c r="AW215" s="33">
        <v>2097.75</v>
      </c>
      <c r="AX215" s="33">
        <v>1758.3</v>
      </c>
      <c r="AY215" s="270">
        <v>791.88</v>
      </c>
      <c r="AZ215" s="138">
        <v>5.14</v>
      </c>
      <c r="BA215" s="138">
        <v>798.57</v>
      </c>
      <c r="BC215" s="125"/>
      <c r="BE215" s="32"/>
    </row>
    <row r="216" spans="1:57">
      <c r="A216" s="41">
        <v>26</v>
      </c>
      <c r="B216" s="148">
        <v>3241.95</v>
      </c>
      <c r="C216" s="148">
        <v>3164.6</v>
      </c>
      <c r="D216" s="148">
        <v>3110.13</v>
      </c>
      <c r="E216" s="148">
        <v>3074.35</v>
      </c>
      <c r="F216" s="148">
        <v>3099.65</v>
      </c>
      <c r="G216" s="148">
        <v>3146.57</v>
      </c>
      <c r="H216" s="148">
        <v>3188.21</v>
      </c>
      <c r="I216" s="148">
        <v>3308.87</v>
      </c>
      <c r="J216" s="148">
        <v>3652.76</v>
      </c>
      <c r="K216" s="148">
        <v>3844.92</v>
      </c>
      <c r="L216" s="148">
        <v>3898.28</v>
      </c>
      <c r="M216" s="148">
        <v>3943.8700000000003</v>
      </c>
      <c r="N216" s="148">
        <v>3940.79</v>
      </c>
      <c r="O216" s="148">
        <v>3934.8700000000003</v>
      </c>
      <c r="P216" s="148">
        <v>3936.53</v>
      </c>
      <c r="Q216" s="148">
        <v>3951.1000000000004</v>
      </c>
      <c r="R216" s="148">
        <v>3990.75</v>
      </c>
      <c r="S216" s="148">
        <v>4088.4500000000003</v>
      </c>
      <c r="T216" s="148">
        <v>4097.83</v>
      </c>
      <c r="U216" s="148">
        <v>4064.6400000000003</v>
      </c>
      <c r="V216" s="148">
        <v>3984.17</v>
      </c>
      <c r="W216" s="148">
        <v>3852.63</v>
      </c>
      <c r="X216" s="148">
        <v>3614.23</v>
      </c>
      <c r="Y216" s="148">
        <v>3325.02</v>
      </c>
      <c r="Z216" s="32"/>
      <c r="AA216" s="33">
        <v>1646.36</v>
      </c>
      <c r="AB216" s="33">
        <v>1569.01</v>
      </c>
      <c r="AC216" s="33">
        <v>1514.54</v>
      </c>
      <c r="AD216" s="33">
        <v>1478.76</v>
      </c>
      <c r="AE216" s="33">
        <v>1504.06</v>
      </c>
      <c r="AF216" s="33">
        <v>1550.98</v>
      </c>
      <c r="AG216" s="33">
        <v>1592.62</v>
      </c>
      <c r="AH216" s="33">
        <v>1713.28</v>
      </c>
      <c r="AI216" s="33">
        <v>2057.17</v>
      </c>
      <c r="AJ216" s="33">
        <v>2249.33</v>
      </c>
      <c r="AK216" s="33">
        <v>2302.69</v>
      </c>
      <c r="AL216" s="33">
        <v>2348.2800000000002</v>
      </c>
      <c r="AM216" s="33">
        <v>2345.1999999999998</v>
      </c>
      <c r="AN216" s="33">
        <v>2339.2800000000002</v>
      </c>
      <c r="AO216" s="33">
        <v>2340.94</v>
      </c>
      <c r="AP216" s="33">
        <v>2355.5100000000002</v>
      </c>
      <c r="AQ216" s="33">
        <v>2395.16</v>
      </c>
      <c r="AR216" s="33">
        <v>2492.86</v>
      </c>
      <c r="AS216" s="33">
        <v>2502.2399999999998</v>
      </c>
      <c r="AT216" s="33">
        <v>2469.0500000000002</v>
      </c>
      <c r="AU216" s="33">
        <v>2388.58</v>
      </c>
      <c r="AV216" s="33">
        <v>2257.04</v>
      </c>
      <c r="AW216" s="33">
        <v>2018.64</v>
      </c>
      <c r="AX216" s="33">
        <v>1729.43</v>
      </c>
      <c r="AY216" s="270">
        <v>791.88</v>
      </c>
      <c r="AZ216" s="138">
        <v>5.14</v>
      </c>
      <c r="BA216" s="138">
        <v>798.57</v>
      </c>
      <c r="BC216" s="125"/>
      <c r="BE216" s="32"/>
    </row>
    <row r="217" spans="1:57">
      <c r="A217" s="41">
        <v>27</v>
      </c>
      <c r="B217" s="148">
        <v>3239.3</v>
      </c>
      <c r="C217" s="148">
        <v>3172.02</v>
      </c>
      <c r="D217" s="148">
        <v>3069.03</v>
      </c>
      <c r="E217" s="148">
        <v>3056.4</v>
      </c>
      <c r="F217" s="148">
        <v>3143.46</v>
      </c>
      <c r="G217" s="148">
        <v>3163.5</v>
      </c>
      <c r="H217" s="148">
        <v>3681.98</v>
      </c>
      <c r="I217" s="148">
        <v>3863.05</v>
      </c>
      <c r="J217" s="148">
        <v>3891.88</v>
      </c>
      <c r="K217" s="148">
        <v>4182.07</v>
      </c>
      <c r="L217" s="148">
        <v>4158.4799999999996</v>
      </c>
      <c r="M217" s="148">
        <v>4146.8099999999995</v>
      </c>
      <c r="N217" s="148">
        <v>3899</v>
      </c>
      <c r="O217" s="148">
        <v>4133.82</v>
      </c>
      <c r="P217" s="148">
        <v>4133.72</v>
      </c>
      <c r="Q217" s="148">
        <v>3909.02</v>
      </c>
      <c r="R217" s="148">
        <v>3898.82</v>
      </c>
      <c r="S217" s="148">
        <v>4151.34</v>
      </c>
      <c r="T217" s="148">
        <v>4147.88</v>
      </c>
      <c r="U217" s="148">
        <v>3895.2000000000003</v>
      </c>
      <c r="V217" s="148">
        <v>3868.15</v>
      </c>
      <c r="W217" s="148">
        <v>3761.4900000000002</v>
      </c>
      <c r="X217" s="148">
        <v>3611.2200000000003</v>
      </c>
      <c r="Y217" s="148">
        <v>3539.29</v>
      </c>
      <c r="Z217" s="32"/>
      <c r="AA217" s="33">
        <v>1643.71</v>
      </c>
      <c r="AB217" s="33">
        <v>1576.43</v>
      </c>
      <c r="AC217" s="33">
        <v>1473.44</v>
      </c>
      <c r="AD217" s="33">
        <v>1460.81</v>
      </c>
      <c r="AE217" s="33">
        <v>1547.87</v>
      </c>
      <c r="AF217" s="33">
        <v>1567.91</v>
      </c>
      <c r="AG217" s="33">
        <v>2086.39</v>
      </c>
      <c r="AH217" s="33">
        <v>2267.46</v>
      </c>
      <c r="AI217" s="33">
        <v>2296.29</v>
      </c>
      <c r="AJ217" s="33">
        <v>2586.48</v>
      </c>
      <c r="AK217" s="33">
        <v>2562.89</v>
      </c>
      <c r="AL217" s="33">
        <v>2551.2199999999998</v>
      </c>
      <c r="AM217" s="33">
        <v>2303.41</v>
      </c>
      <c r="AN217" s="33">
        <v>2538.23</v>
      </c>
      <c r="AO217" s="33">
        <v>2538.13</v>
      </c>
      <c r="AP217" s="33">
        <v>2313.4299999999998</v>
      </c>
      <c r="AQ217" s="33">
        <v>2303.23</v>
      </c>
      <c r="AR217" s="33">
        <v>2555.75</v>
      </c>
      <c r="AS217" s="33">
        <v>2552.29</v>
      </c>
      <c r="AT217" s="33">
        <v>2299.61</v>
      </c>
      <c r="AU217" s="33">
        <v>2272.56</v>
      </c>
      <c r="AV217" s="33">
        <v>2165.9</v>
      </c>
      <c r="AW217" s="33">
        <v>2015.63</v>
      </c>
      <c r="AX217" s="33">
        <v>1943.7</v>
      </c>
      <c r="AY217" s="270">
        <v>791.88</v>
      </c>
      <c r="AZ217" s="138">
        <v>5.14</v>
      </c>
      <c r="BA217" s="138">
        <v>798.57</v>
      </c>
      <c r="BC217" s="125"/>
      <c r="BE217" s="32"/>
    </row>
    <row r="218" spans="1:57">
      <c r="A218" s="41">
        <v>28</v>
      </c>
      <c r="B218" s="148">
        <v>3188.75</v>
      </c>
      <c r="C218" s="148">
        <v>3073.59</v>
      </c>
      <c r="D218" s="148">
        <v>3000.93</v>
      </c>
      <c r="E218" s="148">
        <v>2981.68</v>
      </c>
      <c r="F218" s="148">
        <v>3069.55</v>
      </c>
      <c r="G218" s="148">
        <v>3200.56</v>
      </c>
      <c r="H218" s="148">
        <v>3602</v>
      </c>
      <c r="I218" s="148">
        <v>3799.83</v>
      </c>
      <c r="J218" s="148">
        <v>4048.52</v>
      </c>
      <c r="K218" s="148">
        <v>4142.1099999999997</v>
      </c>
      <c r="L218" s="148">
        <v>4145.37</v>
      </c>
      <c r="M218" s="148">
        <v>4126.18</v>
      </c>
      <c r="N218" s="148">
        <v>4091.8900000000003</v>
      </c>
      <c r="O218" s="148">
        <v>4063.6600000000003</v>
      </c>
      <c r="P218" s="148">
        <v>4103.88</v>
      </c>
      <c r="Q218" s="148">
        <v>4138.91</v>
      </c>
      <c r="R218" s="148">
        <v>4137.16</v>
      </c>
      <c r="S218" s="148">
        <v>4143.0599999999995</v>
      </c>
      <c r="T218" s="148">
        <v>4136.88</v>
      </c>
      <c r="U218" s="148">
        <v>4077.32</v>
      </c>
      <c r="V218" s="148">
        <v>4034.4300000000003</v>
      </c>
      <c r="W218" s="148">
        <v>3902.8</v>
      </c>
      <c r="X218" s="148">
        <v>3659.78</v>
      </c>
      <c r="Y218" s="148">
        <v>3352.1</v>
      </c>
      <c r="Z218" s="32"/>
      <c r="AA218" s="33">
        <v>1593.16</v>
      </c>
      <c r="AB218" s="33">
        <v>1478</v>
      </c>
      <c r="AC218" s="33">
        <v>1405.34</v>
      </c>
      <c r="AD218" s="33">
        <v>1386.09</v>
      </c>
      <c r="AE218" s="33">
        <v>1473.96</v>
      </c>
      <c r="AF218" s="33">
        <v>1604.97</v>
      </c>
      <c r="AG218" s="33">
        <v>2006.41</v>
      </c>
      <c r="AH218" s="33">
        <v>2204.2399999999998</v>
      </c>
      <c r="AI218" s="33">
        <v>2452.9299999999998</v>
      </c>
      <c r="AJ218" s="33">
        <v>2546.52</v>
      </c>
      <c r="AK218" s="33">
        <v>2549.7800000000002</v>
      </c>
      <c r="AL218" s="33">
        <v>2530.59</v>
      </c>
      <c r="AM218" s="33">
        <v>2496.3000000000002</v>
      </c>
      <c r="AN218" s="33">
        <v>2468.0700000000002</v>
      </c>
      <c r="AO218" s="33">
        <v>2508.29</v>
      </c>
      <c r="AP218" s="33">
        <v>2543.3200000000002</v>
      </c>
      <c r="AQ218" s="33">
        <v>2541.5700000000002</v>
      </c>
      <c r="AR218" s="33">
        <v>2547.4699999999998</v>
      </c>
      <c r="AS218" s="33">
        <v>2541.29</v>
      </c>
      <c r="AT218" s="33">
        <v>2481.73</v>
      </c>
      <c r="AU218" s="33">
        <v>2438.84</v>
      </c>
      <c r="AV218" s="33">
        <v>2307.21</v>
      </c>
      <c r="AW218" s="33">
        <v>2064.19</v>
      </c>
      <c r="AX218" s="33">
        <v>1756.51</v>
      </c>
      <c r="AY218" s="270">
        <v>791.88</v>
      </c>
      <c r="AZ218" s="138">
        <v>5.14</v>
      </c>
      <c r="BA218" s="138">
        <v>798.57</v>
      </c>
      <c r="BC218" s="125"/>
      <c r="BE218" s="32"/>
    </row>
    <row r="219" spans="1:57">
      <c r="A219" s="41">
        <v>29</v>
      </c>
      <c r="B219" s="148">
        <v>3244.68</v>
      </c>
      <c r="C219" s="148">
        <v>3170.91</v>
      </c>
      <c r="D219" s="148">
        <v>3122.1</v>
      </c>
      <c r="E219" s="148">
        <v>3105.96</v>
      </c>
      <c r="F219" s="148">
        <v>3154.16</v>
      </c>
      <c r="G219" s="148">
        <v>3268.43</v>
      </c>
      <c r="H219" s="148">
        <v>3629.87</v>
      </c>
      <c r="I219" s="148">
        <v>3872</v>
      </c>
      <c r="J219" s="148">
        <v>4100.97</v>
      </c>
      <c r="K219" s="148">
        <v>4231.8900000000003</v>
      </c>
      <c r="L219" s="148">
        <v>4154.13</v>
      </c>
      <c r="M219" s="148">
        <v>4153.79</v>
      </c>
      <c r="N219" s="148">
        <v>4171.12</v>
      </c>
      <c r="O219" s="148">
        <v>4162.57</v>
      </c>
      <c r="P219" s="148">
        <v>4204.78</v>
      </c>
      <c r="Q219" s="148">
        <v>4202.45</v>
      </c>
      <c r="R219" s="148">
        <v>4164.32</v>
      </c>
      <c r="S219" s="148">
        <v>4235.46</v>
      </c>
      <c r="T219" s="148">
        <v>4180.01</v>
      </c>
      <c r="U219" s="148">
        <v>4172.51</v>
      </c>
      <c r="V219" s="148">
        <v>4078.9300000000003</v>
      </c>
      <c r="W219" s="148">
        <v>3898.4300000000003</v>
      </c>
      <c r="X219" s="148">
        <v>3661.6800000000003</v>
      </c>
      <c r="Y219" s="148">
        <v>3396.23</v>
      </c>
      <c r="Z219" s="32"/>
      <c r="AA219" s="33">
        <v>1649.09</v>
      </c>
      <c r="AB219" s="33">
        <v>1575.32</v>
      </c>
      <c r="AC219" s="33">
        <v>1526.51</v>
      </c>
      <c r="AD219" s="33">
        <v>1510.37</v>
      </c>
      <c r="AE219" s="33">
        <v>1558.57</v>
      </c>
      <c r="AF219" s="33">
        <v>1672.84</v>
      </c>
      <c r="AG219" s="33">
        <v>2034.28</v>
      </c>
      <c r="AH219" s="33">
        <v>2276.41</v>
      </c>
      <c r="AI219" s="33">
        <v>2505.38</v>
      </c>
      <c r="AJ219" s="33">
        <v>2636.3</v>
      </c>
      <c r="AK219" s="33">
        <v>2558.54</v>
      </c>
      <c r="AL219" s="33">
        <v>2558.1999999999998</v>
      </c>
      <c r="AM219" s="33">
        <v>2575.5300000000002</v>
      </c>
      <c r="AN219" s="33">
        <v>2566.98</v>
      </c>
      <c r="AO219" s="33">
        <v>2609.19</v>
      </c>
      <c r="AP219" s="33">
        <v>2606.86</v>
      </c>
      <c r="AQ219" s="33">
        <v>2568.73</v>
      </c>
      <c r="AR219" s="33">
        <v>2639.87</v>
      </c>
      <c r="AS219" s="33">
        <v>2584.42</v>
      </c>
      <c r="AT219" s="33">
        <v>2576.92</v>
      </c>
      <c r="AU219" s="33">
        <v>2483.34</v>
      </c>
      <c r="AV219" s="33">
        <v>2302.84</v>
      </c>
      <c r="AW219" s="33">
        <v>2066.09</v>
      </c>
      <c r="AX219" s="33">
        <v>1800.64</v>
      </c>
      <c r="AY219" s="270">
        <v>791.88</v>
      </c>
      <c r="AZ219" s="138">
        <v>5.14</v>
      </c>
      <c r="BA219" s="138">
        <v>798.57</v>
      </c>
      <c r="BC219" s="125"/>
      <c r="BE219" s="32"/>
    </row>
    <row r="220" spans="1:57">
      <c r="A220" s="41">
        <v>30</v>
      </c>
      <c r="B220" s="148">
        <v>3182.83</v>
      </c>
      <c r="C220" s="148">
        <v>3124.56</v>
      </c>
      <c r="D220" s="148">
        <v>3029.8</v>
      </c>
      <c r="E220" s="148">
        <v>3020.16</v>
      </c>
      <c r="F220" s="148">
        <v>3070.63</v>
      </c>
      <c r="G220" s="148">
        <v>3189.76</v>
      </c>
      <c r="H220" s="148">
        <v>3536.93</v>
      </c>
      <c r="I220" s="148">
        <v>3735.25</v>
      </c>
      <c r="J220" s="148">
        <v>4105.01</v>
      </c>
      <c r="K220" s="148">
        <v>4135.1400000000003</v>
      </c>
      <c r="L220" s="148">
        <v>4138.8599999999997</v>
      </c>
      <c r="M220" s="148">
        <v>4135.17</v>
      </c>
      <c r="N220" s="148">
        <v>4125.26</v>
      </c>
      <c r="O220" s="148">
        <v>4130.1499999999996</v>
      </c>
      <c r="P220" s="148">
        <v>4130.8900000000003</v>
      </c>
      <c r="Q220" s="148">
        <v>4133.51</v>
      </c>
      <c r="R220" s="148">
        <v>4138.43</v>
      </c>
      <c r="S220" s="148">
        <v>4146.95</v>
      </c>
      <c r="T220" s="148">
        <v>4151.2299999999996</v>
      </c>
      <c r="U220" s="148">
        <v>4131.9799999999996</v>
      </c>
      <c r="V220" s="148">
        <v>4067.07</v>
      </c>
      <c r="W220" s="148">
        <v>3875.3900000000003</v>
      </c>
      <c r="X220" s="148">
        <v>3615.44</v>
      </c>
      <c r="Y220" s="148">
        <v>3360.9</v>
      </c>
      <c r="Z220" s="32"/>
      <c r="AA220" s="33">
        <v>1587.24</v>
      </c>
      <c r="AB220" s="33">
        <v>1528.97</v>
      </c>
      <c r="AC220" s="33">
        <v>1434.21</v>
      </c>
      <c r="AD220" s="33">
        <v>1424.57</v>
      </c>
      <c r="AE220" s="33">
        <v>1475.04</v>
      </c>
      <c r="AF220" s="33">
        <v>1594.17</v>
      </c>
      <c r="AG220" s="33">
        <v>1941.34</v>
      </c>
      <c r="AH220" s="33">
        <v>2139.66</v>
      </c>
      <c r="AI220" s="33">
        <v>2509.42</v>
      </c>
      <c r="AJ220" s="33">
        <v>2539.5500000000002</v>
      </c>
      <c r="AK220" s="33">
        <v>2543.27</v>
      </c>
      <c r="AL220" s="33">
        <v>2539.58</v>
      </c>
      <c r="AM220" s="33">
        <v>2529.67</v>
      </c>
      <c r="AN220" s="33">
        <v>2534.56</v>
      </c>
      <c r="AO220" s="33">
        <v>2535.3000000000002</v>
      </c>
      <c r="AP220" s="33">
        <v>2537.92</v>
      </c>
      <c r="AQ220" s="33">
        <v>2542.84</v>
      </c>
      <c r="AR220" s="33">
        <v>2551.36</v>
      </c>
      <c r="AS220" s="33">
        <v>2555.64</v>
      </c>
      <c r="AT220" s="33">
        <v>2536.39</v>
      </c>
      <c r="AU220" s="33">
        <v>2471.48</v>
      </c>
      <c r="AV220" s="33">
        <v>2279.8000000000002</v>
      </c>
      <c r="AW220" s="33">
        <v>2019.85</v>
      </c>
      <c r="AX220" s="33">
        <v>1765.31</v>
      </c>
      <c r="AY220" s="270">
        <v>791.88</v>
      </c>
      <c r="AZ220" s="138">
        <v>5.14</v>
      </c>
      <c r="BA220" s="138">
        <v>798.57</v>
      </c>
      <c r="BC220" s="125"/>
      <c r="BE220" s="32"/>
    </row>
    <row r="221" spans="1:57" ht="15" customHeight="1" thickBot="1">
      <c r="A221" s="135">
        <v>31</v>
      </c>
      <c r="B221" s="148">
        <v>3200.07</v>
      </c>
      <c r="C221" s="148">
        <v>3135.98</v>
      </c>
      <c r="D221" s="148">
        <v>3083.77</v>
      </c>
      <c r="E221" s="148">
        <v>3041.55</v>
      </c>
      <c r="F221" s="148">
        <v>3081.88</v>
      </c>
      <c r="G221" s="148">
        <v>3196.3</v>
      </c>
      <c r="H221" s="148">
        <v>3539.4900000000002</v>
      </c>
      <c r="I221" s="148">
        <v>3730.44</v>
      </c>
      <c r="J221" s="148">
        <v>4015.1200000000003</v>
      </c>
      <c r="K221" s="148">
        <v>4141.72</v>
      </c>
      <c r="L221" s="148">
        <v>4145.3500000000004</v>
      </c>
      <c r="M221" s="148">
        <v>4142.04</v>
      </c>
      <c r="N221" s="148">
        <v>4086.42</v>
      </c>
      <c r="O221" s="148">
        <v>4127.6000000000004</v>
      </c>
      <c r="P221" s="148">
        <v>4113.6899999999996</v>
      </c>
      <c r="Q221" s="148">
        <v>4113.7</v>
      </c>
      <c r="R221" s="148">
        <v>4117.75</v>
      </c>
      <c r="S221" s="148">
        <v>4146.9799999999996</v>
      </c>
      <c r="T221" s="148">
        <v>4150.62</v>
      </c>
      <c r="U221" s="148">
        <v>4113.28</v>
      </c>
      <c r="V221" s="148">
        <v>4013.9</v>
      </c>
      <c r="W221" s="148">
        <v>3845.81</v>
      </c>
      <c r="X221" s="148">
        <v>3629.67</v>
      </c>
      <c r="Y221" s="148">
        <v>3339.87</v>
      </c>
      <c r="Z221" s="32"/>
      <c r="AA221" s="33">
        <v>1604.48</v>
      </c>
      <c r="AB221" s="33">
        <v>1540.39</v>
      </c>
      <c r="AC221" s="33">
        <v>1488.18</v>
      </c>
      <c r="AD221" s="33">
        <v>1445.96</v>
      </c>
      <c r="AE221" s="33">
        <v>1486.29</v>
      </c>
      <c r="AF221" s="33">
        <v>1600.71</v>
      </c>
      <c r="AG221" s="33">
        <v>1943.9</v>
      </c>
      <c r="AH221" s="33">
        <v>2134.85</v>
      </c>
      <c r="AI221" s="33">
        <v>2419.5300000000002</v>
      </c>
      <c r="AJ221" s="33">
        <v>2546.13</v>
      </c>
      <c r="AK221" s="33">
        <v>2549.7600000000002</v>
      </c>
      <c r="AL221" s="33">
        <v>2546.4499999999998</v>
      </c>
      <c r="AM221" s="33">
        <v>2490.83</v>
      </c>
      <c r="AN221" s="33">
        <v>2532.0100000000002</v>
      </c>
      <c r="AO221" s="33">
        <v>2518.1</v>
      </c>
      <c r="AP221" s="33">
        <v>2518.11</v>
      </c>
      <c r="AQ221" s="33">
        <v>2522.16</v>
      </c>
      <c r="AR221" s="33">
        <v>2551.39</v>
      </c>
      <c r="AS221" s="33">
        <v>2555.0300000000002</v>
      </c>
      <c r="AT221" s="33">
        <v>2517.69</v>
      </c>
      <c r="AU221" s="33">
        <v>2418.31</v>
      </c>
      <c r="AV221" s="33">
        <v>2250.2199999999998</v>
      </c>
      <c r="AW221" s="33">
        <v>2034.08</v>
      </c>
      <c r="AX221" s="33">
        <v>1744.28</v>
      </c>
      <c r="AY221" s="270">
        <v>791.88</v>
      </c>
      <c r="AZ221" s="138">
        <v>5.14</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64" t="s">
        <v>2</v>
      </c>
      <c r="B223" s="567" t="s">
        <v>153</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156</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65"/>
      <c r="B224" s="553" t="s">
        <v>3</v>
      </c>
      <c r="C224" s="554"/>
      <c r="D224" s="554"/>
      <c r="E224" s="554"/>
      <c r="F224" s="554"/>
      <c r="G224" s="554"/>
      <c r="H224" s="554"/>
      <c r="I224" s="554"/>
      <c r="J224" s="554"/>
      <c r="K224" s="554"/>
      <c r="L224" s="554"/>
      <c r="M224" s="554"/>
      <c r="N224" s="554"/>
      <c r="O224" s="554"/>
      <c r="P224" s="554"/>
      <c r="Q224" s="554"/>
      <c r="R224" s="554"/>
      <c r="S224" s="554"/>
      <c r="T224" s="554"/>
      <c r="U224" s="554"/>
      <c r="V224" s="554"/>
      <c r="W224" s="554"/>
      <c r="X224" s="554"/>
      <c r="Y224" s="555"/>
      <c r="AA224" s="556" t="s">
        <v>82</v>
      </c>
      <c r="AB224" s="557"/>
      <c r="AC224" s="557"/>
      <c r="AD224" s="557"/>
      <c r="AE224" s="557"/>
      <c r="AF224" s="557"/>
      <c r="AG224" s="557"/>
      <c r="AH224" s="557"/>
      <c r="AI224" s="557"/>
      <c r="AJ224" s="557"/>
      <c r="AK224" s="557"/>
      <c r="AL224" s="557"/>
      <c r="AM224" s="557"/>
      <c r="AN224" s="557"/>
      <c r="AO224" s="557"/>
      <c r="AP224" s="557"/>
      <c r="AQ224" s="557"/>
      <c r="AR224" s="557"/>
      <c r="AS224" s="557"/>
      <c r="AT224" s="557"/>
      <c r="AU224" s="557"/>
      <c r="AV224" s="557"/>
      <c r="AW224" s="557"/>
      <c r="AX224" s="558"/>
      <c r="AY224" s="545" t="s">
        <v>180</v>
      </c>
      <c r="AZ224" s="559" t="s">
        <v>168</v>
      </c>
      <c r="BA224" s="551" t="s">
        <v>164</v>
      </c>
      <c r="BB224" s="551"/>
      <c r="BC224" s="125"/>
      <c r="BE224" s="32"/>
    </row>
    <row r="225" spans="1:57" s="212" customFormat="1" ht="50.25" customHeight="1">
      <c r="A225" s="566"/>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60"/>
      <c r="BA225" s="552"/>
      <c r="BB225" s="552"/>
      <c r="BC225" s="125"/>
      <c r="BE225" s="32"/>
    </row>
    <row r="226" spans="1:57" s="217" customFormat="1" ht="16.149999999999999" customHeight="1">
      <c r="A226" s="561" t="s">
        <v>175</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1">
        <v>2</v>
      </c>
      <c r="AB226" s="562"/>
      <c r="AC226" s="562"/>
      <c r="AD226" s="562"/>
      <c r="AE226" s="562"/>
      <c r="AF226" s="562"/>
      <c r="AG226" s="562"/>
      <c r="AH226" s="562"/>
      <c r="AI226" s="562"/>
      <c r="AJ226" s="562"/>
      <c r="AK226" s="562"/>
      <c r="AL226" s="562"/>
      <c r="AM226" s="562"/>
      <c r="AN226" s="562"/>
      <c r="AO226" s="562"/>
      <c r="AP226" s="562"/>
      <c r="AQ226" s="562"/>
      <c r="AR226" s="562"/>
      <c r="AS226" s="562"/>
      <c r="AT226" s="562"/>
      <c r="AU226" s="562"/>
      <c r="AV226" s="562"/>
      <c r="AW226" s="562"/>
      <c r="AX226" s="563"/>
      <c r="AY226" s="218">
        <v>3</v>
      </c>
      <c r="AZ226" s="219">
        <v>4</v>
      </c>
      <c r="BA226" s="216">
        <v>5</v>
      </c>
      <c r="BB226" s="220"/>
      <c r="BC226" s="125"/>
      <c r="BE226" s="32"/>
    </row>
    <row r="227" spans="1:57" s="212" customFormat="1">
      <c r="A227" s="221">
        <v>1</v>
      </c>
      <c r="B227" s="222">
        <v>2599.9899999999998</v>
      </c>
      <c r="C227" s="222">
        <v>2451.6099999999997</v>
      </c>
      <c r="D227" s="222">
        <v>2375.83</v>
      </c>
      <c r="E227" s="222">
        <v>2383.2399999999998</v>
      </c>
      <c r="F227" s="222">
        <v>2456.6299999999997</v>
      </c>
      <c r="G227" s="222">
        <v>2589.77</v>
      </c>
      <c r="H227" s="222">
        <v>2801.0299999999997</v>
      </c>
      <c r="I227" s="222">
        <v>3185.08</v>
      </c>
      <c r="J227" s="222">
        <v>3557</v>
      </c>
      <c r="K227" s="222">
        <v>3665.83</v>
      </c>
      <c r="L227" s="222">
        <v>3679.34</v>
      </c>
      <c r="M227" s="222">
        <v>3652</v>
      </c>
      <c r="N227" s="222">
        <v>3627.81</v>
      </c>
      <c r="O227" s="222">
        <v>3633.74</v>
      </c>
      <c r="P227" s="222">
        <v>3632.73</v>
      </c>
      <c r="Q227" s="222">
        <v>3614.07</v>
      </c>
      <c r="R227" s="222">
        <v>3579.15</v>
      </c>
      <c r="S227" s="222">
        <v>3514.18</v>
      </c>
      <c r="T227" s="222">
        <v>3538.18</v>
      </c>
      <c r="U227" s="222">
        <v>3562.35</v>
      </c>
      <c r="V227" s="222">
        <v>3422.59</v>
      </c>
      <c r="W227" s="222">
        <v>3276.34</v>
      </c>
      <c r="X227" s="222">
        <v>3062.19</v>
      </c>
      <c r="Y227" s="222">
        <v>2738.46</v>
      </c>
      <c r="Z227" s="223"/>
      <c r="AA227" s="33">
        <v>1548.72</v>
      </c>
      <c r="AB227" s="33">
        <v>1400.34</v>
      </c>
      <c r="AC227" s="33">
        <v>1324.56</v>
      </c>
      <c r="AD227" s="33">
        <v>1331.97</v>
      </c>
      <c r="AE227" s="33">
        <v>1405.36</v>
      </c>
      <c r="AF227" s="33">
        <v>1538.5</v>
      </c>
      <c r="AG227" s="33">
        <v>1749.76</v>
      </c>
      <c r="AH227" s="33">
        <v>2133.81</v>
      </c>
      <c r="AI227" s="33">
        <v>2505.73</v>
      </c>
      <c r="AJ227" s="33">
        <v>2614.56</v>
      </c>
      <c r="AK227" s="33">
        <v>2628.07</v>
      </c>
      <c r="AL227" s="33">
        <v>2600.73</v>
      </c>
      <c r="AM227" s="33">
        <v>2576.54</v>
      </c>
      <c r="AN227" s="33">
        <v>2582.4699999999998</v>
      </c>
      <c r="AO227" s="33">
        <v>2581.46</v>
      </c>
      <c r="AP227" s="33">
        <v>2562.8000000000002</v>
      </c>
      <c r="AQ227" s="33">
        <v>2527.88</v>
      </c>
      <c r="AR227" s="33">
        <v>2462.91</v>
      </c>
      <c r="AS227" s="33">
        <v>2486.91</v>
      </c>
      <c r="AT227" s="33">
        <v>2511.08</v>
      </c>
      <c r="AU227" s="33">
        <v>2371.3200000000002</v>
      </c>
      <c r="AV227" s="33">
        <v>2225.0700000000002</v>
      </c>
      <c r="AW227" s="33">
        <v>2010.92</v>
      </c>
      <c r="AX227" s="33">
        <v>1687.19</v>
      </c>
      <c r="AY227" s="270">
        <v>791.88</v>
      </c>
      <c r="AZ227" s="138">
        <v>5.14</v>
      </c>
      <c r="BA227" s="224">
        <v>254.246025</v>
      </c>
      <c r="BB227" s="226"/>
      <c r="BC227" s="125"/>
      <c r="BE227" s="32"/>
    </row>
    <row r="228" spans="1:57" s="212" customFormat="1">
      <c r="A228" s="221">
        <v>2</v>
      </c>
      <c r="B228" s="222">
        <v>2603.1799999999998</v>
      </c>
      <c r="C228" s="222">
        <v>2439.6799999999998</v>
      </c>
      <c r="D228" s="222">
        <v>2450.25</v>
      </c>
      <c r="E228" s="222">
        <v>2453.39</v>
      </c>
      <c r="F228" s="222">
        <v>2490.31</v>
      </c>
      <c r="G228" s="222">
        <v>2621.72</v>
      </c>
      <c r="H228" s="222">
        <v>2831.96</v>
      </c>
      <c r="I228" s="222">
        <v>3245.0099999999998</v>
      </c>
      <c r="J228" s="222">
        <v>3520.38</v>
      </c>
      <c r="K228" s="222">
        <v>3637.53</v>
      </c>
      <c r="L228" s="222">
        <v>3644.87</v>
      </c>
      <c r="M228" s="222">
        <v>3633.56</v>
      </c>
      <c r="N228" s="222">
        <v>3597.36</v>
      </c>
      <c r="O228" s="222">
        <v>3613.48</v>
      </c>
      <c r="P228" s="222">
        <v>3591.25</v>
      </c>
      <c r="Q228" s="222">
        <v>3560.02</v>
      </c>
      <c r="R228" s="222">
        <v>3533.74</v>
      </c>
      <c r="S228" s="222">
        <v>3531.89</v>
      </c>
      <c r="T228" s="222">
        <v>3572.29</v>
      </c>
      <c r="U228" s="222">
        <v>3594.05</v>
      </c>
      <c r="V228" s="222">
        <v>3553.24</v>
      </c>
      <c r="W228" s="222">
        <v>3416.96</v>
      </c>
      <c r="X228" s="222">
        <v>3101.57</v>
      </c>
      <c r="Y228" s="222">
        <v>2779.04</v>
      </c>
      <c r="Z228" s="223"/>
      <c r="AA228" s="33">
        <v>1551.91</v>
      </c>
      <c r="AB228" s="33">
        <v>1388.41</v>
      </c>
      <c r="AC228" s="33">
        <v>1398.98</v>
      </c>
      <c r="AD228" s="33">
        <v>1402.12</v>
      </c>
      <c r="AE228" s="33">
        <v>1439.04</v>
      </c>
      <c r="AF228" s="33">
        <v>1570.45</v>
      </c>
      <c r="AG228" s="33">
        <v>1780.69</v>
      </c>
      <c r="AH228" s="33">
        <v>2193.7399999999998</v>
      </c>
      <c r="AI228" s="33">
        <v>2469.11</v>
      </c>
      <c r="AJ228" s="33">
        <v>2586.2600000000002</v>
      </c>
      <c r="AK228" s="33">
        <v>2593.6</v>
      </c>
      <c r="AL228" s="33">
        <v>2582.29</v>
      </c>
      <c r="AM228" s="33">
        <v>2546.09</v>
      </c>
      <c r="AN228" s="33">
        <v>2562.21</v>
      </c>
      <c r="AO228" s="33">
        <v>2539.98</v>
      </c>
      <c r="AP228" s="33">
        <v>2508.75</v>
      </c>
      <c r="AQ228" s="33">
        <v>2482.4699999999998</v>
      </c>
      <c r="AR228" s="33">
        <v>2480.62</v>
      </c>
      <c r="AS228" s="33">
        <v>2521.02</v>
      </c>
      <c r="AT228" s="33">
        <v>2542.7800000000002</v>
      </c>
      <c r="AU228" s="33">
        <v>2501.9699999999998</v>
      </c>
      <c r="AV228" s="33">
        <v>2365.69</v>
      </c>
      <c r="AW228" s="33">
        <v>2050.3000000000002</v>
      </c>
      <c r="AX228" s="33">
        <v>1727.77</v>
      </c>
      <c r="AY228" s="270">
        <v>791.88</v>
      </c>
      <c r="AZ228" s="138">
        <v>5.14</v>
      </c>
      <c r="BA228" s="224">
        <v>254.246025</v>
      </c>
      <c r="BB228" s="226"/>
      <c r="BC228" s="125"/>
      <c r="BE228" s="32"/>
    </row>
    <row r="229" spans="1:57" s="212" customFormat="1">
      <c r="A229" s="221">
        <v>3</v>
      </c>
      <c r="B229" s="222">
        <v>2657.2999999999997</v>
      </c>
      <c r="C229" s="222">
        <v>2546.16</v>
      </c>
      <c r="D229" s="222">
        <v>2542.8199999999997</v>
      </c>
      <c r="E229" s="222">
        <v>2543.69</v>
      </c>
      <c r="F229" s="222">
        <v>2601.83</v>
      </c>
      <c r="G229" s="222">
        <v>2679.99</v>
      </c>
      <c r="H229" s="222">
        <v>2923.89</v>
      </c>
      <c r="I229" s="222">
        <v>3218.9</v>
      </c>
      <c r="J229" s="222">
        <v>3552.27</v>
      </c>
      <c r="K229" s="222">
        <v>3641.82</v>
      </c>
      <c r="L229" s="222">
        <v>3642.48</v>
      </c>
      <c r="M229" s="222">
        <v>3630.71</v>
      </c>
      <c r="N229" s="222">
        <v>3569.56</v>
      </c>
      <c r="O229" s="222">
        <v>3591.54</v>
      </c>
      <c r="P229" s="222">
        <v>3564.9</v>
      </c>
      <c r="Q229" s="222">
        <v>3551.19</v>
      </c>
      <c r="R229" s="222">
        <v>3463.38</v>
      </c>
      <c r="S229" s="222">
        <v>3483.06</v>
      </c>
      <c r="T229" s="222">
        <v>3584.66</v>
      </c>
      <c r="U229" s="222">
        <v>3589.64</v>
      </c>
      <c r="V229" s="222">
        <v>3564.79</v>
      </c>
      <c r="W229" s="222">
        <v>3305.33</v>
      </c>
      <c r="X229" s="222">
        <v>3149.93</v>
      </c>
      <c r="Y229" s="222">
        <v>2911.5299999999997</v>
      </c>
      <c r="Z229" s="223"/>
      <c r="AA229" s="33">
        <v>1606.03</v>
      </c>
      <c r="AB229" s="33">
        <v>1494.89</v>
      </c>
      <c r="AC229" s="33">
        <v>1491.55</v>
      </c>
      <c r="AD229" s="33">
        <v>1492.42</v>
      </c>
      <c r="AE229" s="33">
        <v>1550.56</v>
      </c>
      <c r="AF229" s="33">
        <v>1628.72</v>
      </c>
      <c r="AG229" s="33">
        <v>1872.62</v>
      </c>
      <c r="AH229" s="33">
        <v>2167.63</v>
      </c>
      <c r="AI229" s="33">
        <v>2501</v>
      </c>
      <c r="AJ229" s="33">
        <v>2590.5500000000002</v>
      </c>
      <c r="AK229" s="33">
        <v>2591.21</v>
      </c>
      <c r="AL229" s="33">
        <v>2579.44</v>
      </c>
      <c r="AM229" s="33">
        <v>2518.29</v>
      </c>
      <c r="AN229" s="33">
        <v>2540.27</v>
      </c>
      <c r="AO229" s="33">
        <v>2513.63</v>
      </c>
      <c r="AP229" s="33">
        <v>2499.92</v>
      </c>
      <c r="AQ229" s="33">
        <v>2412.11</v>
      </c>
      <c r="AR229" s="33">
        <v>2431.79</v>
      </c>
      <c r="AS229" s="33">
        <v>2533.39</v>
      </c>
      <c r="AT229" s="33">
        <v>2538.37</v>
      </c>
      <c r="AU229" s="33">
        <v>2513.52</v>
      </c>
      <c r="AV229" s="33">
        <v>2254.06</v>
      </c>
      <c r="AW229" s="33">
        <v>2098.66</v>
      </c>
      <c r="AX229" s="33">
        <v>1860.26</v>
      </c>
      <c r="AY229" s="270">
        <v>791.88</v>
      </c>
      <c r="AZ229" s="138">
        <v>5.14</v>
      </c>
      <c r="BA229" s="224">
        <v>254.246025</v>
      </c>
      <c r="BB229" s="226"/>
      <c r="BC229" s="125"/>
      <c r="BE229" s="32"/>
    </row>
    <row r="230" spans="1:57" s="212" customFormat="1">
      <c r="A230" s="221">
        <v>4</v>
      </c>
      <c r="B230" s="222">
        <v>2664.89</v>
      </c>
      <c r="C230" s="222">
        <v>2579.0299999999997</v>
      </c>
      <c r="D230" s="222">
        <v>2559.7799999999997</v>
      </c>
      <c r="E230" s="222">
        <v>2542.4899999999998</v>
      </c>
      <c r="F230" s="222">
        <v>2547.54</v>
      </c>
      <c r="G230" s="222">
        <v>2610.25</v>
      </c>
      <c r="H230" s="222">
        <v>2682.7599999999998</v>
      </c>
      <c r="I230" s="222">
        <v>2930.95</v>
      </c>
      <c r="J230" s="222">
        <v>3254.81</v>
      </c>
      <c r="K230" s="222">
        <v>3507.17</v>
      </c>
      <c r="L230" s="222">
        <v>3581.07</v>
      </c>
      <c r="M230" s="222">
        <v>3568.43</v>
      </c>
      <c r="N230" s="222">
        <v>3538.66</v>
      </c>
      <c r="O230" s="222">
        <v>3527.9</v>
      </c>
      <c r="P230" s="222">
        <v>3532.2</v>
      </c>
      <c r="Q230" s="222">
        <v>3552.84</v>
      </c>
      <c r="R230" s="222">
        <v>3595.38</v>
      </c>
      <c r="S230" s="222">
        <v>3617.96</v>
      </c>
      <c r="T230" s="222">
        <v>3664.86</v>
      </c>
      <c r="U230" s="222">
        <v>3688.3</v>
      </c>
      <c r="V230" s="222">
        <v>3659.98</v>
      </c>
      <c r="W230" s="222">
        <v>3414.84</v>
      </c>
      <c r="X230" s="222">
        <v>3024.6299999999997</v>
      </c>
      <c r="Y230" s="222">
        <v>2932.4</v>
      </c>
      <c r="Z230" s="223"/>
      <c r="AA230" s="33">
        <v>1613.62</v>
      </c>
      <c r="AB230" s="33">
        <v>1527.76</v>
      </c>
      <c r="AC230" s="33">
        <v>1508.51</v>
      </c>
      <c r="AD230" s="33">
        <v>1491.22</v>
      </c>
      <c r="AE230" s="33">
        <v>1496.27</v>
      </c>
      <c r="AF230" s="33">
        <v>1558.98</v>
      </c>
      <c r="AG230" s="33">
        <v>1631.49</v>
      </c>
      <c r="AH230" s="33">
        <v>1879.68</v>
      </c>
      <c r="AI230" s="33">
        <v>2203.54</v>
      </c>
      <c r="AJ230" s="33">
        <v>2455.9</v>
      </c>
      <c r="AK230" s="33">
        <v>2529.8000000000002</v>
      </c>
      <c r="AL230" s="33">
        <v>2517.16</v>
      </c>
      <c r="AM230" s="33">
        <v>2487.39</v>
      </c>
      <c r="AN230" s="33">
        <v>2476.63</v>
      </c>
      <c r="AO230" s="33">
        <v>2480.9299999999998</v>
      </c>
      <c r="AP230" s="33">
        <v>2501.5700000000002</v>
      </c>
      <c r="AQ230" s="33">
        <v>2544.11</v>
      </c>
      <c r="AR230" s="33">
        <v>2566.69</v>
      </c>
      <c r="AS230" s="33">
        <v>2613.59</v>
      </c>
      <c r="AT230" s="33">
        <v>2637.03</v>
      </c>
      <c r="AU230" s="33">
        <v>2608.71</v>
      </c>
      <c r="AV230" s="33">
        <v>2363.5700000000002</v>
      </c>
      <c r="AW230" s="33">
        <v>1973.36</v>
      </c>
      <c r="AX230" s="33">
        <v>1881.13</v>
      </c>
      <c r="AY230" s="270">
        <v>791.88</v>
      </c>
      <c r="AZ230" s="138">
        <v>5.14</v>
      </c>
      <c r="BA230" s="224">
        <v>254.246025</v>
      </c>
      <c r="BB230" s="226"/>
      <c r="BC230" s="125"/>
      <c r="BE230" s="32"/>
    </row>
    <row r="231" spans="1:57" s="212" customFormat="1">
      <c r="A231" s="221">
        <v>5</v>
      </c>
      <c r="B231" s="222">
        <v>2616.6099999999997</v>
      </c>
      <c r="C231" s="222">
        <v>2482.73</v>
      </c>
      <c r="D231" s="222">
        <v>2462.79</v>
      </c>
      <c r="E231" s="222">
        <v>2451.5</v>
      </c>
      <c r="F231" s="222">
        <v>2464.6299999999997</v>
      </c>
      <c r="G231" s="222">
        <v>2549.46</v>
      </c>
      <c r="H231" s="222">
        <v>2631.43</v>
      </c>
      <c r="I231" s="222">
        <v>2742.69</v>
      </c>
      <c r="J231" s="222">
        <v>2996.74</v>
      </c>
      <c r="K231" s="222">
        <v>3359.42</v>
      </c>
      <c r="L231" s="222">
        <v>3480.64</v>
      </c>
      <c r="M231" s="222">
        <v>3495.83</v>
      </c>
      <c r="N231" s="222">
        <v>3489.7599999999998</v>
      </c>
      <c r="O231" s="222">
        <v>3474.11</v>
      </c>
      <c r="P231" s="222">
        <v>3474.5</v>
      </c>
      <c r="Q231" s="222">
        <v>3508.54</v>
      </c>
      <c r="R231" s="222">
        <v>3557.94</v>
      </c>
      <c r="S231" s="222">
        <v>3668.36</v>
      </c>
      <c r="T231" s="222">
        <v>3692.7599999999998</v>
      </c>
      <c r="U231" s="222">
        <v>3706.77</v>
      </c>
      <c r="V231" s="222">
        <v>3667.68</v>
      </c>
      <c r="W231" s="222">
        <v>3463.5099999999998</v>
      </c>
      <c r="X231" s="222">
        <v>3029.7799999999997</v>
      </c>
      <c r="Y231" s="222">
        <v>2862.14</v>
      </c>
      <c r="Z231" s="223"/>
      <c r="AA231" s="33">
        <v>1565.34</v>
      </c>
      <c r="AB231" s="33">
        <v>1431.46</v>
      </c>
      <c r="AC231" s="33">
        <v>1411.52</v>
      </c>
      <c r="AD231" s="33">
        <v>1400.23</v>
      </c>
      <c r="AE231" s="33">
        <v>1413.36</v>
      </c>
      <c r="AF231" s="33">
        <v>1498.19</v>
      </c>
      <c r="AG231" s="33">
        <v>1580.16</v>
      </c>
      <c r="AH231" s="33">
        <v>1691.42</v>
      </c>
      <c r="AI231" s="33">
        <v>1945.47</v>
      </c>
      <c r="AJ231" s="33">
        <v>2308.15</v>
      </c>
      <c r="AK231" s="33">
        <v>2429.37</v>
      </c>
      <c r="AL231" s="33">
        <v>2444.56</v>
      </c>
      <c r="AM231" s="33">
        <v>2438.4899999999998</v>
      </c>
      <c r="AN231" s="33">
        <v>2422.84</v>
      </c>
      <c r="AO231" s="33">
        <v>2423.23</v>
      </c>
      <c r="AP231" s="33">
        <v>2457.27</v>
      </c>
      <c r="AQ231" s="33">
        <v>2506.67</v>
      </c>
      <c r="AR231" s="33">
        <v>2617.09</v>
      </c>
      <c r="AS231" s="33">
        <v>2641.49</v>
      </c>
      <c r="AT231" s="33">
        <v>2655.5</v>
      </c>
      <c r="AU231" s="33">
        <v>2616.41</v>
      </c>
      <c r="AV231" s="33">
        <v>2412.2399999999998</v>
      </c>
      <c r="AW231" s="33">
        <v>1978.51</v>
      </c>
      <c r="AX231" s="33">
        <v>1810.87</v>
      </c>
      <c r="AY231" s="270">
        <v>791.88</v>
      </c>
      <c r="AZ231" s="138">
        <v>5.14</v>
      </c>
      <c r="BA231" s="224">
        <v>254.246025</v>
      </c>
      <c r="BB231" s="226"/>
      <c r="BC231" s="125"/>
      <c r="BE231" s="32"/>
    </row>
    <row r="232" spans="1:57" s="212" customFormat="1">
      <c r="A232" s="221">
        <v>6</v>
      </c>
      <c r="B232" s="222">
        <v>2630.12</v>
      </c>
      <c r="C232" s="222">
        <v>2484.1799999999998</v>
      </c>
      <c r="D232" s="222">
        <v>2477.02</v>
      </c>
      <c r="E232" s="222">
        <v>2457.17</v>
      </c>
      <c r="F232" s="222">
        <v>2542.33</v>
      </c>
      <c r="G232" s="222">
        <v>2407</v>
      </c>
      <c r="H232" s="222">
        <v>2603.5499999999997</v>
      </c>
      <c r="I232" s="222">
        <v>2848.83</v>
      </c>
      <c r="J232" s="222">
        <v>3334.0099999999998</v>
      </c>
      <c r="K232" s="222">
        <v>3489.96</v>
      </c>
      <c r="L232" s="222">
        <v>3599.87</v>
      </c>
      <c r="M232" s="222">
        <v>3471.9</v>
      </c>
      <c r="N232" s="222">
        <v>3377.17</v>
      </c>
      <c r="O232" s="222">
        <v>3372.66</v>
      </c>
      <c r="P232" s="222">
        <v>3310.2</v>
      </c>
      <c r="Q232" s="222">
        <v>3303.62</v>
      </c>
      <c r="R232" s="222">
        <v>3371.32</v>
      </c>
      <c r="S232" s="222">
        <v>3409.79</v>
      </c>
      <c r="T232" s="222">
        <v>3489.81</v>
      </c>
      <c r="U232" s="222">
        <v>3480.32</v>
      </c>
      <c r="V232" s="222">
        <v>3292.46</v>
      </c>
      <c r="W232" s="222">
        <v>3294.25</v>
      </c>
      <c r="X232" s="222">
        <v>2662.02</v>
      </c>
      <c r="Y232" s="222">
        <v>2736.48</v>
      </c>
      <c r="Z232" s="223"/>
      <c r="AA232" s="33">
        <v>1578.85</v>
      </c>
      <c r="AB232" s="33">
        <v>1432.91</v>
      </c>
      <c r="AC232" s="33">
        <v>1425.75</v>
      </c>
      <c r="AD232" s="33">
        <v>1405.9</v>
      </c>
      <c r="AE232" s="33">
        <v>1491.06</v>
      </c>
      <c r="AF232" s="33">
        <v>1355.73</v>
      </c>
      <c r="AG232" s="33">
        <v>1552.28</v>
      </c>
      <c r="AH232" s="33">
        <v>1797.56</v>
      </c>
      <c r="AI232" s="33">
        <v>2282.7399999999998</v>
      </c>
      <c r="AJ232" s="33">
        <v>2438.69</v>
      </c>
      <c r="AK232" s="33">
        <v>2548.6</v>
      </c>
      <c r="AL232" s="33">
        <v>2420.63</v>
      </c>
      <c r="AM232" s="33">
        <v>2325.9</v>
      </c>
      <c r="AN232" s="33">
        <v>2321.39</v>
      </c>
      <c r="AO232" s="33">
        <v>2258.9299999999998</v>
      </c>
      <c r="AP232" s="33">
        <v>2252.35</v>
      </c>
      <c r="AQ232" s="33">
        <v>2320.0500000000002</v>
      </c>
      <c r="AR232" s="33">
        <v>2358.52</v>
      </c>
      <c r="AS232" s="33">
        <v>2438.54</v>
      </c>
      <c r="AT232" s="33">
        <v>2429.0500000000002</v>
      </c>
      <c r="AU232" s="33">
        <v>2241.19</v>
      </c>
      <c r="AV232" s="33">
        <v>2242.98</v>
      </c>
      <c r="AW232" s="33">
        <v>1610.75</v>
      </c>
      <c r="AX232" s="33">
        <v>1685.21</v>
      </c>
      <c r="AY232" s="270">
        <v>791.88</v>
      </c>
      <c r="AZ232" s="138">
        <v>5.14</v>
      </c>
      <c r="BA232" s="224">
        <v>254.246025</v>
      </c>
      <c r="BB232" s="226"/>
      <c r="BC232" s="125"/>
      <c r="BE232" s="32"/>
    </row>
    <row r="233" spans="1:57" s="212" customFormat="1">
      <c r="A233" s="221">
        <v>7</v>
      </c>
      <c r="B233" s="222">
        <v>2617.6299999999997</v>
      </c>
      <c r="C233" s="222">
        <v>2491.9899999999998</v>
      </c>
      <c r="D233" s="222">
        <v>2455.5099999999998</v>
      </c>
      <c r="E233" s="222">
        <v>2444.04</v>
      </c>
      <c r="F233" s="222">
        <v>2509.42</v>
      </c>
      <c r="G233" s="222">
        <v>2597.25</v>
      </c>
      <c r="H233" s="222">
        <v>2834.22</v>
      </c>
      <c r="I233" s="222">
        <v>3049.39</v>
      </c>
      <c r="J233" s="222">
        <v>3516.36</v>
      </c>
      <c r="K233" s="222">
        <v>3622.95</v>
      </c>
      <c r="L233" s="222">
        <v>3633.61</v>
      </c>
      <c r="M233" s="222">
        <v>3594.78</v>
      </c>
      <c r="N233" s="222">
        <v>3553.83</v>
      </c>
      <c r="O233" s="222">
        <v>3576.9</v>
      </c>
      <c r="P233" s="222">
        <v>3549.12</v>
      </c>
      <c r="Q233" s="222">
        <v>3496.24</v>
      </c>
      <c r="R233" s="222">
        <v>3461.46</v>
      </c>
      <c r="S233" s="222">
        <v>3524.88</v>
      </c>
      <c r="T233" s="222">
        <v>3589.91</v>
      </c>
      <c r="U233" s="222">
        <v>3585.1</v>
      </c>
      <c r="V233" s="222">
        <v>3459.2</v>
      </c>
      <c r="W233" s="222">
        <v>3215.78</v>
      </c>
      <c r="X233" s="222">
        <v>3009.0699999999997</v>
      </c>
      <c r="Y233" s="222">
        <v>2716.46</v>
      </c>
      <c r="Z233" s="223"/>
      <c r="AA233" s="33">
        <v>1566.36</v>
      </c>
      <c r="AB233" s="33">
        <v>1440.72</v>
      </c>
      <c r="AC233" s="33">
        <v>1404.24</v>
      </c>
      <c r="AD233" s="33">
        <v>1392.77</v>
      </c>
      <c r="AE233" s="33">
        <v>1458.15</v>
      </c>
      <c r="AF233" s="33">
        <v>1545.98</v>
      </c>
      <c r="AG233" s="33">
        <v>1782.95</v>
      </c>
      <c r="AH233" s="33">
        <v>1998.12</v>
      </c>
      <c r="AI233" s="33">
        <v>2465.09</v>
      </c>
      <c r="AJ233" s="33">
        <v>2571.6799999999998</v>
      </c>
      <c r="AK233" s="33">
        <v>2582.34</v>
      </c>
      <c r="AL233" s="33">
        <v>2543.5100000000002</v>
      </c>
      <c r="AM233" s="33">
        <v>2502.56</v>
      </c>
      <c r="AN233" s="33">
        <v>2525.63</v>
      </c>
      <c r="AO233" s="33">
        <v>2497.85</v>
      </c>
      <c r="AP233" s="33">
        <v>2444.9699999999998</v>
      </c>
      <c r="AQ233" s="33">
        <v>2410.19</v>
      </c>
      <c r="AR233" s="33">
        <v>2473.61</v>
      </c>
      <c r="AS233" s="33">
        <v>2538.64</v>
      </c>
      <c r="AT233" s="33">
        <v>2533.83</v>
      </c>
      <c r="AU233" s="33">
        <v>2407.9299999999998</v>
      </c>
      <c r="AV233" s="33">
        <v>2164.5100000000002</v>
      </c>
      <c r="AW233" s="33">
        <v>1957.8</v>
      </c>
      <c r="AX233" s="33">
        <v>1665.19</v>
      </c>
      <c r="AY233" s="270">
        <v>791.88</v>
      </c>
      <c r="AZ233" s="138">
        <v>5.14</v>
      </c>
      <c r="BA233" s="224">
        <v>254.246025</v>
      </c>
      <c r="BB233" s="226"/>
      <c r="BC233" s="125"/>
      <c r="BE233" s="32"/>
    </row>
    <row r="234" spans="1:57" s="212" customFormat="1">
      <c r="A234" s="221">
        <v>8</v>
      </c>
      <c r="B234" s="222">
        <v>2555.3399999999997</v>
      </c>
      <c r="C234" s="222">
        <v>2458.54</v>
      </c>
      <c r="D234" s="222">
        <v>2448.19</v>
      </c>
      <c r="E234" s="222">
        <v>2433.7399999999998</v>
      </c>
      <c r="F234" s="222">
        <v>2455.3799999999997</v>
      </c>
      <c r="G234" s="222">
        <v>2571.9699999999998</v>
      </c>
      <c r="H234" s="222">
        <v>2773.3599999999997</v>
      </c>
      <c r="I234" s="222">
        <v>3036.46</v>
      </c>
      <c r="J234" s="222">
        <v>3444.57</v>
      </c>
      <c r="K234" s="222">
        <v>3614.59</v>
      </c>
      <c r="L234" s="222">
        <v>3656.66</v>
      </c>
      <c r="M234" s="222">
        <v>3599.07</v>
      </c>
      <c r="N234" s="222">
        <v>3558.56</v>
      </c>
      <c r="O234" s="222">
        <v>3586.7599999999998</v>
      </c>
      <c r="P234" s="222">
        <v>3587.31</v>
      </c>
      <c r="Q234" s="222">
        <v>3579.95</v>
      </c>
      <c r="R234" s="222">
        <v>3561.14</v>
      </c>
      <c r="S234" s="222">
        <v>3511.71</v>
      </c>
      <c r="T234" s="222">
        <v>3607.29</v>
      </c>
      <c r="U234" s="222">
        <v>3604.38</v>
      </c>
      <c r="V234" s="222">
        <v>3461.71</v>
      </c>
      <c r="W234" s="222">
        <v>3236.67</v>
      </c>
      <c r="X234" s="222">
        <v>2996.22</v>
      </c>
      <c r="Y234" s="222">
        <v>2749.0499999999997</v>
      </c>
      <c r="Z234" s="223"/>
      <c r="AA234" s="33">
        <v>1504.07</v>
      </c>
      <c r="AB234" s="33">
        <v>1407.27</v>
      </c>
      <c r="AC234" s="33">
        <v>1396.92</v>
      </c>
      <c r="AD234" s="33">
        <v>1382.47</v>
      </c>
      <c r="AE234" s="33">
        <v>1404.11</v>
      </c>
      <c r="AF234" s="33">
        <v>1520.7</v>
      </c>
      <c r="AG234" s="33">
        <v>1722.09</v>
      </c>
      <c r="AH234" s="33">
        <v>1985.19</v>
      </c>
      <c r="AI234" s="33">
        <v>2393.3000000000002</v>
      </c>
      <c r="AJ234" s="33">
        <v>2563.3200000000002</v>
      </c>
      <c r="AK234" s="33">
        <v>2605.39</v>
      </c>
      <c r="AL234" s="33">
        <v>2547.8000000000002</v>
      </c>
      <c r="AM234" s="33">
        <v>2507.29</v>
      </c>
      <c r="AN234" s="33">
        <v>2535.4899999999998</v>
      </c>
      <c r="AO234" s="33">
        <v>2536.04</v>
      </c>
      <c r="AP234" s="33">
        <v>2528.6799999999998</v>
      </c>
      <c r="AQ234" s="33">
        <v>2509.87</v>
      </c>
      <c r="AR234" s="33">
        <v>2460.44</v>
      </c>
      <c r="AS234" s="33">
        <v>2556.02</v>
      </c>
      <c r="AT234" s="33">
        <v>2553.11</v>
      </c>
      <c r="AU234" s="33">
        <v>2410.44</v>
      </c>
      <c r="AV234" s="33">
        <v>2185.4</v>
      </c>
      <c r="AW234" s="33">
        <v>1944.95</v>
      </c>
      <c r="AX234" s="33">
        <v>1697.78</v>
      </c>
      <c r="AY234" s="270">
        <v>791.88</v>
      </c>
      <c r="AZ234" s="138">
        <v>5.14</v>
      </c>
      <c r="BA234" s="224">
        <v>254.246025</v>
      </c>
      <c r="BB234" s="226"/>
      <c r="BC234" s="125"/>
      <c r="BE234" s="32"/>
    </row>
    <row r="235" spans="1:57" s="212" customFormat="1">
      <c r="A235" s="221">
        <v>9</v>
      </c>
      <c r="B235" s="222">
        <v>2597.31</v>
      </c>
      <c r="C235" s="222">
        <v>2507.6299999999997</v>
      </c>
      <c r="D235" s="222">
        <v>2497.3199999999997</v>
      </c>
      <c r="E235" s="222">
        <v>2505.1</v>
      </c>
      <c r="F235" s="222">
        <v>2534.1299999999997</v>
      </c>
      <c r="G235" s="222">
        <v>2625.33</v>
      </c>
      <c r="H235" s="222">
        <v>2816.02</v>
      </c>
      <c r="I235" s="222">
        <v>3264.9</v>
      </c>
      <c r="J235" s="222">
        <v>3509.34</v>
      </c>
      <c r="K235" s="222">
        <v>3653.08</v>
      </c>
      <c r="L235" s="222">
        <v>3701.53</v>
      </c>
      <c r="M235" s="222">
        <v>3643.12</v>
      </c>
      <c r="N235" s="222">
        <v>3633.06</v>
      </c>
      <c r="O235" s="222">
        <v>3624.94</v>
      </c>
      <c r="P235" s="222">
        <v>3607.59</v>
      </c>
      <c r="Q235" s="222">
        <v>3594.07</v>
      </c>
      <c r="R235" s="222">
        <v>3559.56</v>
      </c>
      <c r="S235" s="222">
        <v>3507.7</v>
      </c>
      <c r="T235" s="222">
        <v>3635.55</v>
      </c>
      <c r="U235" s="222">
        <v>3629.14</v>
      </c>
      <c r="V235" s="222">
        <v>3498.86</v>
      </c>
      <c r="W235" s="222">
        <v>3363.78</v>
      </c>
      <c r="X235" s="222">
        <v>3059.42</v>
      </c>
      <c r="Y235" s="222">
        <v>2806.3199999999997</v>
      </c>
      <c r="Z235" s="223"/>
      <c r="AA235" s="33">
        <v>1546.04</v>
      </c>
      <c r="AB235" s="33">
        <v>1456.36</v>
      </c>
      <c r="AC235" s="33">
        <v>1446.05</v>
      </c>
      <c r="AD235" s="33">
        <v>1453.83</v>
      </c>
      <c r="AE235" s="33">
        <v>1482.86</v>
      </c>
      <c r="AF235" s="33">
        <v>1574.06</v>
      </c>
      <c r="AG235" s="33">
        <v>1764.75</v>
      </c>
      <c r="AH235" s="33">
        <v>2213.63</v>
      </c>
      <c r="AI235" s="33">
        <v>2458.0700000000002</v>
      </c>
      <c r="AJ235" s="33">
        <v>2601.81</v>
      </c>
      <c r="AK235" s="33">
        <v>2650.26</v>
      </c>
      <c r="AL235" s="33">
        <v>2591.85</v>
      </c>
      <c r="AM235" s="33">
        <v>2581.79</v>
      </c>
      <c r="AN235" s="33">
        <v>2573.67</v>
      </c>
      <c r="AO235" s="33">
        <v>2556.3200000000002</v>
      </c>
      <c r="AP235" s="33">
        <v>2542.8000000000002</v>
      </c>
      <c r="AQ235" s="33">
        <v>2508.29</v>
      </c>
      <c r="AR235" s="33">
        <v>2456.4299999999998</v>
      </c>
      <c r="AS235" s="33">
        <v>2584.2800000000002</v>
      </c>
      <c r="AT235" s="33">
        <v>2577.87</v>
      </c>
      <c r="AU235" s="33">
        <v>2447.59</v>
      </c>
      <c r="AV235" s="33">
        <v>2312.5100000000002</v>
      </c>
      <c r="AW235" s="33">
        <v>2008.15</v>
      </c>
      <c r="AX235" s="33">
        <v>1755.05</v>
      </c>
      <c r="AY235" s="270">
        <v>791.88</v>
      </c>
      <c r="AZ235" s="138">
        <v>5.14</v>
      </c>
      <c r="BA235" s="224">
        <v>254.246025</v>
      </c>
      <c r="BB235" s="226"/>
      <c r="BC235" s="125"/>
      <c r="BE235" s="32"/>
    </row>
    <row r="236" spans="1:57" s="212" customFormat="1">
      <c r="A236" s="221">
        <v>10</v>
      </c>
      <c r="B236" s="222">
        <v>2647.87</v>
      </c>
      <c r="C236" s="222">
        <v>2426.5099999999998</v>
      </c>
      <c r="D236" s="222">
        <v>2401.0299999999997</v>
      </c>
      <c r="E236" s="222">
        <v>2393.69</v>
      </c>
      <c r="F236" s="222">
        <v>2540.6099999999997</v>
      </c>
      <c r="G236" s="222">
        <v>2653.62</v>
      </c>
      <c r="H236" s="222">
        <v>2884.89</v>
      </c>
      <c r="I236" s="222">
        <v>3202.3</v>
      </c>
      <c r="J236" s="222">
        <v>3570.54</v>
      </c>
      <c r="K236" s="222">
        <v>3659.57</v>
      </c>
      <c r="L236" s="222">
        <v>3685.43</v>
      </c>
      <c r="M236" s="222">
        <v>3634.3</v>
      </c>
      <c r="N236" s="222">
        <v>3619.73</v>
      </c>
      <c r="O236" s="222">
        <v>3628.84</v>
      </c>
      <c r="P236" s="222">
        <v>3625.33</v>
      </c>
      <c r="Q236" s="222">
        <v>3619.74</v>
      </c>
      <c r="R236" s="222">
        <v>3594.41</v>
      </c>
      <c r="S236" s="222">
        <v>3605.47</v>
      </c>
      <c r="T236" s="222">
        <v>3641.16</v>
      </c>
      <c r="U236" s="222">
        <v>3636.31</v>
      </c>
      <c r="V236" s="222">
        <v>3590.16</v>
      </c>
      <c r="W236" s="222">
        <v>3391.34</v>
      </c>
      <c r="X236" s="222">
        <v>3055.15</v>
      </c>
      <c r="Y236" s="222">
        <v>2776.02</v>
      </c>
      <c r="Z236" s="223"/>
      <c r="AA236" s="33">
        <v>1596.6</v>
      </c>
      <c r="AB236" s="33">
        <v>1375.24</v>
      </c>
      <c r="AC236" s="33">
        <v>1349.76</v>
      </c>
      <c r="AD236" s="33">
        <v>1342.42</v>
      </c>
      <c r="AE236" s="33">
        <v>1489.34</v>
      </c>
      <c r="AF236" s="33">
        <v>1602.35</v>
      </c>
      <c r="AG236" s="33">
        <v>1833.62</v>
      </c>
      <c r="AH236" s="33">
        <v>2151.0300000000002</v>
      </c>
      <c r="AI236" s="33">
        <v>2519.27</v>
      </c>
      <c r="AJ236" s="33">
        <v>2608.3000000000002</v>
      </c>
      <c r="AK236" s="33">
        <v>2634.16</v>
      </c>
      <c r="AL236" s="33">
        <v>2583.0300000000002</v>
      </c>
      <c r="AM236" s="33">
        <v>2568.46</v>
      </c>
      <c r="AN236" s="33">
        <v>2577.5700000000002</v>
      </c>
      <c r="AO236" s="33">
        <v>2574.06</v>
      </c>
      <c r="AP236" s="33">
        <v>2568.4699999999998</v>
      </c>
      <c r="AQ236" s="33">
        <v>2543.14</v>
      </c>
      <c r="AR236" s="33">
        <v>2554.1999999999998</v>
      </c>
      <c r="AS236" s="33">
        <v>2589.89</v>
      </c>
      <c r="AT236" s="33">
        <v>2585.04</v>
      </c>
      <c r="AU236" s="33">
        <v>2538.89</v>
      </c>
      <c r="AV236" s="33">
        <v>2340.0700000000002</v>
      </c>
      <c r="AW236" s="33">
        <v>2003.88</v>
      </c>
      <c r="AX236" s="33">
        <v>1724.75</v>
      </c>
      <c r="AY236" s="270">
        <v>791.88</v>
      </c>
      <c r="AZ236" s="138">
        <v>5.14</v>
      </c>
      <c r="BA236" s="224">
        <v>254.246025</v>
      </c>
      <c r="BB236" s="226"/>
      <c r="BC236" s="125"/>
      <c r="BE236" s="32"/>
    </row>
    <row r="237" spans="1:57" s="212" customFormat="1">
      <c r="A237" s="221">
        <v>11</v>
      </c>
      <c r="B237" s="222">
        <v>2672.17</v>
      </c>
      <c r="C237" s="222">
        <v>2559.2399999999998</v>
      </c>
      <c r="D237" s="222">
        <v>2573.96</v>
      </c>
      <c r="E237" s="222">
        <v>2527.3199999999997</v>
      </c>
      <c r="F237" s="222">
        <v>2524.3599999999997</v>
      </c>
      <c r="G237" s="222">
        <v>2541.5</v>
      </c>
      <c r="H237" s="222">
        <v>2688.68</v>
      </c>
      <c r="I237" s="222">
        <v>2827.2999999999997</v>
      </c>
      <c r="J237" s="222">
        <v>3166.5099999999998</v>
      </c>
      <c r="K237" s="222">
        <v>3371.64</v>
      </c>
      <c r="L237" s="222">
        <v>3430.14</v>
      </c>
      <c r="M237" s="222">
        <v>3430.9</v>
      </c>
      <c r="N237" s="222">
        <v>3381.11</v>
      </c>
      <c r="O237" s="222">
        <v>3375.1</v>
      </c>
      <c r="P237" s="222">
        <v>3374.43</v>
      </c>
      <c r="Q237" s="222">
        <v>3372.92</v>
      </c>
      <c r="R237" s="222">
        <v>3380.14</v>
      </c>
      <c r="S237" s="222">
        <v>3572.02</v>
      </c>
      <c r="T237" s="222">
        <v>3664.99</v>
      </c>
      <c r="U237" s="222">
        <v>3629.86</v>
      </c>
      <c r="V237" s="222">
        <v>3543.1</v>
      </c>
      <c r="W237" s="222">
        <v>3357.46</v>
      </c>
      <c r="X237" s="222">
        <v>2936.41</v>
      </c>
      <c r="Y237" s="222">
        <v>2718.2599999999998</v>
      </c>
      <c r="Z237" s="223"/>
      <c r="AA237" s="33">
        <v>1620.9</v>
      </c>
      <c r="AB237" s="33">
        <v>1507.97</v>
      </c>
      <c r="AC237" s="33">
        <v>1522.69</v>
      </c>
      <c r="AD237" s="33">
        <v>1476.05</v>
      </c>
      <c r="AE237" s="33">
        <v>1473.09</v>
      </c>
      <c r="AF237" s="33">
        <v>1490.23</v>
      </c>
      <c r="AG237" s="33">
        <v>1637.41</v>
      </c>
      <c r="AH237" s="33">
        <v>1776.03</v>
      </c>
      <c r="AI237" s="33">
        <v>2115.2399999999998</v>
      </c>
      <c r="AJ237" s="33">
        <v>2320.37</v>
      </c>
      <c r="AK237" s="33">
        <v>2378.87</v>
      </c>
      <c r="AL237" s="33">
        <v>2379.63</v>
      </c>
      <c r="AM237" s="33">
        <v>2329.84</v>
      </c>
      <c r="AN237" s="33">
        <v>2323.83</v>
      </c>
      <c r="AO237" s="33">
        <v>2323.16</v>
      </c>
      <c r="AP237" s="33">
        <v>2321.65</v>
      </c>
      <c r="AQ237" s="33">
        <v>2328.87</v>
      </c>
      <c r="AR237" s="33">
        <v>2520.75</v>
      </c>
      <c r="AS237" s="33">
        <v>2613.7199999999998</v>
      </c>
      <c r="AT237" s="33">
        <v>2578.59</v>
      </c>
      <c r="AU237" s="33">
        <v>2491.83</v>
      </c>
      <c r="AV237" s="33">
        <v>2306.19</v>
      </c>
      <c r="AW237" s="33">
        <v>1885.14</v>
      </c>
      <c r="AX237" s="33">
        <v>1666.99</v>
      </c>
      <c r="AY237" s="270">
        <v>791.88</v>
      </c>
      <c r="AZ237" s="138">
        <v>5.14</v>
      </c>
      <c r="BA237" s="224">
        <v>254.246025</v>
      </c>
      <c r="BB237" s="226"/>
      <c r="BC237" s="125"/>
      <c r="BE237" s="32"/>
    </row>
    <row r="238" spans="1:57" s="212" customFormat="1">
      <c r="A238" s="221">
        <v>12</v>
      </c>
      <c r="B238" s="222">
        <v>2658.64</v>
      </c>
      <c r="C238" s="222">
        <v>2549.3599999999997</v>
      </c>
      <c r="D238" s="222">
        <v>2493.06</v>
      </c>
      <c r="E238" s="222">
        <v>2452.4499999999998</v>
      </c>
      <c r="F238" s="222">
        <v>2467.98</v>
      </c>
      <c r="G238" s="222">
        <v>2368.5</v>
      </c>
      <c r="H238" s="222">
        <v>2403.42</v>
      </c>
      <c r="I238" s="222">
        <v>2677.0099999999998</v>
      </c>
      <c r="J238" s="222">
        <v>2990.5</v>
      </c>
      <c r="K238" s="222">
        <v>3281.46</v>
      </c>
      <c r="L238" s="222">
        <v>3337.2</v>
      </c>
      <c r="M238" s="222">
        <v>3331.33</v>
      </c>
      <c r="N238" s="222">
        <v>3329.69</v>
      </c>
      <c r="O238" s="222">
        <v>3329.92</v>
      </c>
      <c r="P238" s="222">
        <v>3329.19</v>
      </c>
      <c r="Q238" s="222">
        <v>3335.95</v>
      </c>
      <c r="R238" s="222">
        <v>3384.73</v>
      </c>
      <c r="S238" s="222">
        <v>3447.65</v>
      </c>
      <c r="T238" s="222">
        <v>3586.73</v>
      </c>
      <c r="U238" s="222">
        <v>3570.6</v>
      </c>
      <c r="V238" s="222">
        <v>3442.02</v>
      </c>
      <c r="W238" s="222">
        <v>3348.09</v>
      </c>
      <c r="X238" s="222">
        <v>2939.5</v>
      </c>
      <c r="Y238" s="222">
        <v>2687.41</v>
      </c>
      <c r="Z238" s="223"/>
      <c r="AA238" s="33">
        <v>1607.37</v>
      </c>
      <c r="AB238" s="33">
        <v>1498.09</v>
      </c>
      <c r="AC238" s="33">
        <v>1441.79</v>
      </c>
      <c r="AD238" s="33">
        <v>1401.18</v>
      </c>
      <c r="AE238" s="33">
        <v>1416.71</v>
      </c>
      <c r="AF238" s="33">
        <v>1317.23</v>
      </c>
      <c r="AG238" s="33">
        <v>1352.15</v>
      </c>
      <c r="AH238" s="33">
        <v>1625.74</v>
      </c>
      <c r="AI238" s="33">
        <v>1939.23</v>
      </c>
      <c r="AJ238" s="33">
        <v>2230.19</v>
      </c>
      <c r="AK238" s="33">
        <v>2285.9299999999998</v>
      </c>
      <c r="AL238" s="33">
        <v>2280.06</v>
      </c>
      <c r="AM238" s="33">
        <v>2278.42</v>
      </c>
      <c r="AN238" s="33">
        <v>2278.65</v>
      </c>
      <c r="AO238" s="33">
        <v>2277.92</v>
      </c>
      <c r="AP238" s="33">
        <v>2284.6799999999998</v>
      </c>
      <c r="AQ238" s="33">
        <v>2333.46</v>
      </c>
      <c r="AR238" s="33">
        <v>2396.38</v>
      </c>
      <c r="AS238" s="33">
        <v>2535.46</v>
      </c>
      <c r="AT238" s="33">
        <v>2519.33</v>
      </c>
      <c r="AU238" s="33">
        <v>2390.75</v>
      </c>
      <c r="AV238" s="33">
        <v>2296.8200000000002</v>
      </c>
      <c r="AW238" s="33">
        <v>1888.23</v>
      </c>
      <c r="AX238" s="33">
        <v>1636.14</v>
      </c>
      <c r="AY238" s="270">
        <v>791.88</v>
      </c>
      <c r="AZ238" s="138">
        <v>5.14</v>
      </c>
      <c r="BA238" s="224">
        <v>254.246025</v>
      </c>
      <c r="BB238" s="226"/>
      <c r="BC238" s="125"/>
      <c r="BE238" s="32"/>
    </row>
    <row r="239" spans="1:57" s="212" customFormat="1">
      <c r="A239" s="221">
        <v>13</v>
      </c>
      <c r="B239" s="222">
        <v>2630.77</v>
      </c>
      <c r="C239" s="222">
        <v>2518.62</v>
      </c>
      <c r="D239" s="222">
        <v>2478.77</v>
      </c>
      <c r="E239" s="222">
        <v>2453.12</v>
      </c>
      <c r="F239" s="222">
        <v>2497.89</v>
      </c>
      <c r="G239" s="222">
        <v>2641.7599999999998</v>
      </c>
      <c r="H239" s="222">
        <v>2903.62</v>
      </c>
      <c r="I239" s="222">
        <v>3220.36</v>
      </c>
      <c r="J239" s="222">
        <v>3540.8</v>
      </c>
      <c r="K239" s="222">
        <v>3632.09</v>
      </c>
      <c r="L239" s="222">
        <v>3638.07</v>
      </c>
      <c r="M239" s="222">
        <v>3628.1</v>
      </c>
      <c r="N239" s="222">
        <v>3605.09</v>
      </c>
      <c r="O239" s="222">
        <v>3613.03</v>
      </c>
      <c r="P239" s="222">
        <v>3617.48</v>
      </c>
      <c r="Q239" s="222">
        <v>3609.68</v>
      </c>
      <c r="R239" s="222">
        <v>3578.43</v>
      </c>
      <c r="S239" s="222">
        <v>3598.67</v>
      </c>
      <c r="T239" s="222">
        <v>3633.18</v>
      </c>
      <c r="U239" s="222">
        <v>3605.2599999999998</v>
      </c>
      <c r="V239" s="222">
        <v>3548.8</v>
      </c>
      <c r="W239" s="222">
        <v>3367.69</v>
      </c>
      <c r="X239" s="222">
        <v>2971.73</v>
      </c>
      <c r="Y239" s="222">
        <v>2756.24</v>
      </c>
      <c r="Z239" s="223"/>
      <c r="AA239" s="33">
        <v>1579.5</v>
      </c>
      <c r="AB239" s="33">
        <v>1467.35</v>
      </c>
      <c r="AC239" s="33">
        <v>1427.5</v>
      </c>
      <c r="AD239" s="33">
        <v>1401.85</v>
      </c>
      <c r="AE239" s="33">
        <v>1446.62</v>
      </c>
      <c r="AF239" s="33">
        <v>1590.49</v>
      </c>
      <c r="AG239" s="33">
        <v>1852.35</v>
      </c>
      <c r="AH239" s="33">
        <v>2169.09</v>
      </c>
      <c r="AI239" s="33">
        <v>2489.5300000000002</v>
      </c>
      <c r="AJ239" s="33">
        <v>2580.8200000000002</v>
      </c>
      <c r="AK239" s="33">
        <v>2586.8000000000002</v>
      </c>
      <c r="AL239" s="33">
        <v>2576.83</v>
      </c>
      <c r="AM239" s="33">
        <v>2553.8200000000002</v>
      </c>
      <c r="AN239" s="33">
        <v>2561.7600000000002</v>
      </c>
      <c r="AO239" s="33">
        <v>2566.21</v>
      </c>
      <c r="AP239" s="33">
        <v>2558.41</v>
      </c>
      <c r="AQ239" s="33">
        <v>2527.16</v>
      </c>
      <c r="AR239" s="33">
        <v>2547.4</v>
      </c>
      <c r="AS239" s="33">
        <v>2581.91</v>
      </c>
      <c r="AT239" s="33">
        <v>2553.9899999999998</v>
      </c>
      <c r="AU239" s="33">
        <v>2497.5300000000002</v>
      </c>
      <c r="AV239" s="33">
        <v>2316.42</v>
      </c>
      <c r="AW239" s="33">
        <v>1920.46</v>
      </c>
      <c r="AX239" s="33">
        <v>1704.97</v>
      </c>
      <c r="AY239" s="270">
        <v>791.88</v>
      </c>
      <c r="AZ239" s="138">
        <v>5.14</v>
      </c>
      <c r="BA239" s="224">
        <v>254.246025</v>
      </c>
      <c r="BB239" s="226"/>
      <c r="BC239" s="125"/>
      <c r="BE239" s="32"/>
    </row>
    <row r="240" spans="1:57" s="212" customFormat="1">
      <c r="A240" s="221">
        <v>14</v>
      </c>
      <c r="B240" s="222">
        <v>2596.8399999999997</v>
      </c>
      <c r="C240" s="222">
        <v>2525.7799999999997</v>
      </c>
      <c r="D240" s="222">
        <v>2494</v>
      </c>
      <c r="E240" s="222">
        <v>2457.1999999999998</v>
      </c>
      <c r="F240" s="222">
        <v>2525.4899999999998</v>
      </c>
      <c r="G240" s="222">
        <v>2657.29</v>
      </c>
      <c r="H240" s="222">
        <v>2873.67</v>
      </c>
      <c r="I240" s="222">
        <v>3246.08</v>
      </c>
      <c r="J240" s="222">
        <v>3588.73</v>
      </c>
      <c r="K240" s="222">
        <v>3738.89</v>
      </c>
      <c r="L240" s="222">
        <v>3743.21</v>
      </c>
      <c r="M240" s="222">
        <v>3733.21</v>
      </c>
      <c r="N240" s="222">
        <v>3718.61</v>
      </c>
      <c r="O240" s="222">
        <v>3725.08</v>
      </c>
      <c r="P240" s="222">
        <v>3725.98</v>
      </c>
      <c r="Q240" s="222">
        <v>3720.54</v>
      </c>
      <c r="R240" s="222">
        <v>3686.25</v>
      </c>
      <c r="S240" s="222">
        <v>3709.9</v>
      </c>
      <c r="T240" s="222">
        <v>3754.52</v>
      </c>
      <c r="U240" s="222">
        <v>3731.0099999999998</v>
      </c>
      <c r="V240" s="222">
        <v>3615.42</v>
      </c>
      <c r="W240" s="222">
        <v>3422.94</v>
      </c>
      <c r="X240" s="222">
        <v>3028.4</v>
      </c>
      <c r="Y240" s="222">
        <v>2809.0699999999997</v>
      </c>
      <c r="Z240" s="223"/>
      <c r="AA240" s="33">
        <v>1545.57</v>
      </c>
      <c r="AB240" s="33">
        <v>1474.51</v>
      </c>
      <c r="AC240" s="33">
        <v>1442.73</v>
      </c>
      <c r="AD240" s="33">
        <v>1405.93</v>
      </c>
      <c r="AE240" s="33">
        <v>1474.22</v>
      </c>
      <c r="AF240" s="33">
        <v>1606.02</v>
      </c>
      <c r="AG240" s="33">
        <v>1822.4</v>
      </c>
      <c r="AH240" s="33">
        <v>2194.81</v>
      </c>
      <c r="AI240" s="33">
        <v>2537.46</v>
      </c>
      <c r="AJ240" s="33">
        <v>2687.62</v>
      </c>
      <c r="AK240" s="33">
        <v>2691.94</v>
      </c>
      <c r="AL240" s="33">
        <v>2681.94</v>
      </c>
      <c r="AM240" s="33">
        <v>2667.34</v>
      </c>
      <c r="AN240" s="33">
        <v>2673.81</v>
      </c>
      <c r="AO240" s="33">
        <v>2674.71</v>
      </c>
      <c r="AP240" s="33">
        <v>2669.27</v>
      </c>
      <c r="AQ240" s="33">
        <v>2634.98</v>
      </c>
      <c r="AR240" s="33">
        <v>2658.63</v>
      </c>
      <c r="AS240" s="33">
        <v>2703.25</v>
      </c>
      <c r="AT240" s="33">
        <v>2679.74</v>
      </c>
      <c r="AU240" s="33">
        <v>2564.15</v>
      </c>
      <c r="AV240" s="33">
        <v>2371.67</v>
      </c>
      <c r="AW240" s="33">
        <v>1977.13</v>
      </c>
      <c r="AX240" s="33">
        <v>1757.8</v>
      </c>
      <c r="AY240" s="270">
        <v>791.88</v>
      </c>
      <c r="AZ240" s="138">
        <v>5.14</v>
      </c>
      <c r="BA240" s="224">
        <v>254.246025</v>
      </c>
      <c r="BB240" s="226"/>
      <c r="BC240" s="125"/>
      <c r="BE240" s="32"/>
    </row>
    <row r="241" spans="1:57" s="212" customFormat="1">
      <c r="A241" s="221">
        <v>15</v>
      </c>
      <c r="B241" s="222">
        <v>2565.91</v>
      </c>
      <c r="C241" s="222">
        <v>2446.2199999999998</v>
      </c>
      <c r="D241" s="222">
        <v>2354.7799999999997</v>
      </c>
      <c r="E241" s="222">
        <v>2395.27</v>
      </c>
      <c r="F241" s="222">
        <v>2429.31</v>
      </c>
      <c r="G241" s="222">
        <v>2627.66</v>
      </c>
      <c r="H241" s="222">
        <v>2861.7</v>
      </c>
      <c r="I241" s="222">
        <v>3183.97</v>
      </c>
      <c r="J241" s="222">
        <v>3571.57</v>
      </c>
      <c r="K241" s="222">
        <v>3731.36</v>
      </c>
      <c r="L241" s="222">
        <v>3724.87</v>
      </c>
      <c r="M241" s="222">
        <v>3704.91</v>
      </c>
      <c r="N241" s="222">
        <v>3703.69</v>
      </c>
      <c r="O241" s="222">
        <v>3681.86</v>
      </c>
      <c r="P241" s="222">
        <v>3708.5099999999998</v>
      </c>
      <c r="Q241" s="222">
        <v>3707.24</v>
      </c>
      <c r="R241" s="222">
        <v>3620.9</v>
      </c>
      <c r="S241" s="222">
        <v>3698.93</v>
      </c>
      <c r="T241" s="222">
        <v>3703.84</v>
      </c>
      <c r="U241" s="222">
        <v>3695.36</v>
      </c>
      <c r="V241" s="222">
        <v>3549.1</v>
      </c>
      <c r="W241" s="222">
        <v>3285.09</v>
      </c>
      <c r="X241" s="222">
        <v>2942.2999999999997</v>
      </c>
      <c r="Y241" s="222">
        <v>2749.56</v>
      </c>
      <c r="Z241" s="223"/>
      <c r="AA241" s="33">
        <v>1514.64</v>
      </c>
      <c r="AB241" s="33">
        <v>1394.95</v>
      </c>
      <c r="AC241" s="33">
        <v>1303.51</v>
      </c>
      <c r="AD241" s="33">
        <v>1344</v>
      </c>
      <c r="AE241" s="33">
        <v>1378.04</v>
      </c>
      <c r="AF241" s="33">
        <v>1576.39</v>
      </c>
      <c r="AG241" s="33">
        <v>1810.43</v>
      </c>
      <c r="AH241" s="33">
        <v>2132.6999999999998</v>
      </c>
      <c r="AI241" s="33">
        <v>2520.3000000000002</v>
      </c>
      <c r="AJ241" s="33">
        <v>2680.09</v>
      </c>
      <c r="AK241" s="33">
        <v>2673.6</v>
      </c>
      <c r="AL241" s="33">
        <v>2653.64</v>
      </c>
      <c r="AM241" s="33">
        <v>2652.42</v>
      </c>
      <c r="AN241" s="33">
        <v>2630.59</v>
      </c>
      <c r="AO241" s="33">
        <v>2657.24</v>
      </c>
      <c r="AP241" s="33">
        <v>2655.97</v>
      </c>
      <c r="AQ241" s="33">
        <v>2569.63</v>
      </c>
      <c r="AR241" s="33">
        <v>2647.66</v>
      </c>
      <c r="AS241" s="33">
        <v>2652.57</v>
      </c>
      <c r="AT241" s="33">
        <v>2644.09</v>
      </c>
      <c r="AU241" s="33">
        <v>2497.83</v>
      </c>
      <c r="AV241" s="33">
        <v>2233.8200000000002</v>
      </c>
      <c r="AW241" s="33">
        <v>1891.03</v>
      </c>
      <c r="AX241" s="33">
        <v>1698.29</v>
      </c>
      <c r="AY241" s="270">
        <v>791.88</v>
      </c>
      <c r="AZ241" s="138">
        <v>5.14</v>
      </c>
      <c r="BA241" s="224">
        <v>254.246025</v>
      </c>
      <c r="BB241" s="226"/>
      <c r="BC241" s="125"/>
      <c r="BE241" s="32"/>
    </row>
    <row r="242" spans="1:57" s="212" customFormat="1">
      <c r="A242" s="221">
        <v>16</v>
      </c>
      <c r="B242" s="222">
        <v>2473.96</v>
      </c>
      <c r="C242" s="222">
        <v>2347.17</v>
      </c>
      <c r="D242" s="222">
        <v>2301.1800000000003</v>
      </c>
      <c r="E242" s="222">
        <v>2301.3199999999997</v>
      </c>
      <c r="F242" s="222">
        <v>2431.37</v>
      </c>
      <c r="G242" s="222">
        <v>2593.21</v>
      </c>
      <c r="H242" s="222">
        <v>2788.7799999999997</v>
      </c>
      <c r="I242" s="222">
        <v>3113.64</v>
      </c>
      <c r="J242" s="222">
        <v>3521.87</v>
      </c>
      <c r="K242" s="222">
        <v>3648.58</v>
      </c>
      <c r="L242" s="222">
        <v>3655.56</v>
      </c>
      <c r="M242" s="222">
        <v>3648.22</v>
      </c>
      <c r="N242" s="222">
        <v>3621.46</v>
      </c>
      <c r="O242" s="222">
        <v>3643.86</v>
      </c>
      <c r="P242" s="222">
        <v>3646.11</v>
      </c>
      <c r="Q242" s="222">
        <v>3639.0099999999998</v>
      </c>
      <c r="R242" s="222">
        <v>3618.61</v>
      </c>
      <c r="S242" s="222">
        <v>3639.96</v>
      </c>
      <c r="T242" s="222">
        <v>3648.55</v>
      </c>
      <c r="U242" s="222">
        <v>3602.91</v>
      </c>
      <c r="V242" s="222">
        <v>3471.56</v>
      </c>
      <c r="W242" s="222">
        <v>3218.31</v>
      </c>
      <c r="X242" s="222">
        <v>2828.42</v>
      </c>
      <c r="Y242" s="222">
        <v>2642.27</v>
      </c>
      <c r="Z242" s="223"/>
      <c r="AA242" s="33">
        <v>1422.69</v>
      </c>
      <c r="AB242" s="33">
        <v>1295.9000000000001</v>
      </c>
      <c r="AC242" s="33">
        <v>1249.9100000000001</v>
      </c>
      <c r="AD242" s="33">
        <v>1250.05</v>
      </c>
      <c r="AE242" s="33">
        <v>1380.1</v>
      </c>
      <c r="AF242" s="33">
        <v>1541.94</v>
      </c>
      <c r="AG242" s="33">
        <v>1737.51</v>
      </c>
      <c r="AH242" s="33">
        <v>2062.37</v>
      </c>
      <c r="AI242" s="33">
        <v>2470.6</v>
      </c>
      <c r="AJ242" s="33">
        <v>2597.31</v>
      </c>
      <c r="AK242" s="33">
        <v>2604.29</v>
      </c>
      <c r="AL242" s="33">
        <v>2596.9499999999998</v>
      </c>
      <c r="AM242" s="33">
        <v>2570.19</v>
      </c>
      <c r="AN242" s="33">
        <v>2592.59</v>
      </c>
      <c r="AO242" s="33">
        <v>2594.84</v>
      </c>
      <c r="AP242" s="33">
        <v>2587.7399999999998</v>
      </c>
      <c r="AQ242" s="33">
        <v>2567.34</v>
      </c>
      <c r="AR242" s="33">
        <v>2588.69</v>
      </c>
      <c r="AS242" s="33">
        <v>2597.2800000000002</v>
      </c>
      <c r="AT242" s="33">
        <v>2551.64</v>
      </c>
      <c r="AU242" s="33">
        <v>2420.29</v>
      </c>
      <c r="AV242" s="33">
        <v>2167.04</v>
      </c>
      <c r="AW242" s="33">
        <v>1777.15</v>
      </c>
      <c r="AX242" s="33">
        <v>1591</v>
      </c>
      <c r="AY242" s="270">
        <v>791.88</v>
      </c>
      <c r="AZ242" s="138">
        <v>5.14</v>
      </c>
      <c r="BA242" s="224">
        <v>254.246025</v>
      </c>
      <c r="BB242" s="226"/>
      <c r="BC242" s="125"/>
      <c r="BE242" s="32"/>
    </row>
    <row r="243" spans="1:57" s="212" customFormat="1">
      <c r="A243" s="221">
        <v>17</v>
      </c>
      <c r="B243" s="222">
        <v>2530.41</v>
      </c>
      <c r="C243" s="222">
        <v>2464.44</v>
      </c>
      <c r="D243" s="222">
        <v>2426.2799999999997</v>
      </c>
      <c r="E243" s="222">
        <v>2424.19</v>
      </c>
      <c r="F243" s="222">
        <v>2482.41</v>
      </c>
      <c r="G243" s="222">
        <v>2607.81</v>
      </c>
      <c r="H243" s="222">
        <v>2780.77</v>
      </c>
      <c r="I243" s="222">
        <v>3089.68</v>
      </c>
      <c r="J243" s="222">
        <v>3437.35</v>
      </c>
      <c r="K243" s="222">
        <v>3622.11</v>
      </c>
      <c r="L243" s="222">
        <v>3639.91</v>
      </c>
      <c r="M243" s="222">
        <v>3606.53</v>
      </c>
      <c r="N243" s="222">
        <v>3536.06</v>
      </c>
      <c r="O243" s="222">
        <v>3567.32</v>
      </c>
      <c r="P243" s="222">
        <v>3576.52</v>
      </c>
      <c r="Q243" s="222">
        <v>3550.47</v>
      </c>
      <c r="R243" s="222">
        <v>3540.54</v>
      </c>
      <c r="S243" s="222">
        <v>3593.82</v>
      </c>
      <c r="T243" s="222">
        <v>3641.5</v>
      </c>
      <c r="U243" s="222">
        <v>3515.78</v>
      </c>
      <c r="V243" s="222">
        <v>3394.37</v>
      </c>
      <c r="W243" s="222">
        <v>3152.46</v>
      </c>
      <c r="X243" s="222">
        <v>2851.17</v>
      </c>
      <c r="Y243" s="222">
        <v>2698.1299999999997</v>
      </c>
      <c r="Z243" s="223"/>
      <c r="AA243" s="33">
        <v>1479.14</v>
      </c>
      <c r="AB243" s="33">
        <v>1413.17</v>
      </c>
      <c r="AC243" s="33">
        <v>1375.01</v>
      </c>
      <c r="AD243" s="33">
        <v>1372.92</v>
      </c>
      <c r="AE243" s="33">
        <v>1431.14</v>
      </c>
      <c r="AF243" s="33">
        <v>1556.54</v>
      </c>
      <c r="AG243" s="33">
        <v>1729.5</v>
      </c>
      <c r="AH243" s="33">
        <v>2038.41</v>
      </c>
      <c r="AI243" s="33">
        <v>2386.08</v>
      </c>
      <c r="AJ243" s="33">
        <v>2570.84</v>
      </c>
      <c r="AK243" s="33">
        <v>2588.64</v>
      </c>
      <c r="AL243" s="33">
        <v>2555.2600000000002</v>
      </c>
      <c r="AM243" s="33">
        <v>2484.79</v>
      </c>
      <c r="AN243" s="33">
        <v>2516.0500000000002</v>
      </c>
      <c r="AO243" s="33">
        <v>2525.25</v>
      </c>
      <c r="AP243" s="33">
        <v>2499.1999999999998</v>
      </c>
      <c r="AQ243" s="33">
        <v>2489.27</v>
      </c>
      <c r="AR243" s="33">
        <v>2542.5500000000002</v>
      </c>
      <c r="AS243" s="33">
        <v>2590.23</v>
      </c>
      <c r="AT243" s="33">
        <v>2464.5100000000002</v>
      </c>
      <c r="AU243" s="33">
        <v>2343.1</v>
      </c>
      <c r="AV243" s="33">
        <v>2101.19</v>
      </c>
      <c r="AW243" s="33">
        <v>1799.9</v>
      </c>
      <c r="AX243" s="33">
        <v>1646.86</v>
      </c>
      <c r="AY243" s="270">
        <v>791.88</v>
      </c>
      <c r="AZ243" s="138">
        <v>5.14</v>
      </c>
      <c r="BA243" s="224">
        <v>254.246025</v>
      </c>
      <c r="BB243" s="226"/>
      <c r="BC243" s="125"/>
      <c r="BE243" s="32"/>
    </row>
    <row r="244" spans="1:57" s="212" customFormat="1">
      <c r="A244" s="221">
        <v>18</v>
      </c>
      <c r="B244" s="222">
        <v>2687.87</v>
      </c>
      <c r="C244" s="222">
        <v>2598.87</v>
      </c>
      <c r="D244" s="222">
        <v>2565.0299999999997</v>
      </c>
      <c r="E244" s="222">
        <v>2508.0499999999997</v>
      </c>
      <c r="F244" s="222">
        <v>2547.9</v>
      </c>
      <c r="G244" s="222">
        <v>2594.12</v>
      </c>
      <c r="H244" s="222">
        <v>2627.29</v>
      </c>
      <c r="I244" s="222">
        <v>2801.31</v>
      </c>
      <c r="J244" s="222">
        <v>3164.34</v>
      </c>
      <c r="K244" s="222">
        <v>3424.25</v>
      </c>
      <c r="L244" s="222">
        <v>3497.47</v>
      </c>
      <c r="M244" s="222">
        <v>3508.05</v>
      </c>
      <c r="N244" s="222">
        <v>3487.71</v>
      </c>
      <c r="O244" s="222">
        <v>3496.21</v>
      </c>
      <c r="P244" s="222">
        <v>3491.04</v>
      </c>
      <c r="Q244" s="222">
        <v>3500.29</v>
      </c>
      <c r="R244" s="222">
        <v>3548.32</v>
      </c>
      <c r="S244" s="222">
        <v>3581.65</v>
      </c>
      <c r="T244" s="222">
        <v>3657.58</v>
      </c>
      <c r="U244" s="222">
        <v>3534.65</v>
      </c>
      <c r="V244" s="222">
        <v>3365.97</v>
      </c>
      <c r="W244" s="222">
        <v>3218.05</v>
      </c>
      <c r="X244" s="222">
        <v>2933.68</v>
      </c>
      <c r="Y244" s="222">
        <v>2714.81</v>
      </c>
      <c r="Z244" s="223"/>
      <c r="AA244" s="33">
        <v>1636.6</v>
      </c>
      <c r="AB244" s="33">
        <v>1547.6</v>
      </c>
      <c r="AC244" s="33">
        <v>1513.76</v>
      </c>
      <c r="AD244" s="33">
        <v>1456.78</v>
      </c>
      <c r="AE244" s="33">
        <v>1496.63</v>
      </c>
      <c r="AF244" s="33">
        <v>1542.85</v>
      </c>
      <c r="AG244" s="33">
        <v>1576.02</v>
      </c>
      <c r="AH244" s="33">
        <v>1750.04</v>
      </c>
      <c r="AI244" s="33">
        <v>2113.0700000000002</v>
      </c>
      <c r="AJ244" s="33">
        <v>2372.98</v>
      </c>
      <c r="AK244" s="33">
        <v>2446.1999999999998</v>
      </c>
      <c r="AL244" s="33">
        <v>2456.7800000000002</v>
      </c>
      <c r="AM244" s="33">
        <v>2436.44</v>
      </c>
      <c r="AN244" s="33">
        <v>2444.94</v>
      </c>
      <c r="AO244" s="33">
        <v>2439.77</v>
      </c>
      <c r="AP244" s="33">
        <v>2449.02</v>
      </c>
      <c r="AQ244" s="33">
        <v>2497.0500000000002</v>
      </c>
      <c r="AR244" s="33">
        <v>2530.38</v>
      </c>
      <c r="AS244" s="33">
        <v>2606.31</v>
      </c>
      <c r="AT244" s="33">
        <v>2483.38</v>
      </c>
      <c r="AU244" s="33">
        <v>2314.6999999999998</v>
      </c>
      <c r="AV244" s="33">
        <v>2166.7800000000002</v>
      </c>
      <c r="AW244" s="33">
        <v>1882.41</v>
      </c>
      <c r="AX244" s="33">
        <v>1663.54</v>
      </c>
      <c r="AY244" s="270">
        <v>791.88</v>
      </c>
      <c r="AZ244" s="138">
        <v>5.14</v>
      </c>
      <c r="BA244" s="224">
        <v>254.246025</v>
      </c>
      <c r="BB244" s="226"/>
      <c r="BC244" s="125"/>
      <c r="BE244" s="32"/>
    </row>
    <row r="245" spans="1:57" s="212" customFormat="1">
      <c r="A245" s="221">
        <v>19</v>
      </c>
      <c r="B245" s="222">
        <v>2573.7599999999998</v>
      </c>
      <c r="C245" s="222">
        <v>2376.4899999999998</v>
      </c>
      <c r="D245" s="222">
        <v>2345.33</v>
      </c>
      <c r="E245" s="222">
        <v>2333.6299999999997</v>
      </c>
      <c r="F245" s="222">
        <v>2355.5099999999998</v>
      </c>
      <c r="G245" s="222">
        <v>2377.9899999999998</v>
      </c>
      <c r="H245" s="222">
        <v>2404.8399999999997</v>
      </c>
      <c r="I245" s="222">
        <v>2434.6999999999998</v>
      </c>
      <c r="J245" s="222">
        <v>2921.67</v>
      </c>
      <c r="K245" s="222">
        <v>3159.16</v>
      </c>
      <c r="L245" s="222">
        <v>3229.24</v>
      </c>
      <c r="M245" s="222">
        <v>3241.41</v>
      </c>
      <c r="N245" s="222">
        <v>3238.37</v>
      </c>
      <c r="O245" s="222">
        <v>3239.44</v>
      </c>
      <c r="P245" s="222">
        <v>3247.47</v>
      </c>
      <c r="Q245" s="222">
        <v>3259.11</v>
      </c>
      <c r="R245" s="222">
        <v>3356.55</v>
      </c>
      <c r="S245" s="222">
        <v>3444.48</v>
      </c>
      <c r="T245" s="222">
        <v>3530.68</v>
      </c>
      <c r="U245" s="222">
        <v>3406</v>
      </c>
      <c r="V245" s="222">
        <v>3276.28</v>
      </c>
      <c r="W245" s="222">
        <v>3202.18</v>
      </c>
      <c r="X245" s="222">
        <v>2804.0099999999998</v>
      </c>
      <c r="Y245" s="222">
        <v>2624.64</v>
      </c>
      <c r="Z245" s="223"/>
      <c r="AA245" s="33">
        <v>1522.49</v>
      </c>
      <c r="AB245" s="33">
        <v>1325.22</v>
      </c>
      <c r="AC245" s="33">
        <v>1294.06</v>
      </c>
      <c r="AD245" s="33">
        <v>1282.3599999999999</v>
      </c>
      <c r="AE245" s="33">
        <v>1304.24</v>
      </c>
      <c r="AF245" s="33">
        <v>1326.72</v>
      </c>
      <c r="AG245" s="33">
        <v>1353.57</v>
      </c>
      <c r="AH245" s="33">
        <v>1383.43</v>
      </c>
      <c r="AI245" s="33">
        <v>1870.4</v>
      </c>
      <c r="AJ245" s="33">
        <v>2107.89</v>
      </c>
      <c r="AK245" s="33">
        <v>2177.9699999999998</v>
      </c>
      <c r="AL245" s="33">
        <v>2190.14</v>
      </c>
      <c r="AM245" s="33">
        <v>2187.1</v>
      </c>
      <c r="AN245" s="33">
        <v>2188.17</v>
      </c>
      <c r="AO245" s="33">
        <v>2196.1999999999998</v>
      </c>
      <c r="AP245" s="33">
        <v>2207.84</v>
      </c>
      <c r="AQ245" s="33">
        <v>2305.2800000000002</v>
      </c>
      <c r="AR245" s="33">
        <v>2393.21</v>
      </c>
      <c r="AS245" s="33">
        <v>2479.41</v>
      </c>
      <c r="AT245" s="33">
        <v>2354.73</v>
      </c>
      <c r="AU245" s="33">
        <v>2225.0100000000002</v>
      </c>
      <c r="AV245" s="33">
        <v>2150.91</v>
      </c>
      <c r="AW245" s="33">
        <v>1752.74</v>
      </c>
      <c r="AX245" s="33">
        <v>1573.37</v>
      </c>
      <c r="AY245" s="270">
        <v>791.88</v>
      </c>
      <c r="AZ245" s="138">
        <v>5.14</v>
      </c>
      <c r="BA245" s="224">
        <v>254.246025</v>
      </c>
      <c r="BB245" s="226"/>
      <c r="BC245" s="125"/>
      <c r="BE245" s="32"/>
    </row>
    <row r="246" spans="1:57" s="212" customFormat="1">
      <c r="A246" s="221">
        <v>20</v>
      </c>
      <c r="B246" s="222">
        <v>2526.9899999999998</v>
      </c>
      <c r="C246" s="222">
        <v>2376.64</v>
      </c>
      <c r="D246" s="222">
        <v>2356.2399999999998</v>
      </c>
      <c r="E246" s="222">
        <v>2308.7799999999997</v>
      </c>
      <c r="F246" s="222">
        <v>2367.66</v>
      </c>
      <c r="G246" s="222">
        <v>2418.91</v>
      </c>
      <c r="H246" s="222">
        <v>2726.94</v>
      </c>
      <c r="I246" s="222">
        <v>3030.8199999999997</v>
      </c>
      <c r="J246" s="222">
        <v>3500.65</v>
      </c>
      <c r="K246" s="222">
        <v>3634.0099999999998</v>
      </c>
      <c r="L246" s="222">
        <v>3649.39</v>
      </c>
      <c r="M246" s="222">
        <v>3616.79</v>
      </c>
      <c r="N246" s="222">
        <v>3561.59</v>
      </c>
      <c r="O246" s="222">
        <v>3573.68</v>
      </c>
      <c r="P246" s="222">
        <v>3548.2</v>
      </c>
      <c r="Q246" s="222">
        <v>3522.23</v>
      </c>
      <c r="R246" s="222">
        <v>3475.56</v>
      </c>
      <c r="S246" s="222">
        <v>3453.19</v>
      </c>
      <c r="T246" s="222">
        <v>3487.54</v>
      </c>
      <c r="U246" s="222">
        <v>3456.67</v>
      </c>
      <c r="V246" s="222">
        <v>3394.94</v>
      </c>
      <c r="W246" s="222">
        <v>3197.27</v>
      </c>
      <c r="X246" s="222">
        <v>2850.2999999999997</v>
      </c>
      <c r="Y246" s="222">
        <v>2621.4299999999998</v>
      </c>
      <c r="Z246" s="223"/>
      <c r="AA246" s="33">
        <v>1475.72</v>
      </c>
      <c r="AB246" s="33">
        <v>1325.37</v>
      </c>
      <c r="AC246" s="33">
        <v>1304.97</v>
      </c>
      <c r="AD246" s="33">
        <v>1257.51</v>
      </c>
      <c r="AE246" s="33">
        <v>1316.39</v>
      </c>
      <c r="AF246" s="33">
        <v>1367.64</v>
      </c>
      <c r="AG246" s="33">
        <v>1675.67</v>
      </c>
      <c r="AH246" s="33">
        <v>1979.55</v>
      </c>
      <c r="AI246" s="33">
        <v>2449.38</v>
      </c>
      <c r="AJ246" s="33">
        <v>2582.7399999999998</v>
      </c>
      <c r="AK246" s="33">
        <v>2598.12</v>
      </c>
      <c r="AL246" s="33">
        <v>2565.52</v>
      </c>
      <c r="AM246" s="33">
        <v>2510.3200000000002</v>
      </c>
      <c r="AN246" s="33">
        <v>2522.41</v>
      </c>
      <c r="AO246" s="33">
        <v>2496.9299999999998</v>
      </c>
      <c r="AP246" s="33">
        <v>2470.96</v>
      </c>
      <c r="AQ246" s="33">
        <v>2424.29</v>
      </c>
      <c r="AR246" s="33">
        <v>2401.92</v>
      </c>
      <c r="AS246" s="33">
        <v>2436.27</v>
      </c>
      <c r="AT246" s="33">
        <v>2405.4</v>
      </c>
      <c r="AU246" s="33">
        <v>2343.67</v>
      </c>
      <c r="AV246" s="33">
        <v>2146</v>
      </c>
      <c r="AW246" s="33">
        <v>1799.03</v>
      </c>
      <c r="AX246" s="33">
        <v>1570.16</v>
      </c>
      <c r="AY246" s="270">
        <v>791.88</v>
      </c>
      <c r="AZ246" s="138">
        <v>5.14</v>
      </c>
      <c r="BA246" s="224">
        <v>254.246025</v>
      </c>
      <c r="BB246" s="226"/>
      <c r="BC246" s="125"/>
      <c r="BE246" s="32"/>
    </row>
    <row r="247" spans="1:57" s="212" customFormat="1">
      <c r="A247" s="221">
        <v>21</v>
      </c>
      <c r="B247" s="222">
        <v>2567.9699999999998</v>
      </c>
      <c r="C247" s="222">
        <v>2425.35</v>
      </c>
      <c r="D247" s="222">
        <v>2377.75</v>
      </c>
      <c r="E247" s="222">
        <v>2363.1</v>
      </c>
      <c r="F247" s="222">
        <v>2426.73</v>
      </c>
      <c r="G247" s="222">
        <v>2479.9</v>
      </c>
      <c r="H247" s="222">
        <v>2736.41</v>
      </c>
      <c r="I247" s="222">
        <v>2682.23</v>
      </c>
      <c r="J247" s="222">
        <v>3022.0099999999998</v>
      </c>
      <c r="K247" s="222">
        <v>3208.97</v>
      </c>
      <c r="L247" s="222">
        <v>3253.36</v>
      </c>
      <c r="M247" s="222">
        <v>3207.82</v>
      </c>
      <c r="N247" s="222">
        <v>3131.79</v>
      </c>
      <c r="O247" s="222">
        <v>3171.88</v>
      </c>
      <c r="P247" s="222">
        <v>3034.48</v>
      </c>
      <c r="Q247" s="222">
        <v>3526.31</v>
      </c>
      <c r="R247" s="222">
        <v>3524.17</v>
      </c>
      <c r="S247" s="222">
        <v>3538.15</v>
      </c>
      <c r="T247" s="222">
        <v>3543.5</v>
      </c>
      <c r="U247" s="222">
        <v>3531.08</v>
      </c>
      <c r="V247" s="222">
        <v>3411.34</v>
      </c>
      <c r="W247" s="222">
        <v>3250.66</v>
      </c>
      <c r="X247" s="222">
        <v>2957.1099999999997</v>
      </c>
      <c r="Y247" s="222">
        <v>2703</v>
      </c>
      <c r="Z247" s="223"/>
      <c r="AA247" s="33">
        <v>1516.7</v>
      </c>
      <c r="AB247" s="33">
        <v>1374.08</v>
      </c>
      <c r="AC247" s="33">
        <v>1326.48</v>
      </c>
      <c r="AD247" s="33">
        <v>1311.83</v>
      </c>
      <c r="AE247" s="33">
        <v>1375.46</v>
      </c>
      <c r="AF247" s="33">
        <v>1428.63</v>
      </c>
      <c r="AG247" s="33">
        <v>1685.14</v>
      </c>
      <c r="AH247" s="33">
        <v>1630.96</v>
      </c>
      <c r="AI247" s="33">
        <v>1970.74</v>
      </c>
      <c r="AJ247" s="33">
        <v>2157.6999999999998</v>
      </c>
      <c r="AK247" s="33">
        <v>2202.09</v>
      </c>
      <c r="AL247" s="33">
        <v>2156.5500000000002</v>
      </c>
      <c r="AM247" s="33">
        <v>2080.52</v>
      </c>
      <c r="AN247" s="33">
        <v>2120.61</v>
      </c>
      <c r="AO247" s="33">
        <v>1983.21</v>
      </c>
      <c r="AP247" s="33">
        <v>2475.04</v>
      </c>
      <c r="AQ247" s="33">
        <v>2472.9</v>
      </c>
      <c r="AR247" s="33">
        <v>2486.88</v>
      </c>
      <c r="AS247" s="33">
        <v>2492.23</v>
      </c>
      <c r="AT247" s="33">
        <v>2479.81</v>
      </c>
      <c r="AU247" s="33">
        <v>2360.0700000000002</v>
      </c>
      <c r="AV247" s="33">
        <v>2199.39</v>
      </c>
      <c r="AW247" s="33">
        <v>1905.84</v>
      </c>
      <c r="AX247" s="33">
        <v>1651.73</v>
      </c>
      <c r="AY247" s="270">
        <v>791.88</v>
      </c>
      <c r="AZ247" s="138">
        <v>5.14</v>
      </c>
      <c r="BA247" s="224">
        <v>254.246025</v>
      </c>
      <c r="BB247" s="226"/>
      <c r="BC247" s="125"/>
      <c r="BE247" s="32"/>
    </row>
    <row r="248" spans="1:57" s="212" customFormat="1">
      <c r="A248" s="221">
        <v>22</v>
      </c>
      <c r="B248" s="222">
        <v>2624.8399999999997</v>
      </c>
      <c r="C248" s="222">
        <v>2488</v>
      </c>
      <c r="D248" s="222">
        <v>2427.96</v>
      </c>
      <c r="E248" s="222">
        <v>2420.06</v>
      </c>
      <c r="F248" s="222">
        <v>2461.44</v>
      </c>
      <c r="G248" s="222">
        <v>2512.37</v>
      </c>
      <c r="H248" s="222">
        <v>2906</v>
      </c>
      <c r="I248" s="222">
        <v>3137.88</v>
      </c>
      <c r="J248" s="222">
        <v>3398.18</v>
      </c>
      <c r="K248" s="222">
        <v>3581.12</v>
      </c>
      <c r="L248" s="222">
        <v>3626.22</v>
      </c>
      <c r="M248" s="222">
        <v>3587.32</v>
      </c>
      <c r="N248" s="222">
        <v>3542.75</v>
      </c>
      <c r="O248" s="222">
        <v>3565.92</v>
      </c>
      <c r="P248" s="222">
        <v>3554.35</v>
      </c>
      <c r="Q248" s="222">
        <v>3541.43</v>
      </c>
      <c r="R248" s="222">
        <v>3527.73</v>
      </c>
      <c r="S248" s="222">
        <v>3574.85</v>
      </c>
      <c r="T248" s="222">
        <v>3614.25</v>
      </c>
      <c r="U248" s="222">
        <v>3536.92</v>
      </c>
      <c r="V248" s="222">
        <v>3368.21</v>
      </c>
      <c r="W248" s="222">
        <v>3267.21</v>
      </c>
      <c r="X248" s="222">
        <v>3119.84</v>
      </c>
      <c r="Y248" s="222">
        <v>2747.65</v>
      </c>
      <c r="Z248" s="223"/>
      <c r="AA248" s="33">
        <v>1573.57</v>
      </c>
      <c r="AB248" s="33">
        <v>1436.73</v>
      </c>
      <c r="AC248" s="33">
        <v>1376.69</v>
      </c>
      <c r="AD248" s="33">
        <v>1368.79</v>
      </c>
      <c r="AE248" s="33">
        <v>1410.17</v>
      </c>
      <c r="AF248" s="33">
        <v>1461.1</v>
      </c>
      <c r="AG248" s="33">
        <v>1854.73</v>
      </c>
      <c r="AH248" s="33">
        <v>2086.61</v>
      </c>
      <c r="AI248" s="33">
        <v>2346.91</v>
      </c>
      <c r="AJ248" s="33">
        <v>2529.85</v>
      </c>
      <c r="AK248" s="33">
        <v>2574.9499999999998</v>
      </c>
      <c r="AL248" s="33">
        <v>2536.0500000000002</v>
      </c>
      <c r="AM248" s="33">
        <v>2491.48</v>
      </c>
      <c r="AN248" s="33">
        <v>2514.65</v>
      </c>
      <c r="AO248" s="33">
        <v>2503.08</v>
      </c>
      <c r="AP248" s="33">
        <v>2490.16</v>
      </c>
      <c r="AQ248" s="33">
        <v>2476.46</v>
      </c>
      <c r="AR248" s="33">
        <v>2523.58</v>
      </c>
      <c r="AS248" s="33">
        <v>2562.98</v>
      </c>
      <c r="AT248" s="33">
        <v>2485.65</v>
      </c>
      <c r="AU248" s="33">
        <v>2316.94</v>
      </c>
      <c r="AV248" s="33">
        <v>2215.94</v>
      </c>
      <c r="AW248" s="33">
        <v>2068.5700000000002</v>
      </c>
      <c r="AX248" s="33">
        <v>1696.38</v>
      </c>
      <c r="AY248" s="270">
        <v>791.88</v>
      </c>
      <c r="AZ248" s="138">
        <v>5.14</v>
      </c>
      <c r="BA248" s="224">
        <v>254.246025</v>
      </c>
      <c r="BB248" s="226"/>
      <c r="BC248" s="125"/>
      <c r="BE248" s="32"/>
    </row>
    <row r="249" spans="1:57" s="212" customFormat="1">
      <c r="A249" s="221">
        <v>23</v>
      </c>
      <c r="B249" s="222">
        <v>2725.56</v>
      </c>
      <c r="C249" s="222">
        <v>2645.77</v>
      </c>
      <c r="D249" s="222">
        <v>2578.8599999999997</v>
      </c>
      <c r="E249" s="222">
        <v>2574.79</v>
      </c>
      <c r="F249" s="222">
        <v>2601.67</v>
      </c>
      <c r="G249" s="222">
        <v>2710.77</v>
      </c>
      <c r="H249" s="222">
        <v>3002.14</v>
      </c>
      <c r="I249" s="222">
        <v>3286.21</v>
      </c>
      <c r="J249" s="222">
        <v>3404.93</v>
      </c>
      <c r="K249" s="222">
        <v>3518.48</v>
      </c>
      <c r="L249" s="222">
        <v>3550.61</v>
      </c>
      <c r="M249" s="222">
        <v>3513.23</v>
      </c>
      <c r="N249" s="222">
        <v>3440.36</v>
      </c>
      <c r="O249" s="222">
        <v>3494.77</v>
      </c>
      <c r="P249" s="222">
        <v>3442.94</v>
      </c>
      <c r="Q249" s="222">
        <v>3440.27</v>
      </c>
      <c r="R249" s="222">
        <v>3440.5099999999998</v>
      </c>
      <c r="S249" s="222">
        <v>3456.99</v>
      </c>
      <c r="T249" s="222">
        <v>3551.97</v>
      </c>
      <c r="U249" s="222">
        <v>3434.09</v>
      </c>
      <c r="V249" s="222">
        <v>3396.03</v>
      </c>
      <c r="W249" s="222">
        <v>3306.55</v>
      </c>
      <c r="X249" s="222">
        <v>3093.02</v>
      </c>
      <c r="Y249" s="222">
        <v>2816.16</v>
      </c>
      <c r="Z249" s="223"/>
      <c r="AA249" s="33">
        <v>1674.29</v>
      </c>
      <c r="AB249" s="33">
        <v>1594.5</v>
      </c>
      <c r="AC249" s="33">
        <v>1527.59</v>
      </c>
      <c r="AD249" s="33">
        <v>1523.52</v>
      </c>
      <c r="AE249" s="33">
        <v>1550.4</v>
      </c>
      <c r="AF249" s="33">
        <v>1659.5</v>
      </c>
      <c r="AG249" s="33">
        <v>1950.87</v>
      </c>
      <c r="AH249" s="33">
        <v>2234.94</v>
      </c>
      <c r="AI249" s="33">
        <v>2353.66</v>
      </c>
      <c r="AJ249" s="33">
        <v>2467.21</v>
      </c>
      <c r="AK249" s="33">
        <v>2499.34</v>
      </c>
      <c r="AL249" s="33">
        <v>2461.96</v>
      </c>
      <c r="AM249" s="33">
        <v>2389.09</v>
      </c>
      <c r="AN249" s="33">
        <v>2443.5</v>
      </c>
      <c r="AO249" s="33">
        <v>2391.67</v>
      </c>
      <c r="AP249" s="33">
        <v>2389</v>
      </c>
      <c r="AQ249" s="33">
        <v>2389.2399999999998</v>
      </c>
      <c r="AR249" s="33">
        <v>2405.7199999999998</v>
      </c>
      <c r="AS249" s="33">
        <v>2500.6999999999998</v>
      </c>
      <c r="AT249" s="33">
        <v>2382.8200000000002</v>
      </c>
      <c r="AU249" s="33">
        <v>2344.7600000000002</v>
      </c>
      <c r="AV249" s="33">
        <v>2255.2800000000002</v>
      </c>
      <c r="AW249" s="33">
        <v>2041.75</v>
      </c>
      <c r="AX249" s="33">
        <v>1764.89</v>
      </c>
      <c r="AY249" s="270">
        <v>791.88</v>
      </c>
      <c r="AZ249" s="138">
        <v>5.14</v>
      </c>
      <c r="BA249" s="224">
        <v>254.246025</v>
      </c>
      <c r="BB249" s="226"/>
      <c r="BC249" s="125"/>
      <c r="BE249" s="32"/>
    </row>
    <row r="250" spans="1:57" s="212" customFormat="1">
      <c r="A250" s="221">
        <v>24</v>
      </c>
      <c r="B250" s="222">
        <v>2662.71</v>
      </c>
      <c r="C250" s="222">
        <v>2586.23</v>
      </c>
      <c r="D250" s="222">
        <v>2521.19</v>
      </c>
      <c r="E250" s="222">
        <v>2481.7999999999997</v>
      </c>
      <c r="F250" s="222">
        <v>2541.4499999999998</v>
      </c>
      <c r="G250" s="222">
        <v>2664.5099999999998</v>
      </c>
      <c r="H250" s="222">
        <v>2973.6099999999997</v>
      </c>
      <c r="I250" s="222">
        <v>3220.9</v>
      </c>
      <c r="J250" s="222">
        <v>3385</v>
      </c>
      <c r="K250" s="222">
        <v>3424.96</v>
      </c>
      <c r="L250" s="222">
        <v>3453.7599999999998</v>
      </c>
      <c r="M250" s="222">
        <v>3422.52</v>
      </c>
      <c r="N250" s="222">
        <v>3404.05</v>
      </c>
      <c r="O250" s="222">
        <v>3413.1</v>
      </c>
      <c r="P250" s="222">
        <v>3412.59</v>
      </c>
      <c r="Q250" s="222">
        <v>3406.61</v>
      </c>
      <c r="R250" s="222">
        <v>3411.81</v>
      </c>
      <c r="S250" s="222">
        <v>3419.28</v>
      </c>
      <c r="T250" s="222">
        <v>3422.83</v>
      </c>
      <c r="U250" s="222">
        <v>3414.29</v>
      </c>
      <c r="V250" s="222">
        <v>3391.87</v>
      </c>
      <c r="W250" s="222">
        <v>3313.3</v>
      </c>
      <c r="X250" s="222">
        <v>3157.68</v>
      </c>
      <c r="Y250" s="222">
        <v>2815.6299999999997</v>
      </c>
      <c r="Z250" s="223"/>
      <c r="AA250" s="33">
        <v>1611.44</v>
      </c>
      <c r="AB250" s="33">
        <v>1534.96</v>
      </c>
      <c r="AC250" s="33">
        <v>1469.92</v>
      </c>
      <c r="AD250" s="33">
        <v>1430.53</v>
      </c>
      <c r="AE250" s="33">
        <v>1490.18</v>
      </c>
      <c r="AF250" s="33">
        <v>1613.24</v>
      </c>
      <c r="AG250" s="33">
        <v>1922.34</v>
      </c>
      <c r="AH250" s="33">
        <v>2169.63</v>
      </c>
      <c r="AI250" s="33">
        <v>2333.73</v>
      </c>
      <c r="AJ250" s="33">
        <v>2373.69</v>
      </c>
      <c r="AK250" s="33">
        <v>2402.4899999999998</v>
      </c>
      <c r="AL250" s="33">
        <v>2371.25</v>
      </c>
      <c r="AM250" s="33">
        <v>2352.7800000000002</v>
      </c>
      <c r="AN250" s="33">
        <v>2361.83</v>
      </c>
      <c r="AO250" s="33">
        <v>2361.3200000000002</v>
      </c>
      <c r="AP250" s="33">
        <v>2355.34</v>
      </c>
      <c r="AQ250" s="33">
        <v>2360.54</v>
      </c>
      <c r="AR250" s="33">
        <v>2368.0100000000002</v>
      </c>
      <c r="AS250" s="33">
        <v>2371.56</v>
      </c>
      <c r="AT250" s="33">
        <v>2363.02</v>
      </c>
      <c r="AU250" s="33">
        <v>2340.6</v>
      </c>
      <c r="AV250" s="33">
        <v>2262.0300000000002</v>
      </c>
      <c r="AW250" s="33">
        <v>2106.41</v>
      </c>
      <c r="AX250" s="33">
        <v>1764.36</v>
      </c>
      <c r="AY250" s="270">
        <v>791.88</v>
      </c>
      <c r="AZ250" s="138">
        <v>5.14</v>
      </c>
      <c r="BA250" s="224">
        <v>254.246025</v>
      </c>
      <c r="BB250" s="226"/>
      <c r="BC250" s="125"/>
      <c r="BE250" s="32"/>
    </row>
    <row r="251" spans="1:57" s="212" customFormat="1">
      <c r="A251" s="221">
        <v>25</v>
      </c>
      <c r="B251" s="222">
        <v>2750.31</v>
      </c>
      <c r="C251" s="222">
        <v>2659.41</v>
      </c>
      <c r="D251" s="222">
        <v>2594.4299999999998</v>
      </c>
      <c r="E251" s="222">
        <v>2565.5899999999997</v>
      </c>
      <c r="F251" s="222">
        <v>2589.19</v>
      </c>
      <c r="G251" s="222">
        <v>2629.0899999999997</v>
      </c>
      <c r="H251" s="222">
        <v>2710.85</v>
      </c>
      <c r="I251" s="222">
        <v>2896.31</v>
      </c>
      <c r="J251" s="222">
        <v>3195.55</v>
      </c>
      <c r="K251" s="222">
        <v>3314.83</v>
      </c>
      <c r="L251" s="222">
        <v>3407.02</v>
      </c>
      <c r="M251" s="222">
        <v>3411.45</v>
      </c>
      <c r="N251" s="222">
        <v>3385.98</v>
      </c>
      <c r="O251" s="222">
        <v>3332.38</v>
      </c>
      <c r="P251" s="222">
        <v>3333.19</v>
      </c>
      <c r="Q251" s="222">
        <v>3348.89</v>
      </c>
      <c r="R251" s="222">
        <v>3415.38</v>
      </c>
      <c r="S251" s="222">
        <v>3496.94</v>
      </c>
      <c r="T251" s="222">
        <v>3531.28</v>
      </c>
      <c r="U251" s="222">
        <v>3443.2</v>
      </c>
      <c r="V251" s="222">
        <v>3363.98</v>
      </c>
      <c r="W251" s="222">
        <v>3261.97</v>
      </c>
      <c r="X251" s="222">
        <v>3149.02</v>
      </c>
      <c r="Y251" s="222">
        <v>2809.5699999999997</v>
      </c>
      <c r="Z251" s="223"/>
      <c r="AA251" s="33">
        <v>1699.04</v>
      </c>
      <c r="AB251" s="33">
        <v>1608.14</v>
      </c>
      <c r="AC251" s="33">
        <v>1543.16</v>
      </c>
      <c r="AD251" s="33">
        <v>1514.32</v>
      </c>
      <c r="AE251" s="33">
        <v>1537.92</v>
      </c>
      <c r="AF251" s="33">
        <v>1577.82</v>
      </c>
      <c r="AG251" s="33">
        <v>1659.58</v>
      </c>
      <c r="AH251" s="33">
        <v>1845.04</v>
      </c>
      <c r="AI251" s="33">
        <v>2144.2800000000002</v>
      </c>
      <c r="AJ251" s="33">
        <v>2263.56</v>
      </c>
      <c r="AK251" s="33">
        <v>2355.75</v>
      </c>
      <c r="AL251" s="33">
        <v>2360.1799999999998</v>
      </c>
      <c r="AM251" s="33">
        <v>2334.71</v>
      </c>
      <c r="AN251" s="33">
        <v>2281.11</v>
      </c>
      <c r="AO251" s="33">
        <v>2281.92</v>
      </c>
      <c r="AP251" s="33">
        <v>2297.62</v>
      </c>
      <c r="AQ251" s="33">
        <v>2364.11</v>
      </c>
      <c r="AR251" s="33">
        <v>2445.67</v>
      </c>
      <c r="AS251" s="33">
        <v>2480.0100000000002</v>
      </c>
      <c r="AT251" s="33">
        <v>2391.9299999999998</v>
      </c>
      <c r="AU251" s="33">
        <v>2312.71</v>
      </c>
      <c r="AV251" s="33">
        <v>2210.6999999999998</v>
      </c>
      <c r="AW251" s="33">
        <v>2097.75</v>
      </c>
      <c r="AX251" s="33">
        <v>1758.3</v>
      </c>
      <c r="AY251" s="270">
        <v>791.88</v>
      </c>
      <c r="AZ251" s="138">
        <v>5.14</v>
      </c>
      <c r="BA251" s="224">
        <v>254.246025</v>
      </c>
      <c r="BB251" s="226"/>
      <c r="BC251" s="125"/>
      <c r="BE251" s="32"/>
    </row>
    <row r="252" spans="1:57" s="212" customFormat="1">
      <c r="A252" s="221">
        <v>26</v>
      </c>
      <c r="B252" s="222">
        <v>2697.6299999999997</v>
      </c>
      <c r="C252" s="222">
        <v>2620.2799999999997</v>
      </c>
      <c r="D252" s="222">
        <v>2565.81</v>
      </c>
      <c r="E252" s="222">
        <v>2530.0299999999997</v>
      </c>
      <c r="F252" s="222">
        <v>2555.33</v>
      </c>
      <c r="G252" s="222">
        <v>2602.25</v>
      </c>
      <c r="H252" s="222">
        <v>2643.89</v>
      </c>
      <c r="I252" s="222">
        <v>2764.5499999999997</v>
      </c>
      <c r="J252" s="222">
        <v>3108.44</v>
      </c>
      <c r="K252" s="222">
        <v>3300.6</v>
      </c>
      <c r="L252" s="222">
        <v>3353.96</v>
      </c>
      <c r="M252" s="222">
        <v>3399.55</v>
      </c>
      <c r="N252" s="222">
        <v>3396.47</v>
      </c>
      <c r="O252" s="222">
        <v>3390.55</v>
      </c>
      <c r="P252" s="222">
        <v>3392.21</v>
      </c>
      <c r="Q252" s="222">
        <v>3406.78</v>
      </c>
      <c r="R252" s="222">
        <v>3446.43</v>
      </c>
      <c r="S252" s="222">
        <v>3544.13</v>
      </c>
      <c r="T252" s="222">
        <v>3553.5099999999998</v>
      </c>
      <c r="U252" s="222">
        <v>3520.32</v>
      </c>
      <c r="V252" s="222">
        <v>3439.85</v>
      </c>
      <c r="W252" s="222">
        <v>3308.31</v>
      </c>
      <c r="X252" s="222">
        <v>3069.91</v>
      </c>
      <c r="Y252" s="222">
        <v>2780.7</v>
      </c>
      <c r="Z252" s="223"/>
      <c r="AA252" s="33">
        <v>1646.36</v>
      </c>
      <c r="AB252" s="33">
        <v>1569.01</v>
      </c>
      <c r="AC252" s="33">
        <v>1514.54</v>
      </c>
      <c r="AD252" s="33">
        <v>1478.76</v>
      </c>
      <c r="AE252" s="33">
        <v>1504.06</v>
      </c>
      <c r="AF252" s="33">
        <v>1550.98</v>
      </c>
      <c r="AG252" s="33">
        <v>1592.62</v>
      </c>
      <c r="AH252" s="33">
        <v>1713.28</v>
      </c>
      <c r="AI252" s="33">
        <v>2057.17</v>
      </c>
      <c r="AJ252" s="33">
        <v>2249.33</v>
      </c>
      <c r="AK252" s="33">
        <v>2302.69</v>
      </c>
      <c r="AL252" s="33">
        <v>2348.2800000000002</v>
      </c>
      <c r="AM252" s="33">
        <v>2345.1999999999998</v>
      </c>
      <c r="AN252" s="33">
        <v>2339.2800000000002</v>
      </c>
      <c r="AO252" s="33">
        <v>2340.94</v>
      </c>
      <c r="AP252" s="33">
        <v>2355.5100000000002</v>
      </c>
      <c r="AQ252" s="33">
        <v>2395.16</v>
      </c>
      <c r="AR252" s="33">
        <v>2492.86</v>
      </c>
      <c r="AS252" s="33">
        <v>2502.2399999999998</v>
      </c>
      <c r="AT252" s="33">
        <v>2469.0500000000002</v>
      </c>
      <c r="AU252" s="33">
        <v>2388.58</v>
      </c>
      <c r="AV252" s="33">
        <v>2257.04</v>
      </c>
      <c r="AW252" s="33">
        <v>2018.64</v>
      </c>
      <c r="AX252" s="33">
        <v>1729.43</v>
      </c>
      <c r="AY252" s="270">
        <v>791.88</v>
      </c>
      <c r="AZ252" s="138">
        <v>5.14</v>
      </c>
      <c r="BA252" s="224">
        <v>254.246025</v>
      </c>
      <c r="BB252" s="226"/>
      <c r="BC252" s="125"/>
      <c r="BE252" s="32"/>
    </row>
    <row r="253" spans="1:57" s="212" customFormat="1">
      <c r="A253" s="221">
        <v>27</v>
      </c>
      <c r="B253" s="222">
        <v>2694.98</v>
      </c>
      <c r="C253" s="222">
        <v>2627.7</v>
      </c>
      <c r="D253" s="222">
        <v>2524.71</v>
      </c>
      <c r="E253" s="222">
        <v>2512.08</v>
      </c>
      <c r="F253" s="222">
        <v>2599.14</v>
      </c>
      <c r="G253" s="222">
        <v>2619.1799999999998</v>
      </c>
      <c r="H253" s="222">
        <v>3137.66</v>
      </c>
      <c r="I253" s="222">
        <v>3318.73</v>
      </c>
      <c r="J253" s="222">
        <v>3347.56</v>
      </c>
      <c r="K253" s="222">
        <v>3637.75</v>
      </c>
      <c r="L253" s="222">
        <v>3614.16</v>
      </c>
      <c r="M253" s="222">
        <v>3602.49</v>
      </c>
      <c r="N253" s="222">
        <v>3354.68</v>
      </c>
      <c r="O253" s="222">
        <v>3589.5</v>
      </c>
      <c r="P253" s="222">
        <v>3589.4</v>
      </c>
      <c r="Q253" s="222">
        <v>3364.7</v>
      </c>
      <c r="R253" s="222">
        <v>3354.5</v>
      </c>
      <c r="S253" s="222">
        <v>3607.02</v>
      </c>
      <c r="T253" s="222">
        <v>3603.56</v>
      </c>
      <c r="U253" s="222">
        <v>3350.88</v>
      </c>
      <c r="V253" s="222">
        <v>3323.83</v>
      </c>
      <c r="W253" s="222">
        <v>3217.17</v>
      </c>
      <c r="X253" s="222">
        <v>3066.9</v>
      </c>
      <c r="Y253" s="222">
        <v>2994.97</v>
      </c>
      <c r="Z253" s="223"/>
      <c r="AA253" s="33">
        <v>1643.71</v>
      </c>
      <c r="AB253" s="33">
        <v>1576.43</v>
      </c>
      <c r="AC253" s="33">
        <v>1473.44</v>
      </c>
      <c r="AD253" s="33">
        <v>1460.81</v>
      </c>
      <c r="AE253" s="33">
        <v>1547.87</v>
      </c>
      <c r="AF253" s="33">
        <v>1567.91</v>
      </c>
      <c r="AG253" s="33">
        <v>2086.39</v>
      </c>
      <c r="AH253" s="33">
        <v>2267.46</v>
      </c>
      <c r="AI253" s="33">
        <v>2296.29</v>
      </c>
      <c r="AJ253" s="33">
        <v>2586.48</v>
      </c>
      <c r="AK253" s="33">
        <v>2562.89</v>
      </c>
      <c r="AL253" s="33">
        <v>2551.2199999999998</v>
      </c>
      <c r="AM253" s="33">
        <v>2303.41</v>
      </c>
      <c r="AN253" s="33">
        <v>2538.23</v>
      </c>
      <c r="AO253" s="33">
        <v>2538.13</v>
      </c>
      <c r="AP253" s="33">
        <v>2313.4299999999998</v>
      </c>
      <c r="AQ253" s="33">
        <v>2303.23</v>
      </c>
      <c r="AR253" s="33">
        <v>2555.75</v>
      </c>
      <c r="AS253" s="33">
        <v>2552.29</v>
      </c>
      <c r="AT253" s="33">
        <v>2299.61</v>
      </c>
      <c r="AU253" s="33">
        <v>2272.56</v>
      </c>
      <c r="AV253" s="33">
        <v>2165.9</v>
      </c>
      <c r="AW253" s="33">
        <v>2015.63</v>
      </c>
      <c r="AX253" s="33">
        <v>1943.7</v>
      </c>
      <c r="AY253" s="270">
        <v>791.88</v>
      </c>
      <c r="AZ253" s="138">
        <v>5.14</v>
      </c>
      <c r="BA253" s="224">
        <v>254.246025</v>
      </c>
      <c r="BB253" s="226"/>
      <c r="BC253" s="125"/>
      <c r="BE253" s="32"/>
    </row>
    <row r="254" spans="1:57" s="212" customFormat="1">
      <c r="A254" s="221">
        <v>28</v>
      </c>
      <c r="B254" s="222">
        <v>2644.43</v>
      </c>
      <c r="C254" s="222">
        <v>2529.27</v>
      </c>
      <c r="D254" s="222">
        <v>2456.6099999999997</v>
      </c>
      <c r="E254" s="222">
        <v>2437.3599999999997</v>
      </c>
      <c r="F254" s="222">
        <v>2525.23</v>
      </c>
      <c r="G254" s="222">
        <v>2656.24</v>
      </c>
      <c r="H254" s="222">
        <v>3057.68</v>
      </c>
      <c r="I254" s="222">
        <v>3255.5099999999998</v>
      </c>
      <c r="J254" s="222">
        <v>3504.2</v>
      </c>
      <c r="K254" s="222">
        <v>3597.79</v>
      </c>
      <c r="L254" s="222">
        <v>3601.05</v>
      </c>
      <c r="M254" s="222">
        <v>3581.86</v>
      </c>
      <c r="N254" s="222">
        <v>3547.57</v>
      </c>
      <c r="O254" s="222">
        <v>3519.34</v>
      </c>
      <c r="P254" s="222">
        <v>3559.56</v>
      </c>
      <c r="Q254" s="222">
        <v>3594.59</v>
      </c>
      <c r="R254" s="222">
        <v>3592.84</v>
      </c>
      <c r="S254" s="222">
        <v>3598.74</v>
      </c>
      <c r="T254" s="222">
        <v>3592.56</v>
      </c>
      <c r="U254" s="222">
        <v>3533</v>
      </c>
      <c r="V254" s="222">
        <v>3490.11</v>
      </c>
      <c r="W254" s="222">
        <v>3358.48</v>
      </c>
      <c r="X254" s="222">
        <v>3115.46</v>
      </c>
      <c r="Y254" s="222">
        <v>2807.7799999999997</v>
      </c>
      <c r="Z254" s="223"/>
      <c r="AA254" s="33">
        <v>1593.16</v>
      </c>
      <c r="AB254" s="33">
        <v>1478</v>
      </c>
      <c r="AC254" s="33">
        <v>1405.34</v>
      </c>
      <c r="AD254" s="33">
        <v>1386.09</v>
      </c>
      <c r="AE254" s="33">
        <v>1473.96</v>
      </c>
      <c r="AF254" s="33">
        <v>1604.97</v>
      </c>
      <c r="AG254" s="33">
        <v>2006.41</v>
      </c>
      <c r="AH254" s="33">
        <v>2204.2399999999998</v>
      </c>
      <c r="AI254" s="33">
        <v>2452.9299999999998</v>
      </c>
      <c r="AJ254" s="33">
        <v>2546.52</v>
      </c>
      <c r="AK254" s="33">
        <v>2549.7800000000002</v>
      </c>
      <c r="AL254" s="33">
        <v>2530.59</v>
      </c>
      <c r="AM254" s="33">
        <v>2496.3000000000002</v>
      </c>
      <c r="AN254" s="33">
        <v>2468.0700000000002</v>
      </c>
      <c r="AO254" s="33">
        <v>2508.29</v>
      </c>
      <c r="AP254" s="33">
        <v>2543.3200000000002</v>
      </c>
      <c r="AQ254" s="33">
        <v>2541.5700000000002</v>
      </c>
      <c r="AR254" s="33">
        <v>2547.4699999999998</v>
      </c>
      <c r="AS254" s="33">
        <v>2541.29</v>
      </c>
      <c r="AT254" s="33">
        <v>2481.73</v>
      </c>
      <c r="AU254" s="33">
        <v>2438.84</v>
      </c>
      <c r="AV254" s="33">
        <v>2307.21</v>
      </c>
      <c r="AW254" s="33">
        <v>2064.19</v>
      </c>
      <c r="AX254" s="33">
        <v>1756.51</v>
      </c>
      <c r="AY254" s="270">
        <v>791.88</v>
      </c>
      <c r="AZ254" s="138">
        <v>5.14</v>
      </c>
      <c r="BA254" s="224">
        <v>254.246025</v>
      </c>
      <c r="BB254" s="226"/>
      <c r="BC254" s="125"/>
      <c r="BE254" s="32"/>
    </row>
    <row r="255" spans="1:57" s="212" customFormat="1">
      <c r="A255" s="221">
        <v>29</v>
      </c>
      <c r="B255" s="222">
        <v>2700.3599999999997</v>
      </c>
      <c r="C255" s="222">
        <v>2626.5899999999997</v>
      </c>
      <c r="D255" s="222">
        <v>2577.7799999999997</v>
      </c>
      <c r="E255" s="222">
        <v>2561.64</v>
      </c>
      <c r="F255" s="222">
        <v>2609.8399999999997</v>
      </c>
      <c r="G255" s="222">
        <v>2724.1099999999997</v>
      </c>
      <c r="H255" s="222">
        <v>3085.5499999999997</v>
      </c>
      <c r="I255" s="222">
        <v>3327.68</v>
      </c>
      <c r="J255" s="222">
        <v>3556.65</v>
      </c>
      <c r="K255" s="222">
        <v>3687.57</v>
      </c>
      <c r="L255" s="222">
        <v>3609.81</v>
      </c>
      <c r="M255" s="222">
        <v>3609.47</v>
      </c>
      <c r="N255" s="222">
        <v>3626.8</v>
      </c>
      <c r="O255" s="222">
        <v>3618.25</v>
      </c>
      <c r="P255" s="222">
        <v>3660.46</v>
      </c>
      <c r="Q255" s="222">
        <v>3658.13</v>
      </c>
      <c r="R255" s="222">
        <v>3620</v>
      </c>
      <c r="S255" s="222">
        <v>3691.14</v>
      </c>
      <c r="T255" s="222">
        <v>3635.69</v>
      </c>
      <c r="U255" s="222">
        <v>3628.19</v>
      </c>
      <c r="V255" s="222">
        <v>3534.61</v>
      </c>
      <c r="W255" s="222">
        <v>3354.11</v>
      </c>
      <c r="X255" s="222">
        <v>3117.36</v>
      </c>
      <c r="Y255" s="222">
        <v>2851.91</v>
      </c>
      <c r="Z255" s="223"/>
      <c r="AA255" s="33">
        <v>1649.09</v>
      </c>
      <c r="AB255" s="33">
        <v>1575.32</v>
      </c>
      <c r="AC255" s="33">
        <v>1526.51</v>
      </c>
      <c r="AD255" s="33">
        <v>1510.37</v>
      </c>
      <c r="AE255" s="33">
        <v>1558.57</v>
      </c>
      <c r="AF255" s="33">
        <v>1672.84</v>
      </c>
      <c r="AG255" s="33">
        <v>2034.28</v>
      </c>
      <c r="AH255" s="33">
        <v>2276.41</v>
      </c>
      <c r="AI255" s="33">
        <v>2505.38</v>
      </c>
      <c r="AJ255" s="33">
        <v>2636.3</v>
      </c>
      <c r="AK255" s="33">
        <v>2558.54</v>
      </c>
      <c r="AL255" s="33">
        <v>2558.1999999999998</v>
      </c>
      <c r="AM255" s="33">
        <v>2575.5300000000002</v>
      </c>
      <c r="AN255" s="33">
        <v>2566.98</v>
      </c>
      <c r="AO255" s="33">
        <v>2609.19</v>
      </c>
      <c r="AP255" s="33">
        <v>2606.86</v>
      </c>
      <c r="AQ255" s="33">
        <v>2568.73</v>
      </c>
      <c r="AR255" s="33">
        <v>2639.87</v>
      </c>
      <c r="AS255" s="33">
        <v>2584.42</v>
      </c>
      <c r="AT255" s="33">
        <v>2576.92</v>
      </c>
      <c r="AU255" s="33">
        <v>2483.34</v>
      </c>
      <c r="AV255" s="33">
        <v>2302.84</v>
      </c>
      <c r="AW255" s="33">
        <v>2066.09</v>
      </c>
      <c r="AX255" s="33">
        <v>1800.64</v>
      </c>
      <c r="AY255" s="270">
        <v>791.88</v>
      </c>
      <c r="AZ255" s="138">
        <v>5.14</v>
      </c>
      <c r="BA255" s="224">
        <v>254.246025</v>
      </c>
      <c r="BB255" s="226"/>
      <c r="BC255" s="125"/>
      <c r="BE255" s="32"/>
    </row>
    <row r="256" spans="1:57" s="212" customFormat="1" ht="13.5" customHeight="1">
      <c r="A256" s="221">
        <v>30</v>
      </c>
      <c r="B256" s="222">
        <v>2638.5099999999998</v>
      </c>
      <c r="C256" s="222">
        <v>2580.2399999999998</v>
      </c>
      <c r="D256" s="222">
        <v>2485.48</v>
      </c>
      <c r="E256" s="222">
        <v>2475.8399999999997</v>
      </c>
      <c r="F256" s="222">
        <v>2526.31</v>
      </c>
      <c r="G256" s="222">
        <v>2645.44</v>
      </c>
      <c r="H256" s="222">
        <v>2992.6099999999997</v>
      </c>
      <c r="I256" s="222">
        <v>3190.93</v>
      </c>
      <c r="J256" s="222">
        <v>3560.69</v>
      </c>
      <c r="K256" s="222">
        <v>3590.82</v>
      </c>
      <c r="L256" s="222">
        <v>3594.54</v>
      </c>
      <c r="M256" s="222">
        <v>3590.85</v>
      </c>
      <c r="N256" s="222">
        <v>3580.94</v>
      </c>
      <c r="O256" s="222">
        <v>3585.83</v>
      </c>
      <c r="P256" s="222">
        <v>3586.57</v>
      </c>
      <c r="Q256" s="222">
        <v>3589.19</v>
      </c>
      <c r="R256" s="222">
        <v>3594.11</v>
      </c>
      <c r="S256" s="222">
        <v>3602.63</v>
      </c>
      <c r="T256" s="222">
        <v>3606.91</v>
      </c>
      <c r="U256" s="222">
        <v>3587.66</v>
      </c>
      <c r="V256" s="222">
        <v>3522.75</v>
      </c>
      <c r="W256" s="222">
        <v>3331.07</v>
      </c>
      <c r="X256" s="222">
        <v>3071.12</v>
      </c>
      <c r="Y256" s="222">
        <v>2816.58</v>
      </c>
      <c r="Z256" s="223"/>
      <c r="AA256" s="33">
        <v>1587.24</v>
      </c>
      <c r="AB256" s="33">
        <v>1528.97</v>
      </c>
      <c r="AC256" s="33">
        <v>1434.21</v>
      </c>
      <c r="AD256" s="33">
        <v>1424.57</v>
      </c>
      <c r="AE256" s="33">
        <v>1475.04</v>
      </c>
      <c r="AF256" s="33">
        <v>1594.17</v>
      </c>
      <c r="AG256" s="33">
        <v>1941.34</v>
      </c>
      <c r="AH256" s="33">
        <v>2139.66</v>
      </c>
      <c r="AI256" s="33">
        <v>2509.42</v>
      </c>
      <c r="AJ256" s="33">
        <v>2539.5500000000002</v>
      </c>
      <c r="AK256" s="33">
        <v>2543.27</v>
      </c>
      <c r="AL256" s="33">
        <v>2539.58</v>
      </c>
      <c r="AM256" s="33">
        <v>2529.67</v>
      </c>
      <c r="AN256" s="33">
        <v>2534.56</v>
      </c>
      <c r="AO256" s="33">
        <v>2535.3000000000002</v>
      </c>
      <c r="AP256" s="33">
        <v>2537.92</v>
      </c>
      <c r="AQ256" s="33">
        <v>2542.84</v>
      </c>
      <c r="AR256" s="33">
        <v>2551.36</v>
      </c>
      <c r="AS256" s="33">
        <v>2555.64</v>
      </c>
      <c r="AT256" s="33">
        <v>2536.39</v>
      </c>
      <c r="AU256" s="33">
        <v>2471.48</v>
      </c>
      <c r="AV256" s="33">
        <v>2279.8000000000002</v>
      </c>
      <c r="AW256" s="33">
        <v>2019.85</v>
      </c>
      <c r="AX256" s="33">
        <v>1765.31</v>
      </c>
      <c r="AY256" s="270">
        <v>791.88</v>
      </c>
      <c r="AZ256" s="138">
        <v>5.14</v>
      </c>
      <c r="BA256" s="224">
        <v>254.246025</v>
      </c>
      <c r="BB256" s="226"/>
      <c r="BC256" s="125"/>
      <c r="BE256" s="32"/>
    </row>
    <row r="257" spans="1:57" s="212" customFormat="1" ht="17.25" customHeight="1" thickBot="1">
      <c r="A257" s="225">
        <v>31</v>
      </c>
      <c r="B257" s="222">
        <v>2655.75</v>
      </c>
      <c r="C257" s="222">
        <v>2591.66</v>
      </c>
      <c r="D257" s="222">
        <v>2539.4499999999998</v>
      </c>
      <c r="E257" s="222">
        <v>2497.23</v>
      </c>
      <c r="F257" s="222">
        <v>2537.56</v>
      </c>
      <c r="G257" s="222">
        <v>2651.98</v>
      </c>
      <c r="H257" s="222">
        <v>2995.17</v>
      </c>
      <c r="I257" s="222">
        <v>3186.12</v>
      </c>
      <c r="J257" s="222">
        <v>3470.8</v>
      </c>
      <c r="K257" s="222">
        <v>3597.4</v>
      </c>
      <c r="L257" s="222">
        <v>3601.03</v>
      </c>
      <c r="M257" s="222">
        <v>3597.72</v>
      </c>
      <c r="N257" s="222">
        <v>3542.1</v>
      </c>
      <c r="O257" s="222">
        <v>3583.28</v>
      </c>
      <c r="P257" s="222">
        <v>3569.37</v>
      </c>
      <c r="Q257" s="222">
        <v>3569.38</v>
      </c>
      <c r="R257" s="222">
        <v>3573.43</v>
      </c>
      <c r="S257" s="222">
        <v>3602.66</v>
      </c>
      <c r="T257" s="222">
        <v>3606.3</v>
      </c>
      <c r="U257" s="222">
        <v>3568.96</v>
      </c>
      <c r="V257" s="222">
        <v>3469.58</v>
      </c>
      <c r="W257" s="222">
        <v>3301.49</v>
      </c>
      <c r="X257" s="222">
        <v>3085.35</v>
      </c>
      <c r="Y257" s="222">
        <v>2795.5499999999997</v>
      </c>
      <c r="Z257" s="223"/>
      <c r="AA257" s="33">
        <v>1604.48</v>
      </c>
      <c r="AB257" s="33">
        <v>1540.39</v>
      </c>
      <c r="AC257" s="33">
        <v>1488.18</v>
      </c>
      <c r="AD257" s="33">
        <v>1445.96</v>
      </c>
      <c r="AE257" s="33">
        <v>1486.29</v>
      </c>
      <c r="AF257" s="33">
        <v>1600.71</v>
      </c>
      <c r="AG257" s="33">
        <v>1943.9</v>
      </c>
      <c r="AH257" s="33">
        <v>2134.85</v>
      </c>
      <c r="AI257" s="33">
        <v>2419.5300000000002</v>
      </c>
      <c r="AJ257" s="33">
        <v>2546.13</v>
      </c>
      <c r="AK257" s="33">
        <v>2549.7600000000002</v>
      </c>
      <c r="AL257" s="33">
        <v>2546.4499999999998</v>
      </c>
      <c r="AM257" s="33">
        <v>2490.83</v>
      </c>
      <c r="AN257" s="33">
        <v>2532.0100000000002</v>
      </c>
      <c r="AO257" s="33">
        <v>2518.1</v>
      </c>
      <c r="AP257" s="33">
        <v>2518.11</v>
      </c>
      <c r="AQ257" s="33">
        <v>2522.16</v>
      </c>
      <c r="AR257" s="33">
        <v>2551.39</v>
      </c>
      <c r="AS257" s="33">
        <v>2555.0300000000002</v>
      </c>
      <c r="AT257" s="33">
        <v>2517.69</v>
      </c>
      <c r="AU257" s="33">
        <v>2418.31</v>
      </c>
      <c r="AV257" s="33">
        <v>2250.2199999999998</v>
      </c>
      <c r="AW257" s="33">
        <v>2034.08</v>
      </c>
      <c r="AX257" s="33">
        <v>1744.28</v>
      </c>
      <c r="AY257" s="270">
        <v>791.88</v>
      </c>
      <c r="AZ257" s="138">
        <v>5.14</v>
      </c>
      <c r="BA257" s="224">
        <v>254.246025</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64" t="s">
        <v>2</v>
      </c>
      <c r="B259" s="567" t="s">
        <v>160</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156</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65"/>
      <c r="B260" s="553" t="s">
        <v>3</v>
      </c>
      <c r="C260" s="554"/>
      <c r="D260" s="554"/>
      <c r="E260" s="554"/>
      <c r="F260" s="554"/>
      <c r="G260" s="554"/>
      <c r="H260" s="554"/>
      <c r="I260" s="554"/>
      <c r="J260" s="554"/>
      <c r="K260" s="554"/>
      <c r="L260" s="554"/>
      <c r="M260" s="554"/>
      <c r="N260" s="554"/>
      <c r="O260" s="554"/>
      <c r="P260" s="554"/>
      <c r="Q260" s="554"/>
      <c r="R260" s="554"/>
      <c r="S260" s="554"/>
      <c r="T260" s="554"/>
      <c r="U260" s="554"/>
      <c r="V260" s="554"/>
      <c r="W260" s="554"/>
      <c r="X260" s="554"/>
      <c r="Y260" s="555"/>
      <c r="AA260" s="556" t="s">
        <v>82</v>
      </c>
      <c r="AB260" s="557"/>
      <c r="AC260" s="557"/>
      <c r="AD260" s="557"/>
      <c r="AE260" s="557"/>
      <c r="AF260" s="557"/>
      <c r="AG260" s="557"/>
      <c r="AH260" s="557"/>
      <c r="AI260" s="557"/>
      <c r="AJ260" s="557"/>
      <c r="AK260" s="557"/>
      <c r="AL260" s="557"/>
      <c r="AM260" s="557"/>
      <c r="AN260" s="557"/>
      <c r="AO260" s="557"/>
      <c r="AP260" s="557"/>
      <c r="AQ260" s="557"/>
      <c r="AR260" s="557"/>
      <c r="AS260" s="557"/>
      <c r="AT260" s="557"/>
      <c r="AU260" s="557"/>
      <c r="AV260" s="557"/>
      <c r="AW260" s="557"/>
      <c r="AX260" s="558"/>
      <c r="AY260" s="545" t="s">
        <v>180</v>
      </c>
      <c r="AZ260" s="559" t="s">
        <v>168</v>
      </c>
      <c r="BA260" s="551" t="s">
        <v>164</v>
      </c>
      <c r="BB260" s="551"/>
      <c r="BC260" s="125"/>
      <c r="BE260" s="32"/>
    </row>
    <row r="261" spans="1:57" s="212" customFormat="1" ht="51" customHeight="1">
      <c r="A261" s="566"/>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60"/>
      <c r="BA261" s="552"/>
      <c r="BB261" s="552"/>
      <c r="BC261" s="125"/>
      <c r="BE261" s="32"/>
    </row>
    <row r="262" spans="1:57" s="217" customFormat="1" ht="16.149999999999999" customHeight="1">
      <c r="A262" s="561" t="s">
        <v>175</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1">
        <v>2</v>
      </c>
      <c r="AB262" s="562"/>
      <c r="AC262" s="562"/>
      <c r="AD262" s="562"/>
      <c r="AE262" s="562"/>
      <c r="AF262" s="562"/>
      <c r="AG262" s="562"/>
      <c r="AH262" s="562"/>
      <c r="AI262" s="562"/>
      <c r="AJ262" s="562"/>
      <c r="AK262" s="562"/>
      <c r="AL262" s="562"/>
      <c r="AM262" s="562"/>
      <c r="AN262" s="562"/>
      <c r="AO262" s="562"/>
      <c r="AP262" s="562"/>
      <c r="AQ262" s="562"/>
      <c r="AR262" s="562"/>
      <c r="AS262" s="562"/>
      <c r="AT262" s="562"/>
      <c r="AU262" s="562"/>
      <c r="AV262" s="562"/>
      <c r="AW262" s="562"/>
      <c r="AX262" s="563"/>
      <c r="AY262" s="218">
        <v>3</v>
      </c>
      <c r="AZ262" s="219">
        <v>4</v>
      </c>
      <c r="BA262" s="253">
        <v>5</v>
      </c>
      <c r="BB262" s="220"/>
      <c r="BC262" s="125"/>
      <c r="BE262" s="32"/>
    </row>
    <row r="263" spans="1:57" s="212" customFormat="1">
      <c r="A263" s="221">
        <v>1</v>
      </c>
      <c r="B263" s="222">
        <v>2599.9899999999998</v>
      </c>
      <c r="C263" s="222">
        <v>2451.6099999999997</v>
      </c>
      <c r="D263" s="222">
        <v>2375.83</v>
      </c>
      <c r="E263" s="222">
        <v>2383.2399999999998</v>
      </c>
      <c r="F263" s="222">
        <v>2456.6299999999997</v>
      </c>
      <c r="G263" s="222">
        <v>2589.77</v>
      </c>
      <c r="H263" s="222">
        <v>2801.0299999999997</v>
      </c>
      <c r="I263" s="222">
        <v>3185.08</v>
      </c>
      <c r="J263" s="222">
        <v>3557</v>
      </c>
      <c r="K263" s="222">
        <v>3665.83</v>
      </c>
      <c r="L263" s="222">
        <v>3679.34</v>
      </c>
      <c r="M263" s="222">
        <v>3652</v>
      </c>
      <c r="N263" s="222">
        <v>3627.81</v>
      </c>
      <c r="O263" s="222">
        <v>3633.74</v>
      </c>
      <c r="P263" s="222">
        <v>3632.73</v>
      </c>
      <c r="Q263" s="222">
        <v>3614.07</v>
      </c>
      <c r="R263" s="222">
        <v>3579.15</v>
      </c>
      <c r="S263" s="222">
        <v>3514.18</v>
      </c>
      <c r="T263" s="222">
        <v>3538.18</v>
      </c>
      <c r="U263" s="222">
        <v>3562.35</v>
      </c>
      <c r="V263" s="222">
        <v>3422.59</v>
      </c>
      <c r="W263" s="222">
        <v>3276.34</v>
      </c>
      <c r="X263" s="222">
        <v>3062.19</v>
      </c>
      <c r="Y263" s="222">
        <v>2738.46</v>
      </c>
      <c r="Z263" s="223"/>
      <c r="AA263" s="33">
        <v>1548.72</v>
      </c>
      <c r="AB263" s="33">
        <v>1400.34</v>
      </c>
      <c r="AC263" s="33">
        <v>1324.56</v>
      </c>
      <c r="AD263" s="33">
        <v>1331.97</v>
      </c>
      <c r="AE263" s="33">
        <v>1405.36</v>
      </c>
      <c r="AF263" s="33">
        <v>1538.5</v>
      </c>
      <c r="AG263" s="33">
        <v>1749.76</v>
      </c>
      <c r="AH263" s="33">
        <v>2133.81</v>
      </c>
      <c r="AI263" s="33">
        <v>2505.73</v>
      </c>
      <c r="AJ263" s="33">
        <v>2614.56</v>
      </c>
      <c r="AK263" s="33">
        <v>2628.07</v>
      </c>
      <c r="AL263" s="33">
        <v>2600.73</v>
      </c>
      <c r="AM263" s="33">
        <v>2576.54</v>
      </c>
      <c r="AN263" s="33">
        <v>2582.4699999999998</v>
      </c>
      <c r="AO263" s="33">
        <v>2581.46</v>
      </c>
      <c r="AP263" s="33">
        <v>2562.8000000000002</v>
      </c>
      <c r="AQ263" s="33">
        <v>2527.88</v>
      </c>
      <c r="AR263" s="33">
        <v>2462.91</v>
      </c>
      <c r="AS263" s="33">
        <v>2486.91</v>
      </c>
      <c r="AT263" s="33">
        <v>2511.08</v>
      </c>
      <c r="AU263" s="33">
        <v>2371.3200000000002</v>
      </c>
      <c r="AV263" s="33">
        <v>2225.0700000000002</v>
      </c>
      <c r="AW263" s="33">
        <v>2010.92</v>
      </c>
      <c r="AX263" s="33">
        <v>1687.19</v>
      </c>
      <c r="AY263" s="270">
        <v>791.88</v>
      </c>
      <c r="AZ263" s="138">
        <v>5.14</v>
      </c>
      <c r="BA263" s="224">
        <v>254.246025</v>
      </c>
      <c r="BB263" s="226"/>
      <c r="BC263" s="125"/>
      <c r="BE263" s="32"/>
    </row>
    <row r="264" spans="1:57" s="212" customFormat="1">
      <c r="A264" s="221">
        <v>2</v>
      </c>
      <c r="B264" s="222">
        <v>2603.1799999999998</v>
      </c>
      <c r="C264" s="222">
        <v>2439.6799999999998</v>
      </c>
      <c r="D264" s="222">
        <v>2450.25</v>
      </c>
      <c r="E264" s="222">
        <v>2453.39</v>
      </c>
      <c r="F264" s="222">
        <v>2490.31</v>
      </c>
      <c r="G264" s="222">
        <v>2621.72</v>
      </c>
      <c r="H264" s="222">
        <v>2831.96</v>
      </c>
      <c r="I264" s="222">
        <v>3245.0099999999998</v>
      </c>
      <c r="J264" s="222">
        <v>3520.38</v>
      </c>
      <c r="K264" s="222">
        <v>3637.53</v>
      </c>
      <c r="L264" s="222">
        <v>3644.87</v>
      </c>
      <c r="M264" s="222">
        <v>3633.56</v>
      </c>
      <c r="N264" s="222">
        <v>3597.36</v>
      </c>
      <c r="O264" s="222">
        <v>3613.48</v>
      </c>
      <c r="P264" s="222">
        <v>3591.25</v>
      </c>
      <c r="Q264" s="222">
        <v>3560.02</v>
      </c>
      <c r="R264" s="222">
        <v>3533.74</v>
      </c>
      <c r="S264" s="222">
        <v>3531.89</v>
      </c>
      <c r="T264" s="222">
        <v>3572.29</v>
      </c>
      <c r="U264" s="222">
        <v>3594.05</v>
      </c>
      <c r="V264" s="222">
        <v>3553.24</v>
      </c>
      <c r="W264" s="222">
        <v>3416.96</v>
      </c>
      <c r="X264" s="222">
        <v>3101.57</v>
      </c>
      <c r="Y264" s="222">
        <v>2779.04</v>
      </c>
      <c r="Z264" s="223"/>
      <c r="AA264" s="33">
        <v>1551.91</v>
      </c>
      <c r="AB264" s="33">
        <v>1388.41</v>
      </c>
      <c r="AC264" s="33">
        <v>1398.98</v>
      </c>
      <c r="AD264" s="33">
        <v>1402.12</v>
      </c>
      <c r="AE264" s="33">
        <v>1439.04</v>
      </c>
      <c r="AF264" s="33">
        <v>1570.45</v>
      </c>
      <c r="AG264" s="33">
        <v>1780.69</v>
      </c>
      <c r="AH264" s="33">
        <v>2193.7399999999998</v>
      </c>
      <c r="AI264" s="33">
        <v>2469.11</v>
      </c>
      <c r="AJ264" s="33">
        <v>2586.2600000000002</v>
      </c>
      <c r="AK264" s="33">
        <v>2593.6</v>
      </c>
      <c r="AL264" s="33">
        <v>2582.29</v>
      </c>
      <c r="AM264" s="33">
        <v>2546.09</v>
      </c>
      <c r="AN264" s="33">
        <v>2562.21</v>
      </c>
      <c r="AO264" s="33">
        <v>2539.98</v>
      </c>
      <c r="AP264" s="33">
        <v>2508.75</v>
      </c>
      <c r="AQ264" s="33">
        <v>2482.4699999999998</v>
      </c>
      <c r="AR264" s="33">
        <v>2480.62</v>
      </c>
      <c r="AS264" s="33">
        <v>2521.02</v>
      </c>
      <c r="AT264" s="33">
        <v>2542.7800000000002</v>
      </c>
      <c r="AU264" s="33">
        <v>2501.9699999999998</v>
      </c>
      <c r="AV264" s="33">
        <v>2365.69</v>
      </c>
      <c r="AW264" s="33">
        <v>2050.3000000000002</v>
      </c>
      <c r="AX264" s="33">
        <v>1727.77</v>
      </c>
      <c r="AY264" s="270">
        <v>791.88</v>
      </c>
      <c r="AZ264" s="138">
        <v>5.14</v>
      </c>
      <c r="BA264" s="224">
        <v>254.246025</v>
      </c>
      <c r="BB264" s="226"/>
      <c r="BC264" s="125"/>
      <c r="BE264" s="32"/>
    </row>
    <row r="265" spans="1:57" s="212" customFormat="1">
      <c r="A265" s="221">
        <v>3</v>
      </c>
      <c r="B265" s="222">
        <v>2657.2999999999997</v>
      </c>
      <c r="C265" s="222">
        <v>2546.16</v>
      </c>
      <c r="D265" s="222">
        <v>2542.8199999999997</v>
      </c>
      <c r="E265" s="222">
        <v>2543.69</v>
      </c>
      <c r="F265" s="222">
        <v>2601.83</v>
      </c>
      <c r="G265" s="222">
        <v>2679.99</v>
      </c>
      <c r="H265" s="222">
        <v>2923.89</v>
      </c>
      <c r="I265" s="222">
        <v>3218.9</v>
      </c>
      <c r="J265" s="222">
        <v>3552.27</v>
      </c>
      <c r="K265" s="222">
        <v>3641.82</v>
      </c>
      <c r="L265" s="222">
        <v>3642.48</v>
      </c>
      <c r="M265" s="222">
        <v>3630.71</v>
      </c>
      <c r="N265" s="222">
        <v>3569.56</v>
      </c>
      <c r="O265" s="222">
        <v>3591.54</v>
      </c>
      <c r="P265" s="222">
        <v>3564.9</v>
      </c>
      <c r="Q265" s="222">
        <v>3551.19</v>
      </c>
      <c r="R265" s="222">
        <v>3463.38</v>
      </c>
      <c r="S265" s="222">
        <v>3483.06</v>
      </c>
      <c r="T265" s="222">
        <v>3584.66</v>
      </c>
      <c r="U265" s="222">
        <v>3589.64</v>
      </c>
      <c r="V265" s="222">
        <v>3564.79</v>
      </c>
      <c r="W265" s="222">
        <v>3305.33</v>
      </c>
      <c r="X265" s="222">
        <v>3149.93</v>
      </c>
      <c r="Y265" s="222">
        <v>2911.5299999999997</v>
      </c>
      <c r="Z265" s="223"/>
      <c r="AA265" s="33">
        <v>1606.03</v>
      </c>
      <c r="AB265" s="33">
        <v>1494.89</v>
      </c>
      <c r="AC265" s="33">
        <v>1491.55</v>
      </c>
      <c r="AD265" s="33">
        <v>1492.42</v>
      </c>
      <c r="AE265" s="33">
        <v>1550.56</v>
      </c>
      <c r="AF265" s="33">
        <v>1628.72</v>
      </c>
      <c r="AG265" s="33">
        <v>1872.62</v>
      </c>
      <c r="AH265" s="33">
        <v>2167.63</v>
      </c>
      <c r="AI265" s="33">
        <v>2501</v>
      </c>
      <c r="AJ265" s="33">
        <v>2590.5500000000002</v>
      </c>
      <c r="AK265" s="33">
        <v>2591.21</v>
      </c>
      <c r="AL265" s="33">
        <v>2579.44</v>
      </c>
      <c r="AM265" s="33">
        <v>2518.29</v>
      </c>
      <c r="AN265" s="33">
        <v>2540.27</v>
      </c>
      <c r="AO265" s="33">
        <v>2513.63</v>
      </c>
      <c r="AP265" s="33">
        <v>2499.92</v>
      </c>
      <c r="AQ265" s="33">
        <v>2412.11</v>
      </c>
      <c r="AR265" s="33">
        <v>2431.79</v>
      </c>
      <c r="AS265" s="33">
        <v>2533.39</v>
      </c>
      <c r="AT265" s="33">
        <v>2538.37</v>
      </c>
      <c r="AU265" s="33">
        <v>2513.52</v>
      </c>
      <c r="AV265" s="33">
        <v>2254.06</v>
      </c>
      <c r="AW265" s="33">
        <v>2098.66</v>
      </c>
      <c r="AX265" s="33">
        <v>1860.26</v>
      </c>
      <c r="AY265" s="270">
        <v>791.88</v>
      </c>
      <c r="AZ265" s="138">
        <v>5.14</v>
      </c>
      <c r="BA265" s="224">
        <v>254.246025</v>
      </c>
      <c r="BB265" s="226"/>
      <c r="BC265" s="125"/>
      <c r="BE265" s="32"/>
    </row>
    <row r="266" spans="1:57" s="212" customFormat="1">
      <c r="A266" s="221">
        <v>4</v>
      </c>
      <c r="B266" s="222">
        <v>2664.89</v>
      </c>
      <c r="C266" s="222">
        <v>2579.0299999999997</v>
      </c>
      <c r="D266" s="222">
        <v>2559.7799999999997</v>
      </c>
      <c r="E266" s="222">
        <v>2542.4899999999998</v>
      </c>
      <c r="F266" s="222">
        <v>2547.54</v>
      </c>
      <c r="G266" s="222">
        <v>2610.25</v>
      </c>
      <c r="H266" s="222">
        <v>2682.7599999999998</v>
      </c>
      <c r="I266" s="222">
        <v>2930.95</v>
      </c>
      <c r="J266" s="222">
        <v>3254.81</v>
      </c>
      <c r="K266" s="222">
        <v>3507.17</v>
      </c>
      <c r="L266" s="222">
        <v>3581.07</v>
      </c>
      <c r="M266" s="222">
        <v>3568.43</v>
      </c>
      <c r="N266" s="222">
        <v>3538.66</v>
      </c>
      <c r="O266" s="222">
        <v>3527.9</v>
      </c>
      <c r="P266" s="222">
        <v>3532.2</v>
      </c>
      <c r="Q266" s="222">
        <v>3552.84</v>
      </c>
      <c r="R266" s="222">
        <v>3595.38</v>
      </c>
      <c r="S266" s="222">
        <v>3617.96</v>
      </c>
      <c r="T266" s="222">
        <v>3664.86</v>
      </c>
      <c r="U266" s="222">
        <v>3688.3</v>
      </c>
      <c r="V266" s="222">
        <v>3659.98</v>
      </c>
      <c r="W266" s="222">
        <v>3414.84</v>
      </c>
      <c r="X266" s="222">
        <v>3024.6299999999997</v>
      </c>
      <c r="Y266" s="222">
        <v>2932.4</v>
      </c>
      <c r="Z266" s="223"/>
      <c r="AA266" s="33">
        <v>1613.62</v>
      </c>
      <c r="AB266" s="33">
        <v>1527.76</v>
      </c>
      <c r="AC266" s="33">
        <v>1508.51</v>
      </c>
      <c r="AD266" s="33">
        <v>1491.22</v>
      </c>
      <c r="AE266" s="33">
        <v>1496.27</v>
      </c>
      <c r="AF266" s="33">
        <v>1558.98</v>
      </c>
      <c r="AG266" s="33">
        <v>1631.49</v>
      </c>
      <c r="AH266" s="33">
        <v>1879.68</v>
      </c>
      <c r="AI266" s="33">
        <v>2203.54</v>
      </c>
      <c r="AJ266" s="33">
        <v>2455.9</v>
      </c>
      <c r="AK266" s="33">
        <v>2529.8000000000002</v>
      </c>
      <c r="AL266" s="33">
        <v>2517.16</v>
      </c>
      <c r="AM266" s="33">
        <v>2487.39</v>
      </c>
      <c r="AN266" s="33">
        <v>2476.63</v>
      </c>
      <c r="AO266" s="33">
        <v>2480.9299999999998</v>
      </c>
      <c r="AP266" s="33">
        <v>2501.5700000000002</v>
      </c>
      <c r="AQ266" s="33">
        <v>2544.11</v>
      </c>
      <c r="AR266" s="33">
        <v>2566.69</v>
      </c>
      <c r="AS266" s="33">
        <v>2613.59</v>
      </c>
      <c r="AT266" s="33">
        <v>2637.03</v>
      </c>
      <c r="AU266" s="33">
        <v>2608.71</v>
      </c>
      <c r="AV266" s="33">
        <v>2363.5700000000002</v>
      </c>
      <c r="AW266" s="33">
        <v>1973.36</v>
      </c>
      <c r="AX266" s="33">
        <v>1881.13</v>
      </c>
      <c r="AY266" s="270">
        <v>791.88</v>
      </c>
      <c r="AZ266" s="138">
        <v>5.14</v>
      </c>
      <c r="BA266" s="224">
        <v>254.246025</v>
      </c>
      <c r="BB266" s="226"/>
      <c r="BC266" s="125"/>
      <c r="BE266" s="32"/>
    </row>
    <row r="267" spans="1:57" s="212" customFormat="1">
      <c r="A267" s="221">
        <v>5</v>
      </c>
      <c r="B267" s="222">
        <v>2616.6099999999997</v>
      </c>
      <c r="C267" s="222">
        <v>2482.73</v>
      </c>
      <c r="D267" s="222">
        <v>2462.79</v>
      </c>
      <c r="E267" s="222">
        <v>2451.5</v>
      </c>
      <c r="F267" s="222">
        <v>2464.6299999999997</v>
      </c>
      <c r="G267" s="222">
        <v>2549.46</v>
      </c>
      <c r="H267" s="222">
        <v>2631.43</v>
      </c>
      <c r="I267" s="222">
        <v>2742.69</v>
      </c>
      <c r="J267" s="222">
        <v>2996.74</v>
      </c>
      <c r="K267" s="222">
        <v>3359.42</v>
      </c>
      <c r="L267" s="222">
        <v>3480.64</v>
      </c>
      <c r="M267" s="222">
        <v>3495.83</v>
      </c>
      <c r="N267" s="222">
        <v>3489.7599999999998</v>
      </c>
      <c r="O267" s="222">
        <v>3474.11</v>
      </c>
      <c r="P267" s="222">
        <v>3474.5</v>
      </c>
      <c r="Q267" s="222">
        <v>3508.54</v>
      </c>
      <c r="R267" s="222">
        <v>3557.94</v>
      </c>
      <c r="S267" s="222">
        <v>3668.36</v>
      </c>
      <c r="T267" s="222">
        <v>3692.7599999999998</v>
      </c>
      <c r="U267" s="222">
        <v>3706.77</v>
      </c>
      <c r="V267" s="222">
        <v>3667.68</v>
      </c>
      <c r="W267" s="222">
        <v>3463.5099999999998</v>
      </c>
      <c r="X267" s="222">
        <v>3029.7799999999997</v>
      </c>
      <c r="Y267" s="222">
        <v>2862.14</v>
      </c>
      <c r="Z267" s="223"/>
      <c r="AA267" s="33">
        <v>1565.34</v>
      </c>
      <c r="AB267" s="33">
        <v>1431.46</v>
      </c>
      <c r="AC267" s="33">
        <v>1411.52</v>
      </c>
      <c r="AD267" s="33">
        <v>1400.23</v>
      </c>
      <c r="AE267" s="33">
        <v>1413.36</v>
      </c>
      <c r="AF267" s="33">
        <v>1498.19</v>
      </c>
      <c r="AG267" s="33">
        <v>1580.16</v>
      </c>
      <c r="AH267" s="33">
        <v>1691.42</v>
      </c>
      <c r="AI267" s="33">
        <v>1945.47</v>
      </c>
      <c r="AJ267" s="33">
        <v>2308.15</v>
      </c>
      <c r="AK267" s="33">
        <v>2429.37</v>
      </c>
      <c r="AL267" s="33">
        <v>2444.56</v>
      </c>
      <c r="AM267" s="33">
        <v>2438.4899999999998</v>
      </c>
      <c r="AN267" s="33">
        <v>2422.84</v>
      </c>
      <c r="AO267" s="33">
        <v>2423.23</v>
      </c>
      <c r="AP267" s="33">
        <v>2457.27</v>
      </c>
      <c r="AQ267" s="33">
        <v>2506.67</v>
      </c>
      <c r="AR267" s="33">
        <v>2617.09</v>
      </c>
      <c r="AS267" s="33">
        <v>2641.49</v>
      </c>
      <c r="AT267" s="33">
        <v>2655.5</v>
      </c>
      <c r="AU267" s="33">
        <v>2616.41</v>
      </c>
      <c r="AV267" s="33">
        <v>2412.2399999999998</v>
      </c>
      <c r="AW267" s="33">
        <v>1978.51</v>
      </c>
      <c r="AX267" s="33">
        <v>1810.87</v>
      </c>
      <c r="AY267" s="270">
        <v>791.88</v>
      </c>
      <c r="AZ267" s="138">
        <v>5.14</v>
      </c>
      <c r="BA267" s="224">
        <v>254.246025</v>
      </c>
      <c r="BB267" s="226"/>
      <c r="BC267" s="125"/>
      <c r="BE267" s="32"/>
    </row>
    <row r="268" spans="1:57" s="212" customFormat="1">
      <c r="A268" s="221">
        <v>6</v>
      </c>
      <c r="B268" s="222">
        <v>2630.12</v>
      </c>
      <c r="C268" s="222">
        <v>2484.1799999999998</v>
      </c>
      <c r="D268" s="222">
        <v>2477.02</v>
      </c>
      <c r="E268" s="222">
        <v>2457.17</v>
      </c>
      <c r="F268" s="222">
        <v>2542.33</v>
      </c>
      <c r="G268" s="222">
        <v>2407</v>
      </c>
      <c r="H268" s="222">
        <v>2603.5499999999997</v>
      </c>
      <c r="I268" s="222">
        <v>2848.83</v>
      </c>
      <c r="J268" s="222">
        <v>3334.0099999999998</v>
      </c>
      <c r="K268" s="222">
        <v>3489.96</v>
      </c>
      <c r="L268" s="222">
        <v>3599.87</v>
      </c>
      <c r="M268" s="222">
        <v>3471.9</v>
      </c>
      <c r="N268" s="222">
        <v>3377.17</v>
      </c>
      <c r="O268" s="222">
        <v>3372.66</v>
      </c>
      <c r="P268" s="222">
        <v>3310.2</v>
      </c>
      <c r="Q268" s="222">
        <v>3303.62</v>
      </c>
      <c r="R268" s="222">
        <v>3371.32</v>
      </c>
      <c r="S268" s="222">
        <v>3409.79</v>
      </c>
      <c r="T268" s="222">
        <v>3489.81</v>
      </c>
      <c r="U268" s="222">
        <v>3480.32</v>
      </c>
      <c r="V268" s="222">
        <v>3292.46</v>
      </c>
      <c r="W268" s="222">
        <v>3294.25</v>
      </c>
      <c r="X268" s="222">
        <v>2662.02</v>
      </c>
      <c r="Y268" s="222">
        <v>2736.48</v>
      </c>
      <c r="Z268" s="223"/>
      <c r="AA268" s="33">
        <v>1578.85</v>
      </c>
      <c r="AB268" s="33">
        <v>1432.91</v>
      </c>
      <c r="AC268" s="33">
        <v>1425.75</v>
      </c>
      <c r="AD268" s="33">
        <v>1405.9</v>
      </c>
      <c r="AE268" s="33">
        <v>1491.06</v>
      </c>
      <c r="AF268" s="33">
        <v>1355.73</v>
      </c>
      <c r="AG268" s="33">
        <v>1552.28</v>
      </c>
      <c r="AH268" s="33">
        <v>1797.56</v>
      </c>
      <c r="AI268" s="33">
        <v>2282.7399999999998</v>
      </c>
      <c r="AJ268" s="33">
        <v>2438.69</v>
      </c>
      <c r="AK268" s="33">
        <v>2548.6</v>
      </c>
      <c r="AL268" s="33">
        <v>2420.63</v>
      </c>
      <c r="AM268" s="33">
        <v>2325.9</v>
      </c>
      <c r="AN268" s="33">
        <v>2321.39</v>
      </c>
      <c r="AO268" s="33">
        <v>2258.9299999999998</v>
      </c>
      <c r="AP268" s="33">
        <v>2252.35</v>
      </c>
      <c r="AQ268" s="33">
        <v>2320.0500000000002</v>
      </c>
      <c r="AR268" s="33">
        <v>2358.52</v>
      </c>
      <c r="AS268" s="33">
        <v>2438.54</v>
      </c>
      <c r="AT268" s="33">
        <v>2429.0500000000002</v>
      </c>
      <c r="AU268" s="33">
        <v>2241.19</v>
      </c>
      <c r="AV268" s="33">
        <v>2242.98</v>
      </c>
      <c r="AW268" s="33">
        <v>1610.75</v>
      </c>
      <c r="AX268" s="33">
        <v>1685.21</v>
      </c>
      <c r="AY268" s="270">
        <v>791.88</v>
      </c>
      <c r="AZ268" s="138">
        <v>5.14</v>
      </c>
      <c r="BA268" s="224">
        <v>254.246025</v>
      </c>
      <c r="BB268" s="226"/>
      <c r="BC268" s="125"/>
      <c r="BE268" s="32"/>
    </row>
    <row r="269" spans="1:57" s="212" customFormat="1">
      <c r="A269" s="221">
        <v>7</v>
      </c>
      <c r="B269" s="222">
        <v>2617.6299999999997</v>
      </c>
      <c r="C269" s="222">
        <v>2491.9899999999998</v>
      </c>
      <c r="D269" s="222">
        <v>2455.5099999999998</v>
      </c>
      <c r="E269" s="222">
        <v>2444.04</v>
      </c>
      <c r="F269" s="222">
        <v>2509.42</v>
      </c>
      <c r="G269" s="222">
        <v>2597.25</v>
      </c>
      <c r="H269" s="222">
        <v>2834.22</v>
      </c>
      <c r="I269" s="222">
        <v>3049.39</v>
      </c>
      <c r="J269" s="222">
        <v>3516.36</v>
      </c>
      <c r="K269" s="222">
        <v>3622.95</v>
      </c>
      <c r="L269" s="222">
        <v>3633.61</v>
      </c>
      <c r="M269" s="222">
        <v>3594.78</v>
      </c>
      <c r="N269" s="222">
        <v>3553.83</v>
      </c>
      <c r="O269" s="222">
        <v>3576.9</v>
      </c>
      <c r="P269" s="222">
        <v>3549.12</v>
      </c>
      <c r="Q269" s="222">
        <v>3496.24</v>
      </c>
      <c r="R269" s="222">
        <v>3461.46</v>
      </c>
      <c r="S269" s="222">
        <v>3524.88</v>
      </c>
      <c r="T269" s="222">
        <v>3589.91</v>
      </c>
      <c r="U269" s="222">
        <v>3585.1</v>
      </c>
      <c r="V269" s="222">
        <v>3459.2</v>
      </c>
      <c r="W269" s="222">
        <v>3215.78</v>
      </c>
      <c r="X269" s="222">
        <v>3009.0699999999997</v>
      </c>
      <c r="Y269" s="222">
        <v>2716.46</v>
      </c>
      <c r="Z269" s="223"/>
      <c r="AA269" s="33">
        <v>1566.36</v>
      </c>
      <c r="AB269" s="33">
        <v>1440.72</v>
      </c>
      <c r="AC269" s="33">
        <v>1404.24</v>
      </c>
      <c r="AD269" s="33">
        <v>1392.77</v>
      </c>
      <c r="AE269" s="33">
        <v>1458.15</v>
      </c>
      <c r="AF269" s="33">
        <v>1545.98</v>
      </c>
      <c r="AG269" s="33">
        <v>1782.95</v>
      </c>
      <c r="AH269" s="33">
        <v>1998.12</v>
      </c>
      <c r="AI269" s="33">
        <v>2465.09</v>
      </c>
      <c r="AJ269" s="33">
        <v>2571.6799999999998</v>
      </c>
      <c r="AK269" s="33">
        <v>2582.34</v>
      </c>
      <c r="AL269" s="33">
        <v>2543.5100000000002</v>
      </c>
      <c r="AM269" s="33">
        <v>2502.56</v>
      </c>
      <c r="AN269" s="33">
        <v>2525.63</v>
      </c>
      <c r="AO269" s="33">
        <v>2497.85</v>
      </c>
      <c r="AP269" s="33">
        <v>2444.9699999999998</v>
      </c>
      <c r="AQ269" s="33">
        <v>2410.19</v>
      </c>
      <c r="AR269" s="33">
        <v>2473.61</v>
      </c>
      <c r="AS269" s="33">
        <v>2538.64</v>
      </c>
      <c r="AT269" s="33">
        <v>2533.83</v>
      </c>
      <c r="AU269" s="33">
        <v>2407.9299999999998</v>
      </c>
      <c r="AV269" s="33">
        <v>2164.5100000000002</v>
      </c>
      <c r="AW269" s="33">
        <v>1957.8</v>
      </c>
      <c r="AX269" s="33">
        <v>1665.19</v>
      </c>
      <c r="AY269" s="270">
        <v>791.88</v>
      </c>
      <c r="AZ269" s="138">
        <v>5.14</v>
      </c>
      <c r="BA269" s="224">
        <v>254.246025</v>
      </c>
      <c r="BB269" s="226"/>
      <c r="BC269" s="125"/>
      <c r="BE269" s="32"/>
    </row>
    <row r="270" spans="1:57" s="212" customFormat="1">
      <c r="A270" s="221">
        <v>8</v>
      </c>
      <c r="B270" s="222">
        <v>2555.3399999999997</v>
      </c>
      <c r="C270" s="222">
        <v>2458.54</v>
      </c>
      <c r="D270" s="222">
        <v>2448.19</v>
      </c>
      <c r="E270" s="222">
        <v>2433.7399999999998</v>
      </c>
      <c r="F270" s="222">
        <v>2455.3799999999997</v>
      </c>
      <c r="G270" s="222">
        <v>2571.9699999999998</v>
      </c>
      <c r="H270" s="222">
        <v>2773.3599999999997</v>
      </c>
      <c r="I270" s="222">
        <v>3036.46</v>
      </c>
      <c r="J270" s="222">
        <v>3444.57</v>
      </c>
      <c r="K270" s="222">
        <v>3614.59</v>
      </c>
      <c r="L270" s="222">
        <v>3656.66</v>
      </c>
      <c r="M270" s="222">
        <v>3599.07</v>
      </c>
      <c r="N270" s="222">
        <v>3558.56</v>
      </c>
      <c r="O270" s="222">
        <v>3586.7599999999998</v>
      </c>
      <c r="P270" s="222">
        <v>3587.31</v>
      </c>
      <c r="Q270" s="222">
        <v>3579.95</v>
      </c>
      <c r="R270" s="222">
        <v>3561.14</v>
      </c>
      <c r="S270" s="222">
        <v>3511.71</v>
      </c>
      <c r="T270" s="222">
        <v>3607.29</v>
      </c>
      <c r="U270" s="222">
        <v>3604.38</v>
      </c>
      <c r="V270" s="222">
        <v>3461.71</v>
      </c>
      <c r="W270" s="222">
        <v>3236.67</v>
      </c>
      <c r="X270" s="222">
        <v>2996.22</v>
      </c>
      <c r="Y270" s="222">
        <v>2749.0499999999997</v>
      </c>
      <c r="Z270" s="223"/>
      <c r="AA270" s="33">
        <v>1504.07</v>
      </c>
      <c r="AB270" s="33">
        <v>1407.27</v>
      </c>
      <c r="AC270" s="33">
        <v>1396.92</v>
      </c>
      <c r="AD270" s="33">
        <v>1382.47</v>
      </c>
      <c r="AE270" s="33">
        <v>1404.11</v>
      </c>
      <c r="AF270" s="33">
        <v>1520.7</v>
      </c>
      <c r="AG270" s="33">
        <v>1722.09</v>
      </c>
      <c r="AH270" s="33">
        <v>1985.19</v>
      </c>
      <c r="AI270" s="33">
        <v>2393.3000000000002</v>
      </c>
      <c r="AJ270" s="33">
        <v>2563.3200000000002</v>
      </c>
      <c r="AK270" s="33">
        <v>2605.39</v>
      </c>
      <c r="AL270" s="33">
        <v>2547.8000000000002</v>
      </c>
      <c r="AM270" s="33">
        <v>2507.29</v>
      </c>
      <c r="AN270" s="33">
        <v>2535.4899999999998</v>
      </c>
      <c r="AO270" s="33">
        <v>2536.04</v>
      </c>
      <c r="AP270" s="33">
        <v>2528.6799999999998</v>
      </c>
      <c r="AQ270" s="33">
        <v>2509.87</v>
      </c>
      <c r="AR270" s="33">
        <v>2460.44</v>
      </c>
      <c r="AS270" s="33">
        <v>2556.02</v>
      </c>
      <c r="AT270" s="33">
        <v>2553.11</v>
      </c>
      <c r="AU270" s="33">
        <v>2410.44</v>
      </c>
      <c r="AV270" s="33">
        <v>2185.4</v>
      </c>
      <c r="AW270" s="33">
        <v>1944.95</v>
      </c>
      <c r="AX270" s="33">
        <v>1697.78</v>
      </c>
      <c r="AY270" s="270">
        <v>791.88</v>
      </c>
      <c r="AZ270" s="138">
        <v>5.14</v>
      </c>
      <c r="BA270" s="224">
        <v>254.246025</v>
      </c>
      <c r="BB270" s="226"/>
      <c r="BC270" s="125"/>
      <c r="BE270" s="32"/>
    </row>
    <row r="271" spans="1:57" s="212" customFormat="1">
      <c r="A271" s="221">
        <v>9</v>
      </c>
      <c r="B271" s="222">
        <v>2597.31</v>
      </c>
      <c r="C271" s="222">
        <v>2507.6299999999997</v>
      </c>
      <c r="D271" s="222">
        <v>2497.3199999999997</v>
      </c>
      <c r="E271" s="222">
        <v>2505.1</v>
      </c>
      <c r="F271" s="222">
        <v>2534.1299999999997</v>
      </c>
      <c r="G271" s="222">
        <v>2625.33</v>
      </c>
      <c r="H271" s="222">
        <v>2816.02</v>
      </c>
      <c r="I271" s="222">
        <v>3264.9</v>
      </c>
      <c r="J271" s="222">
        <v>3509.34</v>
      </c>
      <c r="K271" s="222">
        <v>3653.08</v>
      </c>
      <c r="L271" s="222">
        <v>3701.53</v>
      </c>
      <c r="M271" s="222">
        <v>3643.12</v>
      </c>
      <c r="N271" s="222">
        <v>3633.06</v>
      </c>
      <c r="O271" s="222">
        <v>3624.94</v>
      </c>
      <c r="P271" s="222">
        <v>3607.59</v>
      </c>
      <c r="Q271" s="222">
        <v>3594.07</v>
      </c>
      <c r="R271" s="222">
        <v>3559.56</v>
      </c>
      <c r="S271" s="222">
        <v>3507.7</v>
      </c>
      <c r="T271" s="222">
        <v>3635.55</v>
      </c>
      <c r="U271" s="222">
        <v>3629.14</v>
      </c>
      <c r="V271" s="222">
        <v>3498.86</v>
      </c>
      <c r="W271" s="222">
        <v>3363.78</v>
      </c>
      <c r="X271" s="222">
        <v>3059.42</v>
      </c>
      <c r="Y271" s="222">
        <v>2806.3199999999997</v>
      </c>
      <c r="Z271" s="223"/>
      <c r="AA271" s="33">
        <v>1546.04</v>
      </c>
      <c r="AB271" s="33">
        <v>1456.36</v>
      </c>
      <c r="AC271" s="33">
        <v>1446.05</v>
      </c>
      <c r="AD271" s="33">
        <v>1453.83</v>
      </c>
      <c r="AE271" s="33">
        <v>1482.86</v>
      </c>
      <c r="AF271" s="33">
        <v>1574.06</v>
      </c>
      <c r="AG271" s="33">
        <v>1764.75</v>
      </c>
      <c r="AH271" s="33">
        <v>2213.63</v>
      </c>
      <c r="AI271" s="33">
        <v>2458.0700000000002</v>
      </c>
      <c r="AJ271" s="33">
        <v>2601.81</v>
      </c>
      <c r="AK271" s="33">
        <v>2650.26</v>
      </c>
      <c r="AL271" s="33">
        <v>2591.85</v>
      </c>
      <c r="AM271" s="33">
        <v>2581.79</v>
      </c>
      <c r="AN271" s="33">
        <v>2573.67</v>
      </c>
      <c r="AO271" s="33">
        <v>2556.3200000000002</v>
      </c>
      <c r="AP271" s="33">
        <v>2542.8000000000002</v>
      </c>
      <c r="AQ271" s="33">
        <v>2508.29</v>
      </c>
      <c r="AR271" s="33">
        <v>2456.4299999999998</v>
      </c>
      <c r="AS271" s="33">
        <v>2584.2800000000002</v>
      </c>
      <c r="AT271" s="33">
        <v>2577.87</v>
      </c>
      <c r="AU271" s="33">
        <v>2447.59</v>
      </c>
      <c r="AV271" s="33">
        <v>2312.5100000000002</v>
      </c>
      <c r="AW271" s="33">
        <v>2008.15</v>
      </c>
      <c r="AX271" s="33">
        <v>1755.05</v>
      </c>
      <c r="AY271" s="270">
        <v>791.88</v>
      </c>
      <c r="AZ271" s="138">
        <v>5.14</v>
      </c>
      <c r="BA271" s="224">
        <v>254.246025</v>
      </c>
      <c r="BB271" s="226"/>
      <c r="BC271" s="125"/>
      <c r="BE271" s="32"/>
    </row>
    <row r="272" spans="1:57" s="212" customFormat="1">
      <c r="A272" s="221">
        <v>10</v>
      </c>
      <c r="B272" s="222">
        <v>2647.87</v>
      </c>
      <c r="C272" s="222">
        <v>2426.5099999999998</v>
      </c>
      <c r="D272" s="222">
        <v>2401.0299999999997</v>
      </c>
      <c r="E272" s="222">
        <v>2393.69</v>
      </c>
      <c r="F272" s="222">
        <v>2540.6099999999997</v>
      </c>
      <c r="G272" s="222">
        <v>2653.62</v>
      </c>
      <c r="H272" s="222">
        <v>2884.89</v>
      </c>
      <c r="I272" s="222">
        <v>3202.3</v>
      </c>
      <c r="J272" s="222">
        <v>3570.54</v>
      </c>
      <c r="K272" s="222">
        <v>3659.57</v>
      </c>
      <c r="L272" s="222">
        <v>3685.43</v>
      </c>
      <c r="M272" s="222">
        <v>3634.3</v>
      </c>
      <c r="N272" s="222">
        <v>3619.73</v>
      </c>
      <c r="O272" s="222">
        <v>3628.84</v>
      </c>
      <c r="P272" s="222">
        <v>3625.33</v>
      </c>
      <c r="Q272" s="222">
        <v>3619.74</v>
      </c>
      <c r="R272" s="222">
        <v>3594.41</v>
      </c>
      <c r="S272" s="222">
        <v>3605.47</v>
      </c>
      <c r="T272" s="222">
        <v>3641.16</v>
      </c>
      <c r="U272" s="222">
        <v>3636.31</v>
      </c>
      <c r="V272" s="222">
        <v>3590.16</v>
      </c>
      <c r="W272" s="222">
        <v>3391.34</v>
      </c>
      <c r="X272" s="222">
        <v>3055.15</v>
      </c>
      <c r="Y272" s="222">
        <v>2776.02</v>
      </c>
      <c r="Z272" s="223"/>
      <c r="AA272" s="33">
        <v>1596.6</v>
      </c>
      <c r="AB272" s="33">
        <v>1375.24</v>
      </c>
      <c r="AC272" s="33">
        <v>1349.76</v>
      </c>
      <c r="AD272" s="33">
        <v>1342.42</v>
      </c>
      <c r="AE272" s="33">
        <v>1489.34</v>
      </c>
      <c r="AF272" s="33">
        <v>1602.35</v>
      </c>
      <c r="AG272" s="33">
        <v>1833.62</v>
      </c>
      <c r="AH272" s="33">
        <v>2151.0300000000002</v>
      </c>
      <c r="AI272" s="33">
        <v>2519.27</v>
      </c>
      <c r="AJ272" s="33">
        <v>2608.3000000000002</v>
      </c>
      <c r="AK272" s="33">
        <v>2634.16</v>
      </c>
      <c r="AL272" s="33">
        <v>2583.0300000000002</v>
      </c>
      <c r="AM272" s="33">
        <v>2568.46</v>
      </c>
      <c r="AN272" s="33">
        <v>2577.5700000000002</v>
      </c>
      <c r="AO272" s="33">
        <v>2574.06</v>
      </c>
      <c r="AP272" s="33">
        <v>2568.4699999999998</v>
      </c>
      <c r="AQ272" s="33">
        <v>2543.14</v>
      </c>
      <c r="AR272" s="33">
        <v>2554.1999999999998</v>
      </c>
      <c r="AS272" s="33">
        <v>2589.89</v>
      </c>
      <c r="AT272" s="33">
        <v>2585.04</v>
      </c>
      <c r="AU272" s="33">
        <v>2538.89</v>
      </c>
      <c r="AV272" s="33">
        <v>2340.0700000000002</v>
      </c>
      <c r="AW272" s="33">
        <v>2003.88</v>
      </c>
      <c r="AX272" s="33">
        <v>1724.75</v>
      </c>
      <c r="AY272" s="270">
        <v>791.88</v>
      </c>
      <c r="AZ272" s="138">
        <v>5.14</v>
      </c>
      <c r="BA272" s="224">
        <v>254.246025</v>
      </c>
      <c r="BB272" s="226"/>
      <c r="BC272" s="125"/>
      <c r="BE272" s="32"/>
    </row>
    <row r="273" spans="1:57" s="212" customFormat="1">
      <c r="A273" s="221">
        <v>11</v>
      </c>
      <c r="B273" s="222">
        <v>2672.17</v>
      </c>
      <c r="C273" s="222">
        <v>2559.2399999999998</v>
      </c>
      <c r="D273" s="222">
        <v>2573.96</v>
      </c>
      <c r="E273" s="222">
        <v>2527.3199999999997</v>
      </c>
      <c r="F273" s="222">
        <v>2524.3599999999997</v>
      </c>
      <c r="G273" s="222">
        <v>2541.5</v>
      </c>
      <c r="H273" s="222">
        <v>2688.68</v>
      </c>
      <c r="I273" s="222">
        <v>2827.2999999999997</v>
      </c>
      <c r="J273" s="222">
        <v>3166.5099999999998</v>
      </c>
      <c r="K273" s="222">
        <v>3371.64</v>
      </c>
      <c r="L273" s="222">
        <v>3430.14</v>
      </c>
      <c r="M273" s="222">
        <v>3430.9</v>
      </c>
      <c r="N273" s="222">
        <v>3381.11</v>
      </c>
      <c r="O273" s="222">
        <v>3375.1</v>
      </c>
      <c r="P273" s="222">
        <v>3374.43</v>
      </c>
      <c r="Q273" s="222">
        <v>3372.92</v>
      </c>
      <c r="R273" s="222">
        <v>3380.14</v>
      </c>
      <c r="S273" s="222">
        <v>3572.02</v>
      </c>
      <c r="T273" s="222">
        <v>3664.99</v>
      </c>
      <c r="U273" s="222">
        <v>3629.86</v>
      </c>
      <c r="V273" s="222">
        <v>3543.1</v>
      </c>
      <c r="W273" s="222">
        <v>3357.46</v>
      </c>
      <c r="X273" s="222">
        <v>2936.41</v>
      </c>
      <c r="Y273" s="222">
        <v>2718.2599999999998</v>
      </c>
      <c r="Z273" s="223"/>
      <c r="AA273" s="33">
        <v>1620.9</v>
      </c>
      <c r="AB273" s="33">
        <v>1507.97</v>
      </c>
      <c r="AC273" s="33">
        <v>1522.69</v>
      </c>
      <c r="AD273" s="33">
        <v>1476.05</v>
      </c>
      <c r="AE273" s="33">
        <v>1473.09</v>
      </c>
      <c r="AF273" s="33">
        <v>1490.23</v>
      </c>
      <c r="AG273" s="33">
        <v>1637.41</v>
      </c>
      <c r="AH273" s="33">
        <v>1776.03</v>
      </c>
      <c r="AI273" s="33">
        <v>2115.2399999999998</v>
      </c>
      <c r="AJ273" s="33">
        <v>2320.37</v>
      </c>
      <c r="AK273" s="33">
        <v>2378.87</v>
      </c>
      <c r="AL273" s="33">
        <v>2379.63</v>
      </c>
      <c r="AM273" s="33">
        <v>2329.84</v>
      </c>
      <c r="AN273" s="33">
        <v>2323.83</v>
      </c>
      <c r="AO273" s="33">
        <v>2323.16</v>
      </c>
      <c r="AP273" s="33">
        <v>2321.65</v>
      </c>
      <c r="AQ273" s="33">
        <v>2328.87</v>
      </c>
      <c r="AR273" s="33">
        <v>2520.75</v>
      </c>
      <c r="AS273" s="33">
        <v>2613.7199999999998</v>
      </c>
      <c r="AT273" s="33">
        <v>2578.59</v>
      </c>
      <c r="AU273" s="33">
        <v>2491.83</v>
      </c>
      <c r="AV273" s="33">
        <v>2306.19</v>
      </c>
      <c r="AW273" s="33">
        <v>1885.14</v>
      </c>
      <c r="AX273" s="33">
        <v>1666.99</v>
      </c>
      <c r="AY273" s="270">
        <v>791.88</v>
      </c>
      <c r="AZ273" s="138">
        <v>5.14</v>
      </c>
      <c r="BA273" s="224">
        <v>254.246025</v>
      </c>
      <c r="BB273" s="226"/>
      <c r="BC273" s="125"/>
      <c r="BE273" s="32"/>
    </row>
    <row r="274" spans="1:57" s="212" customFormat="1">
      <c r="A274" s="221">
        <v>12</v>
      </c>
      <c r="B274" s="222">
        <v>2658.64</v>
      </c>
      <c r="C274" s="222">
        <v>2549.3599999999997</v>
      </c>
      <c r="D274" s="222">
        <v>2493.06</v>
      </c>
      <c r="E274" s="222">
        <v>2452.4499999999998</v>
      </c>
      <c r="F274" s="222">
        <v>2467.98</v>
      </c>
      <c r="G274" s="222">
        <v>2368.5</v>
      </c>
      <c r="H274" s="222">
        <v>2403.42</v>
      </c>
      <c r="I274" s="222">
        <v>2677.0099999999998</v>
      </c>
      <c r="J274" s="222">
        <v>2990.5</v>
      </c>
      <c r="K274" s="222">
        <v>3281.46</v>
      </c>
      <c r="L274" s="222">
        <v>3337.2</v>
      </c>
      <c r="M274" s="222">
        <v>3331.33</v>
      </c>
      <c r="N274" s="222">
        <v>3329.69</v>
      </c>
      <c r="O274" s="222">
        <v>3329.92</v>
      </c>
      <c r="P274" s="222">
        <v>3329.19</v>
      </c>
      <c r="Q274" s="222">
        <v>3335.95</v>
      </c>
      <c r="R274" s="222">
        <v>3384.73</v>
      </c>
      <c r="S274" s="222">
        <v>3447.65</v>
      </c>
      <c r="T274" s="222">
        <v>3586.73</v>
      </c>
      <c r="U274" s="222">
        <v>3570.6</v>
      </c>
      <c r="V274" s="222">
        <v>3442.02</v>
      </c>
      <c r="W274" s="222">
        <v>3348.09</v>
      </c>
      <c r="X274" s="222">
        <v>2939.5</v>
      </c>
      <c r="Y274" s="222">
        <v>2687.41</v>
      </c>
      <c r="Z274" s="223"/>
      <c r="AA274" s="33">
        <v>1607.37</v>
      </c>
      <c r="AB274" s="33">
        <v>1498.09</v>
      </c>
      <c r="AC274" s="33">
        <v>1441.79</v>
      </c>
      <c r="AD274" s="33">
        <v>1401.18</v>
      </c>
      <c r="AE274" s="33">
        <v>1416.71</v>
      </c>
      <c r="AF274" s="33">
        <v>1317.23</v>
      </c>
      <c r="AG274" s="33">
        <v>1352.15</v>
      </c>
      <c r="AH274" s="33">
        <v>1625.74</v>
      </c>
      <c r="AI274" s="33">
        <v>1939.23</v>
      </c>
      <c r="AJ274" s="33">
        <v>2230.19</v>
      </c>
      <c r="AK274" s="33">
        <v>2285.9299999999998</v>
      </c>
      <c r="AL274" s="33">
        <v>2280.06</v>
      </c>
      <c r="AM274" s="33">
        <v>2278.42</v>
      </c>
      <c r="AN274" s="33">
        <v>2278.65</v>
      </c>
      <c r="AO274" s="33">
        <v>2277.92</v>
      </c>
      <c r="AP274" s="33">
        <v>2284.6799999999998</v>
      </c>
      <c r="AQ274" s="33">
        <v>2333.46</v>
      </c>
      <c r="AR274" s="33">
        <v>2396.38</v>
      </c>
      <c r="AS274" s="33">
        <v>2535.46</v>
      </c>
      <c r="AT274" s="33">
        <v>2519.33</v>
      </c>
      <c r="AU274" s="33">
        <v>2390.75</v>
      </c>
      <c r="AV274" s="33">
        <v>2296.8200000000002</v>
      </c>
      <c r="AW274" s="33">
        <v>1888.23</v>
      </c>
      <c r="AX274" s="33">
        <v>1636.14</v>
      </c>
      <c r="AY274" s="270">
        <v>791.88</v>
      </c>
      <c r="AZ274" s="138">
        <v>5.14</v>
      </c>
      <c r="BA274" s="224">
        <v>254.246025</v>
      </c>
      <c r="BB274" s="226"/>
      <c r="BC274" s="125"/>
      <c r="BE274" s="32"/>
    </row>
    <row r="275" spans="1:57" s="212" customFormat="1">
      <c r="A275" s="221">
        <v>13</v>
      </c>
      <c r="B275" s="222">
        <v>2630.77</v>
      </c>
      <c r="C275" s="222">
        <v>2518.62</v>
      </c>
      <c r="D275" s="222">
        <v>2478.77</v>
      </c>
      <c r="E275" s="222">
        <v>2453.12</v>
      </c>
      <c r="F275" s="222">
        <v>2497.89</v>
      </c>
      <c r="G275" s="222">
        <v>2641.7599999999998</v>
      </c>
      <c r="H275" s="222">
        <v>2903.62</v>
      </c>
      <c r="I275" s="222">
        <v>3220.36</v>
      </c>
      <c r="J275" s="222">
        <v>3540.8</v>
      </c>
      <c r="K275" s="222">
        <v>3632.09</v>
      </c>
      <c r="L275" s="222">
        <v>3638.07</v>
      </c>
      <c r="M275" s="222">
        <v>3628.1</v>
      </c>
      <c r="N275" s="222">
        <v>3605.09</v>
      </c>
      <c r="O275" s="222">
        <v>3613.03</v>
      </c>
      <c r="P275" s="222">
        <v>3617.48</v>
      </c>
      <c r="Q275" s="222">
        <v>3609.68</v>
      </c>
      <c r="R275" s="222">
        <v>3578.43</v>
      </c>
      <c r="S275" s="222">
        <v>3598.67</v>
      </c>
      <c r="T275" s="222">
        <v>3633.18</v>
      </c>
      <c r="U275" s="222">
        <v>3605.2599999999998</v>
      </c>
      <c r="V275" s="222">
        <v>3548.8</v>
      </c>
      <c r="W275" s="222">
        <v>3367.69</v>
      </c>
      <c r="X275" s="222">
        <v>2971.73</v>
      </c>
      <c r="Y275" s="222">
        <v>2756.24</v>
      </c>
      <c r="Z275" s="223"/>
      <c r="AA275" s="33">
        <v>1579.5</v>
      </c>
      <c r="AB275" s="33">
        <v>1467.35</v>
      </c>
      <c r="AC275" s="33">
        <v>1427.5</v>
      </c>
      <c r="AD275" s="33">
        <v>1401.85</v>
      </c>
      <c r="AE275" s="33">
        <v>1446.62</v>
      </c>
      <c r="AF275" s="33">
        <v>1590.49</v>
      </c>
      <c r="AG275" s="33">
        <v>1852.35</v>
      </c>
      <c r="AH275" s="33">
        <v>2169.09</v>
      </c>
      <c r="AI275" s="33">
        <v>2489.5300000000002</v>
      </c>
      <c r="AJ275" s="33">
        <v>2580.8200000000002</v>
      </c>
      <c r="AK275" s="33">
        <v>2586.8000000000002</v>
      </c>
      <c r="AL275" s="33">
        <v>2576.83</v>
      </c>
      <c r="AM275" s="33">
        <v>2553.8200000000002</v>
      </c>
      <c r="AN275" s="33">
        <v>2561.7600000000002</v>
      </c>
      <c r="AO275" s="33">
        <v>2566.21</v>
      </c>
      <c r="AP275" s="33">
        <v>2558.41</v>
      </c>
      <c r="AQ275" s="33">
        <v>2527.16</v>
      </c>
      <c r="AR275" s="33">
        <v>2547.4</v>
      </c>
      <c r="AS275" s="33">
        <v>2581.91</v>
      </c>
      <c r="AT275" s="33">
        <v>2553.9899999999998</v>
      </c>
      <c r="AU275" s="33">
        <v>2497.5300000000002</v>
      </c>
      <c r="AV275" s="33">
        <v>2316.42</v>
      </c>
      <c r="AW275" s="33">
        <v>1920.46</v>
      </c>
      <c r="AX275" s="33">
        <v>1704.97</v>
      </c>
      <c r="AY275" s="270">
        <v>791.88</v>
      </c>
      <c r="AZ275" s="138">
        <v>5.14</v>
      </c>
      <c r="BA275" s="224">
        <v>254.246025</v>
      </c>
      <c r="BB275" s="226"/>
      <c r="BC275" s="125"/>
      <c r="BE275" s="32"/>
    </row>
    <row r="276" spans="1:57" s="212" customFormat="1">
      <c r="A276" s="221">
        <v>14</v>
      </c>
      <c r="B276" s="222">
        <v>2596.8399999999997</v>
      </c>
      <c r="C276" s="222">
        <v>2525.7799999999997</v>
      </c>
      <c r="D276" s="222">
        <v>2494</v>
      </c>
      <c r="E276" s="222">
        <v>2457.1999999999998</v>
      </c>
      <c r="F276" s="222">
        <v>2525.4899999999998</v>
      </c>
      <c r="G276" s="222">
        <v>2657.29</v>
      </c>
      <c r="H276" s="222">
        <v>2873.67</v>
      </c>
      <c r="I276" s="222">
        <v>3246.08</v>
      </c>
      <c r="J276" s="222">
        <v>3588.73</v>
      </c>
      <c r="K276" s="222">
        <v>3738.89</v>
      </c>
      <c r="L276" s="222">
        <v>3743.21</v>
      </c>
      <c r="M276" s="222">
        <v>3733.21</v>
      </c>
      <c r="N276" s="222">
        <v>3718.61</v>
      </c>
      <c r="O276" s="222">
        <v>3725.08</v>
      </c>
      <c r="P276" s="222">
        <v>3725.98</v>
      </c>
      <c r="Q276" s="222">
        <v>3720.54</v>
      </c>
      <c r="R276" s="222">
        <v>3686.25</v>
      </c>
      <c r="S276" s="222">
        <v>3709.9</v>
      </c>
      <c r="T276" s="222">
        <v>3754.52</v>
      </c>
      <c r="U276" s="222">
        <v>3731.0099999999998</v>
      </c>
      <c r="V276" s="222">
        <v>3615.42</v>
      </c>
      <c r="W276" s="222">
        <v>3422.94</v>
      </c>
      <c r="X276" s="222">
        <v>3028.4</v>
      </c>
      <c r="Y276" s="222">
        <v>2809.0699999999997</v>
      </c>
      <c r="Z276" s="223"/>
      <c r="AA276" s="33">
        <v>1545.57</v>
      </c>
      <c r="AB276" s="33">
        <v>1474.51</v>
      </c>
      <c r="AC276" s="33">
        <v>1442.73</v>
      </c>
      <c r="AD276" s="33">
        <v>1405.93</v>
      </c>
      <c r="AE276" s="33">
        <v>1474.22</v>
      </c>
      <c r="AF276" s="33">
        <v>1606.02</v>
      </c>
      <c r="AG276" s="33">
        <v>1822.4</v>
      </c>
      <c r="AH276" s="33">
        <v>2194.81</v>
      </c>
      <c r="AI276" s="33">
        <v>2537.46</v>
      </c>
      <c r="AJ276" s="33">
        <v>2687.62</v>
      </c>
      <c r="AK276" s="33">
        <v>2691.94</v>
      </c>
      <c r="AL276" s="33">
        <v>2681.94</v>
      </c>
      <c r="AM276" s="33">
        <v>2667.34</v>
      </c>
      <c r="AN276" s="33">
        <v>2673.81</v>
      </c>
      <c r="AO276" s="33">
        <v>2674.71</v>
      </c>
      <c r="AP276" s="33">
        <v>2669.27</v>
      </c>
      <c r="AQ276" s="33">
        <v>2634.98</v>
      </c>
      <c r="AR276" s="33">
        <v>2658.63</v>
      </c>
      <c r="AS276" s="33">
        <v>2703.25</v>
      </c>
      <c r="AT276" s="33">
        <v>2679.74</v>
      </c>
      <c r="AU276" s="33">
        <v>2564.15</v>
      </c>
      <c r="AV276" s="33">
        <v>2371.67</v>
      </c>
      <c r="AW276" s="33">
        <v>1977.13</v>
      </c>
      <c r="AX276" s="33">
        <v>1757.8</v>
      </c>
      <c r="AY276" s="270">
        <v>791.88</v>
      </c>
      <c r="AZ276" s="138">
        <v>5.14</v>
      </c>
      <c r="BA276" s="224">
        <v>254.246025</v>
      </c>
      <c r="BB276" s="226"/>
      <c r="BC276" s="125"/>
      <c r="BE276" s="32"/>
    </row>
    <row r="277" spans="1:57" s="212" customFormat="1">
      <c r="A277" s="221">
        <v>15</v>
      </c>
      <c r="B277" s="222">
        <v>2565.91</v>
      </c>
      <c r="C277" s="222">
        <v>2446.2199999999998</v>
      </c>
      <c r="D277" s="222">
        <v>2354.7799999999997</v>
      </c>
      <c r="E277" s="222">
        <v>2395.27</v>
      </c>
      <c r="F277" s="222">
        <v>2429.31</v>
      </c>
      <c r="G277" s="222">
        <v>2627.66</v>
      </c>
      <c r="H277" s="222">
        <v>2861.7</v>
      </c>
      <c r="I277" s="222">
        <v>3183.97</v>
      </c>
      <c r="J277" s="222">
        <v>3571.57</v>
      </c>
      <c r="K277" s="222">
        <v>3731.36</v>
      </c>
      <c r="L277" s="222">
        <v>3724.87</v>
      </c>
      <c r="M277" s="222">
        <v>3704.91</v>
      </c>
      <c r="N277" s="222">
        <v>3703.69</v>
      </c>
      <c r="O277" s="222">
        <v>3681.86</v>
      </c>
      <c r="P277" s="222">
        <v>3708.5099999999998</v>
      </c>
      <c r="Q277" s="222">
        <v>3707.24</v>
      </c>
      <c r="R277" s="222">
        <v>3620.9</v>
      </c>
      <c r="S277" s="222">
        <v>3698.93</v>
      </c>
      <c r="T277" s="222">
        <v>3703.84</v>
      </c>
      <c r="U277" s="222">
        <v>3695.36</v>
      </c>
      <c r="V277" s="222">
        <v>3549.1</v>
      </c>
      <c r="W277" s="222">
        <v>3285.09</v>
      </c>
      <c r="X277" s="222">
        <v>2942.2999999999997</v>
      </c>
      <c r="Y277" s="222">
        <v>2749.56</v>
      </c>
      <c r="Z277" s="223"/>
      <c r="AA277" s="33">
        <v>1514.64</v>
      </c>
      <c r="AB277" s="33">
        <v>1394.95</v>
      </c>
      <c r="AC277" s="33">
        <v>1303.51</v>
      </c>
      <c r="AD277" s="33">
        <v>1344</v>
      </c>
      <c r="AE277" s="33">
        <v>1378.04</v>
      </c>
      <c r="AF277" s="33">
        <v>1576.39</v>
      </c>
      <c r="AG277" s="33">
        <v>1810.43</v>
      </c>
      <c r="AH277" s="33">
        <v>2132.6999999999998</v>
      </c>
      <c r="AI277" s="33">
        <v>2520.3000000000002</v>
      </c>
      <c r="AJ277" s="33">
        <v>2680.09</v>
      </c>
      <c r="AK277" s="33">
        <v>2673.6</v>
      </c>
      <c r="AL277" s="33">
        <v>2653.64</v>
      </c>
      <c r="AM277" s="33">
        <v>2652.42</v>
      </c>
      <c r="AN277" s="33">
        <v>2630.59</v>
      </c>
      <c r="AO277" s="33">
        <v>2657.24</v>
      </c>
      <c r="AP277" s="33">
        <v>2655.97</v>
      </c>
      <c r="AQ277" s="33">
        <v>2569.63</v>
      </c>
      <c r="AR277" s="33">
        <v>2647.66</v>
      </c>
      <c r="AS277" s="33">
        <v>2652.57</v>
      </c>
      <c r="AT277" s="33">
        <v>2644.09</v>
      </c>
      <c r="AU277" s="33">
        <v>2497.83</v>
      </c>
      <c r="AV277" s="33">
        <v>2233.8200000000002</v>
      </c>
      <c r="AW277" s="33">
        <v>1891.03</v>
      </c>
      <c r="AX277" s="33">
        <v>1698.29</v>
      </c>
      <c r="AY277" s="270">
        <v>791.88</v>
      </c>
      <c r="AZ277" s="138">
        <v>5.14</v>
      </c>
      <c r="BA277" s="224">
        <v>254.246025</v>
      </c>
      <c r="BB277" s="226"/>
      <c r="BC277" s="125"/>
      <c r="BE277" s="32"/>
    </row>
    <row r="278" spans="1:57" s="212" customFormat="1">
      <c r="A278" s="221">
        <v>16</v>
      </c>
      <c r="B278" s="222">
        <v>2473.96</v>
      </c>
      <c r="C278" s="222">
        <v>2347.17</v>
      </c>
      <c r="D278" s="222">
        <v>2301.1800000000003</v>
      </c>
      <c r="E278" s="222">
        <v>2301.3199999999997</v>
      </c>
      <c r="F278" s="222">
        <v>2431.37</v>
      </c>
      <c r="G278" s="222">
        <v>2593.21</v>
      </c>
      <c r="H278" s="222">
        <v>2788.7799999999997</v>
      </c>
      <c r="I278" s="222">
        <v>3113.64</v>
      </c>
      <c r="J278" s="222">
        <v>3521.87</v>
      </c>
      <c r="K278" s="222">
        <v>3648.58</v>
      </c>
      <c r="L278" s="222">
        <v>3655.56</v>
      </c>
      <c r="M278" s="222">
        <v>3648.22</v>
      </c>
      <c r="N278" s="222">
        <v>3621.46</v>
      </c>
      <c r="O278" s="222">
        <v>3643.86</v>
      </c>
      <c r="P278" s="222">
        <v>3646.11</v>
      </c>
      <c r="Q278" s="222">
        <v>3639.0099999999998</v>
      </c>
      <c r="R278" s="222">
        <v>3618.61</v>
      </c>
      <c r="S278" s="222">
        <v>3639.96</v>
      </c>
      <c r="T278" s="222">
        <v>3648.55</v>
      </c>
      <c r="U278" s="222">
        <v>3602.91</v>
      </c>
      <c r="V278" s="222">
        <v>3471.56</v>
      </c>
      <c r="W278" s="222">
        <v>3218.31</v>
      </c>
      <c r="X278" s="222">
        <v>2828.42</v>
      </c>
      <c r="Y278" s="222">
        <v>2642.27</v>
      </c>
      <c r="Z278" s="223"/>
      <c r="AA278" s="33">
        <v>1422.69</v>
      </c>
      <c r="AB278" s="33">
        <v>1295.9000000000001</v>
      </c>
      <c r="AC278" s="33">
        <v>1249.9100000000001</v>
      </c>
      <c r="AD278" s="33">
        <v>1250.05</v>
      </c>
      <c r="AE278" s="33">
        <v>1380.1</v>
      </c>
      <c r="AF278" s="33">
        <v>1541.94</v>
      </c>
      <c r="AG278" s="33">
        <v>1737.51</v>
      </c>
      <c r="AH278" s="33">
        <v>2062.37</v>
      </c>
      <c r="AI278" s="33">
        <v>2470.6</v>
      </c>
      <c r="AJ278" s="33">
        <v>2597.31</v>
      </c>
      <c r="AK278" s="33">
        <v>2604.29</v>
      </c>
      <c r="AL278" s="33">
        <v>2596.9499999999998</v>
      </c>
      <c r="AM278" s="33">
        <v>2570.19</v>
      </c>
      <c r="AN278" s="33">
        <v>2592.59</v>
      </c>
      <c r="AO278" s="33">
        <v>2594.84</v>
      </c>
      <c r="AP278" s="33">
        <v>2587.7399999999998</v>
      </c>
      <c r="AQ278" s="33">
        <v>2567.34</v>
      </c>
      <c r="AR278" s="33">
        <v>2588.69</v>
      </c>
      <c r="AS278" s="33">
        <v>2597.2800000000002</v>
      </c>
      <c r="AT278" s="33">
        <v>2551.64</v>
      </c>
      <c r="AU278" s="33">
        <v>2420.29</v>
      </c>
      <c r="AV278" s="33">
        <v>2167.04</v>
      </c>
      <c r="AW278" s="33">
        <v>1777.15</v>
      </c>
      <c r="AX278" s="33">
        <v>1591</v>
      </c>
      <c r="AY278" s="270">
        <v>791.88</v>
      </c>
      <c r="AZ278" s="138">
        <v>5.14</v>
      </c>
      <c r="BA278" s="224">
        <v>254.246025</v>
      </c>
      <c r="BB278" s="226"/>
      <c r="BC278" s="125"/>
      <c r="BE278" s="32"/>
    </row>
    <row r="279" spans="1:57" s="212" customFormat="1">
      <c r="A279" s="221">
        <v>17</v>
      </c>
      <c r="B279" s="222">
        <v>2530.41</v>
      </c>
      <c r="C279" s="222">
        <v>2464.44</v>
      </c>
      <c r="D279" s="222">
        <v>2426.2799999999997</v>
      </c>
      <c r="E279" s="222">
        <v>2424.19</v>
      </c>
      <c r="F279" s="222">
        <v>2482.41</v>
      </c>
      <c r="G279" s="222">
        <v>2607.81</v>
      </c>
      <c r="H279" s="222">
        <v>2780.77</v>
      </c>
      <c r="I279" s="222">
        <v>3089.68</v>
      </c>
      <c r="J279" s="222">
        <v>3437.35</v>
      </c>
      <c r="K279" s="222">
        <v>3622.11</v>
      </c>
      <c r="L279" s="222">
        <v>3639.91</v>
      </c>
      <c r="M279" s="222">
        <v>3606.53</v>
      </c>
      <c r="N279" s="222">
        <v>3536.06</v>
      </c>
      <c r="O279" s="222">
        <v>3567.32</v>
      </c>
      <c r="P279" s="222">
        <v>3576.52</v>
      </c>
      <c r="Q279" s="222">
        <v>3550.47</v>
      </c>
      <c r="R279" s="222">
        <v>3540.54</v>
      </c>
      <c r="S279" s="222">
        <v>3593.82</v>
      </c>
      <c r="T279" s="222">
        <v>3641.5</v>
      </c>
      <c r="U279" s="222">
        <v>3515.78</v>
      </c>
      <c r="V279" s="222">
        <v>3394.37</v>
      </c>
      <c r="W279" s="222">
        <v>3152.46</v>
      </c>
      <c r="X279" s="222">
        <v>2851.17</v>
      </c>
      <c r="Y279" s="222">
        <v>2698.1299999999997</v>
      </c>
      <c r="Z279" s="223"/>
      <c r="AA279" s="33">
        <v>1479.14</v>
      </c>
      <c r="AB279" s="33">
        <v>1413.17</v>
      </c>
      <c r="AC279" s="33">
        <v>1375.01</v>
      </c>
      <c r="AD279" s="33">
        <v>1372.92</v>
      </c>
      <c r="AE279" s="33">
        <v>1431.14</v>
      </c>
      <c r="AF279" s="33">
        <v>1556.54</v>
      </c>
      <c r="AG279" s="33">
        <v>1729.5</v>
      </c>
      <c r="AH279" s="33">
        <v>2038.41</v>
      </c>
      <c r="AI279" s="33">
        <v>2386.08</v>
      </c>
      <c r="AJ279" s="33">
        <v>2570.84</v>
      </c>
      <c r="AK279" s="33">
        <v>2588.64</v>
      </c>
      <c r="AL279" s="33">
        <v>2555.2600000000002</v>
      </c>
      <c r="AM279" s="33">
        <v>2484.79</v>
      </c>
      <c r="AN279" s="33">
        <v>2516.0500000000002</v>
      </c>
      <c r="AO279" s="33">
        <v>2525.25</v>
      </c>
      <c r="AP279" s="33">
        <v>2499.1999999999998</v>
      </c>
      <c r="AQ279" s="33">
        <v>2489.27</v>
      </c>
      <c r="AR279" s="33">
        <v>2542.5500000000002</v>
      </c>
      <c r="AS279" s="33">
        <v>2590.23</v>
      </c>
      <c r="AT279" s="33">
        <v>2464.5100000000002</v>
      </c>
      <c r="AU279" s="33">
        <v>2343.1</v>
      </c>
      <c r="AV279" s="33">
        <v>2101.19</v>
      </c>
      <c r="AW279" s="33">
        <v>1799.9</v>
      </c>
      <c r="AX279" s="33">
        <v>1646.86</v>
      </c>
      <c r="AY279" s="270">
        <v>791.88</v>
      </c>
      <c r="AZ279" s="138">
        <v>5.14</v>
      </c>
      <c r="BA279" s="224">
        <v>254.246025</v>
      </c>
      <c r="BB279" s="226"/>
      <c r="BC279" s="125"/>
      <c r="BE279" s="32"/>
    </row>
    <row r="280" spans="1:57" s="212" customFormat="1">
      <c r="A280" s="221">
        <v>18</v>
      </c>
      <c r="B280" s="222">
        <v>2687.87</v>
      </c>
      <c r="C280" s="222">
        <v>2598.87</v>
      </c>
      <c r="D280" s="222">
        <v>2565.0299999999997</v>
      </c>
      <c r="E280" s="222">
        <v>2508.0499999999997</v>
      </c>
      <c r="F280" s="222">
        <v>2547.9</v>
      </c>
      <c r="G280" s="222">
        <v>2594.12</v>
      </c>
      <c r="H280" s="222">
        <v>2627.29</v>
      </c>
      <c r="I280" s="222">
        <v>2801.31</v>
      </c>
      <c r="J280" s="222">
        <v>3164.34</v>
      </c>
      <c r="K280" s="222">
        <v>3424.25</v>
      </c>
      <c r="L280" s="222">
        <v>3497.47</v>
      </c>
      <c r="M280" s="222">
        <v>3508.05</v>
      </c>
      <c r="N280" s="222">
        <v>3487.71</v>
      </c>
      <c r="O280" s="222">
        <v>3496.21</v>
      </c>
      <c r="P280" s="222">
        <v>3491.04</v>
      </c>
      <c r="Q280" s="222">
        <v>3500.29</v>
      </c>
      <c r="R280" s="222">
        <v>3548.32</v>
      </c>
      <c r="S280" s="222">
        <v>3581.65</v>
      </c>
      <c r="T280" s="222">
        <v>3657.58</v>
      </c>
      <c r="U280" s="222">
        <v>3534.65</v>
      </c>
      <c r="V280" s="222">
        <v>3365.97</v>
      </c>
      <c r="W280" s="222">
        <v>3218.05</v>
      </c>
      <c r="X280" s="222">
        <v>2933.68</v>
      </c>
      <c r="Y280" s="222">
        <v>2714.81</v>
      </c>
      <c r="Z280" s="223"/>
      <c r="AA280" s="33">
        <v>1636.6</v>
      </c>
      <c r="AB280" s="33">
        <v>1547.6</v>
      </c>
      <c r="AC280" s="33">
        <v>1513.76</v>
      </c>
      <c r="AD280" s="33">
        <v>1456.78</v>
      </c>
      <c r="AE280" s="33">
        <v>1496.63</v>
      </c>
      <c r="AF280" s="33">
        <v>1542.85</v>
      </c>
      <c r="AG280" s="33">
        <v>1576.02</v>
      </c>
      <c r="AH280" s="33">
        <v>1750.04</v>
      </c>
      <c r="AI280" s="33">
        <v>2113.0700000000002</v>
      </c>
      <c r="AJ280" s="33">
        <v>2372.98</v>
      </c>
      <c r="AK280" s="33">
        <v>2446.1999999999998</v>
      </c>
      <c r="AL280" s="33">
        <v>2456.7800000000002</v>
      </c>
      <c r="AM280" s="33">
        <v>2436.44</v>
      </c>
      <c r="AN280" s="33">
        <v>2444.94</v>
      </c>
      <c r="AO280" s="33">
        <v>2439.77</v>
      </c>
      <c r="AP280" s="33">
        <v>2449.02</v>
      </c>
      <c r="AQ280" s="33">
        <v>2497.0500000000002</v>
      </c>
      <c r="AR280" s="33">
        <v>2530.38</v>
      </c>
      <c r="AS280" s="33">
        <v>2606.31</v>
      </c>
      <c r="AT280" s="33">
        <v>2483.38</v>
      </c>
      <c r="AU280" s="33">
        <v>2314.6999999999998</v>
      </c>
      <c r="AV280" s="33">
        <v>2166.7800000000002</v>
      </c>
      <c r="AW280" s="33">
        <v>1882.41</v>
      </c>
      <c r="AX280" s="33">
        <v>1663.54</v>
      </c>
      <c r="AY280" s="270">
        <v>791.88</v>
      </c>
      <c r="AZ280" s="138">
        <v>5.14</v>
      </c>
      <c r="BA280" s="224">
        <v>254.246025</v>
      </c>
      <c r="BB280" s="226"/>
      <c r="BC280" s="125"/>
      <c r="BE280" s="32"/>
    </row>
    <row r="281" spans="1:57" s="212" customFormat="1">
      <c r="A281" s="221">
        <v>19</v>
      </c>
      <c r="B281" s="222">
        <v>2573.7599999999998</v>
      </c>
      <c r="C281" s="222">
        <v>2376.4899999999998</v>
      </c>
      <c r="D281" s="222">
        <v>2345.33</v>
      </c>
      <c r="E281" s="222">
        <v>2333.6299999999997</v>
      </c>
      <c r="F281" s="222">
        <v>2355.5099999999998</v>
      </c>
      <c r="G281" s="222">
        <v>2377.9899999999998</v>
      </c>
      <c r="H281" s="222">
        <v>2404.8399999999997</v>
      </c>
      <c r="I281" s="222">
        <v>2434.6999999999998</v>
      </c>
      <c r="J281" s="222">
        <v>2921.67</v>
      </c>
      <c r="K281" s="222">
        <v>3159.16</v>
      </c>
      <c r="L281" s="222">
        <v>3229.24</v>
      </c>
      <c r="M281" s="222">
        <v>3241.41</v>
      </c>
      <c r="N281" s="222">
        <v>3238.37</v>
      </c>
      <c r="O281" s="222">
        <v>3239.44</v>
      </c>
      <c r="P281" s="222">
        <v>3247.47</v>
      </c>
      <c r="Q281" s="222">
        <v>3259.11</v>
      </c>
      <c r="R281" s="222">
        <v>3356.55</v>
      </c>
      <c r="S281" s="222">
        <v>3444.48</v>
      </c>
      <c r="T281" s="222">
        <v>3530.68</v>
      </c>
      <c r="U281" s="222">
        <v>3406</v>
      </c>
      <c r="V281" s="222">
        <v>3276.28</v>
      </c>
      <c r="W281" s="222">
        <v>3202.18</v>
      </c>
      <c r="X281" s="222">
        <v>2804.0099999999998</v>
      </c>
      <c r="Y281" s="222">
        <v>2624.64</v>
      </c>
      <c r="Z281" s="223"/>
      <c r="AA281" s="33">
        <v>1522.49</v>
      </c>
      <c r="AB281" s="33">
        <v>1325.22</v>
      </c>
      <c r="AC281" s="33">
        <v>1294.06</v>
      </c>
      <c r="AD281" s="33">
        <v>1282.3599999999999</v>
      </c>
      <c r="AE281" s="33">
        <v>1304.24</v>
      </c>
      <c r="AF281" s="33">
        <v>1326.72</v>
      </c>
      <c r="AG281" s="33">
        <v>1353.57</v>
      </c>
      <c r="AH281" s="33">
        <v>1383.43</v>
      </c>
      <c r="AI281" s="33">
        <v>1870.4</v>
      </c>
      <c r="AJ281" s="33">
        <v>2107.89</v>
      </c>
      <c r="AK281" s="33">
        <v>2177.9699999999998</v>
      </c>
      <c r="AL281" s="33">
        <v>2190.14</v>
      </c>
      <c r="AM281" s="33">
        <v>2187.1</v>
      </c>
      <c r="AN281" s="33">
        <v>2188.17</v>
      </c>
      <c r="AO281" s="33">
        <v>2196.1999999999998</v>
      </c>
      <c r="AP281" s="33">
        <v>2207.84</v>
      </c>
      <c r="AQ281" s="33">
        <v>2305.2800000000002</v>
      </c>
      <c r="AR281" s="33">
        <v>2393.21</v>
      </c>
      <c r="AS281" s="33">
        <v>2479.41</v>
      </c>
      <c r="AT281" s="33">
        <v>2354.73</v>
      </c>
      <c r="AU281" s="33">
        <v>2225.0100000000002</v>
      </c>
      <c r="AV281" s="33">
        <v>2150.91</v>
      </c>
      <c r="AW281" s="33">
        <v>1752.74</v>
      </c>
      <c r="AX281" s="33">
        <v>1573.37</v>
      </c>
      <c r="AY281" s="270">
        <v>791.88</v>
      </c>
      <c r="AZ281" s="138">
        <v>5.14</v>
      </c>
      <c r="BA281" s="224">
        <v>254.246025</v>
      </c>
      <c r="BB281" s="226"/>
      <c r="BC281" s="125"/>
      <c r="BE281" s="32"/>
    </row>
    <row r="282" spans="1:57" s="212" customFormat="1">
      <c r="A282" s="221">
        <v>20</v>
      </c>
      <c r="B282" s="222">
        <v>2526.9899999999998</v>
      </c>
      <c r="C282" s="222">
        <v>2376.64</v>
      </c>
      <c r="D282" s="222">
        <v>2356.2399999999998</v>
      </c>
      <c r="E282" s="222">
        <v>2308.7799999999997</v>
      </c>
      <c r="F282" s="222">
        <v>2367.66</v>
      </c>
      <c r="G282" s="222">
        <v>2418.91</v>
      </c>
      <c r="H282" s="222">
        <v>2726.94</v>
      </c>
      <c r="I282" s="222">
        <v>3030.8199999999997</v>
      </c>
      <c r="J282" s="222">
        <v>3500.65</v>
      </c>
      <c r="K282" s="222">
        <v>3634.0099999999998</v>
      </c>
      <c r="L282" s="222">
        <v>3649.39</v>
      </c>
      <c r="M282" s="222">
        <v>3616.79</v>
      </c>
      <c r="N282" s="222">
        <v>3561.59</v>
      </c>
      <c r="O282" s="222">
        <v>3573.68</v>
      </c>
      <c r="P282" s="222">
        <v>3548.2</v>
      </c>
      <c r="Q282" s="222">
        <v>3522.23</v>
      </c>
      <c r="R282" s="222">
        <v>3475.56</v>
      </c>
      <c r="S282" s="222">
        <v>3453.19</v>
      </c>
      <c r="T282" s="222">
        <v>3487.54</v>
      </c>
      <c r="U282" s="222">
        <v>3456.67</v>
      </c>
      <c r="V282" s="222">
        <v>3394.94</v>
      </c>
      <c r="W282" s="222">
        <v>3197.27</v>
      </c>
      <c r="X282" s="222">
        <v>2850.2999999999997</v>
      </c>
      <c r="Y282" s="222">
        <v>2621.4299999999998</v>
      </c>
      <c r="Z282" s="223"/>
      <c r="AA282" s="33">
        <v>1475.72</v>
      </c>
      <c r="AB282" s="33">
        <v>1325.37</v>
      </c>
      <c r="AC282" s="33">
        <v>1304.97</v>
      </c>
      <c r="AD282" s="33">
        <v>1257.51</v>
      </c>
      <c r="AE282" s="33">
        <v>1316.39</v>
      </c>
      <c r="AF282" s="33">
        <v>1367.64</v>
      </c>
      <c r="AG282" s="33">
        <v>1675.67</v>
      </c>
      <c r="AH282" s="33">
        <v>1979.55</v>
      </c>
      <c r="AI282" s="33">
        <v>2449.38</v>
      </c>
      <c r="AJ282" s="33">
        <v>2582.7399999999998</v>
      </c>
      <c r="AK282" s="33">
        <v>2598.12</v>
      </c>
      <c r="AL282" s="33">
        <v>2565.52</v>
      </c>
      <c r="AM282" s="33">
        <v>2510.3200000000002</v>
      </c>
      <c r="AN282" s="33">
        <v>2522.41</v>
      </c>
      <c r="AO282" s="33">
        <v>2496.9299999999998</v>
      </c>
      <c r="AP282" s="33">
        <v>2470.96</v>
      </c>
      <c r="AQ282" s="33">
        <v>2424.29</v>
      </c>
      <c r="AR282" s="33">
        <v>2401.92</v>
      </c>
      <c r="AS282" s="33">
        <v>2436.27</v>
      </c>
      <c r="AT282" s="33">
        <v>2405.4</v>
      </c>
      <c r="AU282" s="33">
        <v>2343.67</v>
      </c>
      <c r="AV282" s="33">
        <v>2146</v>
      </c>
      <c r="AW282" s="33">
        <v>1799.03</v>
      </c>
      <c r="AX282" s="33">
        <v>1570.16</v>
      </c>
      <c r="AY282" s="270">
        <v>791.88</v>
      </c>
      <c r="AZ282" s="138">
        <v>5.14</v>
      </c>
      <c r="BA282" s="224">
        <v>254.246025</v>
      </c>
      <c r="BB282" s="226"/>
      <c r="BC282" s="125"/>
      <c r="BE282" s="32"/>
    </row>
    <row r="283" spans="1:57" s="212" customFormat="1">
      <c r="A283" s="221">
        <v>21</v>
      </c>
      <c r="B283" s="222">
        <v>2567.9699999999998</v>
      </c>
      <c r="C283" s="222">
        <v>2425.35</v>
      </c>
      <c r="D283" s="222">
        <v>2377.75</v>
      </c>
      <c r="E283" s="222">
        <v>2363.1</v>
      </c>
      <c r="F283" s="222">
        <v>2426.73</v>
      </c>
      <c r="G283" s="222">
        <v>2479.9</v>
      </c>
      <c r="H283" s="222">
        <v>2736.41</v>
      </c>
      <c r="I283" s="222">
        <v>2682.23</v>
      </c>
      <c r="J283" s="222">
        <v>3022.0099999999998</v>
      </c>
      <c r="K283" s="222">
        <v>3208.97</v>
      </c>
      <c r="L283" s="222">
        <v>3253.36</v>
      </c>
      <c r="M283" s="222">
        <v>3207.82</v>
      </c>
      <c r="N283" s="222">
        <v>3131.79</v>
      </c>
      <c r="O283" s="222">
        <v>3171.88</v>
      </c>
      <c r="P283" s="222">
        <v>3034.48</v>
      </c>
      <c r="Q283" s="222">
        <v>3526.31</v>
      </c>
      <c r="R283" s="222">
        <v>3524.17</v>
      </c>
      <c r="S283" s="222">
        <v>3538.15</v>
      </c>
      <c r="T283" s="222">
        <v>3543.5</v>
      </c>
      <c r="U283" s="222">
        <v>3531.08</v>
      </c>
      <c r="V283" s="222">
        <v>3411.34</v>
      </c>
      <c r="W283" s="222">
        <v>3250.66</v>
      </c>
      <c r="X283" s="222">
        <v>2957.1099999999997</v>
      </c>
      <c r="Y283" s="222">
        <v>2703</v>
      </c>
      <c r="Z283" s="223"/>
      <c r="AA283" s="33">
        <v>1516.7</v>
      </c>
      <c r="AB283" s="33">
        <v>1374.08</v>
      </c>
      <c r="AC283" s="33">
        <v>1326.48</v>
      </c>
      <c r="AD283" s="33">
        <v>1311.83</v>
      </c>
      <c r="AE283" s="33">
        <v>1375.46</v>
      </c>
      <c r="AF283" s="33">
        <v>1428.63</v>
      </c>
      <c r="AG283" s="33">
        <v>1685.14</v>
      </c>
      <c r="AH283" s="33">
        <v>1630.96</v>
      </c>
      <c r="AI283" s="33">
        <v>1970.74</v>
      </c>
      <c r="AJ283" s="33">
        <v>2157.6999999999998</v>
      </c>
      <c r="AK283" s="33">
        <v>2202.09</v>
      </c>
      <c r="AL283" s="33">
        <v>2156.5500000000002</v>
      </c>
      <c r="AM283" s="33">
        <v>2080.52</v>
      </c>
      <c r="AN283" s="33">
        <v>2120.61</v>
      </c>
      <c r="AO283" s="33">
        <v>1983.21</v>
      </c>
      <c r="AP283" s="33">
        <v>2475.04</v>
      </c>
      <c r="AQ283" s="33">
        <v>2472.9</v>
      </c>
      <c r="AR283" s="33">
        <v>2486.88</v>
      </c>
      <c r="AS283" s="33">
        <v>2492.23</v>
      </c>
      <c r="AT283" s="33">
        <v>2479.81</v>
      </c>
      <c r="AU283" s="33">
        <v>2360.0700000000002</v>
      </c>
      <c r="AV283" s="33">
        <v>2199.39</v>
      </c>
      <c r="AW283" s="33">
        <v>1905.84</v>
      </c>
      <c r="AX283" s="33">
        <v>1651.73</v>
      </c>
      <c r="AY283" s="270">
        <v>791.88</v>
      </c>
      <c r="AZ283" s="138">
        <v>5.14</v>
      </c>
      <c r="BA283" s="224">
        <v>254.246025</v>
      </c>
      <c r="BB283" s="226"/>
      <c r="BC283" s="125"/>
      <c r="BE283" s="32"/>
    </row>
    <row r="284" spans="1:57" s="212" customFormat="1">
      <c r="A284" s="221">
        <v>22</v>
      </c>
      <c r="B284" s="222">
        <v>2624.8399999999997</v>
      </c>
      <c r="C284" s="222">
        <v>2488</v>
      </c>
      <c r="D284" s="222">
        <v>2427.96</v>
      </c>
      <c r="E284" s="222">
        <v>2420.06</v>
      </c>
      <c r="F284" s="222">
        <v>2461.44</v>
      </c>
      <c r="G284" s="222">
        <v>2512.37</v>
      </c>
      <c r="H284" s="222">
        <v>2906</v>
      </c>
      <c r="I284" s="222">
        <v>3137.88</v>
      </c>
      <c r="J284" s="222">
        <v>3398.18</v>
      </c>
      <c r="K284" s="222">
        <v>3581.12</v>
      </c>
      <c r="L284" s="222">
        <v>3626.22</v>
      </c>
      <c r="M284" s="222">
        <v>3587.32</v>
      </c>
      <c r="N284" s="222">
        <v>3542.75</v>
      </c>
      <c r="O284" s="222">
        <v>3565.92</v>
      </c>
      <c r="P284" s="222">
        <v>3554.35</v>
      </c>
      <c r="Q284" s="222">
        <v>3541.43</v>
      </c>
      <c r="R284" s="222">
        <v>3527.73</v>
      </c>
      <c r="S284" s="222">
        <v>3574.85</v>
      </c>
      <c r="T284" s="222">
        <v>3614.25</v>
      </c>
      <c r="U284" s="222">
        <v>3536.92</v>
      </c>
      <c r="V284" s="222">
        <v>3368.21</v>
      </c>
      <c r="W284" s="222">
        <v>3267.21</v>
      </c>
      <c r="X284" s="222">
        <v>3119.84</v>
      </c>
      <c r="Y284" s="222">
        <v>2747.65</v>
      </c>
      <c r="Z284" s="223"/>
      <c r="AA284" s="33">
        <v>1573.57</v>
      </c>
      <c r="AB284" s="33">
        <v>1436.73</v>
      </c>
      <c r="AC284" s="33">
        <v>1376.69</v>
      </c>
      <c r="AD284" s="33">
        <v>1368.79</v>
      </c>
      <c r="AE284" s="33">
        <v>1410.17</v>
      </c>
      <c r="AF284" s="33">
        <v>1461.1</v>
      </c>
      <c r="AG284" s="33">
        <v>1854.73</v>
      </c>
      <c r="AH284" s="33">
        <v>2086.61</v>
      </c>
      <c r="AI284" s="33">
        <v>2346.91</v>
      </c>
      <c r="AJ284" s="33">
        <v>2529.85</v>
      </c>
      <c r="AK284" s="33">
        <v>2574.9499999999998</v>
      </c>
      <c r="AL284" s="33">
        <v>2536.0500000000002</v>
      </c>
      <c r="AM284" s="33">
        <v>2491.48</v>
      </c>
      <c r="AN284" s="33">
        <v>2514.65</v>
      </c>
      <c r="AO284" s="33">
        <v>2503.08</v>
      </c>
      <c r="AP284" s="33">
        <v>2490.16</v>
      </c>
      <c r="AQ284" s="33">
        <v>2476.46</v>
      </c>
      <c r="AR284" s="33">
        <v>2523.58</v>
      </c>
      <c r="AS284" s="33">
        <v>2562.98</v>
      </c>
      <c r="AT284" s="33">
        <v>2485.65</v>
      </c>
      <c r="AU284" s="33">
        <v>2316.94</v>
      </c>
      <c r="AV284" s="33">
        <v>2215.94</v>
      </c>
      <c r="AW284" s="33">
        <v>2068.5700000000002</v>
      </c>
      <c r="AX284" s="33">
        <v>1696.38</v>
      </c>
      <c r="AY284" s="270">
        <v>791.88</v>
      </c>
      <c r="AZ284" s="138">
        <v>5.14</v>
      </c>
      <c r="BA284" s="224">
        <v>254.246025</v>
      </c>
      <c r="BB284" s="226"/>
      <c r="BC284" s="125"/>
      <c r="BE284" s="32"/>
    </row>
    <row r="285" spans="1:57" s="212" customFormat="1">
      <c r="A285" s="221">
        <v>23</v>
      </c>
      <c r="B285" s="222">
        <v>2725.56</v>
      </c>
      <c r="C285" s="222">
        <v>2645.77</v>
      </c>
      <c r="D285" s="222">
        <v>2578.8599999999997</v>
      </c>
      <c r="E285" s="222">
        <v>2574.79</v>
      </c>
      <c r="F285" s="222">
        <v>2601.67</v>
      </c>
      <c r="G285" s="222">
        <v>2710.77</v>
      </c>
      <c r="H285" s="222">
        <v>3002.14</v>
      </c>
      <c r="I285" s="222">
        <v>3286.21</v>
      </c>
      <c r="J285" s="222">
        <v>3404.93</v>
      </c>
      <c r="K285" s="222">
        <v>3518.48</v>
      </c>
      <c r="L285" s="222">
        <v>3550.61</v>
      </c>
      <c r="M285" s="222">
        <v>3513.23</v>
      </c>
      <c r="N285" s="222">
        <v>3440.36</v>
      </c>
      <c r="O285" s="222">
        <v>3494.77</v>
      </c>
      <c r="P285" s="222">
        <v>3442.94</v>
      </c>
      <c r="Q285" s="222">
        <v>3440.27</v>
      </c>
      <c r="R285" s="222">
        <v>3440.5099999999998</v>
      </c>
      <c r="S285" s="222">
        <v>3456.99</v>
      </c>
      <c r="T285" s="222">
        <v>3551.97</v>
      </c>
      <c r="U285" s="222">
        <v>3434.09</v>
      </c>
      <c r="V285" s="222">
        <v>3396.03</v>
      </c>
      <c r="W285" s="222">
        <v>3306.55</v>
      </c>
      <c r="X285" s="222">
        <v>3093.02</v>
      </c>
      <c r="Y285" s="222">
        <v>2816.16</v>
      </c>
      <c r="Z285" s="223"/>
      <c r="AA285" s="33">
        <v>1674.29</v>
      </c>
      <c r="AB285" s="33">
        <v>1594.5</v>
      </c>
      <c r="AC285" s="33">
        <v>1527.59</v>
      </c>
      <c r="AD285" s="33">
        <v>1523.52</v>
      </c>
      <c r="AE285" s="33">
        <v>1550.4</v>
      </c>
      <c r="AF285" s="33">
        <v>1659.5</v>
      </c>
      <c r="AG285" s="33">
        <v>1950.87</v>
      </c>
      <c r="AH285" s="33">
        <v>2234.94</v>
      </c>
      <c r="AI285" s="33">
        <v>2353.66</v>
      </c>
      <c r="AJ285" s="33">
        <v>2467.21</v>
      </c>
      <c r="AK285" s="33">
        <v>2499.34</v>
      </c>
      <c r="AL285" s="33">
        <v>2461.96</v>
      </c>
      <c r="AM285" s="33">
        <v>2389.09</v>
      </c>
      <c r="AN285" s="33">
        <v>2443.5</v>
      </c>
      <c r="AO285" s="33">
        <v>2391.67</v>
      </c>
      <c r="AP285" s="33">
        <v>2389</v>
      </c>
      <c r="AQ285" s="33">
        <v>2389.2399999999998</v>
      </c>
      <c r="AR285" s="33">
        <v>2405.7199999999998</v>
      </c>
      <c r="AS285" s="33">
        <v>2500.6999999999998</v>
      </c>
      <c r="AT285" s="33">
        <v>2382.8200000000002</v>
      </c>
      <c r="AU285" s="33">
        <v>2344.7600000000002</v>
      </c>
      <c r="AV285" s="33">
        <v>2255.2800000000002</v>
      </c>
      <c r="AW285" s="33">
        <v>2041.75</v>
      </c>
      <c r="AX285" s="33">
        <v>1764.89</v>
      </c>
      <c r="AY285" s="270">
        <v>791.88</v>
      </c>
      <c r="AZ285" s="138">
        <v>5.14</v>
      </c>
      <c r="BA285" s="224">
        <v>254.246025</v>
      </c>
      <c r="BB285" s="226"/>
      <c r="BC285" s="125"/>
      <c r="BE285" s="32"/>
    </row>
    <row r="286" spans="1:57" s="212" customFormat="1">
      <c r="A286" s="221">
        <v>24</v>
      </c>
      <c r="B286" s="222">
        <v>2662.71</v>
      </c>
      <c r="C286" s="222">
        <v>2586.23</v>
      </c>
      <c r="D286" s="222">
        <v>2521.19</v>
      </c>
      <c r="E286" s="222">
        <v>2481.7999999999997</v>
      </c>
      <c r="F286" s="222">
        <v>2541.4499999999998</v>
      </c>
      <c r="G286" s="222">
        <v>2664.5099999999998</v>
      </c>
      <c r="H286" s="222">
        <v>2973.6099999999997</v>
      </c>
      <c r="I286" s="222">
        <v>3220.9</v>
      </c>
      <c r="J286" s="222">
        <v>3385</v>
      </c>
      <c r="K286" s="222">
        <v>3424.96</v>
      </c>
      <c r="L286" s="222">
        <v>3453.7599999999998</v>
      </c>
      <c r="M286" s="222">
        <v>3422.52</v>
      </c>
      <c r="N286" s="222">
        <v>3404.05</v>
      </c>
      <c r="O286" s="222">
        <v>3413.1</v>
      </c>
      <c r="P286" s="222">
        <v>3412.59</v>
      </c>
      <c r="Q286" s="222">
        <v>3406.61</v>
      </c>
      <c r="R286" s="222">
        <v>3411.81</v>
      </c>
      <c r="S286" s="222">
        <v>3419.28</v>
      </c>
      <c r="T286" s="222">
        <v>3422.83</v>
      </c>
      <c r="U286" s="222">
        <v>3414.29</v>
      </c>
      <c r="V286" s="222">
        <v>3391.87</v>
      </c>
      <c r="W286" s="222">
        <v>3313.3</v>
      </c>
      <c r="X286" s="222">
        <v>3157.68</v>
      </c>
      <c r="Y286" s="222">
        <v>2815.6299999999997</v>
      </c>
      <c r="Z286" s="223"/>
      <c r="AA286" s="33">
        <v>1611.44</v>
      </c>
      <c r="AB286" s="33">
        <v>1534.96</v>
      </c>
      <c r="AC286" s="33">
        <v>1469.92</v>
      </c>
      <c r="AD286" s="33">
        <v>1430.53</v>
      </c>
      <c r="AE286" s="33">
        <v>1490.18</v>
      </c>
      <c r="AF286" s="33">
        <v>1613.24</v>
      </c>
      <c r="AG286" s="33">
        <v>1922.34</v>
      </c>
      <c r="AH286" s="33">
        <v>2169.63</v>
      </c>
      <c r="AI286" s="33">
        <v>2333.73</v>
      </c>
      <c r="AJ286" s="33">
        <v>2373.69</v>
      </c>
      <c r="AK286" s="33">
        <v>2402.4899999999998</v>
      </c>
      <c r="AL286" s="33">
        <v>2371.25</v>
      </c>
      <c r="AM286" s="33">
        <v>2352.7800000000002</v>
      </c>
      <c r="AN286" s="33">
        <v>2361.83</v>
      </c>
      <c r="AO286" s="33">
        <v>2361.3200000000002</v>
      </c>
      <c r="AP286" s="33">
        <v>2355.34</v>
      </c>
      <c r="AQ286" s="33">
        <v>2360.54</v>
      </c>
      <c r="AR286" s="33">
        <v>2368.0100000000002</v>
      </c>
      <c r="AS286" s="33">
        <v>2371.56</v>
      </c>
      <c r="AT286" s="33">
        <v>2363.02</v>
      </c>
      <c r="AU286" s="33">
        <v>2340.6</v>
      </c>
      <c r="AV286" s="33">
        <v>2262.0300000000002</v>
      </c>
      <c r="AW286" s="33">
        <v>2106.41</v>
      </c>
      <c r="AX286" s="33">
        <v>1764.36</v>
      </c>
      <c r="AY286" s="270">
        <v>791.88</v>
      </c>
      <c r="AZ286" s="138">
        <v>5.14</v>
      </c>
      <c r="BA286" s="224">
        <v>254.246025</v>
      </c>
      <c r="BB286" s="226"/>
      <c r="BC286" s="125"/>
      <c r="BE286" s="32"/>
    </row>
    <row r="287" spans="1:57" s="212" customFormat="1">
      <c r="A287" s="221">
        <v>25</v>
      </c>
      <c r="B287" s="222">
        <v>2750.31</v>
      </c>
      <c r="C287" s="222">
        <v>2659.41</v>
      </c>
      <c r="D287" s="222">
        <v>2594.4299999999998</v>
      </c>
      <c r="E287" s="222">
        <v>2565.5899999999997</v>
      </c>
      <c r="F287" s="222">
        <v>2589.19</v>
      </c>
      <c r="G287" s="222">
        <v>2629.0899999999997</v>
      </c>
      <c r="H287" s="222">
        <v>2710.85</v>
      </c>
      <c r="I287" s="222">
        <v>2896.31</v>
      </c>
      <c r="J287" s="222">
        <v>3195.55</v>
      </c>
      <c r="K287" s="222">
        <v>3314.83</v>
      </c>
      <c r="L287" s="222">
        <v>3407.02</v>
      </c>
      <c r="M287" s="222">
        <v>3411.45</v>
      </c>
      <c r="N287" s="222">
        <v>3385.98</v>
      </c>
      <c r="O287" s="222">
        <v>3332.38</v>
      </c>
      <c r="P287" s="222">
        <v>3333.19</v>
      </c>
      <c r="Q287" s="222">
        <v>3348.89</v>
      </c>
      <c r="R287" s="222">
        <v>3415.38</v>
      </c>
      <c r="S287" s="222">
        <v>3496.94</v>
      </c>
      <c r="T287" s="222">
        <v>3531.28</v>
      </c>
      <c r="U287" s="222">
        <v>3443.2</v>
      </c>
      <c r="V287" s="222">
        <v>3363.98</v>
      </c>
      <c r="W287" s="222">
        <v>3261.97</v>
      </c>
      <c r="X287" s="222">
        <v>3149.02</v>
      </c>
      <c r="Y287" s="222">
        <v>2809.5699999999997</v>
      </c>
      <c r="Z287" s="223"/>
      <c r="AA287" s="33">
        <v>1699.04</v>
      </c>
      <c r="AB287" s="33">
        <v>1608.14</v>
      </c>
      <c r="AC287" s="33">
        <v>1543.16</v>
      </c>
      <c r="AD287" s="33">
        <v>1514.32</v>
      </c>
      <c r="AE287" s="33">
        <v>1537.92</v>
      </c>
      <c r="AF287" s="33">
        <v>1577.82</v>
      </c>
      <c r="AG287" s="33">
        <v>1659.58</v>
      </c>
      <c r="AH287" s="33">
        <v>1845.04</v>
      </c>
      <c r="AI287" s="33">
        <v>2144.2800000000002</v>
      </c>
      <c r="AJ287" s="33">
        <v>2263.56</v>
      </c>
      <c r="AK287" s="33">
        <v>2355.75</v>
      </c>
      <c r="AL287" s="33">
        <v>2360.1799999999998</v>
      </c>
      <c r="AM287" s="33">
        <v>2334.71</v>
      </c>
      <c r="AN287" s="33">
        <v>2281.11</v>
      </c>
      <c r="AO287" s="33">
        <v>2281.92</v>
      </c>
      <c r="AP287" s="33">
        <v>2297.62</v>
      </c>
      <c r="AQ287" s="33">
        <v>2364.11</v>
      </c>
      <c r="AR287" s="33">
        <v>2445.67</v>
      </c>
      <c r="AS287" s="33">
        <v>2480.0100000000002</v>
      </c>
      <c r="AT287" s="33">
        <v>2391.9299999999998</v>
      </c>
      <c r="AU287" s="33">
        <v>2312.71</v>
      </c>
      <c r="AV287" s="33">
        <v>2210.6999999999998</v>
      </c>
      <c r="AW287" s="33">
        <v>2097.75</v>
      </c>
      <c r="AX287" s="33">
        <v>1758.3</v>
      </c>
      <c r="AY287" s="270">
        <v>791.88</v>
      </c>
      <c r="AZ287" s="138">
        <v>5.14</v>
      </c>
      <c r="BA287" s="224">
        <v>254.246025</v>
      </c>
      <c r="BB287" s="226"/>
      <c r="BC287" s="125"/>
      <c r="BE287" s="32"/>
    </row>
    <row r="288" spans="1:57" s="212" customFormat="1">
      <c r="A288" s="221">
        <v>26</v>
      </c>
      <c r="B288" s="222">
        <v>2697.6299999999997</v>
      </c>
      <c r="C288" s="222">
        <v>2620.2799999999997</v>
      </c>
      <c r="D288" s="222">
        <v>2565.81</v>
      </c>
      <c r="E288" s="222">
        <v>2530.0299999999997</v>
      </c>
      <c r="F288" s="222">
        <v>2555.33</v>
      </c>
      <c r="G288" s="222">
        <v>2602.25</v>
      </c>
      <c r="H288" s="222">
        <v>2643.89</v>
      </c>
      <c r="I288" s="222">
        <v>2764.5499999999997</v>
      </c>
      <c r="J288" s="222">
        <v>3108.44</v>
      </c>
      <c r="K288" s="222">
        <v>3300.6</v>
      </c>
      <c r="L288" s="222">
        <v>3353.96</v>
      </c>
      <c r="M288" s="222">
        <v>3399.55</v>
      </c>
      <c r="N288" s="222">
        <v>3396.47</v>
      </c>
      <c r="O288" s="222">
        <v>3390.55</v>
      </c>
      <c r="P288" s="222">
        <v>3392.21</v>
      </c>
      <c r="Q288" s="222">
        <v>3406.78</v>
      </c>
      <c r="R288" s="222">
        <v>3446.43</v>
      </c>
      <c r="S288" s="222">
        <v>3544.13</v>
      </c>
      <c r="T288" s="222">
        <v>3553.5099999999998</v>
      </c>
      <c r="U288" s="222">
        <v>3520.32</v>
      </c>
      <c r="V288" s="222">
        <v>3439.85</v>
      </c>
      <c r="W288" s="222">
        <v>3308.31</v>
      </c>
      <c r="X288" s="222">
        <v>3069.91</v>
      </c>
      <c r="Y288" s="222">
        <v>2780.7</v>
      </c>
      <c r="Z288" s="223"/>
      <c r="AA288" s="33">
        <v>1646.36</v>
      </c>
      <c r="AB288" s="33">
        <v>1569.01</v>
      </c>
      <c r="AC288" s="33">
        <v>1514.54</v>
      </c>
      <c r="AD288" s="33">
        <v>1478.76</v>
      </c>
      <c r="AE288" s="33">
        <v>1504.06</v>
      </c>
      <c r="AF288" s="33">
        <v>1550.98</v>
      </c>
      <c r="AG288" s="33">
        <v>1592.62</v>
      </c>
      <c r="AH288" s="33">
        <v>1713.28</v>
      </c>
      <c r="AI288" s="33">
        <v>2057.17</v>
      </c>
      <c r="AJ288" s="33">
        <v>2249.33</v>
      </c>
      <c r="AK288" s="33">
        <v>2302.69</v>
      </c>
      <c r="AL288" s="33">
        <v>2348.2800000000002</v>
      </c>
      <c r="AM288" s="33">
        <v>2345.1999999999998</v>
      </c>
      <c r="AN288" s="33">
        <v>2339.2800000000002</v>
      </c>
      <c r="AO288" s="33">
        <v>2340.94</v>
      </c>
      <c r="AP288" s="33">
        <v>2355.5100000000002</v>
      </c>
      <c r="AQ288" s="33">
        <v>2395.16</v>
      </c>
      <c r="AR288" s="33">
        <v>2492.86</v>
      </c>
      <c r="AS288" s="33">
        <v>2502.2399999999998</v>
      </c>
      <c r="AT288" s="33">
        <v>2469.0500000000002</v>
      </c>
      <c r="AU288" s="33">
        <v>2388.58</v>
      </c>
      <c r="AV288" s="33">
        <v>2257.04</v>
      </c>
      <c r="AW288" s="33">
        <v>2018.64</v>
      </c>
      <c r="AX288" s="33">
        <v>1729.43</v>
      </c>
      <c r="AY288" s="270">
        <v>791.88</v>
      </c>
      <c r="AZ288" s="138">
        <v>5.14</v>
      </c>
      <c r="BA288" s="224">
        <v>254.246025</v>
      </c>
      <c r="BB288" s="226"/>
      <c r="BC288" s="125"/>
      <c r="BE288" s="32"/>
    </row>
    <row r="289" spans="1:137" s="212" customFormat="1">
      <c r="A289" s="221">
        <v>27</v>
      </c>
      <c r="B289" s="222">
        <v>2694.98</v>
      </c>
      <c r="C289" s="222">
        <v>2627.7</v>
      </c>
      <c r="D289" s="222">
        <v>2524.71</v>
      </c>
      <c r="E289" s="222">
        <v>2512.08</v>
      </c>
      <c r="F289" s="222">
        <v>2599.14</v>
      </c>
      <c r="G289" s="222">
        <v>2619.1799999999998</v>
      </c>
      <c r="H289" s="222">
        <v>3137.66</v>
      </c>
      <c r="I289" s="222">
        <v>3318.73</v>
      </c>
      <c r="J289" s="222">
        <v>3347.56</v>
      </c>
      <c r="K289" s="222">
        <v>3637.75</v>
      </c>
      <c r="L289" s="222">
        <v>3614.16</v>
      </c>
      <c r="M289" s="222">
        <v>3602.49</v>
      </c>
      <c r="N289" s="222">
        <v>3354.68</v>
      </c>
      <c r="O289" s="222">
        <v>3589.5</v>
      </c>
      <c r="P289" s="222">
        <v>3589.4</v>
      </c>
      <c r="Q289" s="222">
        <v>3364.7</v>
      </c>
      <c r="R289" s="222">
        <v>3354.5</v>
      </c>
      <c r="S289" s="222">
        <v>3607.02</v>
      </c>
      <c r="T289" s="222">
        <v>3603.56</v>
      </c>
      <c r="U289" s="222">
        <v>3350.88</v>
      </c>
      <c r="V289" s="222">
        <v>3323.83</v>
      </c>
      <c r="W289" s="222">
        <v>3217.17</v>
      </c>
      <c r="X289" s="222">
        <v>3066.9</v>
      </c>
      <c r="Y289" s="222">
        <v>2994.97</v>
      </c>
      <c r="Z289" s="223"/>
      <c r="AA289" s="33">
        <v>1643.71</v>
      </c>
      <c r="AB289" s="33">
        <v>1576.43</v>
      </c>
      <c r="AC289" s="33">
        <v>1473.44</v>
      </c>
      <c r="AD289" s="33">
        <v>1460.81</v>
      </c>
      <c r="AE289" s="33">
        <v>1547.87</v>
      </c>
      <c r="AF289" s="33">
        <v>1567.91</v>
      </c>
      <c r="AG289" s="33">
        <v>2086.39</v>
      </c>
      <c r="AH289" s="33">
        <v>2267.46</v>
      </c>
      <c r="AI289" s="33">
        <v>2296.29</v>
      </c>
      <c r="AJ289" s="33">
        <v>2586.48</v>
      </c>
      <c r="AK289" s="33">
        <v>2562.89</v>
      </c>
      <c r="AL289" s="33">
        <v>2551.2199999999998</v>
      </c>
      <c r="AM289" s="33">
        <v>2303.41</v>
      </c>
      <c r="AN289" s="33">
        <v>2538.23</v>
      </c>
      <c r="AO289" s="33">
        <v>2538.13</v>
      </c>
      <c r="AP289" s="33">
        <v>2313.4299999999998</v>
      </c>
      <c r="AQ289" s="33">
        <v>2303.23</v>
      </c>
      <c r="AR289" s="33">
        <v>2555.75</v>
      </c>
      <c r="AS289" s="33">
        <v>2552.29</v>
      </c>
      <c r="AT289" s="33">
        <v>2299.61</v>
      </c>
      <c r="AU289" s="33">
        <v>2272.56</v>
      </c>
      <c r="AV289" s="33">
        <v>2165.9</v>
      </c>
      <c r="AW289" s="33">
        <v>2015.63</v>
      </c>
      <c r="AX289" s="33">
        <v>1943.7</v>
      </c>
      <c r="AY289" s="270">
        <v>791.88</v>
      </c>
      <c r="AZ289" s="138">
        <v>5.14</v>
      </c>
      <c r="BA289" s="224">
        <v>254.246025</v>
      </c>
      <c r="BB289" s="226"/>
      <c r="BC289" s="125"/>
      <c r="BE289" s="32"/>
    </row>
    <row r="290" spans="1:137" s="212" customFormat="1">
      <c r="A290" s="221">
        <v>28</v>
      </c>
      <c r="B290" s="222">
        <v>2644.43</v>
      </c>
      <c r="C290" s="222">
        <v>2529.27</v>
      </c>
      <c r="D290" s="222">
        <v>2456.6099999999997</v>
      </c>
      <c r="E290" s="222">
        <v>2437.3599999999997</v>
      </c>
      <c r="F290" s="222">
        <v>2525.23</v>
      </c>
      <c r="G290" s="222">
        <v>2656.24</v>
      </c>
      <c r="H290" s="222">
        <v>3057.68</v>
      </c>
      <c r="I290" s="222">
        <v>3255.5099999999998</v>
      </c>
      <c r="J290" s="222">
        <v>3504.2</v>
      </c>
      <c r="K290" s="222">
        <v>3597.79</v>
      </c>
      <c r="L290" s="222">
        <v>3601.05</v>
      </c>
      <c r="M290" s="222">
        <v>3581.86</v>
      </c>
      <c r="N290" s="222">
        <v>3547.57</v>
      </c>
      <c r="O290" s="222">
        <v>3519.34</v>
      </c>
      <c r="P290" s="222">
        <v>3559.56</v>
      </c>
      <c r="Q290" s="222">
        <v>3594.59</v>
      </c>
      <c r="R290" s="222">
        <v>3592.84</v>
      </c>
      <c r="S290" s="222">
        <v>3598.74</v>
      </c>
      <c r="T290" s="222">
        <v>3592.56</v>
      </c>
      <c r="U290" s="222">
        <v>3533</v>
      </c>
      <c r="V290" s="222">
        <v>3490.11</v>
      </c>
      <c r="W290" s="222">
        <v>3358.48</v>
      </c>
      <c r="X290" s="222">
        <v>3115.46</v>
      </c>
      <c r="Y290" s="222">
        <v>2807.7799999999997</v>
      </c>
      <c r="Z290" s="223"/>
      <c r="AA290" s="33">
        <v>1593.16</v>
      </c>
      <c r="AB290" s="33">
        <v>1478</v>
      </c>
      <c r="AC290" s="33">
        <v>1405.34</v>
      </c>
      <c r="AD290" s="33">
        <v>1386.09</v>
      </c>
      <c r="AE290" s="33">
        <v>1473.96</v>
      </c>
      <c r="AF290" s="33">
        <v>1604.97</v>
      </c>
      <c r="AG290" s="33">
        <v>2006.41</v>
      </c>
      <c r="AH290" s="33">
        <v>2204.2399999999998</v>
      </c>
      <c r="AI290" s="33">
        <v>2452.9299999999998</v>
      </c>
      <c r="AJ290" s="33">
        <v>2546.52</v>
      </c>
      <c r="AK290" s="33">
        <v>2549.7800000000002</v>
      </c>
      <c r="AL290" s="33">
        <v>2530.59</v>
      </c>
      <c r="AM290" s="33">
        <v>2496.3000000000002</v>
      </c>
      <c r="AN290" s="33">
        <v>2468.0700000000002</v>
      </c>
      <c r="AO290" s="33">
        <v>2508.29</v>
      </c>
      <c r="AP290" s="33">
        <v>2543.3200000000002</v>
      </c>
      <c r="AQ290" s="33">
        <v>2541.5700000000002</v>
      </c>
      <c r="AR290" s="33">
        <v>2547.4699999999998</v>
      </c>
      <c r="AS290" s="33">
        <v>2541.29</v>
      </c>
      <c r="AT290" s="33">
        <v>2481.73</v>
      </c>
      <c r="AU290" s="33">
        <v>2438.84</v>
      </c>
      <c r="AV290" s="33">
        <v>2307.21</v>
      </c>
      <c r="AW290" s="33">
        <v>2064.19</v>
      </c>
      <c r="AX290" s="33">
        <v>1756.51</v>
      </c>
      <c r="AY290" s="270">
        <v>791.88</v>
      </c>
      <c r="AZ290" s="138">
        <v>5.14</v>
      </c>
      <c r="BA290" s="224">
        <v>254.246025</v>
      </c>
      <c r="BB290" s="226"/>
      <c r="BC290" s="125"/>
      <c r="BE290" s="32"/>
    </row>
    <row r="291" spans="1:137" s="212" customFormat="1">
      <c r="A291" s="221">
        <v>29</v>
      </c>
      <c r="B291" s="222">
        <v>2700.3599999999997</v>
      </c>
      <c r="C291" s="222">
        <v>2626.5899999999997</v>
      </c>
      <c r="D291" s="222">
        <v>2577.7799999999997</v>
      </c>
      <c r="E291" s="222">
        <v>2561.64</v>
      </c>
      <c r="F291" s="222">
        <v>2609.8399999999997</v>
      </c>
      <c r="G291" s="222">
        <v>2724.1099999999997</v>
      </c>
      <c r="H291" s="222">
        <v>3085.5499999999997</v>
      </c>
      <c r="I291" s="222">
        <v>3327.68</v>
      </c>
      <c r="J291" s="222">
        <v>3556.65</v>
      </c>
      <c r="K291" s="222">
        <v>3687.57</v>
      </c>
      <c r="L291" s="222">
        <v>3609.81</v>
      </c>
      <c r="M291" s="222">
        <v>3609.47</v>
      </c>
      <c r="N291" s="222">
        <v>3626.8</v>
      </c>
      <c r="O291" s="222">
        <v>3618.25</v>
      </c>
      <c r="P291" s="222">
        <v>3660.46</v>
      </c>
      <c r="Q291" s="222">
        <v>3658.13</v>
      </c>
      <c r="R291" s="222">
        <v>3620</v>
      </c>
      <c r="S291" s="222">
        <v>3691.14</v>
      </c>
      <c r="T291" s="222">
        <v>3635.69</v>
      </c>
      <c r="U291" s="222">
        <v>3628.19</v>
      </c>
      <c r="V291" s="222">
        <v>3534.61</v>
      </c>
      <c r="W291" s="222">
        <v>3354.11</v>
      </c>
      <c r="X291" s="222">
        <v>3117.36</v>
      </c>
      <c r="Y291" s="222">
        <v>2851.91</v>
      </c>
      <c r="Z291" s="223"/>
      <c r="AA291" s="33">
        <v>1649.09</v>
      </c>
      <c r="AB291" s="33">
        <v>1575.32</v>
      </c>
      <c r="AC291" s="33">
        <v>1526.51</v>
      </c>
      <c r="AD291" s="33">
        <v>1510.37</v>
      </c>
      <c r="AE291" s="33">
        <v>1558.57</v>
      </c>
      <c r="AF291" s="33">
        <v>1672.84</v>
      </c>
      <c r="AG291" s="33">
        <v>2034.28</v>
      </c>
      <c r="AH291" s="33">
        <v>2276.41</v>
      </c>
      <c r="AI291" s="33">
        <v>2505.38</v>
      </c>
      <c r="AJ291" s="33">
        <v>2636.3</v>
      </c>
      <c r="AK291" s="33">
        <v>2558.54</v>
      </c>
      <c r="AL291" s="33">
        <v>2558.1999999999998</v>
      </c>
      <c r="AM291" s="33">
        <v>2575.5300000000002</v>
      </c>
      <c r="AN291" s="33">
        <v>2566.98</v>
      </c>
      <c r="AO291" s="33">
        <v>2609.19</v>
      </c>
      <c r="AP291" s="33">
        <v>2606.86</v>
      </c>
      <c r="AQ291" s="33">
        <v>2568.73</v>
      </c>
      <c r="AR291" s="33">
        <v>2639.87</v>
      </c>
      <c r="AS291" s="33">
        <v>2584.42</v>
      </c>
      <c r="AT291" s="33">
        <v>2576.92</v>
      </c>
      <c r="AU291" s="33">
        <v>2483.34</v>
      </c>
      <c r="AV291" s="33">
        <v>2302.84</v>
      </c>
      <c r="AW291" s="33">
        <v>2066.09</v>
      </c>
      <c r="AX291" s="33">
        <v>1800.64</v>
      </c>
      <c r="AY291" s="270">
        <v>791.88</v>
      </c>
      <c r="AZ291" s="138">
        <v>5.14</v>
      </c>
      <c r="BA291" s="224">
        <v>254.246025</v>
      </c>
      <c r="BB291" s="226"/>
      <c r="BC291" s="125"/>
      <c r="BE291" s="32"/>
    </row>
    <row r="292" spans="1:137" s="212" customFormat="1" ht="13.5" customHeight="1">
      <c r="A292" s="221">
        <v>30</v>
      </c>
      <c r="B292" s="222">
        <v>2638.5099999999998</v>
      </c>
      <c r="C292" s="222">
        <v>2580.2399999999998</v>
      </c>
      <c r="D292" s="222">
        <v>2485.48</v>
      </c>
      <c r="E292" s="222">
        <v>2475.8399999999997</v>
      </c>
      <c r="F292" s="222">
        <v>2526.31</v>
      </c>
      <c r="G292" s="222">
        <v>2645.44</v>
      </c>
      <c r="H292" s="222">
        <v>2992.6099999999997</v>
      </c>
      <c r="I292" s="222">
        <v>3190.93</v>
      </c>
      <c r="J292" s="222">
        <v>3560.69</v>
      </c>
      <c r="K292" s="222">
        <v>3590.82</v>
      </c>
      <c r="L292" s="222">
        <v>3594.54</v>
      </c>
      <c r="M292" s="222">
        <v>3590.85</v>
      </c>
      <c r="N292" s="222">
        <v>3580.94</v>
      </c>
      <c r="O292" s="222">
        <v>3585.83</v>
      </c>
      <c r="P292" s="222">
        <v>3586.57</v>
      </c>
      <c r="Q292" s="222">
        <v>3589.19</v>
      </c>
      <c r="R292" s="222">
        <v>3594.11</v>
      </c>
      <c r="S292" s="222">
        <v>3602.63</v>
      </c>
      <c r="T292" s="222">
        <v>3606.91</v>
      </c>
      <c r="U292" s="222">
        <v>3587.66</v>
      </c>
      <c r="V292" s="222">
        <v>3522.75</v>
      </c>
      <c r="W292" s="222">
        <v>3331.07</v>
      </c>
      <c r="X292" s="222">
        <v>3071.12</v>
      </c>
      <c r="Y292" s="222">
        <v>2816.58</v>
      </c>
      <c r="Z292" s="223"/>
      <c r="AA292" s="33">
        <v>1587.24</v>
      </c>
      <c r="AB292" s="33">
        <v>1528.97</v>
      </c>
      <c r="AC292" s="33">
        <v>1434.21</v>
      </c>
      <c r="AD292" s="33">
        <v>1424.57</v>
      </c>
      <c r="AE292" s="33">
        <v>1475.04</v>
      </c>
      <c r="AF292" s="33">
        <v>1594.17</v>
      </c>
      <c r="AG292" s="33">
        <v>1941.34</v>
      </c>
      <c r="AH292" s="33">
        <v>2139.66</v>
      </c>
      <c r="AI292" s="33">
        <v>2509.42</v>
      </c>
      <c r="AJ292" s="33">
        <v>2539.5500000000002</v>
      </c>
      <c r="AK292" s="33">
        <v>2543.27</v>
      </c>
      <c r="AL292" s="33">
        <v>2539.58</v>
      </c>
      <c r="AM292" s="33">
        <v>2529.67</v>
      </c>
      <c r="AN292" s="33">
        <v>2534.56</v>
      </c>
      <c r="AO292" s="33">
        <v>2535.3000000000002</v>
      </c>
      <c r="AP292" s="33">
        <v>2537.92</v>
      </c>
      <c r="AQ292" s="33">
        <v>2542.84</v>
      </c>
      <c r="AR292" s="33">
        <v>2551.36</v>
      </c>
      <c r="AS292" s="33">
        <v>2555.64</v>
      </c>
      <c r="AT292" s="33">
        <v>2536.39</v>
      </c>
      <c r="AU292" s="33">
        <v>2471.48</v>
      </c>
      <c r="AV292" s="33">
        <v>2279.8000000000002</v>
      </c>
      <c r="AW292" s="33">
        <v>2019.85</v>
      </c>
      <c r="AX292" s="33">
        <v>1765.31</v>
      </c>
      <c r="AY292" s="270">
        <v>791.88</v>
      </c>
      <c r="AZ292" s="138">
        <v>5.14</v>
      </c>
      <c r="BA292" s="224">
        <v>254.246025</v>
      </c>
      <c r="BB292" s="226"/>
      <c r="BC292" s="125"/>
      <c r="BE292" s="32"/>
    </row>
    <row r="293" spans="1:137" s="212" customFormat="1" ht="15.75" customHeight="1" thickBot="1">
      <c r="A293" s="225">
        <v>31</v>
      </c>
      <c r="B293" s="222">
        <v>2655.75</v>
      </c>
      <c r="C293" s="222">
        <v>2591.66</v>
      </c>
      <c r="D293" s="222">
        <v>2539.4499999999998</v>
      </c>
      <c r="E293" s="222">
        <v>2497.23</v>
      </c>
      <c r="F293" s="222">
        <v>2537.56</v>
      </c>
      <c r="G293" s="222">
        <v>2651.98</v>
      </c>
      <c r="H293" s="222">
        <v>2995.17</v>
      </c>
      <c r="I293" s="222">
        <v>3186.12</v>
      </c>
      <c r="J293" s="222">
        <v>3470.8</v>
      </c>
      <c r="K293" s="222">
        <v>3597.4</v>
      </c>
      <c r="L293" s="222">
        <v>3601.03</v>
      </c>
      <c r="M293" s="222">
        <v>3597.72</v>
      </c>
      <c r="N293" s="222">
        <v>3542.1</v>
      </c>
      <c r="O293" s="222">
        <v>3583.28</v>
      </c>
      <c r="P293" s="222">
        <v>3569.37</v>
      </c>
      <c r="Q293" s="222">
        <v>3569.38</v>
      </c>
      <c r="R293" s="222">
        <v>3573.43</v>
      </c>
      <c r="S293" s="222">
        <v>3602.66</v>
      </c>
      <c r="T293" s="222">
        <v>3606.3</v>
      </c>
      <c r="U293" s="222">
        <v>3568.96</v>
      </c>
      <c r="V293" s="222">
        <v>3469.58</v>
      </c>
      <c r="W293" s="222">
        <v>3301.49</v>
      </c>
      <c r="X293" s="222">
        <v>3085.35</v>
      </c>
      <c r="Y293" s="222">
        <v>2795.5499999999997</v>
      </c>
      <c r="Z293" s="223"/>
      <c r="AA293" s="33">
        <v>1604.48</v>
      </c>
      <c r="AB293" s="33">
        <v>1540.39</v>
      </c>
      <c r="AC293" s="33">
        <v>1488.18</v>
      </c>
      <c r="AD293" s="33">
        <v>1445.96</v>
      </c>
      <c r="AE293" s="33">
        <v>1486.29</v>
      </c>
      <c r="AF293" s="33">
        <v>1600.71</v>
      </c>
      <c r="AG293" s="33">
        <v>1943.9</v>
      </c>
      <c r="AH293" s="33">
        <v>2134.85</v>
      </c>
      <c r="AI293" s="33">
        <v>2419.5300000000002</v>
      </c>
      <c r="AJ293" s="33">
        <v>2546.13</v>
      </c>
      <c r="AK293" s="33">
        <v>2549.7600000000002</v>
      </c>
      <c r="AL293" s="33">
        <v>2546.4499999999998</v>
      </c>
      <c r="AM293" s="33">
        <v>2490.83</v>
      </c>
      <c r="AN293" s="33">
        <v>2532.0100000000002</v>
      </c>
      <c r="AO293" s="33">
        <v>2518.1</v>
      </c>
      <c r="AP293" s="33">
        <v>2518.11</v>
      </c>
      <c r="AQ293" s="33">
        <v>2522.16</v>
      </c>
      <c r="AR293" s="33">
        <v>2551.39</v>
      </c>
      <c r="AS293" s="33">
        <v>2555.0300000000002</v>
      </c>
      <c r="AT293" s="33">
        <v>2517.69</v>
      </c>
      <c r="AU293" s="33">
        <v>2418.31</v>
      </c>
      <c r="AV293" s="33">
        <v>2250.2199999999998</v>
      </c>
      <c r="AW293" s="33">
        <v>2034.08</v>
      </c>
      <c r="AX293" s="33">
        <v>1744.28</v>
      </c>
      <c r="AY293" s="270">
        <v>791.88</v>
      </c>
      <c r="AZ293" s="138">
        <v>5.14</v>
      </c>
      <c r="BA293" s="224">
        <v>254.246025</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508" t="s">
        <v>2</v>
      </c>
      <c r="B296" s="510" t="s">
        <v>119</v>
      </c>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1"/>
      <c r="Z296" s="3"/>
      <c r="AA296" s="480" t="s">
        <v>84</v>
      </c>
      <c r="AB296" s="481"/>
      <c r="AC296" s="481"/>
      <c r="AD296" s="481"/>
      <c r="AE296" s="481"/>
      <c r="AF296" s="481"/>
      <c r="AG296" s="481"/>
      <c r="AH296" s="481"/>
      <c r="AI296" s="481"/>
      <c r="AJ296" s="481"/>
      <c r="AK296" s="481"/>
      <c r="AL296" s="481"/>
      <c r="AM296" s="481"/>
      <c r="AN296" s="481"/>
      <c r="AO296" s="481"/>
      <c r="AP296" s="481"/>
      <c r="AQ296" s="481"/>
      <c r="AR296" s="481"/>
      <c r="AS296" s="481"/>
      <c r="AT296" s="481"/>
      <c r="AU296" s="481"/>
      <c r="AV296" s="481"/>
      <c r="AW296" s="481"/>
      <c r="AX296" s="607"/>
      <c r="AY296" s="609"/>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09"/>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0"/>
      <c r="AZ297" s="168"/>
      <c r="BC297" s="125"/>
      <c r="BE297" s="32"/>
    </row>
    <row r="298" spans="1:137" s="151" customFormat="1" ht="16.149999999999999" customHeight="1">
      <c r="A298" s="483" t="s">
        <v>291</v>
      </c>
      <c r="B298" s="484"/>
      <c r="C298" s="484"/>
      <c r="D298" s="484"/>
      <c r="E298" s="484"/>
      <c r="F298" s="484"/>
      <c r="G298" s="484"/>
      <c r="H298" s="484"/>
      <c r="I298" s="484"/>
      <c r="J298" s="484"/>
      <c r="K298" s="484"/>
      <c r="L298" s="484"/>
      <c r="M298" s="484"/>
      <c r="N298" s="484"/>
      <c r="O298" s="484"/>
      <c r="P298" s="484"/>
      <c r="Q298" s="484"/>
      <c r="R298" s="484"/>
      <c r="S298" s="484"/>
      <c r="T298" s="484"/>
      <c r="U298" s="484"/>
      <c r="V298" s="484"/>
      <c r="W298" s="484"/>
      <c r="X298" s="484"/>
      <c r="Y298" s="485"/>
      <c r="AA298" s="483">
        <v>2</v>
      </c>
      <c r="AB298" s="484"/>
      <c r="AC298" s="484"/>
      <c r="AD298" s="484"/>
      <c r="AE298" s="484"/>
      <c r="AF298" s="484"/>
      <c r="AG298" s="484"/>
      <c r="AH298" s="484"/>
      <c r="AI298" s="484"/>
      <c r="AJ298" s="484"/>
      <c r="AK298" s="484"/>
      <c r="AL298" s="484"/>
      <c r="AM298" s="484"/>
      <c r="AN298" s="484"/>
      <c r="AO298" s="484"/>
      <c r="AP298" s="484"/>
      <c r="AQ298" s="484"/>
      <c r="AR298" s="484"/>
      <c r="AS298" s="484"/>
      <c r="AT298" s="484"/>
      <c r="AU298" s="484"/>
      <c r="AV298" s="484"/>
      <c r="AW298" s="484"/>
      <c r="AX298" s="485"/>
      <c r="AY298" s="279"/>
      <c r="AZ298" s="155"/>
      <c r="BA298" s="149"/>
      <c r="BC298" s="125"/>
      <c r="BE298" s="32"/>
    </row>
    <row r="299" spans="1:137">
      <c r="A299" s="41">
        <v>1</v>
      </c>
      <c r="B299" s="148">
        <v>0</v>
      </c>
      <c r="C299" s="148">
        <v>0</v>
      </c>
      <c r="D299" s="148">
        <v>61.49</v>
      </c>
      <c r="E299" s="148">
        <v>79.150000000000006</v>
      </c>
      <c r="F299" s="148">
        <v>58.91</v>
      </c>
      <c r="G299" s="148">
        <v>116.02</v>
      </c>
      <c r="H299" s="148">
        <v>262.23</v>
      </c>
      <c r="I299" s="148">
        <v>349.92</v>
      </c>
      <c r="J299" s="148">
        <v>143.82</v>
      </c>
      <c r="K299" s="148">
        <v>26.05</v>
      </c>
      <c r="L299" s="148">
        <v>7.56</v>
      </c>
      <c r="M299" s="148">
        <v>2</v>
      </c>
      <c r="N299" s="148">
        <v>0</v>
      </c>
      <c r="O299" s="148">
        <v>0</v>
      </c>
      <c r="P299" s="148">
        <v>0</v>
      </c>
      <c r="Q299" s="148">
        <v>11.74</v>
      </c>
      <c r="R299" s="148">
        <v>31.47</v>
      </c>
      <c r="S299" s="148">
        <v>134.12</v>
      </c>
      <c r="T299" s="148">
        <v>112.51</v>
      </c>
      <c r="U299" s="148">
        <v>60.67</v>
      </c>
      <c r="V299" s="148">
        <v>49.34</v>
      </c>
      <c r="W299" s="148">
        <v>0</v>
      </c>
      <c r="X299" s="148">
        <v>0</v>
      </c>
      <c r="Y299" s="148">
        <v>0</v>
      </c>
      <c r="Z299" s="32"/>
      <c r="AA299" s="189">
        <v>0</v>
      </c>
      <c r="AB299" s="190">
        <v>0</v>
      </c>
      <c r="AC299" s="190">
        <v>61.49</v>
      </c>
      <c r="AD299" s="190">
        <v>79.150000000000006</v>
      </c>
      <c r="AE299" s="190">
        <v>58.91</v>
      </c>
      <c r="AF299" s="190">
        <v>116.02</v>
      </c>
      <c r="AG299" s="190">
        <v>262.23</v>
      </c>
      <c r="AH299" s="190">
        <v>349.92</v>
      </c>
      <c r="AI299" s="190">
        <v>143.82</v>
      </c>
      <c r="AJ299" s="190">
        <v>26.05</v>
      </c>
      <c r="AK299" s="190">
        <v>7.56</v>
      </c>
      <c r="AL299" s="190">
        <v>2</v>
      </c>
      <c r="AM299" s="190">
        <v>0</v>
      </c>
      <c r="AN299" s="190">
        <v>0</v>
      </c>
      <c r="AO299" s="190">
        <v>0</v>
      </c>
      <c r="AP299" s="190">
        <v>11.74</v>
      </c>
      <c r="AQ299" s="190">
        <v>31.47</v>
      </c>
      <c r="AR299" s="190">
        <v>134.12</v>
      </c>
      <c r="AS299" s="190">
        <v>112.51</v>
      </c>
      <c r="AT299" s="190">
        <v>60.67</v>
      </c>
      <c r="AU299" s="190">
        <v>49.34</v>
      </c>
      <c r="AV299" s="190">
        <v>0</v>
      </c>
      <c r="AW299" s="190">
        <v>0</v>
      </c>
      <c r="AX299" s="193">
        <v>0</v>
      </c>
      <c r="AY299" s="277"/>
      <c r="AZ299" s="31"/>
      <c r="BC299" s="125"/>
      <c r="BE299" s="32"/>
    </row>
    <row r="300" spans="1:137">
      <c r="A300" s="41">
        <v>2</v>
      </c>
      <c r="B300" s="148">
        <v>0</v>
      </c>
      <c r="C300" s="148">
        <v>0</v>
      </c>
      <c r="D300" s="148">
        <v>0</v>
      </c>
      <c r="E300" s="148">
        <v>0</v>
      </c>
      <c r="F300" s="148">
        <v>14.54</v>
      </c>
      <c r="G300" s="148">
        <v>20.73</v>
      </c>
      <c r="H300" s="148">
        <v>196.31</v>
      </c>
      <c r="I300" s="148">
        <v>207.63</v>
      </c>
      <c r="J300" s="148">
        <v>101.73</v>
      </c>
      <c r="K300" s="148">
        <v>2.81</v>
      </c>
      <c r="L300" s="148">
        <v>0</v>
      </c>
      <c r="M300" s="148">
        <v>0</v>
      </c>
      <c r="N300" s="148">
        <v>0</v>
      </c>
      <c r="O300" s="148">
        <v>0</v>
      </c>
      <c r="P300" s="148">
        <v>0</v>
      </c>
      <c r="Q300" s="148">
        <v>0</v>
      </c>
      <c r="R300" s="148">
        <v>13.04</v>
      </c>
      <c r="S300" s="148">
        <v>158.97999999999999</v>
      </c>
      <c r="T300" s="148">
        <v>143.28</v>
      </c>
      <c r="U300" s="148">
        <v>0</v>
      </c>
      <c r="V300" s="148">
        <v>0</v>
      </c>
      <c r="W300" s="148">
        <v>0</v>
      </c>
      <c r="X300" s="148">
        <v>0</v>
      </c>
      <c r="Y300" s="148">
        <v>0</v>
      </c>
      <c r="Z300" s="32"/>
      <c r="AA300" s="189">
        <v>0</v>
      </c>
      <c r="AB300" s="190">
        <v>0</v>
      </c>
      <c r="AC300" s="190">
        <v>0</v>
      </c>
      <c r="AD300" s="190">
        <v>0</v>
      </c>
      <c r="AE300" s="190">
        <v>14.54</v>
      </c>
      <c r="AF300" s="190">
        <v>20.73</v>
      </c>
      <c r="AG300" s="190">
        <v>196.31</v>
      </c>
      <c r="AH300" s="190">
        <v>207.63</v>
      </c>
      <c r="AI300" s="190">
        <v>101.73</v>
      </c>
      <c r="AJ300" s="190">
        <v>2.81</v>
      </c>
      <c r="AK300" s="190">
        <v>0</v>
      </c>
      <c r="AL300" s="190">
        <v>0</v>
      </c>
      <c r="AM300" s="190">
        <v>0</v>
      </c>
      <c r="AN300" s="190">
        <v>0</v>
      </c>
      <c r="AO300" s="190">
        <v>0</v>
      </c>
      <c r="AP300" s="190">
        <v>0</v>
      </c>
      <c r="AQ300" s="190">
        <v>13.04</v>
      </c>
      <c r="AR300" s="190">
        <v>158.97999999999999</v>
      </c>
      <c r="AS300" s="190">
        <v>143.28</v>
      </c>
      <c r="AT300" s="190">
        <v>0</v>
      </c>
      <c r="AU300" s="190">
        <v>0</v>
      </c>
      <c r="AV300" s="190">
        <v>0</v>
      </c>
      <c r="AW300" s="190">
        <v>0</v>
      </c>
      <c r="AX300" s="193">
        <v>0</v>
      </c>
      <c r="AY300" s="278"/>
      <c r="AZ300" s="31"/>
      <c r="BC300" s="125"/>
      <c r="BE300" s="32"/>
    </row>
    <row r="301" spans="1:137">
      <c r="A301" s="41">
        <v>3</v>
      </c>
      <c r="B301" s="148">
        <v>0</v>
      </c>
      <c r="C301" s="148">
        <v>0</v>
      </c>
      <c r="D301" s="148">
        <v>0</v>
      </c>
      <c r="E301" s="148">
        <v>10.029999999999999</v>
      </c>
      <c r="F301" s="148">
        <v>0.02</v>
      </c>
      <c r="G301" s="148">
        <v>78.98</v>
      </c>
      <c r="H301" s="148">
        <v>146.11000000000001</v>
      </c>
      <c r="I301" s="148">
        <v>116.01</v>
      </c>
      <c r="J301" s="148">
        <v>61.88</v>
      </c>
      <c r="K301" s="148">
        <v>1.39</v>
      </c>
      <c r="L301" s="148">
        <v>0</v>
      </c>
      <c r="M301" s="148">
        <v>0</v>
      </c>
      <c r="N301" s="148">
        <v>0</v>
      </c>
      <c r="O301" s="148">
        <v>0</v>
      </c>
      <c r="P301" s="148">
        <v>0</v>
      </c>
      <c r="Q301" s="148">
        <v>0</v>
      </c>
      <c r="R301" s="148">
        <v>0</v>
      </c>
      <c r="S301" s="148">
        <v>54.53</v>
      </c>
      <c r="T301" s="148">
        <v>64.48</v>
      </c>
      <c r="U301" s="148">
        <v>0.53</v>
      </c>
      <c r="V301" s="148">
        <v>0</v>
      </c>
      <c r="W301" s="148">
        <v>0</v>
      </c>
      <c r="X301" s="148">
        <v>0</v>
      </c>
      <c r="Y301" s="148">
        <v>0</v>
      </c>
      <c r="Z301" s="32"/>
      <c r="AA301" s="189">
        <v>0</v>
      </c>
      <c r="AB301" s="190">
        <v>0</v>
      </c>
      <c r="AC301" s="190">
        <v>0</v>
      </c>
      <c r="AD301" s="190">
        <v>10.029999999999999</v>
      </c>
      <c r="AE301" s="190">
        <v>0.02</v>
      </c>
      <c r="AF301" s="190">
        <v>78.98</v>
      </c>
      <c r="AG301" s="190">
        <v>146.11000000000001</v>
      </c>
      <c r="AH301" s="190">
        <v>116.01</v>
      </c>
      <c r="AI301" s="190">
        <v>61.88</v>
      </c>
      <c r="AJ301" s="190">
        <v>1.39</v>
      </c>
      <c r="AK301" s="190">
        <v>0</v>
      </c>
      <c r="AL301" s="190">
        <v>0</v>
      </c>
      <c r="AM301" s="190">
        <v>0</v>
      </c>
      <c r="AN301" s="190">
        <v>0</v>
      </c>
      <c r="AO301" s="190">
        <v>0</v>
      </c>
      <c r="AP301" s="190">
        <v>0</v>
      </c>
      <c r="AQ301" s="190">
        <v>0</v>
      </c>
      <c r="AR301" s="190">
        <v>54.53</v>
      </c>
      <c r="AS301" s="190">
        <v>64.48</v>
      </c>
      <c r="AT301" s="190">
        <v>0.53</v>
      </c>
      <c r="AU301" s="190">
        <v>0</v>
      </c>
      <c r="AV301" s="190">
        <v>0</v>
      </c>
      <c r="AW301" s="190">
        <v>0</v>
      </c>
      <c r="AX301" s="193">
        <v>0</v>
      </c>
      <c r="AY301" s="278"/>
      <c r="AZ301" s="31"/>
      <c r="BC301" s="125"/>
      <c r="BE301" s="32"/>
    </row>
    <row r="302" spans="1:137">
      <c r="A302" s="41">
        <v>4</v>
      </c>
      <c r="B302" s="148">
        <v>0</v>
      </c>
      <c r="C302" s="148">
        <v>19.32</v>
      </c>
      <c r="D302" s="148">
        <v>40.119999999999997</v>
      </c>
      <c r="E302" s="148">
        <v>54.11</v>
      </c>
      <c r="F302" s="148">
        <v>80.16</v>
      </c>
      <c r="G302" s="148">
        <v>110.82</v>
      </c>
      <c r="H302" s="148">
        <v>207.16</v>
      </c>
      <c r="I302" s="148">
        <v>193.36</v>
      </c>
      <c r="J302" s="148">
        <v>251.06</v>
      </c>
      <c r="K302" s="148">
        <v>107.59</v>
      </c>
      <c r="L302" s="148">
        <v>77.489999999999995</v>
      </c>
      <c r="M302" s="148">
        <v>83.34</v>
      </c>
      <c r="N302" s="148">
        <v>71.19</v>
      </c>
      <c r="O302" s="148">
        <v>24.34</v>
      </c>
      <c r="P302" s="148">
        <v>0</v>
      </c>
      <c r="Q302" s="148">
        <v>4.38</v>
      </c>
      <c r="R302" s="148">
        <v>16.64</v>
      </c>
      <c r="S302" s="148">
        <v>57.57</v>
      </c>
      <c r="T302" s="148">
        <v>39.53</v>
      </c>
      <c r="U302" s="148">
        <v>5.41</v>
      </c>
      <c r="V302" s="148">
        <v>10.09</v>
      </c>
      <c r="W302" s="148">
        <v>0</v>
      </c>
      <c r="X302" s="148">
        <v>0</v>
      </c>
      <c r="Y302" s="148">
        <v>0</v>
      </c>
      <c r="Z302" s="32"/>
      <c r="AA302" s="189">
        <v>0</v>
      </c>
      <c r="AB302" s="190">
        <v>19.32</v>
      </c>
      <c r="AC302" s="190">
        <v>40.119999999999997</v>
      </c>
      <c r="AD302" s="190">
        <v>54.11</v>
      </c>
      <c r="AE302" s="190">
        <v>80.16</v>
      </c>
      <c r="AF302" s="190">
        <v>110.82</v>
      </c>
      <c r="AG302" s="190">
        <v>207.16</v>
      </c>
      <c r="AH302" s="190">
        <v>193.36</v>
      </c>
      <c r="AI302" s="190">
        <v>251.06</v>
      </c>
      <c r="AJ302" s="190">
        <v>107.59</v>
      </c>
      <c r="AK302" s="190">
        <v>77.489999999999995</v>
      </c>
      <c r="AL302" s="190">
        <v>83.34</v>
      </c>
      <c r="AM302" s="190">
        <v>71.19</v>
      </c>
      <c r="AN302" s="190">
        <v>24.34</v>
      </c>
      <c r="AO302" s="190">
        <v>0</v>
      </c>
      <c r="AP302" s="190">
        <v>4.38</v>
      </c>
      <c r="AQ302" s="190">
        <v>16.64</v>
      </c>
      <c r="AR302" s="190">
        <v>57.57</v>
      </c>
      <c r="AS302" s="190">
        <v>39.53</v>
      </c>
      <c r="AT302" s="190">
        <v>5.41</v>
      </c>
      <c r="AU302" s="190">
        <v>10.09</v>
      </c>
      <c r="AV302" s="190">
        <v>0</v>
      </c>
      <c r="AW302" s="190">
        <v>0</v>
      </c>
      <c r="AX302" s="193">
        <v>0</v>
      </c>
      <c r="AY302" s="278"/>
      <c r="AZ302" s="31"/>
      <c r="BC302" s="125"/>
      <c r="BE302" s="32"/>
    </row>
    <row r="303" spans="1:137">
      <c r="A303" s="41">
        <v>5</v>
      </c>
      <c r="B303" s="148">
        <v>6.69</v>
      </c>
      <c r="C303" s="148">
        <v>17.45</v>
      </c>
      <c r="D303" s="148">
        <v>70.680000000000007</v>
      </c>
      <c r="E303" s="148">
        <v>57.98</v>
      </c>
      <c r="F303" s="148">
        <v>100.48</v>
      </c>
      <c r="G303" s="148">
        <v>63.63</v>
      </c>
      <c r="H303" s="148">
        <v>36.6</v>
      </c>
      <c r="I303" s="148">
        <v>117.63</v>
      </c>
      <c r="J303" s="148">
        <v>168.06</v>
      </c>
      <c r="K303" s="148">
        <v>7.0000000000000007E-2</v>
      </c>
      <c r="L303" s="148">
        <v>3.9</v>
      </c>
      <c r="M303" s="148">
        <v>12.54</v>
      </c>
      <c r="N303" s="148">
        <v>25.29</v>
      </c>
      <c r="O303" s="148">
        <v>61.69</v>
      </c>
      <c r="P303" s="148">
        <v>124.66</v>
      </c>
      <c r="Q303" s="148">
        <v>100.74</v>
      </c>
      <c r="R303" s="148">
        <v>58.84</v>
      </c>
      <c r="S303" s="148">
        <v>23.49</v>
      </c>
      <c r="T303" s="148">
        <v>9.01</v>
      </c>
      <c r="U303" s="148">
        <v>3.26</v>
      </c>
      <c r="V303" s="148">
        <v>0</v>
      </c>
      <c r="W303" s="148">
        <v>0</v>
      </c>
      <c r="X303" s="148">
        <v>0</v>
      </c>
      <c r="Y303" s="148">
        <v>0</v>
      </c>
      <c r="Z303" s="32"/>
      <c r="AA303" s="189">
        <v>6.69</v>
      </c>
      <c r="AB303" s="190">
        <v>17.45</v>
      </c>
      <c r="AC303" s="190">
        <v>70.680000000000007</v>
      </c>
      <c r="AD303" s="190">
        <v>57.98</v>
      </c>
      <c r="AE303" s="190">
        <v>100.48</v>
      </c>
      <c r="AF303" s="190">
        <v>63.63</v>
      </c>
      <c r="AG303" s="190">
        <v>36.6</v>
      </c>
      <c r="AH303" s="190">
        <v>117.63</v>
      </c>
      <c r="AI303" s="190">
        <v>168.06</v>
      </c>
      <c r="AJ303" s="190">
        <v>7.0000000000000007E-2</v>
      </c>
      <c r="AK303" s="190">
        <v>3.9</v>
      </c>
      <c r="AL303" s="190">
        <v>12.54</v>
      </c>
      <c r="AM303" s="190">
        <v>25.29</v>
      </c>
      <c r="AN303" s="190">
        <v>61.69</v>
      </c>
      <c r="AO303" s="190">
        <v>124.66</v>
      </c>
      <c r="AP303" s="190">
        <v>100.74</v>
      </c>
      <c r="AQ303" s="190">
        <v>58.84</v>
      </c>
      <c r="AR303" s="190">
        <v>23.49</v>
      </c>
      <c r="AS303" s="190">
        <v>9.01</v>
      </c>
      <c r="AT303" s="190">
        <v>3.26</v>
      </c>
      <c r="AU303" s="190">
        <v>0</v>
      </c>
      <c r="AV303" s="190">
        <v>0</v>
      </c>
      <c r="AW303" s="190">
        <v>0</v>
      </c>
      <c r="AX303" s="193">
        <v>0</v>
      </c>
      <c r="AY303" s="278"/>
      <c r="AZ303" s="31"/>
      <c r="BC303" s="125"/>
      <c r="BE303" s="32"/>
    </row>
    <row r="304" spans="1:137">
      <c r="A304" s="41">
        <v>6</v>
      </c>
      <c r="B304" s="148">
        <v>0</v>
      </c>
      <c r="C304" s="148">
        <v>0</v>
      </c>
      <c r="D304" s="148">
        <v>0</v>
      </c>
      <c r="E304" s="148">
        <v>0</v>
      </c>
      <c r="F304" s="148">
        <v>0</v>
      </c>
      <c r="G304" s="148">
        <v>273.93</v>
      </c>
      <c r="H304" s="148">
        <v>389.08</v>
      </c>
      <c r="I304" s="148">
        <v>422.83</v>
      </c>
      <c r="J304" s="148">
        <v>272.29000000000002</v>
      </c>
      <c r="K304" s="148">
        <v>137.84</v>
      </c>
      <c r="L304" s="148">
        <v>0</v>
      </c>
      <c r="M304" s="148">
        <v>98.99</v>
      </c>
      <c r="N304" s="148">
        <v>117.75</v>
      </c>
      <c r="O304" s="148">
        <v>306.81</v>
      </c>
      <c r="P304" s="148">
        <v>7.47</v>
      </c>
      <c r="Q304" s="148">
        <v>202.11</v>
      </c>
      <c r="R304" s="148">
        <v>113.82</v>
      </c>
      <c r="S304" s="148">
        <v>131.07</v>
      </c>
      <c r="T304" s="148">
        <v>132.07</v>
      </c>
      <c r="U304" s="148">
        <v>33.619999999999997</v>
      </c>
      <c r="V304" s="148">
        <v>0</v>
      </c>
      <c r="W304" s="148">
        <v>0</v>
      </c>
      <c r="X304" s="148">
        <v>0</v>
      </c>
      <c r="Y304" s="148">
        <v>0</v>
      </c>
      <c r="Z304" s="32"/>
      <c r="AA304" s="189">
        <v>0</v>
      </c>
      <c r="AB304" s="190">
        <v>0</v>
      </c>
      <c r="AC304" s="190">
        <v>0</v>
      </c>
      <c r="AD304" s="190">
        <v>0</v>
      </c>
      <c r="AE304" s="190">
        <v>0</v>
      </c>
      <c r="AF304" s="190">
        <v>273.93</v>
      </c>
      <c r="AG304" s="190">
        <v>389.08</v>
      </c>
      <c r="AH304" s="190">
        <v>422.83</v>
      </c>
      <c r="AI304" s="190">
        <v>272.29000000000002</v>
      </c>
      <c r="AJ304" s="190">
        <v>137.84</v>
      </c>
      <c r="AK304" s="190">
        <v>0</v>
      </c>
      <c r="AL304" s="190">
        <v>98.99</v>
      </c>
      <c r="AM304" s="190">
        <v>117.75</v>
      </c>
      <c r="AN304" s="190">
        <v>306.81</v>
      </c>
      <c r="AO304" s="190">
        <v>7.47</v>
      </c>
      <c r="AP304" s="190">
        <v>202.11</v>
      </c>
      <c r="AQ304" s="190">
        <v>113.82</v>
      </c>
      <c r="AR304" s="190">
        <v>131.07</v>
      </c>
      <c r="AS304" s="190">
        <v>132.07</v>
      </c>
      <c r="AT304" s="190">
        <v>33.619999999999997</v>
      </c>
      <c r="AU304" s="190">
        <v>0</v>
      </c>
      <c r="AV304" s="190">
        <v>0</v>
      </c>
      <c r="AW304" s="190">
        <v>0</v>
      </c>
      <c r="AX304" s="193">
        <v>0</v>
      </c>
      <c r="AY304" s="278"/>
      <c r="AZ304" s="31"/>
      <c r="BC304" s="125"/>
      <c r="BE304" s="32"/>
    </row>
    <row r="305" spans="1:57">
      <c r="A305" s="41">
        <v>7</v>
      </c>
      <c r="B305" s="148">
        <v>0</v>
      </c>
      <c r="C305" s="148">
        <v>0</v>
      </c>
      <c r="D305" s="148">
        <v>0</v>
      </c>
      <c r="E305" s="148">
        <v>0</v>
      </c>
      <c r="F305" s="148">
        <v>0</v>
      </c>
      <c r="G305" s="148">
        <v>5.41</v>
      </c>
      <c r="H305" s="148">
        <v>28.52</v>
      </c>
      <c r="I305" s="148">
        <v>147.68</v>
      </c>
      <c r="J305" s="148">
        <v>32.35</v>
      </c>
      <c r="K305" s="148">
        <v>0</v>
      </c>
      <c r="L305" s="148">
        <v>0</v>
      </c>
      <c r="M305" s="148">
        <v>0</v>
      </c>
      <c r="N305" s="148">
        <v>0</v>
      </c>
      <c r="O305" s="148">
        <v>0</v>
      </c>
      <c r="P305" s="148">
        <v>0</v>
      </c>
      <c r="Q305" s="148">
        <v>0</v>
      </c>
      <c r="R305" s="148">
        <v>0</v>
      </c>
      <c r="S305" s="148">
        <v>15.57</v>
      </c>
      <c r="T305" s="148">
        <v>0</v>
      </c>
      <c r="U305" s="148">
        <v>0</v>
      </c>
      <c r="V305" s="148">
        <v>0</v>
      </c>
      <c r="W305" s="148">
        <v>0</v>
      </c>
      <c r="X305" s="148">
        <v>0</v>
      </c>
      <c r="Y305" s="148">
        <v>0</v>
      </c>
      <c r="Z305" s="32"/>
      <c r="AA305" s="189">
        <v>0</v>
      </c>
      <c r="AB305" s="190">
        <v>0</v>
      </c>
      <c r="AC305" s="190">
        <v>0</v>
      </c>
      <c r="AD305" s="190">
        <v>0</v>
      </c>
      <c r="AE305" s="190">
        <v>0</v>
      </c>
      <c r="AF305" s="190">
        <v>5.41</v>
      </c>
      <c r="AG305" s="190">
        <v>28.52</v>
      </c>
      <c r="AH305" s="190">
        <v>147.68</v>
      </c>
      <c r="AI305" s="190">
        <v>32.35</v>
      </c>
      <c r="AJ305" s="190">
        <v>0</v>
      </c>
      <c r="AK305" s="190">
        <v>0</v>
      </c>
      <c r="AL305" s="190">
        <v>0</v>
      </c>
      <c r="AM305" s="190">
        <v>0</v>
      </c>
      <c r="AN305" s="190">
        <v>0</v>
      </c>
      <c r="AO305" s="190">
        <v>0</v>
      </c>
      <c r="AP305" s="190">
        <v>0</v>
      </c>
      <c r="AQ305" s="190">
        <v>0</v>
      </c>
      <c r="AR305" s="190">
        <v>15.57</v>
      </c>
      <c r="AS305" s="190">
        <v>0</v>
      </c>
      <c r="AT305" s="190">
        <v>0</v>
      </c>
      <c r="AU305" s="190">
        <v>0</v>
      </c>
      <c r="AV305" s="190">
        <v>0</v>
      </c>
      <c r="AW305" s="190">
        <v>0</v>
      </c>
      <c r="AX305" s="193">
        <v>0</v>
      </c>
      <c r="AY305" s="278"/>
      <c r="AZ305" s="31"/>
      <c r="BC305" s="125"/>
      <c r="BE305" s="32"/>
    </row>
    <row r="306" spans="1:57">
      <c r="A306" s="41">
        <v>8</v>
      </c>
      <c r="B306" s="148">
        <v>0</v>
      </c>
      <c r="C306" s="148">
        <v>0</v>
      </c>
      <c r="D306" s="148">
        <v>0</v>
      </c>
      <c r="E306" s="148">
        <v>0</v>
      </c>
      <c r="F306" s="148">
        <v>17.3</v>
      </c>
      <c r="G306" s="148">
        <v>0</v>
      </c>
      <c r="H306" s="148">
        <v>117.34</v>
      </c>
      <c r="I306" s="148">
        <v>115.86</v>
      </c>
      <c r="J306" s="148">
        <v>80.08</v>
      </c>
      <c r="K306" s="148">
        <v>33.25</v>
      </c>
      <c r="L306" s="148">
        <v>0</v>
      </c>
      <c r="M306" s="148">
        <v>0</v>
      </c>
      <c r="N306" s="148">
        <v>0.68</v>
      </c>
      <c r="O306" s="148">
        <v>91.57</v>
      </c>
      <c r="P306" s="148">
        <v>83.67</v>
      </c>
      <c r="Q306" s="148">
        <v>1118.8499999999999</v>
      </c>
      <c r="R306" s="148">
        <v>100.56</v>
      </c>
      <c r="S306" s="148">
        <v>249.46</v>
      </c>
      <c r="T306" s="148">
        <v>256.02999999999997</v>
      </c>
      <c r="U306" s="148">
        <v>66.97</v>
      </c>
      <c r="V306" s="148">
        <v>108.24</v>
      </c>
      <c r="W306" s="148">
        <v>0</v>
      </c>
      <c r="X306" s="148">
        <v>0</v>
      </c>
      <c r="Y306" s="148">
        <v>0</v>
      </c>
      <c r="Z306" s="32"/>
      <c r="AA306" s="189">
        <v>0</v>
      </c>
      <c r="AB306" s="190">
        <v>0</v>
      </c>
      <c r="AC306" s="190">
        <v>0</v>
      </c>
      <c r="AD306" s="190">
        <v>0</v>
      </c>
      <c r="AE306" s="190">
        <v>17.3</v>
      </c>
      <c r="AF306" s="190">
        <v>0</v>
      </c>
      <c r="AG306" s="190">
        <v>117.34</v>
      </c>
      <c r="AH306" s="190">
        <v>115.86</v>
      </c>
      <c r="AI306" s="190">
        <v>80.08</v>
      </c>
      <c r="AJ306" s="190">
        <v>33.25</v>
      </c>
      <c r="AK306" s="190">
        <v>0</v>
      </c>
      <c r="AL306" s="190">
        <v>0</v>
      </c>
      <c r="AM306" s="190">
        <v>0.68</v>
      </c>
      <c r="AN306" s="190">
        <v>91.57</v>
      </c>
      <c r="AO306" s="190">
        <v>83.67</v>
      </c>
      <c r="AP306" s="190">
        <v>1118.8499999999999</v>
      </c>
      <c r="AQ306" s="190">
        <v>100.56</v>
      </c>
      <c r="AR306" s="190">
        <v>249.46</v>
      </c>
      <c r="AS306" s="190">
        <v>256.02999999999997</v>
      </c>
      <c r="AT306" s="190">
        <v>66.97</v>
      </c>
      <c r="AU306" s="190">
        <v>108.24</v>
      </c>
      <c r="AV306" s="190">
        <v>0</v>
      </c>
      <c r="AW306" s="190">
        <v>0</v>
      </c>
      <c r="AX306" s="193">
        <v>0</v>
      </c>
      <c r="AY306" s="278"/>
      <c r="AZ306" s="31"/>
      <c r="BC306" s="125"/>
      <c r="BE306" s="32"/>
    </row>
    <row r="307" spans="1:57">
      <c r="A307" s="41">
        <v>9</v>
      </c>
      <c r="B307" s="148">
        <v>0</v>
      </c>
      <c r="C307" s="148">
        <v>0</v>
      </c>
      <c r="D307" s="148">
        <v>2.59</v>
      </c>
      <c r="E307" s="148">
        <v>25.82</v>
      </c>
      <c r="F307" s="148">
        <v>56.51</v>
      </c>
      <c r="G307" s="148">
        <v>99.96</v>
      </c>
      <c r="H307" s="148">
        <v>221.04</v>
      </c>
      <c r="I307" s="148">
        <v>145.91</v>
      </c>
      <c r="J307" s="148">
        <v>117.56</v>
      </c>
      <c r="K307" s="148">
        <v>92.04</v>
      </c>
      <c r="L307" s="148">
        <v>0</v>
      </c>
      <c r="M307" s="148">
        <v>0.01</v>
      </c>
      <c r="N307" s="148">
        <v>1.55</v>
      </c>
      <c r="O307" s="148">
        <v>10.72</v>
      </c>
      <c r="P307" s="148">
        <v>34.39</v>
      </c>
      <c r="Q307" s="148">
        <v>58.35</v>
      </c>
      <c r="R307" s="148">
        <v>27.97</v>
      </c>
      <c r="S307" s="148">
        <v>212.68</v>
      </c>
      <c r="T307" s="148">
        <v>145.24</v>
      </c>
      <c r="U307" s="148">
        <v>31.21</v>
      </c>
      <c r="V307" s="148">
        <v>29.23</v>
      </c>
      <c r="W307" s="148">
        <v>0</v>
      </c>
      <c r="X307" s="148">
        <v>0</v>
      </c>
      <c r="Y307" s="148">
        <v>0</v>
      </c>
      <c r="Z307" s="32"/>
      <c r="AA307" s="189">
        <v>0</v>
      </c>
      <c r="AB307" s="190">
        <v>0</v>
      </c>
      <c r="AC307" s="190">
        <v>2.59</v>
      </c>
      <c r="AD307" s="190">
        <v>25.82</v>
      </c>
      <c r="AE307" s="190">
        <v>56.51</v>
      </c>
      <c r="AF307" s="190">
        <v>99.96</v>
      </c>
      <c r="AG307" s="190">
        <v>221.04</v>
      </c>
      <c r="AH307" s="190">
        <v>145.91</v>
      </c>
      <c r="AI307" s="190">
        <v>117.56</v>
      </c>
      <c r="AJ307" s="190">
        <v>92.04</v>
      </c>
      <c r="AK307" s="190">
        <v>0</v>
      </c>
      <c r="AL307" s="190">
        <v>0.01</v>
      </c>
      <c r="AM307" s="190">
        <v>1.55</v>
      </c>
      <c r="AN307" s="190">
        <v>10.72</v>
      </c>
      <c r="AO307" s="190">
        <v>34.39</v>
      </c>
      <c r="AP307" s="190">
        <v>58.35</v>
      </c>
      <c r="AQ307" s="190">
        <v>27.97</v>
      </c>
      <c r="AR307" s="190">
        <v>212.68</v>
      </c>
      <c r="AS307" s="190">
        <v>145.24</v>
      </c>
      <c r="AT307" s="190">
        <v>31.21</v>
      </c>
      <c r="AU307" s="190">
        <v>29.23</v>
      </c>
      <c r="AV307" s="190">
        <v>0</v>
      </c>
      <c r="AW307" s="190">
        <v>0</v>
      </c>
      <c r="AX307" s="193">
        <v>0</v>
      </c>
      <c r="AY307" s="278"/>
      <c r="AZ307" s="31"/>
      <c r="BC307" s="125"/>
      <c r="BE307" s="32"/>
    </row>
    <row r="308" spans="1:57">
      <c r="A308" s="41">
        <v>10</v>
      </c>
      <c r="B308" s="148">
        <v>0</v>
      </c>
      <c r="C308" s="148">
        <v>103.03</v>
      </c>
      <c r="D308" s="148">
        <v>155.58000000000001</v>
      </c>
      <c r="E308" s="148">
        <v>122.37</v>
      </c>
      <c r="F308" s="148">
        <v>89.07</v>
      </c>
      <c r="G308" s="148">
        <v>99.95</v>
      </c>
      <c r="H308" s="148">
        <v>180.71</v>
      </c>
      <c r="I308" s="148">
        <v>192.16</v>
      </c>
      <c r="J308" s="148">
        <v>69</v>
      </c>
      <c r="K308" s="148">
        <v>42.79</v>
      </c>
      <c r="L308" s="148">
        <v>56.27</v>
      </c>
      <c r="M308" s="148">
        <v>0.22</v>
      </c>
      <c r="N308" s="148">
        <v>47.76</v>
      </c>
      <c r="O308" s="148">
        <v>96.05</v>
      </c>
      <c r="P308" s="148">
        <v>18.84</v>
      </c>
      <c r="Q308" s="148">
        <v>16.86</v>
      </c>
      <c r="R308" s="148">
        <v>25.84</v>
      </c>
      <c r="S308" s="148">
        <v>150.38</v>
      </c>
      <c r="T308" s="148">
        <v>115.62</v>
      </c>
      <c r="U308" s="148">
        <v>20.8</v>
      </c>
      <c r="V308" s="148">
        <v>0</v>
      </c>
      <c r="W308" s="148">
        <v>0</v>
      </c>
      <c r="X308" s="148">
        <v>0</v>
      </c>
      <c r="Y308" s="148">
        <v>0</v>
      </c>
      <c r="Z308" s="32"/>
      <c r="AA308" s="189">
        <v>0</v>
      </c>
      <c r="AB308" s="190">
        <v>103.03</v>
      </c>
      <c r="AC308" s="190">
        <v>155.58000000000001</v>
      </c>
      <c r="AD308" s="190">
        <v>122.37</v>
      </c>
      <c r="AE308" s="190">
        <v>89.07</v>
      </c>
      <c r="AF308" s="190">
        <v>99.95</v>
      </c>
      <c r="AG308" s="190">
        <v>180.71</v>
      </c>
      <c r="AH308" s="190">
        <v>192.16</v>
      </c>
      <c r="AI308" s="190">
        <v>69</v>
      </c>
      <c r="AJ308" s="190">
        <v>42.79</v>
      </c>
      <c r="AK308" s="190">
        <v>56.27</v>
      </c>
      <c r="AL308" s="190">
        <v>0.22</v>
      </c>
      <c r="AM308" s="190">
        <v>47.76</v>
      </c>
      <c r="AN308" s="190">
        <v>96.05</v>
      </c>
      <c r="AO308" s="190">
        <v>18.84</v>
      </c>
      <c r="AP308" s="190">
        <v>16.86</v>
      </c>
      <c r="AQ308" s="190">
        <v>25.84</v>
      </c>
      <c r="AR308" s="190">
        <v>150.38</v>
      </c>
      <c r="AS308" s="190">
        <v>115.62</v>
      </c>
      <c r="AT308" s="190">
        <v>20.8</v>
      </c>
      <c r="AU308" s="190">
        <v>0</v>
      </c>
      <c r="AV308" s="190">
        <v>0</v>
      </c>
      <c r="AW308" s="190">
        <v>0</v>
      </c>
      <c r="AX308" s="193">
        <v>0</v>
      </c>
      <c r="AY308" s="278"/>
      <c r="AZ308" s="31"/>
      <c r="BC308" s="125"/>
      <c r="BE308" s="32"/>
    </row>
    <row r="309" spans="1:57">
      <c r="A309" s="41">
        <v>11</v>
      </c>
      <c r="B309" s="148">
        <v>0</v>
      </c>
      <c r="C309" s="148">
        <v>1.48</v>
      </c>
      <c r="D309" s="148">
        <v>29.02</v>
      </c>
      <c r="E309" s="148">
        <v>51.44</v>
      </c>
      <c r="F309" s="148">
        <v>47.96</v>
      </c>
      <c r="G309" s="148">
        <v>121.14</v>
      </c>
      <c r="H309" s="148">
        <v>81.53</v>
      </c>
      <c r="I309" s="148">
        <v>270.44</v>
      </c>
      <c r="J309" s="148">
        <v>267.74</v>
      </c>
      <c r="K309" s="148">
        <v>198.81</v>
      </c>
      <c r="L309" s="148">
        <v>218.12</v>
      </c>
      <c r="M309" s="148">
        <v>203.77</v>
      </c>
      <c r="N309" s="148">
        <v>213.36</v>
      </c>
      <c r="O309" s="148">
        <v>246.16</v>
      </c>
      <c r="P309" s="148">
        <v>251.04</v>
      </c>
      <c r="Q309" s="148">
        <v>258.68</v>
      </c>
      <c r="R309" s="148">
        <v>251.73</v>
      </c>
      <c r="S309" s="148">
        <v>267.73</v>
      </c>
      <c r="T309" s="148">
        <v>290.3</v>
      </c>
      <c r="U309" s="148">
        <v>101.91</v>
      </c>
      <c r="V309" s="148">
        <v>82.84</v>
      </c>
      <c r="W309" s="148">
        <v>0</v>
      </c>
      <c r="X309" s="148">
        <v>0</v>
      </c>
      <c r="Y309" s="148">
        <v>0</v>
      </c>
      <c r="Z309" s="32"/>
      <c r="AA309" s="189">
        <v>0</v>
      </c>
      <c r="AB309" s="190">
        <v>1.48</v>
      </c>
      <c r="AC309" s="190">
        <v>29.02</v>
      </c>
      <c r="AD309" s="190">
        <v>51.44</v>
      </c>
      <c r="AE309" s="190">
        <v>47.96</v>
      </c>
      <c r="AF309" s="190">
        <v>121.14</v>
      </c>
      <c r="AG309" s="190">
        <v>81.53</v>
      </c>
      <c r="AH309" s="190">
        <v>270.44</v>
      </c>
      <c r="AI309" s="190">
        <v>267.74</v>
      </c>
      <c r="AJ309" s="190">
        <v>198.81</v>
      </c>
      <c r="AK309" s="190">
        <v>218.12</v>
      </c>
      <c r="AL309" s="190">
        <v>203.77</v>
      </c>
      <c r="AM309" s="190">
        <v>213.36</v>
      </c>
      <c r="AN309" s="190">
        <v>246.16</v>
      </c>
      <c r="AO309" s="190">
        <v>251.04</v>
      </c>
      <c r="AP309" s="190">
        <v>258.68</v>
      </c>
      <c r="AQ309" s="190">
        <v>251.73</v>
      </c>
      <c r="AR309" s="190">
        <v>267.73</v>
      </c>
      <c r="AS309" s="190">
        <v>290.3</v>
      </c>
      <c r="AT309" s="190">
        <v>101.91</v>
      </c>
      <c r="AU309" s="190">
        <v>82.84</v>
      </c>
      <c r="AV309" s="190">
        <v>0</v>
      </c>
      <c r="AW309" s="190">
        <v>0</v>
      </c>
      <c r="AX309" s="193">
        <v>0</v>
      </c>
      <c r="AY309" s="278"/>
      <c r="AZ309" s="31"/>
      <c r="BC309" s="125"/>
      <c r="BE309" s="32"/>
    </row>
    <row r="310" spans="1:57">
      <c r="A310" s="41">
        <v>12</v>
      </c>
      <c r="B310" s="148">
        <v>0</v>
      </c>
      <c r="C310" s="148">
        <v>0</v>
      </c>
      <c r="D310" s="148">
        <v>0</v>
      </c>
      <c r="E310" s="148">
        <v>0</v>
      </c>
      <c r="F310" s="148">
        <v>2.77</v>
      </c>
      <c r="G310" s="148">
        <v>177.74</v>
      </c>
      <c r="H310" s="148">
        <v>181.31</v>
      </c>
      <c r="I310" s="148">
        <v>0</v>
      </c>
      <c r="J310" s="148">
        <v>49.5</v>
      </c>
      <c r="K310" s="148">
        <v>124.47</v>
      </c>
      <c r="L310" s="148">
        <v>0</v>
      </c>
      <c r="M310" s="148">
        <v>138.04</v>
      </c>
      <c r="N310" s="148">
        <v>143.61000000000001</v>
      </c>
      <c r="O310" s="148">
        <v>189.93</v>
      </c>
      <c r="P310" s="148">
        <v>100.5</v>
      </c>
      <c r="Q310" s="148">
        <v>5.47</v>
      </c>
      <c r="R310" s="148">
        <v>75.63</v>
      </c>
      <c r="S310" s="148">
        <v>200.25</v>
      </c>
      <c r="T310" s="148">
        <v>2.15</v>
      </c>
      <c r="U310" s="148">
        <v>113.91</v>
      </c>
      <c r="V310" s="148">
        <v>0</v>
      </c>
      <c r="W310" s="148">
        <v>0</v>
      </c>
      <c r="X310" s="148">
        <v>0</v>
      </c>
      <c r="Y310" s="148">
        <v>7.66</v>
      </c>
      <c r="Z310" s="32"/>
      <c r="AA310" s="189">
        <v>0</v>
      </c>
      <c r="AB310" s="190">
        <v>0</v>
      </c>
      <c r="AC310" s="190">
        <v>0</v>
      </c>
      <c r="AD310" s="190">
        <v>0</v>
      </c>
      <c r="AE310" s="190">
        <v>2.77</v>
      </c>
      <c r="AF310" s="190">
        <v>177.74</v>
      </c>
      <c r="AG310" s="190">
        <v>181.31</v>
      </c>
      <c r="AH310" s="190">
        <v>0</v>
      </c>
      <c r="AI310" s="190">
        <v>49.5</v>
      </c>
      <c r="AJ310" s="190">
        <v>124.47</v>
      </c>
      <c r="AK310" s="190">
        <v>0</v>
      </c>
      <c r="AL310" s="190">
        <v>138.04</v>
      </c>
      <c r="AM310" s="190">
        <v>143.61000000000001</v>
      </c>
      <c r="AN310" s="190">
        <v>189.93</v>
      </c>
      <c r="AO310" s="190">
        <v>100.5</v>
      </c>
      <c r="AP310" s="190">
        <v>5.47</v>
      </c>
      <c r="AQ310" s="190">
        <v>75.63</v>
      </c>
      <c r="AR310" s="190">
        <v>200.25</v>
      </c>
      <c r="AS310" s="190">
        <v>2.15</v>
      </c>
      <c r="AT310" s="190">
        <v>113.91</v>
      </c>
      <c r="AU310" s="190">
        <v>0</v>
      </c>
      <c r="AV310" s="190">
        <v>0</v>
      </c>
      <c r="AW310" s="190">
        <v>0</v>
      </c>
      <c r="AX310" s="193">
        <v>7.66</v>
      </c>
      <c r="AY310" s="278"/>
      <c r="AZ310" s="31"/>
      <c r="BC310" s="125"/>
      <c r="BE310" s="32"/>
    </row>
    <row r="311" spans="1:57">
      <c r="A311" s="41">
        <v>13</v>
      </c>
      <c r="B311" s="148">
        <v>0</v>
      </c>
      <c r="C311" s="148">
        <v>36.76</v>
      </c>
      <c r="D311" s="148">
        <v>64.5</v>
      </c>
      <c r="E311" s="148">
        <v>77.67</v>
      </c>
      <c r="F311" s="148">
        <v>59.27</v>
      </c>
      <c r="G311" s="148">
        <v>46.56</v>
      </c>
      <c r="H311" s="148">
        <v>187.15</v>
      </c>
      <c r="I311" s="148">
        <v>181.95</v>
      </c>
      <c r="J311" s="148">
        <v>0</v>
      </c>
      <c r="K311" s="148">
        <v>1.58</v>
      </c>
      <c r="L311" s="148">
        <v>28.43</v>
      </c>
      <c r="M311" s="148">
        <v>102.75</v>
      </c>
      <c r="N311" s="148">
        <v>152.30000000000001</v>
      </c>
      <c r="O311" s="148">
        <v>131.19</v>
      </c>
      <c r="P311" s="148">
        <v>117.56</v>
      </c>
      <c r="Q311" s="148">
        <v>36.64</v>
      </c>
      <c r="R311" s="148">
        <v>29.46</v>
      </c>
      <c r="S311" s="148">
        <v>193.61</v>
      </c>
      <c r="T311" s="148">
        <v>75.83</v>
      </c>
      <c r="U311" s="148">
        <v>23.32</v>
      </c>
      <c r="V311" s="148">
        <v>0</v>
      </c>
      <c r="W311" s="148">
        <v>0</v>
      </c>
      <c r="X311" s="148">
        <v>0</v>
      </c>
      <c r="Y311" s="148">
        <v>0</v>
      </c>
      <c r="Z311" s="32"/>
      <c r="AA311" s="189">
        <v>0</v>
      </c>
      <c r="AB311" s="190">
        <v>36.76</v>
      </c>
      <c r="AC311" s="190">
        <v>64.5</v>
      </c>
      <c r="AD311" s="190">
        <v>77.67</v>
      </c>
      <c r="AE311" s="190">
        <v>59.27</v>
      </c>
      <c r="AF311" s="190">
        <v>46.56</v>
      </c>
      <c r="AG311" s="190">
        <v>187.15</v>
      </c>
      <c r="AH311" s="190">
        <v>181.95</v>
      </c>
      <c r="AI311" s="190">
        <v>0</v>
      </c>
      <c r="AJ311" s="190">
        <v>1.58</v>
      </c>
      <c r="AK311" s="190">
        <v>28.43</v>
      </c>
      <c r="AL311" s="190">
        <v>102.75</v>
      </c>
      <c r="AM311" s="190">
        <v>152.30000000000001</v>
      </c>
      <c r="AN311" s="190">
        <v>131.19</v>
      </c>
      <c r="AO311" s="190">
        <v>117.56</v>
      </c>
      <c r="AP311" s="190">
        <v>36.64</v>
      </c>
      <c r="AQ311" s="190">
        <v>29.46</v>
      </c>
      <c r="AR311" s="190">
        <v>193.61</v>
      </c>
      <c r="AS311" s="190">
        <v>75.83</v>
      </c>
      <c r="AT311" s="190">
        <v>23.32</v>
      </c>
      <c r="AU311" s="190">
        <v>0</v>
      </c>
      <c r="AV311" s="190">
        <v>0</v>
      </c>
      <c r="AW311" s="190">
        <v>0</v>
      </c>
      <c r="AX311" s="193">
        <v>0</v>
      </c>
      <c r="AY311" s="278"/>
      <c r="AZ311" s="31"/>
      <c r="BC311" s="125"/>
      <c r="BE311" s="32"/>
    </row>
    <row r="312" spans="1:57">
      <c r="A312" s="41">
        <v>14</v>
      </c>
      <c r="B312" s="148">
        <v>0</v>
      </c>
      <c r="C312" s="148">
        <v>0</v>
      </c>
      <c r="D312" s="148">
        <v>0</v>
      </c>
      <c r="E312" s="148">
        <v>9.08</v>
      </c>
      <c r="F312" s="148">
        <v>40.04</v>
      </c>
      <c r="G312" s="148">
        <v>69.650000000000006</v>
      </c>
      <c r="H312" s="148">
        <v>380.31</v>
      </c>
      <c r="I312" s="148">
        <v>265.64</v>
      </c>
      <c r="J312" s="148">
        <v>192.38</v>
      </c>
      <c r="K312" s="148">
        <v>101.44</v>
      </c>
      <c r="L312" s="148">
        <v>110.1</v>
      </c>
      <c r="M312" s="148">
        <v>92.76</v>
      </c>
      <c r="N312" s="148">
        <v>77.22</v>
      </c>
      <c r="O312" s="148">
        <v>1089.05</v>
      </c>
      <c r="P312" s="148">
        <v>84.82</v>
      </c>
      <c r="Q312" s="148">
        <v>18.55</v>
      </c>
      <c r="R312" s="148">
        <v>69.77</v>
      </c>
      <c r="S312" s="148">
        <v>180.35</v>
      </c>
      <c r="T312" s="148">
        <v>77.52</v>
      </c>
      <c r="U312" s="148">
        <v>2.94</v>
      </c>
      <c r="V312" s="148">
        <v>84.86</v>
      </c>
      <c r="W312" s="148">
        <v>0</v>
      </c>
      <c r="X312" s="148">
        <v>0</v>
      </c>
      <c r="Y312" s="148">
        <v>0</v>
      </c>
      <c r="Z312" s="32"/>
      <c r="AA312" s="189">
        <v>0</v>
      </c>
      <c r="AB312" s="190">
        <v>0</v>
      </c>
      <c r="AC312" s="190">
        <v>0</v>
      </c>
      <c r="AD312" s="190">
        <v>9.08</v>
      </c>
      <c r="AE312" s="190">
        <v>40.04</v>
      </c>
      <c r="AF312" s="190">
        <v>69.650000000000006</v>
      </c>
      <c r="AG312" s="190">
        <v>380.31</v>
      </c>
      <c r="AH312" s="190">
        <v>265.64</v>
      </c>
      <c r="AI312" s="190">
        <v>192.38</v>
      </c>
      <c r="AJ312" s="190">
        <v>101.44</v>
      </c>
      <c r="AK312" s="190">
        <v>110.1</v>
      </c>
      <c r="AL312" s="190">
        <v>92.76</v>
      </c>
      <c r="AM312" s="190">
        <v>77.22</v>
      </c>
      <c r="AN312" s="190">
        <v>1089.05</v>
      </c>
      <c r="AO312" s="190">
        <v>84.82</v>
      </c>
      <c r="AP312" s="190">
        <v>18.55</v>
      </c>
      <c r="AQ312" s="190">
        <v>69.77</v>
      </c>
      <c r="AR312" s="190">
        <v>180.35</v>
      </c>
      <c r="AS312" s="190">
        <v>77.52</v>
      </c>
      <c r="AT312" s="190">
        <v>2.94</v>
      </c>
      <c r="AU312" s="190">
        <v>84.86</v>
      </c>
      <c r="AV312" s="190">
        <v>0</v>
      </c>
      <c r="AW312" s="190">
        <v>0</v>
      </c>
      <c r="AX312" s="193">
        <v>0</v>
      </c>
      <c r="AY312" s="278"/>
      <c r="AZ312" s="31"/>
      <c r="BC312" s="125"/>
      <c r="BE312" s="32"/>
    </row>
    <row r="313" spans="1:57">
      <c r="A313" s="41">
        <v>15</v>
      </c>
      <c r="B313" s="148">
        <v>0</v>
      </c>
      <c r="C313" s="148">
        <v>0</v>
      </c>
      <c r="D313" s="148">
        <v>0</v>
      </c>
      <c r="E313" s="148">
        <v>0</v>
      </c>
      <c r="F313" s="148">
        <v>41.91</v>
      </c>
      <c r="G313" s="148">
        <v>68.86</v>
      </c>
      <c r="H313" s="148">
        <v>142.59</v>
      </c>
      <c r="I313" s="148">
        <v>21.78</v>
      </c>
      <c r="J313" s="148">
        <v>151.04</v>
      </c>
      <c r="K313" s="148">
        <v>22.28</v>
      </c>
      <c r="L313" s="148">
        <v>14.49</v>
      </c>
      <c r="M313" s="148">
        <v>19.55</v>
      </c>
      <c r="N313" s="148">
        <v>8.8800000000000008</v>
      </c>
      <c r="O313" s="148">
        <v>39.549999999999997</v>
      </c>
      <c r="P313" s="148">
        <v>13.68</v>
      </c>
      <c r="Q313" s="148">
        <v>25.28</v>
      </c>
      <c r="R313" s="148">
        <v>48.77</v>
      </c>
      <c r="S313" s="148">
        <v>47</v>
      </c>
      <c r="T313" s="148">
        <v>32.26</v>
      </c>
      <c r="U313" s="148">
        <v>0</v>
      </c>
      <c r="V313" s="148">
        <v>0</v>
      </c>
      <c r="W313" s="148">
        <v>0</v>
      </c>
      <c r="X313" s="148">
        <v>0</v>
      </c>
      <c r="Y313" s="148">
        <v>0</v>
      </c>
      <c r="Z313" s="32"/>
      <c r="AA313" s="189">
        <v>0</v>
      </c>
      <c r="AB313" s="190">
        <v>0</v>
      </c>
      <c r="AC313" s="190">
        <v>0</v>
      </c>
      <c r="AD313" s="190">
        <v>0</v>
      </c>
      <c r="AE313" s="190">
        <v>41.91</v>
      </c>
      <c r="AF313" s="190">
        <v>68.86</v>
      </c>
      <c r="AG313" s="190">
        <v>142.59</v>
      </c>
      <c r="AH313" s="190">
        <v>21.78</v>
      </c>
      <c r="AI313" s="190">
        <v>151.04</v>
      </c>
      <c r="AJ313" s="190">
        <v>22.28</v>
      </c>
      <c r="AK313" s="190">
        <v>14.49</v>
      </c>
      <c r="AL313" s="190">
        <v>19.55</v>
      </c>
      <c r="AM313" s="190">
        <v>8.8800000000000008</v>
      </c>
      <c r="AN313" s="190">
        <v>39.549999999999997</v>
      </c>
      <c r="AO313" s="190">
        <v>13.68</v>
      </c>
      <c r="AP313" s="190">
        <v>25.28</v>
      </c>
      <c r="AQ313" s="190">
        <v>48.77</v>
      </c>
      <c r="AR313" s="190">
        <v>47</v>
      </c>
      <c r="AS313" s="190">
        <v>32.26</v>
      </c>
      <c r="AT313" s="190">
        <v>0</v>
      </c>
      <c r="AU313" s="190">
        <v>0</v>
      </c>
      <c r="AV313" s="190">
        <v>0</v>
      </c>
      <c r="AW313" s="190">
        <v>0</v>
      </c>
      <c r="AX313" s="193">
        <v>0</v>
      </c>
      <c r="AY313" s="278"/>
      <c r="AZ313" s="31"/>
      <c r="BC313" s="125"/>
      <c r="BE313" s="32"/>
    </row>
    <row r="314" spans="1:57">
      <c r="A314" s="41">
        <v>16</v>
      </c>
      <c r="B314" s="148">
        <v>280.64</v>
      </c>
      <c r="C314" s="148">
        <v>365.14</v>
      </c>
      <c r="D314" s="148">
        <v>52</v>
      </c>
      <c r="E314" s="148">
        <v>55.51</v>
      </c>
      <c r="F314" s="148">
        <v>43.08</v>
      </c>
      <c r="G314" s="148">
        <v>124.11</v>
      </c>
      <c r="H314" s="148">
        <v>279.26</v>
      </c>
      <c r="I314" s="148">
        <v>293.20999999999998</v>
      </c>
      <c r="J314" s="148">
        <v>147.86000000000001</v>
      </c>
      <c r="K314" s="148">
        <v>103.14</v>
      </c>
      <c r="L314" s="148">
        <v>49.01</v>
      </c>
      <c r="M314" s="148">
        <v>10.96</v>
      </c>
      <c r="N314" s="148">
        <v>11.09</v>
      </c>
      <c r="O314" s="148">
        <v>23.36</v>
      </c>
      <c r="P314" s="148">
        <v>21.42</v>
      </c>
      <c r="Q314" s="148">
        <v>42.99</v>
      </c>
      <c r="R314" s="148">
        <v>53.3</v>
      </c>
      <c r="S314" s="148">
        <v>264.51</v>
      </c>
      <c r="T314" s="148">
        <v>184.46</v>
      </c>
      <c r="U314" s="148">
        <v>3.37</v>
      </c>
      <c r="V314" s="148">
        <v>0</v>
      </c>
      <c r="W314" s="148">
        <v>0</v>
      </c>
      <c r="X314" s="148">
        <v>0</v>
      </c>
      <c r="Y314" s="148">
        <v>0</v>
      </c>
      <c r="Z314" s="32"/>
      <c r="AA314" s="189">
        <v>280.64</v>
      </c>
      <c r="AB314" s="190">
        <v>365.14</v>
      </c>
      <c r="AC314" s="190">
        <v>52</v>
      </c>
      <c r="AD314" s="190">
        <v>55.51</v>
      </c>
      <c r="AE314" s="190">
        <v>43.08</v>
      </c>
      <c r="AF314" s="190">
        <v>124.11</v>
      </c>
      <c r="AG314" s="190">
        <v>279.26</v>
      </c>
      <c r="AH314" s="190">
        <v>293.20999999999998</v>
      </c>
      <c r="AI314" s="190">
        <v>147.86000000000001</v>
      </c>
      <c r="AJ314" s="190">
        <v>103.14</v>
      </c>
      <c r="AK314" s="190">
        <v>49.01</v>
      </c>
      <c r="AL314" s="190">
        <v>10.96</v>
      </c>
      <c r="AM314" s="190">
        <v>11.09</v>
      </c>
      <c r="AN314" s="190">
        <v>23.36</v>
      </c>
      <c r="AO314" s="190">
        <v>21.42</v>
      </c>
      <c r="AP314" s="190">
        <v>42.99</v>
      </c>
      <c r="AQ314" s="190">
        <v>53.3</v>
      </c>
      <c r="AR314" s="190">
        <v>264.51</v>
      </c>
      <c r="AS314" s="190">
        <v>184.46</v>
      </c>
      <c r="AT314" s="190">
        <v>3.37</v>
      </c>
      <c r="AU314" s="190">
        <v>0</v>
      </c>
      <c r="AV314" s="190">
        <v>0</v>
      </c>
      <c r="AW314" s="190">
        <v>0</v>
      </c>
      <c r="AX314" s="193">
        <v>0</v>
      </c>
      <c r="AY314" s="278"/>
      <c r="AZ314" s="31"/>
      <c r="BC314" s="125"/>
      <c r="BE314" s="32"/>
    </row>
    <row r="315" spans="1:57">
      <c r="A315" s="41">
        <v>17</v>
      </c>
      <c r="B315" s="148">
        <v>0</v>
      </c>
      <c r="C315" s="148">
        <v>0</v>
      </c>
      <c r="D315" s="148">
        <v>0</v>
      </c>
      <c r="E315" s="148">
        <v>0</v>
      </c>
      <c r="F315" s="148">
        <v>45.41</v>
      </c>
      <c r="G315" s="148">
        <v>62.9</v>
      </c>
      <c r="H315" s="148">
        <v>152.21</v>
      </c>
      <c r="I315" s="148">
        <v>59.22</v>
      </c>
      <c r="J315" s="148">
        <v>185.79</v>
      </c>
      <c r="K315" s="148">
        <v>35.75</v>
      </c>
      <c r="L315" s="148">
        <v>22.86</v>
      </c>
      <c r="M315" s="148">
        <v>44.93</v>
      </c>
      <c r="N315" s="148">
        <v>115.14</v>
      </c>
      <c r="O315" s="148">
        <v>94.9</v>
      </c>
      <c r="P315" s="148">
        <v>78.69</v>
      </c>
      <c r="Q315" s="148">
        <v>108.45</v>
      </c>
      <c r="R315" s="148">
        <v>118.26</v>
      </c>
      <c r="S315" s="148">
        <v>162.35</v>
      </c>
      <c r="T315" s="148">
        <v>35.36</v>
      </c>
      <c r="U315" s="148">
        <v>42.49</v>
      </c>
      <c r="V315" s="148">
        <v>0</v>
      </c>
      <c r="W315" s="148">
        <v>0</v>
      </c>
      <c r="X315" s="148">
        <v>0</v>
      </c>
      <c r="Y315" s="148">
        <v>0</v>
      </c>
      <c r="Z315" s="32"/>
      <c r="AA315" s="189">
        <v>0</v>
      </c>
      <c r="AB315" s="190">
        <v>0</v>
      </c>
      <c r="AC315" s="190">
        <v>0</v>
      </c>
      <c r="AD315" s="190">
        <v>0</v>
      </c>
      <c r="AE315" s="190">
        <v>45.41</v>
      </c>
      <c r="AF315" s="190">
        <v>62.9</v>
      </c>
      <c r="AG315" s="190">
        <v>152.21</v>
      </c>
      <c r="AH315" s="190">
        <v>59.22</v>
      </c>
      <c r="AI315" s="190">
        <v>185.79</v>
      </c>
      <c r="AJ315" s="190">
        <v>35.75</v>
      </c>
      <c r="AK315" s="190">
        <v>22.86</v>
      </c>
      <c r="AL315" s="190">
        <v>44.93</v>
      </c>
      <c r="AM315" s="190">
        <v>115.14</v>
      </c>
      <c r="AN315" s="190">
        <v>94.9</v>
      </c>
      <c r="AO315" s="190">
        <v>78.69</v>
      </c>
      <c r="AP315" s="190">
        <v>108.45</v>
      </c>
      <c r="AQ315" s="190">
        <v>118.26</v>
      </c>
      <c r="AR315" s="190">
        <v>162.35</v>
      </c>
      <c r="AS315" s="190">
        <v>35.36</v>
      </c>
      <c r="AT315" s="190">
        <v>42.49</v>
      </c>
      <c r="AU315" s="190">
        <v>0</v>
      </c>
      <c r="AV315" s="190">
        <v>0</v>
      </c>
      <c r="AW315" s="190">
        <v>0</v>
      </c>
      <c r="AX315" s="193">
        <v>0</v>
      </c>
      <c r="AY315" s="278"/>
      <c r="AZ315" s="31"/>
      <c r="BC315" s="125"/>
      <c r="BE315" s="32"/>
    </row>
    <row r="316" spans="1:57">
      <c r="A316" s="41">
        <v>18</v>
      </c>
      <c r="B316" s="148">
        <v>0</v>
      </c>
      <c r="C316" s="148">
        <v>0</v>
      </c>
      <c r="D316" s="148">
        <v>2.85</v>
      </c>
      <c r="E316" s="148">
        <v>9.35</v>
      </c>
      <c r="F316" s="148">
        <v>22.48</v>
      </c>
      <c r="G316" s="148">
        <v>59.17</v>
      </c>
      <c r="H316" s="148">
        <v>136.18</v>
      </c>
      <c r="I316" s="148">
        <v>131.63</v>
      </c>
      <c r="J316" s="148">
        <v>252.83</v>
      </c>
      <c r="K316" s="148">
        <v>83.71</v>
      </c>
      <c r="L316" s="148">
        <v>53.33</v>
      </c>
      <c r="M316" s="148">
        <v>35.28</v>
      </c>
      <c r="N316" s="148">
        <v>17.7</v>
      </c>
      <c r="O316" s="148">
        <v>18.850000000000001</v>
      </c>
      <c r="P316" s="148">
        <v>16.68</v>
      </c>
      <c r="Q316" s="148">
        <v>60.9</v>
      </c>
      <c r="R316" s="148">
        <v>28.87</v>
      </c>
      <c r="S316" s="148">
        <v>1028.1400000000001</v>
      </c>
      <c r="T316" s="148">
        <v>885.88</v>
      </c>
      <c r="U316" s="148">
        <v>512.53</v>
      </c>
      <c r="V316" s="148">
        <v>0</v>
      </c>
      <c r="W316" s="148">
        <v>0</v>
      </c>
      <c r="X316" s="148">
        <v>0</v>
      </c>
      <c r="Y316" s="148">
        <v>0</v>
      </c>
      <c r="Z316" s="32"/>
      <c r="AA316" s="189">
        <v>0</v>
      </c>
      <c r="AB316" s="190">
        <v>0</v>
      </c>
      <c r="AC316" s="190">
        <v>2.85</v>
      </c>
      <c r="AD316" s="190">
        <v>9.35</v>
      </c>
      <c r="AE316" s="190">
        <v>22.48</v>
      </c>
      <c r="AF316" s="190">
        <v>59.17</v>
      </c>
      <c r="AG316" s="190">
        <v>136.18</v>
      </c>
      <c r="AH316" s="190">
        <v>131.63</v>
      </c>
      <c r="AI316" s="190">
        <v>252.83</v>
      </c>
      <c r="AJ316" s="190">
        <v>83.71</v>
      </c>
      <c r="AK316" s="190">
        <v>53.33</v>
      </c>
      <c r="AL316" s="190">
        <v>35.28</v>
      </c>
      <c r="AM316" s="190">
        <v>17.7</v>
      </c>
      <c r="AN316" s="190">
        <v>18.850000000000001</v>
      </c>
      <c r="AO316" s="190">
        <v>16.68</v>
      </c>
      <c r="AP316" s="190">
        <v>60.9</v>
      </c>
      <c r="AQ316" s="190">
        <v>28.87</v>
      </c>
      <c r="AR316" s="190">
        <v>1028.1400000000001</v>
      </c>
      <c r="AS316" s="190">
        <v>885.88</v>
      </c>
      <c r="AT316" s="190">
        <v>512.53</v>
      </c>
      <c r="AU316" s="190">
        <v>0</v>
      </c>
      <c r="AV316" s="190">
        <v>0</v>
      </c>
      <c r="AW316" s="190">
        <v>0</v>
      </c>
      <c r="AX316" s="193">
        <v>0</v>
      </c>
      <c r="AY316" s="278"/>
      <c r="AZ316" s="31"/>
      <c r="BC316" s="125"/>
      <c r="BE316" s="32"/>
    </row>
    <row r="317" spans="1:57">
      <c r="A317" s="41">
        <v>19</v>
      </c>
      <c r="B317" s="148">
        <v>8.49</v>
      </c>
      <c r="C317" s="148">
        <v>1.1399999999999999</v>
      </c>
      <c r="D317" s="148">
        <v>15.59</v>
      </c>
      <c r="E317" s="148">
        <v>42.87</v>
      </c>
      <c r="F317" s="148">
        <v>18.95</v>
      </c>
      <c r="G317" s="148">
        <v>41.96</v>
      </c>
      <c r="H317" s="148">
        <v>22.8</v>
      </c>
      <c r="I317" s="148">
        <v>74.680000000000007</v>
      </c>
      <c r="J317" s="148">
        <v>110.89</v>
      </c>
      <c r="K317" s="148">
        <v>104.95</v>
      </c>
      <c r="L317" s="148">
        <v>29.18</v>
      </c>
      <c r="M317" s="148">
        <v>18.29</v>
      </c>
      <c r="N317" s="148">
        <v>77.569999999999993</v>
      </c>
      <c r="O317" s="148">
        <v>38.17</v>
      </c>
      <c r="P317" s="148">
        <v>33.450000000000003</v>
      </c>
      <c r="Q317" s="148">
        <v>154.08000000000001</v>
      </c>
      <c r="R317" s="148">
        <v>181.62</v>
      </c>
      <c r="S317" s="148">
        <v>212.5</v>
      </c>
      <c r="T317" s="148">
        <v>84.9</v>
      </c>
      <c r="U317" s="148">
        <v>0</v>
      </c>
      <c r="V317" s="148">
        <v>0</v>
      </c>
      <c r="W317" s="148">
        <v>0</v>
      </c>
      <c r="X317" s="148">
        <v>0</v>
      </c>
      <c r="Y317" s="148">
        <v>0</v>
      </c>
      <c r="Z317" s="32"/>
      <c r="AA317" s="189">
        <v>8.49</v>
      </c>
      <c r="AB317" s="190">
        <v>1.1399999999999999</v>
      </c>
      <c r="AC317" s="190">
        <v>15.59</v>
      </c>
      <c r="AD317" s="190">
        <v>42.87</v>
      </c>
      <c r="AE317" s="190">
        <v>18.95</v>
      </c>
      <c r="AF317" s="190">
        <v>41.96</v>
      </c>
      <c r="AG317" s="190">
        <v>22.8</v>
      </c>
      <c r="AH317" s="190">
        <v>74.680000000000007</v>
      </c>
      <c r="AI317" s="190">
        <v>110.89</v>
      </c>
      <c r="AJ317" s="190">
        <v>104.95</v>
      </c>
      <c r="AK317" s="190">
        <v>29.18</v>
      </c>
      <c r="AL317" s="190">
        <v>18.29</v>
      </c>
      <c r="AM317" s="190">
        <v>77.569999999999993</v>
      </c>
      <c r="AN317" s="190">
        <v>38.17</v>
      </c>
      <c r="AO317" s="190">
        <v>33.450000000000003</v>
      </c>
      <c r="AP317" s="190">
        <v>154.08000000000001</v>
      </c>
      <c r="AQ317" s="190">
        <v>181.62</v>
      </c>
      <c r="AR317" s="190">
        <v>212.5</v>
      </c>
      <c r="AS317" s="190">
        <v>84.9</v>
      </c>
      <c r="AT317" s="190">
        <v>0</v>
      </c>
      <c r="AU317" s="190">
        <v>0</v>
      </c>
      <c r="AV317" s="190">
        <v>0</v>
      </c>
      <c r="AW317" s="190">
        <v>0</v>
      </c>
      <c r="AX317" s="193">
        <v>0</v>
      </c>
      <c r="AY317" s="278"/>
      <c r="AZ317" s="31"/>
      <c r="BC317" s="125"/>
      <c r="BE317" s="32"/>
    </row>
    <row r="318" spans="1:57">
      <c r="A318" s="41">
        <v>20</v>
      </c>
      <c r="B318" s="148">
        <v>0</v>
      </c>
      <c r="C318" s="148">
        <v>0</v>
      </c>
      <c r="D318" s="148">
        <v>0</v>
      </c>
      <c r="E318" s="148">
        <v>0</v>
      </c>
      <c r="F318" s="148">
        <v>0</v>
      </c>
      <c r="G318" s="148">
        <v>0</v>
      </c>
      <c r="H318" s="148">
        <v>84.18</v>
      </c>
      <c r="I318" s="148">
        <v>40.17</v>
      </c>
      <c r="J318" s="148">
        <v>0</v>
      </c>
      <c r="K318" s="148">
        <v>0</v>
      </c>
      <c r="L318" s="148">
        <v>0</v>
      </c>
      <c r="M318" s="148">
        <v>0</v>
      </c>
      <c r="N318" s="148">
        <v>0</v>
      </c>
      <c r="O318" s="148">
        <v>0</v>
      </c>
      <c r="P318" s="148">
        <v>0</v>
      </c>
      <c r="Q318" s="148">
        <v>0</v>
      </c>
      <c r="R318" s="148">
        <v>0</v>
      </c>
      <c r="S318" s="148">
        <v>90.47</v>
      </c>
      <c r="T318" s="148">
        <v>7.0000000000000007E-2</v>
      </c>
      <c r="U318" s="148">
        <v>0</v>
      </c>
      <c r="V318" s="148">
        <v>0</v>
      </c>
      <c r="W318" s="148">
        <v>0</v>
      </c>
      <c r="X318" s="148">
        <v>0</v>
      </c>
      <c r="Y318" s="148">
        <v>0</v>
      </c>
      <c r="Z318" s="32"/>
      <c r="AA318" s="189">
        <v>0</v>
      </c>
      <c r="AB318" s="190">
        <v>0</v>
      </c>
      <c r="AC318" s="190">
        <v>0</v>
      </c>
      <c r="AD318" s="190">
        <v>0</v>
      </c>
      <c r="AE318" s="190">
        <v>0</v>
      </c>
      <c r="AF318" s="190">
        <v>0</v>
      </c>
      <c r="AG318" s="190">
        <v>84.18</v>
      </c>
      <c r="AH318" s="190">
        <v>40.17</v>
      </c>
      <c r="AI318" s="190">
        <v>0</v>
      </c>
      <c r="AJ318" s="190">
        <v>0</v>
      </c>
      <c r="AK318" s="190">
        <v>0</v>
      </c>
      <c r="AL318" s="190">
        <v>0</v>
      </c>
      <c r="AM318" s="190">
        <v>0</v>
      </c>
      <c r="AN318" s="190">
        <v>0</v>
      </c>
      <c r="AO318" s="190">
        <v>0</v>
      </c>
      <c r="AP318" s="190">
        <v>0</v>
      </c>
      <c r="AQ318" s="190">
        <v>0</v>
      </c>
      <c r="AR318" s="190">
        <v>90.47</v>
      </c>
      <c r="AS318" s="190">
        <v>7.0000000000000007E-2</v>
      </c>
      <c r="AT318" s="190">
        <v>0</v>
      </c>
      <c r="AU318" s="190">
        <v>0</v>
      </c>
      <c r="AV318" s="190">
        <v>0</v>
      </c>
      <c r="AW318" s="190">
        <v>0</v>
      </c>
      <c r="AX318" s="193">
        <v>0</v>
      </c>
      <c r="AY318" s="278"/>
      <c r="AZ318" s="31"/>
      <c r="BC318" s="125"/>
      <c r="BE318" s="32"/>
    </row>
    <row r="319" spans="1:57">
      <c r="A319" s="41">
        <v>21</v>
      </c>
      <c r="B319" s="148">
        <v>0</v>
      </c>
      <c r="C319" s="148">
        <v>0</v>
      </c>
      <c r="D319" s="148">
        <v>0</v>
      </c>
      <c r="E319" s="148">
        <v>0</v>
      </c>
      <c r="F319" s="148">
        <v>10.41</v>
      </c>
      <c r="G319" s="148">
        <v>32.71</v>
      </c>
      <c r="H319" s="148">
        <v>155.27000000000001</v>
      </c>
      <c r="I319" s="148">
        <v>0</v>
      </c>
      <c r="J319" s="148">
        <v>0.65</v>
      </c>
      <c r="K319" s="148">
        <v>0.39</v>
      </c>
      <c r="L319" s="148">
        <v>38.409999999999997</v>
      </c>
      <c r="M319" s="148">
        <v>0</v>
      </c>
      <c r="N319" s="148">
        <v>0</v>
      </c>
      <c r="O319" s="148">
        <v>0</v>
      </c>
      <c r="P319" s="148">
        <v>0</v>
      </c>
      <c r="Q319" s="148">
        <v>0</v>
      </c>
      <c r="R319" s="148">
        <v>0</v>
      </c>
      <c r="S319" s="148">
        <v>0</v>
      </c>
      <c r="T319" s="148">
        <v>0</v>
      </c>
      <c r="U319" s="148">
        <v>0</v>
      </c>
      <c r="V319" s="148">
        <v>0</v>
      </c>
      <c r="W319" s="148">
        <v>0</v>
      </c>
      <c r="X319" s="148">
        <v>0</v>
      </c>
      <c r="Y319" s="148">
        <v>0</v>
      </c>
      <c r="Z319" s="32"/>
      <c r="AA319" s="189">
        <v>0</v>
      </c>
      <c r="AB319" s="190">
        <v>0</v>
      </c>
      <c r="AC319" s="190">
        <v>0</v>
      </c>
      <c r="AD319" s="190">
        <v>0</v>
      </c>
      <c r="AE319" s="190">
        <v>10.41</v>
      </c>
      <c r="AF319" s="190">
        <v>32.71</v>
      </c>
      <c r="AG319" s="190">
        <v>155.27000000000001</v>
      </c>
      <c r="AH319" s="190">
        <v>0</v>
      </c>
      <c r="AI319" s="190">
        <v>0.65</v>
      </c>
      <c r="AJ319" s="190">
        <v>0.39</v>
      </c>
      <c r="AK319" s="190">
        <v>38.409999999999997</v>
      </c>
      <c r="AL319" s="190">
        <v>0</v>
      </c>
      <c r="AM319" s="190">
        <v>0</v>
      </c>
      <c r="AN319" s="190">
        <v>0</v>
      </c>
      <c r="AO319" s="190">
        <v>0</v>
      </c>
      <c r="AP319" s="190">
        <v>0</v>
      </c>
      <c r="AQ319" s="190">
        <v>0</v>
      </c>
      <c r="AR319" s="190">
        <v>0</v>
      </c>
      <c r="AS319" s="190">
        <v>0</v>
      </c>
      <c r="AT319" s="190">
        <v>0</v>
      </c>
      <c r="AU319" s="190">
        <v>0</v>
      </c>
      <c r="AV319" s="190">
        <v>0</v>
      </c>
      <c r="AW319" s="190">
        <v>0</v>
      </c>
      <c r="AX319" s="193">
        <v>0</v>
      </c>
      <c r="AY319" s="278"/>
      <c r="AZ319" s="31"/>
      <c r="BC319" s="125"/>
      <c r="BE319" s="32"/>
    </row>
    <row r="320" spans="1:57">
      <c r="A320" s="41">
        <v>22</v>
      </c>
      <c r="B320" s="148">
        <v>0</v>
      </c>
      <c r="C320" s="148">
        <v>0</v>
      </c>
      <c r="D320" s="148">
        <v>42.97</v>
      </c>
      <c r="E320" s="148">
        <v>50.62</v>
      </c>
      <c r="F320" s="148">
        <v>27.82</v>
      </c>
      <c r="G320" s="148">
        <v>200.86</v>
      </c>
      <c r="H320" s="148">
        <v>202.58</v>
      </c>
      <c r="I320" s="148">
        <v>190.19</v>
      </c>
      <c r="J320" s="148">
        <v>330.43</v>
      </c>
      <c r="K320" s="148">
        <v>174.01</v>
      </c>
      <c r="L320" s="148">
        <v>104.21</v>
      </c>
      <c r="M320" s="148">
        <v>137.72999999999999</v>
      </c>
      <c r="N320" s="148">
        <v>194.05</v>
      </c>
      <c r="O320" s="148">
        <v>171.35</v>
      </c>
      <c r="P320" s="148">
        <v>175.41</v>
      </c>
      <c r="Q320" s="148">
        <v>180.55</v>
      </c>
      <c r="R320" s="148">
        <v>199.04</v>
      </c>
      <c r="S320" s="148">
        <v>189.78</v>
      </c>
      <c r="T320" s="148">
        <v>123.29</v>
      </c>
      <c r="U320" s="148">
        <v>144.25</v>
      </c>
      <c r="V320" s="148">
        <v>69.14</v>
      </c>
      <c r="W320" s="148">
        <v>0</v>
      </c>
      <c r="X320" s="148">
        <v>0</v>
      </c>
      <c r="Y320" s="148">
        <v>0</v>
      </c>
      <c r="Z320" s="32"/>
      <c r="AA320" s="189">
        <v>0</v>
      </c>
      <c r="AB320" s="190">
        <v>0</v>
      </c>
      <c r="AC320" s="190">
        <v>42.97</v>
      </c>
      <c r="AD320" s="190">
        <v>50.62</v>
      </c>
      <c r="AE320" s="190">
        <v>27.82</v>
      </c>
      <c r="AF320" s="190">
        <v>200.86</v>
      </c>
      <c r="AG320" s="190">
        <v>202.58</v>
      </c>
      <c r="AH320" s="190">
        <v>190.19</v>
      </c>
      <c r="AI320" s="190">
        <v>330.43</v>
      </c>
      <c r="AJ320" s="190">
        <v>174.01</v>
      </c>
      <c r="AK320" s="190">
        <v>104.21</v>
      </c>
      <c r="AL320" s="190">
        <v>137.72999999999999</v>
      </c>
      <c r="AM320" s="190">
        <v>194.05</v>
      </c>
      <c r="AN320" s="190">
        <v>171.35</v>
      </c>
      <c r="AO320" s="190">
        <v>175.41</v>
      </c>
      <c r="AP320" s="190">
        <v>180.55</v>
      </c>
      <c r="AQ320" s="190">
        <v>199.04</v>
      </c>
      <c r="AR320" s="190">
        <v>189.78</v>
      </c>
      <c r="AS320" s="190">
        <v>123.29</v>
      </c>
      <c r="AT320" s="190">
        <v>144.25</v>
      </c>
      <c r="AU320" s="190">
        <v>69.14</v>
      </c>
      <c r="AV320" s="190">
        <v>0</v>
      </c>
      <c r="AW320" s="190">
        <v>0</v>
      </c>
      <c r="AX320" s="193">
        <v>0</v>
      </c>
      <c r="AY320" s="278"/>
      <c r="AZ320" s="31"/>
      <c r="BC320" s="125"/>
      <c r="BE320" s="32"/>
    </row>
    <row r="321" spans="1:78">
      <c r="A321" s="41">
        <v>23</v>
      </c>
      <c r="B321" s="148">
        <v>0</v>
      </c>
      <c r="C321" s="148">
        <v>0</v>
      </c>
      <c r="D321" s="148">
        <v>0</v>
      </c>
      <c r="E321" s="148">
        <v>0</v>
      </c>
      <c r="F321" s="148">
        <v>0.02</v>
      </c>
      <c r="G321" s="148">
        <v>29.51</v>
      </c>
      <c r="H321" s="148">
        <v>220.93</v>
      </c>
      <c r="I321" s="148">
        <v>44.83</v>
      </c>
      <c r="J321" s="148">
        <v>315.58</v>
      </c>
      <c r="K321" s="148">
        <v>218.72</v>
      </c>
      <c r="L321" s="148">
        <v>189.85</v>
      </c>
      <c r="M321" s="148">
        <v>125.29</v>
      </c>
      <c r="N321" s="148">
        <v>130.46</v>
      </c>
      <c r="O321" s="148">
        <v>93.81</v>
      </c>
      <c r="P321" s="148">
        <v>136.38</v>
      </c>
      <c r="Q321" s="148">
        <v>126.49</v>
      </c>
      <c r="R321" s="148">
        <v>153.82</v>
      </c>
      <c r="S321" s="148">
        <v>260.17</v>
      </c>
      <c r="T321" s="148">
        <v>99.46</v>
      </c>
      <c r="U321" s="148">
        <v>80.58</v>
      </c>
      <c r="V321" s="148">
        <v>0</v>
      </c>
      <c r="W321" s="148">
        <v>0</v>
      </c>
      <c r="X321" s="148">
        <v>0</v>
      </c>
      <c r="Y321" s="148">
        <v>0</v>
      </c>
      <c r="Z321" s="32"/>
      <c r="AA321" s="189">
        <v>0</v>
      </c>
      <c r="AB321" s="190">
        <v>0</v>
      </c>
      <c r="AC321" s="190">
        <v>0</v>
      </c>
      <c r="AD321" s="190">
        <v>0</v>
      </c>
      <c r="AE321" s="190">
        <v>0.02</v>
      </c>
      <c r="AF321" s="190">
        <v>29.51</v>
      </c>
      <c r="AG321" s="190">
        <v>220.93</v>
      </c>
      <c r="AH321" s="190">
        <v>44.83</v>
      </c>
      <c r="AI321" s="190">
        <v>315.58</v>
      </c>
      <c r="AJ321" s="190">
        <v>218.72</v>
      </c>
      <c r="AK321" s="190">
        <v>189.85</v>
      </c>
      <c r="AL321" s="190">
        <v>125.29</v>
      </c>
      <c r="AM321" s="190">
        <v>130.46</v>
      </c>
      <c r="AN321" s="190">
        <v>93.81</v>
      </c>
      <c r="AO321" s="190">
        <v>136.38</v>
      </c>
      <c r="AP321" s="190">
        <v>126.49</v>
      </c>
      <c r="AQ321" s="190">
        <v>153.82</v>
      </c>
      <c r="AR321" s="190">
        <v>260.17</v>
      </c>
      <c r="AS321" s="190">
        <v>99.46</v>
      </c>
      <c r="AT321" s="190">
        <v>80.58</v>
      </c>
      <c r="AU321" s="190">
        <v>0</v>
      </c>
      <c r="AV321" s="190">
        <v>0</v>
      </c>
      <c r="AW321" s="190">
        <v>0</v>
      </c>
      <c r="AX321" s="193">
        <v>0</v>
      </c>
      <c r="AY321" s="278"/>
      <c r="AZ321" s="31"/>
      <c r="BC321" s="125"/>
      <c r="BE321" s="32"/>
    </row>
    <row r="322" spans="1:78">
      <c r="A322" s="41">
        <v>24</v>
      </c>
      <c r="B322" s="148">
        <v>0</v>
      </c>
      <c r="C322" s="148">
        <v>0</v>
      </c>
      <c r="D322" s="148">
        <v>0</v>
      </c>
      <c r="E322" s="148">
        <v>55.66</v>
      </c>
      <c r="F322" s="148">
        <v>18.48</v>
      </c>
      <c r="G322" s="148">
        <v>52.82</v>
      </c>
      <c r="H322" s="148">
        <v>76.87</v>
      </c>
      <c r="I322" s="148">
        <v>111.46</v>
      </c>
      <c r="J322" s="148">
        <v>98.7</v>
      </c>
      <c r="K322" s="148">
        <v>119.98</v>
      </c>
      <c r="L322" s="148">
        <v>126.88</v>
      </c>
      <c r="M322" s="148">
        <v>135.9</v>
      </c>
      <c r="N322" s="148">
        <v>134.56</v>
      </c>
      <c r="O322" s="148">
        <v>128.22999999999999</v>
      </c>
      <c r="P322" s="148">
        <v>112.94</v>
      </c>
      <c r="Q322" s="148">
        <v>89.41</v>
      </c>
      <c r="R322" s="148">
        <v>67.88</v>
      </c>
      <c r="S322" s="148">
        <v>119.1</v>
      </c>
      <c r="T322" s="148">
        <v>101.25</v>
      </c>
      <c r="U322" s="148">
        <v>0.52</v>
      </c>
      <c r="V322" s="148">
        <v>0</v>
      </c>
      <c r="W322" s="148">
        <v>0</v>
      </c>
      <c r="X322" s="148">
        <v>0</v>
      </c>
      <c r="Y322" s="148">
        <v>0</v>
      </c>
      <c r="Z322" s="32"/>
      <c r="AA322" s="189">
        <v>0</v>
      </c>
      <c r="AB322" s="190">
        <v>0</v>
      </c>
      <c r="AC322" s="190">
        <v>0</v>
      </c>
      <c r="AD322" s="190">
        <v>55.66</v>
      </c>
      <c r="AE322" s="190">
        <v>18.48</v>
      </c>
      <c r="AF322" s="190">
        <v>52.82</v>
      </c>
      <c r="AG322" s="190">
        <v>76.87</v>
      </c>
      <c r="AH322" s="190">
        <v>111.46</v>
      </c>
      <c r="AI322" s="190">
        <v>98.7</v>
      </c>
      <c r="AJ322" s="190">
        <v>119.98</v>
      </c>
      <c r="AK322" s="190">
        <v>126.88</v>
      </c>
      <c r="AL322" s="190">
        <v>135.9</v>
      </c>
      <c r="AM322" s="190">
        <v>134.56</v>
      </c>
      <c r="AN322" s="190">
        <v>128.22999999999999</v>
      </c>
      <c r="AO322" s="190">
        <v>112.94</v>
      </c>
      <c r="AP322" s="190">
        <v>89.41</v>
      </c>
      <c r="AQ322" s="190">
        <v>67.88</v>
      </c>
      <c r="AR322" s="190">
        <v>119.1</v>
      </c>
      <c r="AS322" s="190">
        <v>101.25</v>
      </c>
      <c r="AT322" s="190">
        <v>0.52</v>
      </c>
      <c r="AU322" s="190">
        <v>0</v>
      </c>
      <c r="AV322" s="190">
        <v>0</v>
      </c>
      <c r="AW322" s="190">
        <v>0</v>
      </c>
      <c r="AX322" s="193">
        <v>0</v>
      </c>
      <c r="AY322" s="278"/>
      <c r="AZ322" s="31"/>
      <c r="BC322" s="125"/>
      <c r="BE322" s="32"/>
    </row>
    <row r="323" spans="1:78">
      <c r="A323" s="41">
        <v>25</v>
      </c>
      <c r="B323" s="148">
        <v>0</v>
      </c>
      <c r="C323" s="148">
        <v>0</v>
      </c>
      <c r="D323" s="148">
        <v>0</v>
      </c>
      <c r="E323" s="148">
        <v>0</v>
      </c>
      <c r="F323" s="148">
        <v>0</v>
      </c>
      <c r="G323" s="148">
        <v>14.88</v>
      </c>
      <c r="H323" s="148">
        <v>40.03</v>
      </c>
      <c r="I323" s="148">
        <v>69.209999999999994</v>
      </c>
      <c r="J323" s="148">
        <v>73.03</v>
      </c>
      <c r="K323" s="148">
        <v>102.84</v>
      </c>
      <c r="L323" s="148">
        <v>61.98</v>
      </c>
      <c r="M323" s="148">
        <v>51.66</v>
      </c>
      <c r="N323" s="148">
        <v>74.56</v>
      </c>
      <c r="O323" s="148">
        <v>80.7</v>
      </c>
      <c r="P323" s="148">
        <v>81.56</v>
      </c>
      <c r="Q323" s="148">
        <v>61.18</v>
      </c>
      <c r="R323" s="148">
        <v>128.93</v>
      </c>
      <c r="S323" s="148">
        <v>166.75</v>
      </c>
      <c r="T323" s="148">
        <v>127.79</v>
      </c>
      <c r="U323" s="148">
        <v>146.27000000000001</v>
      </c>
      <c r="V323" s="148">
        <v>0</v>
      </c>
      <c r="W323" s="148">
        <v>0</v>
      </c>
      <c r="X323" s="148">
        <v>0</v>
      </c>
      <c r="Y323" s="148">
        <v>0</v>
      </c>
      <c r="Z323" s="32"/>
      <c r="AA323" s="189">
        <v>0</v>
      </c>
      <c r="AB323" s="190">
        <v>0</v>
      </c>
      <c r="AC323" s="190">
        <v>0</v>
      </c>
      <c r="AD323" s="190">
        <v>0</v>
      </c>
      <c r="AE323" s="190">
        <v>0</v>
      </c>
      <c r="AF323" s="190">
        <v>14.88</v>
      </c>
      <c r="AG323" s="190">
        <v>40.03</v>
      </c>
      <c r="AH323" s="190">
        <v>69.209999999999994</v>
      </c>
      <c r="AI323" s="190">
        <v>73.03</v>
      </c>
      <c r="AJ323" s="190">
        <v>102.84</v>
      </c>
      <c r="AK323" s="190">
        <v>61.98</v>
      </c>
      <c r="AL323" s="190">
        <v>51.66</v>
      </c>
      <c r="AM323" s="190">
        <v>74.56</v>
      </c>
      <c r="AN323" s="190">
        <v>80.7</v>
      </c>
      <c r="AO323" s="190">
        <v>81.56</v>
      </c>
      <c r="AP323" s="190">
        <v>61.18</v>
      </c>
      <c r="AQ323" s="190">
        <v>128.93</v>
      </c>
      <c r="AR323" s="190">
        <v>166.75</v>
      </c>
      <c r="AS323" s="190">
        <v>127.79</v>
      </c>
      <c r="AT323" s="190">
        <v>146.27000000000001</v>
      </c>
      <c r="AU323" s="190">
        <v>0</v>
      </c>
      <c r="AV323" s="190">
        <v>0</v>
      </c>
      <c r="AW323" s="190">
        <v>0</v>
      </c>
      <c r="AX323" s="193">
        <v>0</v>
      </c>
      <c r="AY323" s="278"/>
      <c r="AZ323" s="31"/>
      <c r="BC323" s="125"/>
      <c r="BE323" s="32"/>
    </row>
    <row r="324" spans="1:78">
      <c r="A324" s="41">
        <v>26</v>
      </c>
      <c r="B324" s="148">
        <v>0</v>
      </c>
      <c r="C324" s="148">
        <v>0</v>
      </c>
      <c r="D324" s="148">
        <v>0</v>
      </c>
      <c r="E324" s="148">
        <v>0</v>
      </c>
      <c r="F324" s="148">
        <v>11.26</v>
      </c>
      <c r="G324" s="148">
        <v>16.350000000000001</v>
      </c>
      <c r="H324" s="148">
        <v>77.64</v>
      </c>
      <c r="I324" s="148">
        <v>184.16</v>
      </c>
      <c r="J324" s="148">
        <v>147.33000000000001</v>
      </c>
      <c r="K324" s="148">
        <v>44.55</v>
      </c>
      <c r="L324" s="148">
        <v>2.2799999999999998</v>
      </c>
      <c r="M324" s="148">
        <v>0</v>
      </c>
      <c r="N324" s="148">
        <v>0</v>
      </c>
      <c r="O324" s="148">
        <v>0</v>
      </c>
      <c r="P324" s="148">
        <v>0</v>
      </c>
      <c r="Q324" s="148">
        <v>41.18</v>
      </c>
      <c r="R324" s="148">
        <v>47.31</v>
      </c>
      <c r="S324" s="148">
        <v>103.71</v>
      </c>
      <c r="T324" s="148">
        <v>82.99</v>
      </c>
      <c r="U324" s="148">
        <v>0</v>
      </c>
      <c r="V324" s="148">
        <v>0</v>
      </c>
      <c r="W324" s="148">
        <v>0</v>
      </c>
      <c r="X324" s="148">
        <v>0</v>
      </c>
      <c r="Y324" s="148">
        <v>0</v>
      </c>
      <c r="Z324" s="32"/>
      <c r="AA324" s="189">
        <v>0</v>
      </c>
      <c r="AB324" s="190">
        <v>0</v>
      </c>
      <c r="AC324" s="190">
        <v>0</v>
      </c>
      <c r="AD324" s="190">
        <v>0</v>
      </c>
      <c r="AE324" s="190">
        <v>11.26</v>
      </c>
      <c r="AF324" s="190">
        <v>16.350000000000001</v>
      </c>
      <c r="AG324" s="190">
        <v>77.64</v>
      </c>
      <c r="AH324" s="190">
        <v>184.16</v>
      </c>
      <c r="AI324" s="190">
        <v>147.33000000000001</v>
      </c>
      <c r="AJ324" s="190">
        <v>44.55</v>
      </c>
      <c r="AK324" s="190">
        <v>2.2799999999999998</v>
      </c>
      <c r="AL324" s="190">
        <v>0</v>
      </c>
      <c r="AM324" s="190">
        <v>0</v>
      </c>
      <c r="AN324" s="190">
        <v>0</v>
      </c>
      <c r="AO324" s="190">
        <v>0</v>
      </c>
      <c r="AP324" s="190">
        <v>41.18</v>
      </c>
      <c r="AQ324" s="190">
        <v>47.31</v>
      </c>
      <c r="AR324" s="190">
        <v>103.71</v>
      </c>
      <c r="AS324" s="190">
        <v>82.99</v>
      </c>
      <c r="AT324" s="190">
        <v>0</v>
      </c>
      <c r="AU324" s="190">
        <v>0</v>
      </c>
      <c r="AV324" s="190">
        <v>0</v>
      </c>
      <c r="AW324" s="190">
        <v>0</v>
      </c>
      <c r="AX324" s="193">
        <v>0</v>
      </c>
      <c r="AY324" s="278"/>
      <c r="AZ324" s="31"/>
      <c r="BC324" s="125"/>
      <c r="BE324" s="32"/>
    </row>
    <row r="325" spans="1:78">
      <c r="A325" s="41">
        <v>27</v>
      </c>
      <c r="B325" s="148">
        <v>0</v>
      </c>
      <c r="C325" s="148">
        <v>0</v>
      </c>
      <c r="D325" s="148">
        <v>0</v>
      </c>
      <c r="E325" s="148">
        <v>0</v>
      </c>
      <c r="F325" s="148">
        <v>0</v>
      </c>
      <c r="G325" s="148">
        <v>20.99</v>
      </c>
      <c r="H325" s="148">
        <v>15.88</v>
      </c>
      <c r="I325" s="148">
        <v>0</v>
      </c>
      <c r="J325" s="148">
        <v>2.37</v>
      </c>
      <c r="K325" s="148">
        <v>0.6</v>
      </c>
      <c r="L325" s="148">
        <v>7.0000000000000007E-2</v>
      </c>
      <c r="M325" s="148">
        <v>0</v>
      </c>
      <c r="N325" s="148">
        <v>0</v>
      </c>
      <c r="O325" s="148">
        <v>3.4</v>
      </c>
      <c r="P325" s="148">
        <v>5.37</v>
      </c>
      <c r="Q325" s="148">
        <v>13.64</v>
      </c>
      <c r="R325" s="148">
        <v>49.4</v>
      </c>
      <c r="S325" s="148">
        <v>66.11</v>
      </c>
      <c r="T325" s="148">
        <v>33.85</v>
      </c>
      <c r="U325" s="148">
        <v>11.65</v>
      </c>
      <c r="V325" s="148">
        <v>0</v>
      </c>
      <c r="W325" s="148">
        <v>0</v>
      </c>
      <c r="X325" s="148">
        <v>0</v>
      </c>
      <c r="Y325" s="148">
        <v>0</v>
      </c>
      <c r="Z325" s="32"/>
      <c r="AA325" s="189">
        <v>0</v>
      </c>
      <c r="AB325" s="190">
        <v>0</v>
      </c>
      <c r="AC325" s="190">
        <v>0</v>
      </c>
      <c r="AD325" s="190">
        <v>0</v>
      </c>
      <c r="AE325" s="190">
        <v>0</v>
      </c>
      <c r="AF325" s="190">
        <v>20.99</v>
      </c>
      <c r="AG325" s="190">
        <v>15.88</v>
      </c>
      <c r="AH325" s="190">
        <v>0</v>
      </c>
      <c r="AI325" s="190">
        <v>2.37</v>
      </c>
      <c r="AJ325" s="190">
        <v>0.6</v>
      </c>
      <c r="AK325" s="190">
        <v>7.0000000000000007E-2</v>
      </c>
      <c r="AL325" s="190">
        <v>0</v>
      </c>
      <c r="AM325" s="190">
        <v>0</v>
      </c>
      <c r="AN325" s="190">
        <v>3.4</v>
      </c>
      <c r="AO325" s="190">
        <v>5.37</v>
      </c>
      <c r="AP325" s="190">
        <v>13.64</v>
      </c>
      <c r="AQ325" s="190">
        <v>49.4</v>
      </c>
      <c r="AR325" s="190">
        <v>66.11</v>
      </c>
      <c r="AS325" s="190">
        <v>33.85</v>
      </c>
      <c r="AT325" s="190">
        <v>11.65</v>
      </c>
      <c r="AU325" s="190">
        <v>0</v>
      </c>
      <c r="AV325" s="190">
        <v>0</v>
      </c>
      <c r="AW325" s="190">
        <v>0</v>
      </c>
      <c r="AX325" s="193">
        <v>0</v>
      </c>
      <c r="AY325" s="278"/>
      <c r="AZ325" s="31"/>
      <c r="BC325" s="125"/>
      <c r="BE325" s="32"/>
    </row>
    <row r="326" spans="1:78">
      <c r="A326" s="41">
        <v>28</v>
      </c>
      <c r="B326" s="148">
        <v>0</v>
      </c>
      <c r="C326" s="148">
        <v>0</v>
      </c>
      <c r="D326" s="148">
        <v>0</v>
      </c>
      <c r="E326" s="148">
        <v>38.270000000000003</v>
      </c>
      <c r="F326" s="148">
        <v>63.35</v>
      </c>
      <c r="G326" s="148">
        <v>152.88</v>
      </c>
      <c r="H326" s="148">
        <v>240.18</v>
      </c>
      <c r="I326" s="148">
        <v>300.64999999999998</v>
      </c>
      <c r="J326" s="148">
        <v>124.16</v>
      </c>
      <c r="K326" s="148">
        <v>0</v>
      </c>
      <c r="L326" s="148">
        <v>0</v>
      </c>
      <c r="M326" s="148">
        <v>0</v>
      </c>
      <c r="N326" s="148">
        <v>0</v>
      </c>
      <c r="O326" s="148">
        <v>0</v>
      </c>
      <c r="P326" s="148">
        <v>0</v>
      </c>
      <c r="Q326" s="148">
        <v>0</v>
      </c>
      <c r="R326" s="148">
        <v>0.01</v>
      </c>
      <c r="S326" s="148">
        <v>9.26</v>
      </c>
      <c r="T326" s="148">
        <v>0.02</v>
      </c>
      <c r="U326" s="148">
        <v>0</v>
      </c>
      <c r="V326" s="148">
        <v>0</v>
      </c>
      <c r="W326" s="148">
        <v>0</v>
      </c>
      <c r="X326" s="148">
        <v>0</v>
      </c>
      <c r="Y326" s="148">
        <v>0</v>
      </c>
      <c r="Z326" s="32"/>
      <c r="AA326" s="189">
        <v>0</v>
      </c>
      <c r="AB326" s="190">
        <v>0</v>
      </c>
      <c r="AC326" s="190">
        <v>0</v>
      </c>
      <c r="AD326" s="190">
        <v>38.270000000000003</v>
      </c>
      <c r="AE326" s="190">
        <v>63.35</v>
      </c>
      <c r="AF326" s="190">
        <v>152.88</v>
      </c>
      <c r="AG326" s="190">
        <v>240.18</v>
      </c>
      <c r="AH326" s="190">
        <v>300.64999999999998</v>
      </c>
      <c r="AI326" s="190">
        <v>124.16</v>
      </c>
      <c r="AJ326" s="190">
        <v>0</v>
      </c>
      <c r="AK326" s="190">
        <v>0</v>
      </c>
      <c r="AL326" s="190">
        <v>0</v>
      </c>
      <c r="AM326" s="190">
        <v>0</v>
      </c>
      <c r="AN326" s="190">
        <v>0</v>
      </c>
      <c r="AO326" s="190">
        <v>0</v>
      </c>
      <c r="AP326" s="190">
        <v>0</v>
      </c>
      <c r="AQ326" s="190">
        <v>0.01</v>
      </c>
      <c r="AR326" s="190">
        <v>9.26</v>
      </c>
      <c r="AS326" s="190">
        <v>0.02</v>
      </c>
      <c r="AT326" s="190">
        <v>0</v>
      </c>
      <c r="AU326" s="190">
        <v>0</v>
      </c>
      <c r="AV326" s="190">
        <v>0</v>
      </c>
      <c r="AW326" s="190">
        <v>0</v>
      </c>
      <c r="AX326" s="193">
        <v>0</v>
      </c>
      <c r="AY326" s="278"/>
      <c r="AZ326" s="31"/>
      <c r="BC326" s="125"/>
      <c r="BE326" s="32"/>
    </row>
    <row r="327" spans="1:78">
      <c r="A327" s="41">
        <v>29</v>
      </c>
      <c r="B327" s="148">
        <v>0</v>
      </c>
      <c r="C327" s="148">
        <v>0</v>
      </c>
      <c r="D327" s="148">
        <v>0</v>
      </c>
      <c r="E327" s="148">
        <v>0</v>
      </c>
      <c r="F327" s="148">
        <v>0</v>
      </c>
      <c r="G327" s="148">
        <v>107.85</v>
      </c>
      <c r="H327" s="148">
        <v>170.02</v>
      </c>
      <c r="I327" s="148">
        <v>15.85</v>
      </c>
      <c r="J327" s="148">
        <v>32.57</v>
      </c>
      <c r="K327" s="148">
        <v>0</v>
      </c>
      <c r="L327" s="148">
        <v>97.3</v>
      </c>
      <c r="M327" s="148">
        <v>24.78</v>
      </c>
      <c r="N327" s="148">
        <v>38.090000000000003</v>
      </c>
      <c r="O327" s="148">
        <v>26.86</v>
      </c>
      <c r="P327" s="148">
        <v>0.13</v>
      </c>
      <c r="Q327" s="148">
        <v>15.09</v>
      </c>
      <c r="R327" s="148">
        <v>60.06</v>
      </c>
      <c r="S327" s="148">
        <v>61.23</v>
      </c>
      <c r="T327" s="148">
        <v>110.66</v>
      </c>
      <c r="U327" s="148">
        <v>0</v>
      </c>
      <c r="V327" s="148">
        <v>0</v>
      </c>
      <c r="W327" s="148">
        <v>0</v>
      </c>
      <c r="X327" s="148">
        <v>0</v>
      </c>
      <c r="Y327" s="148">
        <v>0</v>
      </c>
      <c r="Z327" s="32"/>
      <c r="AA327" s="189">
        <v>0</v>
      </c>
      <c r="AB327" s="190">
        <v>0</v>
      </c>
      <c r="AC327" s="190">
        <v>0</v>
      </c>
      <c r="AD327" s="190">
        <v>0</v>
      </c>
      <c r="AE327" s="190">
        <v>0</v>
      </c>
      <c r="AF327" s="190">
        <v>107.85</v>
      </c>
      <c r="AG327" s="190">
        <v>170.02</v>
      </c>
      <c r="AH327" s="190">
        <v>15.85</v>
      </c>
      <c r="AI327" s="190">
        <v>32.57</v>
      </c>
      <c r="AJ327" s="190">
        <v>0</v>
      </c>
      <c r="AK327" s="190">
        <v>97.3</v>
      </c>
      <c r="AL327" s="190">
        <v>24.78</v>
      </c>
      <c r="AM327" s="190">
        <v>38.090000000000003</v>
      </c>
      <c r="AN327" s="190">
        <v>26.86</v>
      </c>
      <c r="AO327" s="190">
        <v>0.13</v>
      </c>
      <c r="AP327" s="190">
        <v>15.09</v>
      </c>
      <c r="AQ327" s="190">
        <v>60.06</v>
      </c>
      <c r="AR327" s="190">
        <v>61.23</v>
      </c>
      <c r="AS327" s="190">
        <v>110.66</v>
      </c>
      <c r="AT327" s="190">
        <v>0</v>
      </c>
      <c r="AU327" s="190">
        <v>0</v>
      </c>
      <c r="AV327" s="190">
        <v>0</v>
      </c>
      <c r="AW327" s="190">
        <v>0</v>
      </c>
      <c r="AX327" s="193">
        <v>0</v>
      </c>
      <c r="AY327" s="278"/>
      <c r="AZ327" s="31"/>
      <c r="BC327" s="125"/>
      <c r="BE327" s="32"/>
    </row>
    <row r="328" spans="1:78">
      <c r="A328" s="41">
        <v>30</v>
      </c>
      <c r="B328" s="148">
        <v>0</v>
      </c>
      <c r="C328" s="148">
        <v>0</v>
      </c>
      <c r="D328" s="148">
        <v>0.01</v>
      </c>
      <c r="E328" s="148">
        <v>12.56</v>
      </c>
      <c r="F328" s="148">
        <v>11.36</v>
      </c>
      <c r="G328" s="148">
        <v>69.59</v>
      </c>
      <c r="H328" s="148">
        <v>138.02000000000001</v>
      </c>
      <c r="I328" s="148">
        <v>71.94</v>
      </c>
      <c r="J328" s="148">
        <v>14.2</v>
      </c>
      <c r="K328" s="148">
        <v>4.13</v>
      </c>
      <c r="L328" s="148">
        <v>0.81</v>
      </c>
      <c r="M328" s="148">
        <v>0</v>
      </c>
      <c r="N328" s="148">
        <v>0.01</v>
      </c>
      <c r="O328" s="148">
        <v>7.81</v>
      </c>
      <c r="P328" s="148">
        <v>0</v>
      </c>
      <c r="Q328" s="148">
        <v>4.32</v>
      </c>
      <c r="R328" s="148">
        <v>13.28</v>
      </c>
      <c r="S328" s="148">
        <v>130.18</v>
      </c>
      <c r="T328" s="148">
        <v>0.66</v>
      </c>
      <c r="U328" s="148">
        <v>0</v>
      </c>
      <c r="V328" s="148">
        <v>0</v>
      </c>
      <c r="W328" s="148">
        <v>0</v>
      </c>
      <c r="X328" s="148">
        <v>0</v>
      </c>
      <c r="Y328" s="148">
        <v>0</v>
      </c>
      <c r="Z328" s="32"/>
      <c r="AA328" s="189">
        <v>0</v>
      </c>
      <c r="AB328" s="190">
        <v>0</v>
      </c>
      <c r="AC328" s="190">
        <v>0.01</v>
      </c>
      <c r="AD328" s="190">
        <v>12.56</v>
      </c>
      <c r="AE328" s="190">
        <v>11.36</v>
      </c>
      <c r="AF328" s="190">
        <v>69.59</v>
      </c>
      <c r="AG328" s="190">
        <v>138.02000000000001</v>
      </c>
      <c r="AH328" s="190">
        <v>71.94</v>
      </c>
      <c r="AI328" s="190">
        <v>14.2</v>
      </c>
      <c r="AJ328" s="190">
        <v>4.13</v>
      </c>
      <c r="AK328" s="190">
        <v>0.81</v>
      </c>
      <c r="AL328" s="190">
        <v>0</v>
      </c>
      <c r="AM328" s="190">
        <v>0.01</v>
      </c>
      <c r="AN328" s="190">
        <v>7.81</v>
      </c>
      <c r="AO328" s="190">
        <v>0</v>
      </c>
      <c r="AP328" s="190">
        <v>4.32</v>
      </c>
      <c r="AQ328" s="190">
        <v>13.28</v>
      </c>
      <c r="AR328" s="190">
        <v>130.18</v>
      </c>
      <c r="AS328" s="190">
        <v>0.66</v>
      </c>
      <c r="AT328" s="190">
        <v>0</v>
      </c>
      <c r="AU328" s="190">
        <v>0</v>
      </c>
      <c r="AV328" s="190">
        <v>0</v>
      </c>
      <c r="AW328" s="190">
        <v>0</v>
      </c>
      <c r="AX328" s="193">
        <v>0</v>
      </c>
      <c r="AY328" s="278"/>
      <c r="AZ328" s="31"/>
      <c r="BC328" s="125"/>
      <c r="BE328" s="32"/>
    </row>
    <row r="329" spans="1:78" ht="14.25" customHeight="1" thickBot="1">
      <c r="A329" s="135">
        <v>31</v>
      </c>
      <c r="B329" s="148">
        <v>0</v>
      </c>
      <c r="C329" s="148">
        <v>0</v>
      </c>
      <c r="D329" s="148">
        <v>0</v>
      </c>
      <c r="E329" s="148">
        <v>0</v>
      </c>
      <c r="F329" s="148">
        <v>5.54</v>
      </c>
      <c r="G329" s="148">
        <v>0</v>
      </c>
      <c r="H329" s="148">
        <v>0</v>
      </c>
      <c r="I329" s="148">
        <v>0</v>
      </c>
      <c r="J329" s="148">
        <v>0</v>
      </c>
      <c r="K329" s="148">
        <v>0</v>
      </c>
      <c r="L329" s="148">
        <v>0</v>
      </c>
      <c r="M329" s="148">
        <v>0</v>
      </c>
      <c r="N329" s="148">
        <v>0</v>
      </c>
      <c r="O329" s="148">
        <v>0</v>
      </c>
      <c r="P329" s="148">
        <v>0</v>
      </c>
      <c r="Q329" s="148">
        <v>0</v>
      </c>
      <c r="R329" s="148">
        <v>0</v>
      </c>
      <c r="S329" s="148">
        <v>124.58</v>
      </c>
      <c r="T329" s="148">
        <v>42.1</v>
      </c>
      <c r="U329" s="148">
        <v>0</v>
      </c>
      <c r="V329" s="148">
        <v>0</v>
      </c>
      <c r="W329" s="148">
        <v>0</v>
      </c>
      <c r="X329" s="148">
        <v>0</v>
      </c>
      <c r="Y329" s="148">
        <v>0</v>
      </c>
      <c r="Z329" s="32"/>
      <c r="AA329" s="191">
        <v>0</v>
      </c>
      <c r="AB329" s="192">
        <v>0</v>
      </c>
      <c r="AC329" s="192">
        <v>0</v>
      </c>
      <c r="AD329" s="192">
        <v>0</v>
      </c>
      <c r="AE329" s="192">
        <v>5.54</v>
      </c>
      <c r="AF329" s="192">
        <v>0</v>
      </c>
      <c r="AG329" s="192">
        <v>0</v>
      </c>
      <c r="AH329" s="192">
        <v>0</v>
      </c>
      <c r="AI329" s="192">
        <v>0</v>
      </c>
      <c r="AJ329" s="192">
        <v>0</v>
      </c>
      <c r="AK329" s="192">
        <v>0</v>
      </c>
      <c r="AL329" s="192">
        <v>0</v>
      </c>
      <c r="AM329" s="192">
        <v>0</v>
      </c>
      <c r="AN329" s="192">
        <v>0</v>
      </c>
      <c r="AO329" s="192">
        <v>0</v>
      </c>
      <c r="AP329" s="192">
        <v>0</v>
      </c>
      <c r="AQ329" s="192">
        <v>0</v>
      </c>
      <c r="AR329" s="192">
        <v>124.58</v>
      </c>
      <c r="AS329" s="192">
        <v>42.1</v>
      </c>
      <c r="AT329" s="192">
        <v>0</v>
      </c>
      <c r="AU329" s="192">
        <v>0</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43943.549999999988</v>
      </c>
      <c r="BC331" s="125"/>
      <c r="BE331" s="32"/>
    </row>
    <row r="332" spans="1:78" ht="34.5" customHeight="1">
      <c r="A332" s="508" t="s">
        <v>2</v>
      </c>
      <c r="B332" s="510" t="s">
        <v>290</v>
      </c>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1"/>
      <c r="AA332" s="480" t="s">
        <v>85</v>
      </c>
      <c r="AB332" s="481"/>
      <c r="AC332" s="481"/>
      <c r="AD332" s="481"/>
      <c r="AE332" s="481"/>
      <c r="AF332" s="481"/>
      <c r="AG332" s="481"/>
      <c r="AH332" s="481"/>
      <c r="AI332" s="481"/>
      <c r="AJ332" s="481"/>
      <c r="AK332" s="481"/>
      <c r="AL332" s="481"/>
      <c r="AM332" s="481"/>
      <c r="AN332" s="481"/>
      <c r="AO332" s="481"/>
      <c r="AP332" s="481"/>
      <c r="AQ332" s="481"/>
      <c r="AR332" s="481"/>
      <c r="AS332" s="481"/>
      <c r="AT332" s="481"/>
      <c r="AU332" s="481"/>
      <c r="AV332" s="481"/>
      <c r="AW332" s="481"/>
      <c r="AX332" s="607"/>
      <c r="AY332" s="609"/>
      <c r="AZ332" s="9"/>
      <c r="BC332" s="125"/>
      <c r="BE332" s="32"/>
    </row>
    <row r="333" spans="1:78" ht="45" customHeight="1">
      <c r="A333" s="509"/>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3"/>
      <c r="AZ333" s="115"/>
      <c r="BC333" s="125"/>
      <c r="BE333" s="32"/>
    </row>
    <row r="334" spans="1:78" s="151" customFormat="1" ht="16.149999999999999" customHeight="1">
      <c r="A334" s="483" t="s">
        <v>291</v>
      </c>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5"/>
      <c r="AA334" s="483">
        <v>2</v>
      </c>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5"/>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114.67</v>
      </c>
      <c r="C335" s="148">
        <v>78.989999999999995</v>
      </c>
      <c r="D335" s="148">
        <v>0</v>
      </c>
      <c r="E335" s="148">
        <v>0</v>
      </c>
      <c r="F335" s="148">
        <v>0</v>
      </c>
      <c r="G335" s="148">
        <v>0</v>
      </c>
      <c r="H335" s="148">
        <v>0</v>
      </c>
      <c r="I335" s="148">
        <v>0</v>
      </c>
      <c r="J335" s="148">
        <v>0</v>
      </c>
      <c r="K335" s="148">
        <v>0</v>
      </c>
      <c r="L335" s="148">
        <v>0.05</v>
      </c>
      <c r="M335" s="148">
        <v>7.84</v>
      </c>
      <c r="N335" s="148">
        <v>11.11</v>
      </c>
      <c r="O335" s="148">
        <v>15.37</v>
      </c>
      <c r="P335" s="148">
        <v>15.17</v>
      </c>
      <c r="Q335" s="148">
        <v>3.79</v>
      </c>
      <c r="R335" s="148">
        <v>4.6900000000000004</v>
      </c>
      <c r="S335" s="148">
        <v>0</v>
      </c>
      <c r="T335" s="148">
        <v>0</v>
      </c>
      <c r="U335" s="148">
        <v>9.69</v>
      </c>
      <c r="V335" s="148">
        <v>66.16</v>
      </c>
      <c r="W335" s="148">
        <v>90.58</v>
      </c>
      <c r="X335" s="148">
        <v>394.97</v>
      </c>
      <c r="Y335" s="148">
        <v>276.41000000000003</v>
      </c>
      <c r="Z335" s="32"/>
      <c r="AA335" s="35">
        <v>114.67</v>
      </c>
      <c r="AB335" s="33">
        <v>78.989999999999995</v>
      </c>
      <c r="AC335" s="33">
        <v>0</v>
      </c>
      <c r="AD335" s="33">
        <v>0</v>
      </c>
      <c r="AE335" s="33">
        <v>0</v>
      </c>
      <c r="AF335" s="33">
        <v>0</v>
      </c>
      <c r="AG335" s="33">
        <v>0</v>
      </c>
      <c r="AH335" s="33">
        <v>0</v>
      </c>
      <c r="AI335" s="33">
        <v>0</v>
      </c>
      <c r="AJ335" s="33">
        <v>0</v>
      </c>
      <c r="AK335" s="33">
        <v>0.05</v>
      </c>
      <c r="AL335" s="33">
        <v>7.84</v>
      </c>
      <c r="AM335" s="33">
        <v>11.11</v>
      </c>
      <c r="AN335" s="33">
        <v>15.37</v>
      </c>
      <c r="AO335" s="33">
        <v>15.17</v>
      </c>
      <c r="AP335" s="33">
        <v>3.79</v>
      </c>
      <c r="AQ335" s="33">
        <v>4.6900000000000004</v>
      </c>
      <c r="AR335" s="33">
        <v>0</v>
      </c>
      <c r="AS335" s="33">
        <v>0</v>
      </c>
      <c r="AT335" s="33">
        <v>9.69</v>
      </c>
      <c r="AU335" s="33">
        <v>66.16</v>
      </c>
      <c r="AV335" s="33">
        <v>90.58</v>
      </c>
      <c r="AW335" s="33">
        <v>394.97</v>
      </c>
      <c r="AX335" s="34">
        <v>276.41000000000003</v>
      </c>
      <c r="AY335" s="277"/>
      <c r="AZ335" s="31"/>
      <c r="BC335" s="125"/>
      <c r="BE335" s="32"/>
    </row>
    <row r="336" spans="1:78">
      <c r="A336" s="41">
        <v>2</v>
      </c>
      <c r="B336" s="148">
        <v>202.29</v>
      </c>
      <c r="C336" s="148">
        <v>429.04</v>
      </c>
      <c r="D336" s="148">
        <v>255.67</v>
      </c>
      <c r="E336" s="148">
        <v>86.79</v>
      </c>
      <c r="F336" s="148">
        <v>17.940000000000001</v>
      </c>
      <c r="G336" s="148">
        <v>0.01</v>
      </c>
      <c r="H336" s="148">
        <v>0</v>
      </c>
      <c r="I336" s="148">
        <v>0</v>
      </c>
      <c r="J336" s="148">
        <v>0</v>
      </c>
      <c r="K336" s="148">
        <v>1.3</v>
      </c>
      <c r="L336" s="148">
        <v>22.29</v>
      </c>
      <c r="M336" s="148">
        <v>106.48</v>
      </c>
      <c r="N336" s="148">
        <v>143.51</v>
      </c>
      <c r="O336" s="148">
        <v>146.46</v>
      </c>
      <c r="P336" s="148">
        <v>193.34</v>
      </c>
      <c r="Q336" s="148">
        <v>108.36</v>
      </c>
      <c r="R336" s="148">
        <v>0.04</v>
      </c>
      <c r="S336" s="148">
        <v>0</v>
      </c>
      <c r="T336" s="148">
        <v>0</v>
      </c>
      <c r="U336" s="148">
        <v>65.86</v>
      </c>
      <c r="V336" s="148">
        <v>123.65</v>
      </c>
      <c r="W336" s="148">
        <v>270.89</v>
      </c>
      <c r="X336" s="148">
        <v>953.16</v>
      </c>
      <c r="Y336" s="148">
        <v>736.83</v>
      </c>
      <c r="Z336" s="32"/>
      <c r="AA336" s="35">
        <v>202.29</v>
      </c>
      <c r="AB336" s="33">
        <v>429.04</v>
      </c>
      <c r="AC336" s="33">
        <v>255.67</v>
      </c>
      <c r="AD336" s="33">
        <v>86.79</v>
      </c>
      <c r="AE336" s="33">
        <v>17.940000000000001</v>
      </c>
      <c r="AF336" s="33">
        <v>0.01</v>
      </c>
      <c r="AG336" s="33">
        <v>0</v>
      </c>
      <c r="AH336" s="33">
        <v>0</v>
      </c>
      <c r="AI336" s="33">
        <v>0</v>
      </c>
      <c r="AJ336" s="33">
        <v>1.3</v>
      </c>
      <c r="AK336" s="33">
        <v>22.29</v>
      </c>
      <c r="AL336" s="33">
        <v>106.48</v>
      </c>
      <c r="AM336" s="33">
        <v>143.51</v>
      </c>
      <c r="AN336" s="33">
        <v>146.46</v>
      </c>
      <c r="AO336" s="33">
        <v>193.34</v>
      </c>
      <c r="AP336" s="33">
        <v>108.36</v>
      </c>
      <c r="AQ336" s="33">
        <v>0.04</v>
      </c>
      <c r="AR336" s="33">
        <v>0</v>
      </c>
      <c r="AS336" s="33">
        <v>0</v>
      </c>
      <c r="AT336" s="33">
        <v>65.86</v>
      </c>
      <c r="AU336" s="33">
        <v>123.65</v>
      </c>
      <c r="AV336" s="33">
        <v>270.89</v>
      </c>
      <c r="AW336" s="33">
        <v>953.16</v>
      </c>
      <c r="AX336" s="34">
        <v>736.83</v>
      </c>
      <c r="AY336" s="278"/>
      <c r="AZ336" s="31"/>
      <c r="BC336" s="125"/>
      <c r="BE336" s="32"/>
    </row>
    <row r="337" spans="1:57">
      <c r="A337" s="41">
        <v>3</v>
      </c>
      <c r="B337" s="148">
        <v>283.68</v>
      </c>
      <c r="C337" s="148">
        <v>155.84</v>
      </c>
      <c r="D337" s="148">
        <v>74.680000000000007</v>
      </c>
      <c r="E337" s="148">
        <v>18.66</v>
      </c>
      <c r="F337" s="148">
        <v>41.29</v>
      </c>
      <c r="G337" s="148">
        <v>0</v>
      </c>
      <c r="H337" s="148">
        <v>0</v>
      </c>
      <c r="I337" s="148">
        <v>0</v>
      </c>
      <c r="J337" s="148">
        <v>0</v>
      </c>
      <c r="K337" s="148">
        <v>5.27</v>
      </c>
      <c r="L337" s="148">
        <v>25.23</v>
      </c>
      <c r="M337" s="148">
        <v>67.27</v>
      </c>
      <c r="N337" s="148">
        <v>45.65</v>
      </c>
      <c r="O337" s="148">
        <v>36.57</v>
      </c>
      <c r="P337" s="148">
        <v>55.86</v>
      </c>
      <c r="Q337" s="148">
        <v>76.099999999999994</v>
      </c>
      <c r="R337" s="148">
        <v>53.42</v>
      </c>
      <c r="S337" s="148">
        <v>0</v>
      </c>
      <c r="T337" s="148">
        <v>0</v>
      </c>
      <c r="U337" s="148">
        <v>5.13</v>
      </c>
      <c r="V337" s="148">
        <v>77.650000000000006</v>
      </c>
      <c r="W337" s="148">
        <v>192.06</v>
      </c>
      <c r="X337" s="148">
        <v>701.42</v>
      </c>
      <c r="Y337" s="148">
        <v>404.63</v>
      </c>
      <c r="Z337" s="32"/>
      <c r="AA337" s="35">
        <v>283.68</v>
      </c>
      <c r="AB337" s="33">
        <v>155.84</v>
      </c>
      <c r="AC337" s="33">
        <v>74.680000000000007</v>
      </c>
      <c r="AD337" s="33">
        <v>18.66</v>
      </c>
      <c r="AE337" s="33">
        <v>41.29</v>
      </c>
      <c r="AF337" s="33">
        <v>0</v>
      </c>
      <c r="AG337" s="33">
        <v>0</v>
      </c>
      <c r="AH337" s="33">
        <v>0</v>
      </c>
      <c r="AI337" s="33">
        <v>0</v>
      </c>
      <c r="AJ337" s="33">
        <v>5.27</v>
      </c>
      <c r="AK337" s="33">
        <v>25.23</v>
      </c>
      <c r="AL337" s="33">
        <v>67.27</v>
      </c>
      <c r="AM337" s="33">
        <v>45.65</v>
      </c>
      <c r="AN337" s="33">
        <v>36.57</v>
      </c>
      <c r="AO337" s="33">
        <v>55.86</v>
      </c>
      <c r="AP337" s="33">
        <v>76.099999999999994</v>
      </c>
      <c r="AQ337" s="33">
        <v>53.42</v>
      </c>
      <c r="AR337" s="33">
        <v>0</v>
      </c>
      <c r="AS337" s="33">
        <v>0</v>
      </c>
      <c r="AT337" s="33">
        <v>5.13</v>
      </c>
      <c r="AU337" s="33">
        <v>77.650000000000006</v>
      </c>
      <c r="AV337" s="33">
        <v>192.06</v>
      </c>
      <c r="AW337" s="33">
        <v>701.42</v>
      </c>
      <c r="AX337" s="34">
        <v>404.63</v>
      </c>
      <c r="AY337" s="278"/>
      <c r="AZ337" s="31"/>
      <c r="BC337" s="125"/>
      <c r="BE337" s="32"/>
    </row>
    <row r="338" spans="1:57">
      <c r="A338" s="41">
        <v>4</v>
      </c>
      <c r="B338" s="148">
        <v>56.35</v>
      </c>
      <c r="C338" s="148">
        <v>0</v>
      </c>
      <c r="D338" s="148">
        <v>0</v>
      </c>
      <c r="E338" s="148">
        <v>0</v>
      </c>
      <c r="F338" s="148">
        <v>0</v>
      </c>
      <c r="G338" s="148">
        <v>0</v>
      </c>
      <c r="H338" s="148">
        <v>0</v>
      </c>
      <c r="I338" s="148">
        <v>0</v>
      </c>
      <c r="J338" s="148">
        <v>0</v>
      </c>
      <c r="K338" s="148">
        <v>0</v>
      </c>
      <c r="L338" s="148">
        <v>0</v>
      </c>
      <c r="M338" s="148">
        <v>0</v>
      </c>
      <c r="N338" s="148">
        <v>0</v>
      </c>
      <c r="O338" s="148">
        <v>0</v>
      </c>
      <c r="P338" s="148">
        <v>15.49</v>
      </c>
      <c r="Q338" s="148">
        <v>4.13</v>
      </c>
      <c r="R338" s="148">
        <v>0.02</v>
      </c>
      <c r="S338" s="148">
        <v>0</v>
      </c>
      <c r="T338" s="148">
        <v>0</v>
      </c>
      <c r="U338" s="148">
        <v>7.51</v>
      </c>
      <c r="V338" s="148">
        <v>0</v>
      </c>
      <c r="W338" s="148">
        <v>60.21</v>
      </c>
      <c r="X338" s="148">
        <v>86.78</v>
      </c>
      <c r="Y338" s="148">
        <v>313.11</v>
      </c>
      <c r="Z338" s="32"/>
      <c r="AA338" s="35">
        <v>56.35</v>
      </c>
      <c r="AB338" s="33">
        <v>0</v>
      </c>
      <c r="AC338" s="33">
        <v>0</v>
      </c>
      <c r="AD338" s="33">
        <v>0</v>
      </c>
      <c r="AE338" s="33">
        <v>0</v>
      </c>
      <c r="AF338" s="33">
        <v>0</v>
      </c>
      <c r="AG338" s="33">
        <v>0</v>
      </c>
      <c r="AH338" s="33">
        <v>0</v>
      </c>
      <c r="AI338" s="33">
        <v>0</v>
      </c>
      <c r="AJ338" s="33">
        <v>0</v>
      </c>
      <c r="AK338" s="33">
        <v>0</v>
      </c>
      <c r="AL338" s="33">
        <v>0</v>
      </c>
      <c r="AM338" s="33">
        <v>0</v>
      </c>
      <c r="AN338" s="33">
        <v>0</v>
      </c>
      <c r="AO338" s="33">
        <v>15.49</v>
      </c>
      <c r="AP338" s="33">
        <v>4.13</v>
      </c>
      <c r="AQ338" s="33">
        <v>0.02</v>
      </c>
      <c r="AR338" s="33">
        <v>0</v>
      </c>
      <c r="AS338" s="33">
        <v>0</v>
      </c>
      <c r="AT338" s="33">
        <v>7.51</v>
      </c>
      <c r="AU338" s="33">
        <v>0</v>
      </c>
      <c r="AV338" s="33">
        <v>60.21</v>
      </c>
      <c r="AW338" s="33">
        <v>86.78</v>
      </c>
      <c r="AX338" s="34">
        <v>313.11</v>
      </c>
      <c r="AY338" s="278"/>
      <c r="AZ338" s="31"/>
      <c r="BC338" s="125"/>
      <c r="BE338" s="32"/>
    </row>
    <row r="339" spans="1:57">
      <c r="A339" s="41">
        <v>5</v>
      </c>
      <c r="B339" s="148">
        <v>0.01</v>
      </c>
      <c r="C339" s="148">
        <v>0</v>
      </c>
      <c r="D339" s="148">
        <v>0</v>
      </c>
      <c r="E339" s="148">
        <v>0</v>
      </c>
      <c r="F339" s="148">
        <v>0</v>
      </c>
      <c r="G339" s="148">
        <v>0</v>
      </c>
      <c r="H339" s="148">
        <v>0</v>
      </c>
      <c r="I339" s="148">
        <v>0</v>
      </c>
      <c r="J339" s="148">
        <v>0</v>
      </c>
      <c r="K339" s="148">
        <v>24.92</v>
      </c>
      <c r="L339" s="148">
        <v>24.69</v>
      </c>
      <c r="M339" s="148">
        <v>1.6</v>
      </c>
      <c r="N339" s="148">
        <v>0</v>
      </c>
      <c r="O339" s="148">
        <v>0</v>
      </c>
      <c r="P339" s="148">
        <v>0</v>
      </c>
      <c r="Q339" s="148">
        <v>0</v>
      </c>
      <c r="R339" s="148">
        <v>0</v>
      </c>
      <c r="S339" s="148">
        <v>0</v>
      </c>
      <c r="T339" s="148">
        <v>12.16</v>
      </c>
      <c r="U339" s="148">
        <v>19.23</v>
      </c>
      <c r="V339" s="148">
        <v>49.97</v>
      </c>
      <c r="W339" s="148">
        <v>218.07</v>
      </c>
      <c r="X339" s="148">
        <v>146.75</v>
      </c>
      <c r="Y339" s="148">
        <v>391.16</v>
      </c>
      <c r="Z339" s="32"/>
      <c r="AA339" s="35">
        <v>0.01</v>
      </c>
      <c r="AB339" s="33">
        <v>0</v>
      </c>
      <c r="AC339" s="33">
        <v>0</v>
      </c>
      <c r="AD339" s="33">
        <v>0</v>
      </c>
      <c r="AE339" s="33">
        <v>0</v>
      </c>
      <c r="AF339" s="33">
        <v>0</v>
      </c>
      <c r="AG339" s="33">
        <v>0</v>
      </c>
      <c r="AH339" s="33">
        <v>0</v>
      </c>
      <c r="AI339" s="33">
        <v>0</v>
      </c>
      <c r="AJ339" s="33">
        <v>24.92</v>
      </c>
      <c r="AK339" s="33">
        <v>24.69</v>
      </c>
      <c r="AL339" s="33">
        <v>1.6</v>
      </c>
      <c r="AM339" s="33">
        <v>0</v>
      </c>
      <c r="AN339" s="33">
        <v>0</v>
      </c>
      <c r="AO339" s="33">
        <v>0</v>
      </c>
      <c r="AP339" s="33">
        <v>0</v>
      </c>
      <c r="AQ339" s="33">
        <v>0</v>
      </c>
      <c r="AR339" s="33">
        <v>0</v>
      </c>
      <c r="AS339" s="33">
        <v>12.16</v>
      </c>
      <c r="AT339" s="33">
        <v>19.23</v>
      </c>
      <c r="AU339" s="33">
        <v>49.97</v>
      </c>
      <c r="AV339" s="33">
        <v>218.07</v>
      </c>
      <c r="AW339" s="33">
        <v>146.75</v>
      </c>
      <c r="AX339" s="34">
        <v>391.16</v>
      </c>
      <c r="AY339" s="278"/>
      <c r="AZ339" s="31"/>
      <c r="BC339" s="125"/>
      <c r="BE339" s="32"/>
    </row>
    <row r="340" spans="1:57">
      <c r="A340" s="41">
        <v>6</v>
      </c>
      <c r="B340" s="148">
        <v>172.13</v>
      </c>
      <c r="C340" s="148">
        <v>87.57</v>
      </c>
      <c r="D340" s="148">
        <v>60.09</v>
      </c>
      <c r="E340" s="148">
        <v>70.17</v>
      </c>
      <c r="F340" s="148">
        <v>52.19</v>
      </c>
      <c r="G340" s="148">
        <v>0</v>
      </c>
      <c r="H340" s="148">
        <v>0</v>
      </c>
      <c r="I340" s="148">
        <v>0</v>
      </c>
      <c r="J340" s="148">
        <v>0</v>
      </c>
      <c r="K340" s="148">
        <v>0</v>
      </c>
      <c r="L340" s="148">
        <v>119.17</v>
      </c>
      <c r="M340" s="148">
        <v>0</v>
      </c>
      <c r="N340" s="148">
        <v>0</v>
      </c>
      <c r="O340" s="148">
        <v>0</v>
      </c>
      <c r="P340" s="148">
        <v>1.96</v>
      </c>
      <c r="Q340" s="148">
        <v>0</v>
      </c>
      <c r="R340" s="148">
        <v>0</v>
      </c>
      <c r="S340" s="148">
        <v>0</v>
      </c>
      <c r="T340" s="148">
        <v>0</v>
      </c>
      <c r="U340" s="148">
        <v>0.01</v>
      </c>
      <c r="V340" s="148">
        <v>175.28</v>
      </c>
      <c r="W340" s="148">
        <v>602.33000000000004</v>
      </c>
      <c r="X340" s="148">
        <v>566.41</v>
      </c>
      <c r="Y340" s="148">
        <v>788.87</v>
      </c>
      <c r="Z340" s="32"/>
      <c r="AA340" s="35">
        <v>172.13</v>
      </c>
      <c r="AB340" s="33">
        <v>87.57</v>
      </c>
      <c r="AC340" s="33">
        <v>60.09</v>
      </c>
      <c r="AD340" s="33">
        <v>70.17</v>
      </c>
      <c r="AE340" s="33">
        <v>52.19</v>
      </c>
      <c r="AF340" s="33">
        <v>0</v>
      </c>
      <c r="AG340" s="33">
        <v>0</v>
      </c>
      <c r="AH340" s="33">
        <v>0</v>
      </c>
      <c r="AI340" s="33">
        <v>0</v>
      </c>
      <c r="AJ340" s="33">
        <v>0</v>
      </c>
      <c r="AK340" s="33">
        <v>119.17</v>
      </c>
      <c r="AL340" s="33">
        <v>0</v>
      </c>
      <c r="AM340" s="33">
        <v>0</v>
      </c>
      <c r="AN340" s="33">
        <v>0</v>
      </c>
      <c r="AO340" s="33">
        <v>1.96</v>
      </c>
      <c r="AP340" s="33">
        <v>0</v>
      </c>
      <c r="AQ340" s="33">
        <v>0</v>
      </c>
      <c r="AR340" s="33">
        <v>0</v>
      </c>
      <c r="AS340" s="33">
        <v>0</v>
      </c>
      <c r="AT340" s="33">
        <v>0.01</v>
      </c>
      <c r="AU340" s="33">
        <v>175.28</v>
      </c>
      <c r="AV340" s="33">
        <v>602.33000000000004</v>
      </c>
      <c r="AW340" s="33">
        <v>566.41</v>
      </c>
      <c r="AX340" s="34">
        <v>788.87</v>
      </c>
      <c r="AY340" s="278"/>
      <c r="AZ340" s="31"/>
      <c r="BC340" s="125"/>
      <c r="BE340" s="32"/>
    </row>
    <row r="341" spans="1:57">
      <c r="A341" s="41">
        <v>7</v>
      </c>
      <c r="B341" s="148">
        <v>312.55</v>
      </c>
      <c r="C341" s="148">
        <v>209.65</v>
      </c>
      <c r="D341" s="148">
        <v>174.92</v>
      </c>
      <c r="E341" s="148">
        <v>183.03</v>
      </c>
      <c r="F341" s="148">
        <v>102.88</v>
      </c>
      <c r="G341" s="148">
        <v>26.07</v>
      </c>
      <c r="H341" s="148">
        <v>0</v>
      </c>
      <c r="I341" s="148">
        <v>0</v>
      </c>
      <c r="J341" s="148">
        <v>0</v>
      </c>
      <c r="K341" s="148">
        <v>27.3</v>
      </c>
      <c r="L341" s="148">
        <v>97.64</v>
      </c>
      <c r="M341" s="148">
        <v>307.24</v>
      </c>
      <c r="N341" s="148">
        <v>158.19</v>
      </c>
      <c r="O341" s="148">
        <v>249.01</v>
      </c>
      <c r="P341" s="148">
        <v>236.56</v>
      </c>
      <c r="Q341" s="148">
        <v>147.25</v>
      </c>
      <c r="R341" s="148">
        <v>261.79000000000002</v>
      </c>
      <c r="S341" s="148">
        <v>2.97</v>
      </c>
      <c r="T341" s="148">
        <v>112.36</v>
      </c>
      <c r="U341" s="148">
        <v>166.5</v>
      </c>
      <c r="V341" s="148">
        <v>267.48</v>
      </c>
      <c r="W341" s="148">
        <v>572.82000000000005</v>
      </c>
      <c r="X341" s="148">
        <v>497.79</v>
      </c>
      <c r="Y341" s="148">
        <v>601.84</v>
      </c>
      <c r="Z341" s="32"/>
      <c r="AA341" s="35">
        <v>312.55</v>
      </c>
      <c r="AB341" s="33">
        <v>209.65</v>
      </c>
      <c r="AC341" s="33">
        <v>174.92</v>
      </c>
      <c r="AD341" s="33">
        <v>183.03</v>
      </c>
      <c r="AE341" s="33">
        <v>102.88</v>
      </c>
      <c r="AF341" s="33">
        <v>26.07</v>
      </c>
      <c r="AG341" s="33">
        <v>0</v>
      </c>
      <c r="AH341" s="33">
        <v>0</v>
      </c>
      <c r="AI341" s="33">
        <v>0</v>
      </c>
      <c r="AJ341" s="33">
        <v>27.3</v>
      </c>
      <c r="AK341" s="33">
        <v>97.64</v>
      </c>
      <c r="AL341" s="33">
        <v>307.24</v>
      </c>
      <c r="AM341" s="33">
        <v>158.19</v>
      </c>
      <c r="AN341" s="33">
        <v>249.01</v>
      </c>
      <c r="AO341" s="33">
        <v>236.56</v>
      </c>
      <c r="AP341" s="33">
        <v>147.25</v>
      </c>
      <c r="AQ341" s="33">
        <v>261.79000000000002</v>
      </c>
      <c r="AR341" s="33">
        <v>2.97</v>
      </c>
      <c r="AS341" s="33">
        <v>112.36</v>
      </c>
      <c r="AT341" s="33">
        <v>166.5</v>
      </c>
      <c r="AU341" s="33">
        <v>267.48</v>
      </c>
      <c r="AV341" s="33">
        <v>572.82000000000005</v>
      </c>
      <c r="AW341" s="33">
        <v>497.79</v>
      </c>
      <c r="AX341" s="34">
        <v>601.84</v>
      </c>
      <c r="AY341" s="278"/>
      <c r="AZ341" s="31"/>
      <c r="BC341" s="125"/>
      <c r="BE341" s="32"/>
    </row>
    <row r="342" spans="1:57">
      <c r="A342" s="41">
        <v>8</v>
      </c>
      <c r="B342" s="148">
        <v>58.74</v>
      </c>
      <c r="C342" s="148">
        <v>149.34</v>
      </c>
      <c r="D342" s="148">
        <v>178.29</v>
      </c>
      <c r="E342" s="148">
        <v>70.040000000000006</v>
      </c>
      <c r="F342" s="148">
        <v>13.31</v>
      </c>
      <c r="G342" s="148">
        <v>1522.48</v>
      </c>
      <c r="H342" s="148">
        <v>0</v>
      </c>
      <c r="I342" s="148">
        <v>0</v>
      </c>
      <c r="J342" s="148">
        <v>0</v>
      </c>
      <c r="K342" s="148">
        <v>0</v>
      </c>
      <c r="L342" s="148">
        <v>20.46</v>
      </c>
      <c r="M342" s="148">
        <v>40.090000000000003</v>
      </c>
      <c r="N342" s="148">
        <v>70.62</v>
      </c>
      <c r="O342" s="148">
        <v>0</v>
      </c>
      <c r="P342" s="148">
        <v>0</v>
      </c>
      <c r="Q342" s="148">
        <v>0</v>
      </c>
      <c r="R342" s="148">
        <v>0</v>
      </c>
      <c r="S342" s="148">
        <v>0</v>
      </c>
      <c r="T342" s="148">
        <v>0</v>
      </c>
      <c r="U342" s="148">
        <v>0</v>
      </c>
      <c r="V342" s="148">
        <v>0</v>
      </c>
      <c r="W342" s="148">
        <v>322.81</v>
      </c>
      <c r="X342" s="148">
        <v>364.69</v>
      </c>
      <c r="Y342" s="148">
        <v>679.54</v>
      </c>
      <c r="Z342" s="32"/>
      <c r="AA342" s="35">
        <v>58.74</v>
      </c>
      <c r="AB342" s="33">
        <v>149.34</v>
      </c>
      <c r="AC342" s="33">
        <v>178.29</v>
      </c>
      <c r="AD342" s="33">
        <v>70.040000000000006</v>
      </c>
      <c r="AE342" s="33">
        <v>13.31</v>
      </c>
      <c r="AF342" s="33">
        <v>1522.48</v>
      </c>
      <c r="AG342" s="33">
        <v>0</v>
      </c>
      <c r="AH342" s="33">
        <v>0</v>
      </c>
      <c r="AI342" s="33">
        <v>0</v>
      </c>
      <c r="AJ342" s="33">
        <v>0</v>
      </c>
      <c r="AK342" s="33">
        <v>20.46</v>
      </c>
      <c r="AL342" s="33">
        <v>40.090000000000003</v>
      </c>
      <c r="AM342" s="33">
        <v>70.62</v>
      </c>
      <c r="AN342" s="33">
        <v>0</v>
      </c>
      <c r="AO342" s="33">
        <v>0</v>
      </c>
      <c r="AP342" s="33">
        <v>0</v>
      </c>
      <c r="AQ342" s="33">
        <v>0</v>
      </c>
      <c r="AR342" s="33">
        <v>0</v>
      </c>
      <c r="AS342" s="33">
        <v>0</v>
      </c>
      <c r="AT342" s="33">
        <v>0</v>
      </c>
      <c r="AU342" s="33">
        <v>0</v>
      </c>
      <c r="AV342" s="33">
        <v>322.81</v>
      </c>
      <c r="AW342" s="33">
        <v>364.69</v>
      </c>
      <c r="AX342" s="34">
        <v>679.54</v>
      </c>
      <c r="AY342" s="278"/>
      <c r="AZ342" s="31"/>
      <c r="BC342" s="125"/>
      <c r="BE342" s="32"/>
    </row>
    <row r="343" spans="1:57">
      <c r="A343" s="41">
        <v>9</v>
      </c>
      <c r="B343" s="148">
        <v>231.99</v>
      </c>
      <c r="C343" s="148">
        <v>226.34</v>
      </c>
      <c r="D343" s="148">
        <v>4.03</v>
      </c>
      <c r="E343" s="148">
        <v>0</v>
      </c>
      <c r="F343" s="148">
        <v>0</v>
      </c>
      <c r="G343" s="148">
        <v>0</v>
      </c>
      <c r="H343" s="148">
        <v>0</v>
      </c>
      <c r="I343" s="148">
        <v>0</v>
      </c>
      <c r="J343" s="148">
        <v>0.02</v>
      </c>
      <c r="K343" s="148">
        <v>0</v>
      </c>
      <c r="L343" s="148">
        <v>73.069999999999993</v>
      </c>
      <c r="M343" s="148">
        <v>4.09</v>
      </c>
      <c r="N343" s="148">
        <v>0.61</v>
      </c>
      <c r="O343" s="148">
        <v>0.45</v>
      </c>
      <c r="P343" s="148">
        <v>0</v>
      </c>
      <c r="Q343" s="148">
        <v>0</v>
      </c>
      <c r="R343" s="148">
        <v>0</v>
      </c>
      <c r="S343" s="148">
        <v>0</v>
      </c>
      <c r="T343" s="148">
        <v>0</v>
      </c>
      <c r="U343" s="148">
        <v>0.03</v>
      </c>
      <c r="V343" s="148">
        <v>0</v>
      </c>
      <c r="W343" s="148">
        <v>294.07</v>
      </c>
      <c r="X343" s="148">
        <v>444.85</v>
      </c>
      <c r="Y343" s="148">
        <v>383.24</v>
      </c>
      <c r="Z343" s="32"/>
      <c r="AA343" s="35">
        <v>231.99</v>
      </c>
      <c r="AB343" s="33">
        <v>226.34</v>
      </c>
      <c r="AC343" s="33">
        <v>4.03</v>
      </c>
      <c r="AD343" s="33">
        <v>0</v>
      </c>
      <c r="AE343" s="33">
        <v>0</v>
      </c>
      <c r="AF343" s="33">
        <v>0</v>
      </c>
      <c r="AG343" s="33">
        <v>0</v>
      </c>
      <c r="AH343" s="33">
        <v>0</v>
      </c>
      <c r="AI343" s="33">
        <v>0.02</v>
      </c>
      <c r="AJ343" s="33">
        <v>0</v>
      </c>
      <c r="AK343" s="33">
        <v>73.069999999999993</v>
      </c>
      <c r="AL343" s="33">
        <v>4.09</v>
      </c>
      <c r="AM343" s="33">
        <v>0.61</v>
      </c>
      <c r="AN343" s="33">
        <v>0.45</v>
      </c>
      <c r="AO343" s="33">
        <v>0</v>
      </c>
      <c r="AP343" s="33">
        <v>0</v>
      </c>
      <c r="AQ343" s="33">
        <v>0</v>
      </c>
      <c r="AR343" s="33">
        <v>0</v>
      </c>
      <c r="AS343" s="33">
        <v>0</v>
      </c>
      <c r="AT343" s="33">
        <v>0.03</v>
      </c>
      <c r="AU343" s="33">
        <v>0</v>
      </c>
      <c r="AV343" s="33">
        <v>294.07</v>
      </c>
      <c r="AW343" s="33">
        <v>444.85</v>
      </c>
      <c r="AX343" s="34">
        <v>383.24</v>
      </c>
      <c r="AY343" s="278"/>
      <c r="AZ343" s="31"/>
      <c r="BC343" s="125"/>
      <c r="BE343" s="32"/>
    </row>
    <row r="344" spans="1:57">
      <c r="A344" s="41">
        <v>10</v>
      </c>
      <c r="B344" s="148">
        <v>63.41</v>
      </c>
      <c r="C344" s="148">
        <v>0</v>
      </c>
      <c r="D344" s="148">
        <v>0</v>
      </c>
      <c r="E344" s="148">
        <v>0</v>
      </c>
      <c r="F344" s="148">
        <v>0</v>
      </c>
      <c r="G344" s="148">
        <v>0</v>
      </c>
      <c r="H344" s="148">
        <v>0</v>
      </c>
      <c r="I344" s="148">
        <v>0</v>
      </c>
      <c r="J344" s="148">
        <v>0</v>
      </c>
      <c r="K344" s="148">
        <v>0</v>
      </c>
      <c r="L344" s="148">
        <v>0</v>
      </c>
      <c r="M344" s="148">
        <v>4.72</v>
      </c>
      <c r="N344" s="148">
        <v>0</v>
      </c>
      <c r="O344" s="148">
        <v>0</v>
      </c>
      <c r="P344" s="148">
        <v>0.84</v>
      </c>
      <c r="Q344" s="148">
        <v>0.53</v>
      </c>
      <c r="R344" s="148">
        <v>0.44</v>
      </c>
      <c r="S344" s="148">
        <v>0</v>
      </c>
      <c r="T344" s="148">
        <v>0</v>
      </c>
      <c r="U344" s="148">
        <v>0</v>
      </c>
      <c r="V344" s="148">
        <v>149.46</v>
      </c>
      <c r="W344" s="148">
        <v>748.02</v>
      </c>
      <c r="X344" s="148">
        <v>412.02</v>
      </c>
      <c r="Y344" s="148">
        <v>359.01</v>
      </c>
      <c r="Z344" s="32"/>
      <c r="AA344" s="35">
        <v>63.41</v>
      </c>
      <c r="AB344" s="33">
        <v>0</v>
      </c>
      <c r="AC344" s="33">
        <v>0</v>
      </c>
      <c r="AD344" s="33">
        <v>0</v>
      </c>
      <c r="AE344" s="33">
        <v>0</v>
      </c>
      <c r="AF344" s="33">
        <v>0</v>
      </c>
      <c r="AG344" s="33">
        <v>0</v>
      </c>
      <c r="AH344" s="33">
        <v>0</v>
      </c>
      <c r="AI344" s="33">
        <v>0</v>
      </c>
      <c r="AJ344" s="33">
        <v>0</v>
      </c>
      <c r="AK344" s="33">
        <v>0</v>
      </c>
      <c r="AL344" s="33">
        <v>4.72</v>
      </c>
      <c r="AM344" s="33">
        <v>0</v>
      </c>
      <c r="AN344" s="33">
        <v>0</v>
      </c>
      <c r="AO344" s="33">
        <v>0.84</v>
      </c>
      <c r="AP344" s="33">
        <v>0.53</v>
      </c>
      <c r="AQ344" s="33">
        <v>0.44</v>
      </c>
      <c r="AR344" s="33">
        <v>0</v>
      </c>
      <c r="AS344" s="33">
        <v>0</v>
      </c>
      <c r="AT344" s="33">
        <v>0</v>
      </c>
      <c r="AU344" s="33">
        <v>149.46</v>
      </c>
      <c r="AV344" s="33">
        <v>748.02</v>
      </c>
      <c r="AW344" s="33">
        <v>412.02</v>
      </c>
      <c r="AX344" s="34">
        <v>359.01</v>
      </c>
      <c r="AY344" s="278"/>
      <c r="AZ344" s="31"/>
      <c r="BC344" s="125"/>
      <c r="BE344" s="32"/>
    </row>
    <row r="345" spans="1:57">
      <c r="A345" s="41">
        <v>11</v>
      </c>
      <c r="B345" s="148">
        <v>114.06</v>
      </c>
      <c r="C345" s="148">
        <v>5.93</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v>
      </c>
      <c r="V345" s="148">
        <v>0</v>
      </c>
      <c r="W345" s="148">
        <v>167.64</v>
      </c>
      <c r="X345" s="148">
        <v>74.75</v>
      </c>
      <c r="Y345" s="148">
        <v>37.840000000000003</v>
      </c>
      <c r="Z345" s="32"/>
      <c r="AA345" s="35">
        <v>114.06</v>
      </c>
      <c r="AB345" s="33">
        <v>5.93</v>
      </c>
      <c r="AC345" s="33">
        <v>0</v>
      </c>
      <c r="AD345" s="33">
        <v>0</v>
      </c>
      <c r="AE345" s="33">
        <v>0</v>
      </c>
      <c r="AF345" s="33">
        <v>0</v>
      </c>
      <c r="AG345" s="33">
        <v>0</v>
      </c>
      <c r="AH345" s="33">
        <v>0</v>
      </c>
      <c r="AI345" s="33">
        <v>0</v>
      </c>
      <c r="AJ345" s="33">
        <v>0</v>
      </c>
      <c r="AK345" s="33">
        <v>0</v>
      </c>
      <c r="AL345" s="33">
        <v>0</v>
      </c>
      <c r="AM345" s="33">
        <v>0</v>
      </c>
      <c r="AN345" s="33">
        <v>0</v>
      </c>
      <c r="AO345" s="33">
        <v>0</v>
      </c>
      <c r="AP345" s="33">
        <v>0</v>
      </c>
      <c r="AQ345" s="33">
        <v>0</v>
      </c>
      <c r="AR345" s="33">
        <v>0</v>
      </c>
      <c r="AS345" s="33">
        <v>0</v>
      </c>
      <c r="AT345" s="33">
        <v>0</v>
      </c>
      <c r="AU345" s="33">
        <v>0</v>
      </c>
      <c r="AV345" s="33">
        <v>167.64</v>
      </c>
      <c r="AW345" s="33">
        <v>74.75</v>
      </c>
      <c r="AX345" s="34">
        <v>37.840000000000003</v>
      </c>
      <c r="AY345" s="278"/>
      <c r="AZ345" s="31"/>
      <c r="BC345" s="125"/>
      <c r="BE345" s="32"/>
    </row>
    <row r="346" spans="1:57">
      <c r="A346" s="41">
        <v>12</v>
      </c>
      <c r="B346" s="148">
        <v>117.88</v>
      </c>
      <c r="C346" s="148">
        <v>117.97</v>
      </c>
      <c r="D346" s="148">
        <v>90.48</v>
      </c>
      <c r="E346" s="148">
        <v>85.16</v>
      </c>
      <c r="F346" s="148">
        <v>16.14</v>
      </c>
      <c r="G346" s="148">
        <v>0</v>
      </c>
      <c r="H346" s="148">
        <v>0</v>
      </c>
      <c r="I346" s="148">
        <v>101.19</v>
      </c>
      <c r="J346" s="148">
        <v>0</v>
      </c>
      <c r="K346" s="148">
        <v>0</v>
      </c>
      <c r="L346" s="148">
        <v>620.9</v>
      </c>
      <c r="M346" s="148">
        <v>0</v>
      </c>
      <c r="N346" s="148">
        <v>0</v>
      </c>
      <c r="O346" s="148">
        <v>0</v>
      </c>
      <c r="P346" s="148">
        <v>0</v>
      </c>
      <c r="Q346" s="148">
        <v>19.13</v>
      </c>
      <c r="R346" s="148">
        <v>0</v>
      </c>
      <c r="S346" s="148">
        <v>0</v>
      </c>
      <c r="T346" s="148">
        <v>66.430000000000007</v>
      </c>
      <c r="U346" s="148">
        <v>0.08</v>
      </c>
      <c r="V346" s="148">
        <v>185.14</v>
      </c>
      <c r="W346" s="148">
        <v>234.9</v>
      </c>
      <c r="X346" s="148">
        <v>100.22</v>
      </c>
      <c r="Y346" s="148">
        <v>24.75</v>
      </c>
      <c r="Z346" s="32"/>
      <c r="AA346" s="35">
        <v>117.88</v>
      </c>
      <c r="AB346" s="33">
        <v>117.97</v>
      </c>
      <c r="AC346" s="33">
        <v>90.48</v>
      </c>
      <c r="AD346" s="33">
        <v>85.16</v>
      </c>
      <c r="AE346" s="33">
        <v>16.14</v>
      </c>
      <c r="AF346" s="33">
        <v>0</v>
      </c>
      <c r="AG346" s="33">
        <v>0</v>
      </c>
      <c r="AH346" s="33">
        <v>101.19</v>
      </c>
      <c r="AI346" s="33">
        <v>0</v>
      </c>
      <c r="AJ346" s="33">
        <v>0</v>
      </c>
      <c r="AK346" s="33">
        <v>620.9</v>
      </c>
      <c r="AL346" s="33">
        <v>0</v>
      </c>
      <c r="AM346" s="33">
        <v>0</v>
      </c>
      <c r="AN346" s="33">
        <v>0</v>
      </c>
      <c r="AO346" s="33">
        <v>0</v>
      </c>
      <c r="AP346" s="33">
        <v>19.13</v>
      </c>
      <c r="AQ346" s="33">
        <v>0</v>
      </c>
      <c r="AR346" s="33">
        <v>0</v>
      </c>
      <c r="AS346" s="33">
        <v>66.430000000000007</v>
      </c>
      <c r="AT346" s="33">
        <v>0.08</v>
      </c>
      <c r="AU346" s="33">
        <v>185.14</v>
      </c>
      <c r="AV346" s="33">
        <v>234.9</v>
      </c>
      <c r="AW346" s="33">
        <v>100.22</v>
      </c>
      <c r="AX346" s="34">
        <v>24.75</v>
      </c>
      <c r="AY346" s="278"/>
      <c r="AZ346" s="31"/>
      <c r="BC346" s="125"/>
      <c r="BE346" s="32"/>
    </row>
    <row r="347" spans="1:57">
      <c r="A347" s="41">
        <v>13</v>
      </c>
      <c r="B347" s="148">
        <v>67.599999999999994</v>
      </c>
      <c r="C347" s="148">
        <v>425.91</v>
      </c>
      <c r="D347" s="148">
        <v>72.14</v>
      </c>
      <c r="E347" s="148">
        <v>52.75</v>
      </c>
      <c r="F347" s="148">
        <v>0</v>
      </c>
      <c r="G347" s="148">
        <v>0</v>
      </c>
      <c r="H347" s="148">
        <v>0</v>
      </c>
      <c r="I347" s="148">
        <v>0</v>
      </c>
      <c r="J347" s="148">
        <v>103.47</v>
      </c>
      <c r="K347" s="148">
        <v>13.73</v>
      </c>
      <c r="L347" s="148">
        <v>10.27</v>
      </c>
      <c r="M347" s="148">
        <v>0</v>
      </c>
      <c r="N347" s="148">
        <v>0</v>
      </c>
      <c r="O347" s="148">
        <v>0</v>
      </c>
      <c r="P347" s="148">
        <v>0</v>
      </c>
      <c r="Q347" s="148">
        <v>0</v>
      </c>
      <c r="R347" s="148">
        <v>0</v>
      </c>
      <c r="S347" s="148">
        <v>0</v>
      </c>
      <c r="T347" s="148">
        <v>0</v>
      </c>
      <c r="U347" s="148">
        <v>0</v>
      </c>
      <c r="V347" s="148">
        <v>180.9</v>
      </c>
      <c r="W347" s="148">
        <v>271.68</v>
      </c>
      <c r="X347" s="148">
        <v>636.92999999999995</v>
      </c>
      <c r="Y347" s="148">
        <v>1293.33</v>
      </c>
      <c r="Z347" s="32"/>
      <c r="AA347" s="35">
        <v>67.599999999999994</v>
      </c>
      <c r="AB347" s="33">
        <v>425.91</v>
      </c>
      <c r="AC347" s="33">
        <v>72.14</v>
      </c>
      <c r="AD347" s="33">
        <v>52.75</v>
      </c>
      <c r="AE347" s="33">
        <v>0</v>
      </c>
      <c r="AF347" s="33">
        <v>0</v>
      </c>
      <c r="AG347" s="33">
        <v>0</v>
      </c>
      <c r="AH347" s="33">
        <v>0</v>
      </c>
      <c r="AI347" s="33">
        <v>103.47</v>
      </c>
      <c r="AJ347" s="33">
        <v>13.73</v>
      </c>
      <c r="AK347" s="33">
        <v>10.27</v>
      </c>
      <c r="AL347" s="33">
        <v>0</v>
      </c>
      <c r="AM347" s="33">
        <v>0</v>
      </c>
      <c r="AN347" s="33">
        <v>0</v>
      </c>
      <c r="AO347" s="33">
        <v>0</v>
      </c>
      <c r="AP347" s="33">
        <v>0</v>
      </c>
      <c r="AQ347" s="33">
        <v>0</v>
      </c>
      <c r="AR347" s="33">
        <v>0</v>
      </c>
      <c r="AS347" s="33">
        <v>0</v>
      </c>
      <c r="AT347" s="33">
        <v>0</v>
      </c>
      <c r="AU347" s="33">
        <v>180.9</v>
      </c>
      <c r="AV347" s="33">
        <v>271.68</v>
      </c>
      <c r="AW347" s="33">
        <v>636.92999999999995</v>
      </c>
      <c r="AX347" s="34">
        <v>1293.33</v>
      </c>
      <c r="AY347" s="278"/>
      <c r="AZ347" s="31"/>
      <c r="BC347" s="125"/>
      <c r="BE347" s="32"/>
    </row>
    <row r="348" spans="1:57">
      <c r="A348" s="41">
        <v>14</v>
      </c>
      <c r="B348" s="148">
        <v>251.51</v>
      </c>
      <c r="C348" s="148">
        <v>134.05000000000001</v>
      </c>
      <c r="D348" s="148">
        <v>109.05</v>
      </c>
      <c r="E348" s="148">
        <v>10.92</v>
      </c>
      <c r="F348" s="148">
        <v>0</v>
      </c>
      <c r="G348" s="148">
        <v>0</v>
      </c>
      <c r="H348" s="148">
        <v>0</v>
      </c>
      <c r="I348" s="148">
        <v>0</v>
      </c>
      <c r="J348" s="148">
        <v>0</v>
      </c>
      <c r="K348" s="148">
        <v>0</v>
      </c>
      <c r="L348" s="148">
        <v>0</v>
      </c>
      <c r="M348" s="148">
        <v>0</v>
      </c>
      <c r="N348" s="148">
        <v>0</v>
      </c>
      <c r="O348" s="148">
        <v>0</v>
      </c>
      <c r="P348" s="148">
        <v>0</v>
      </c>
      <c r="Q348" s="148">
        <v>0.28999999999999998</v>
      </c>
      <c r="R348" s="148">
        <v>0</v>
      </c>
      <c r="S348" s="148">
        <v>0</v>
      </c>
      <c r="T348" s="148">
        <v>0</v>
      </c>
      <c r="U348" s="148">
        <v>49.57</v>
      </c>
      <c r="V348" s="148">
        <v>34.869999999999997</v>
      </c>
      <c r="W348" s="148">
        <v>454.68</v>
      </c>
      <c r="X348" s="148">
        <v>1621.1</v>
      </c>
      <c r="Y348" s="148">
        <v>1344.17</v>
      </c>
      <c r="Z348" s="32"/>
      <c r="AA348" s="35">
        <v>251.51</v>
      </c>
      <c r="AB348" s="33">
        <v>134.05000000000001</v>
      </c>
      <c r="AC348" s="33">
        <v>109.05</v>
      </c>
      <c r="AD348" s="33">
        <v>10.92</v>
      </c>
      <c r="AE348" s="33">
        <v>0</v>
      </c>
      <c r="AF348" s="33">
        <v>0</v>
      </c>
      <c r="AG348" s="33">
        <v>0</v>
      </c>
      <c r="AH348" s="33">
        <v>0</v>
      </c>
      <c r="AI348" s="33">
        <v>0</v>
      </c>
      <c r="AJ348" s="33">
        <v>0</v>
      </c>
      <c r="AK348" s="33">
        <v>0</v>
      </c>
      <c r="AL348" s="33">
        <v>0</v>
      </c>
      <c r="AM348" s="33">
        <v>0</v>
      </c>
      <c r="AN348" s="33">
        <v>0</v>
      </c>
      <c r="AO348" s="33">
        <v>0</v>
      </c>
      <c r="AP348" s="33">
        <v>0.28999999999999998</v>
      </c>
      <c r="AQ348" s="33">
        <v>0</v>
      </c>
      <c r="AR348" s="33">
        <v>0</v>
      </c>
      <c r="AS348" s="33">
        <v>0</v>
      </c>
      <c r="AT348" s="33">
        <v>49.57</v>
      </c>
      <c r="AU348" s="33">
        <v>34.869999999999997</v>
      </c>
      <c r="AV348" s="33">
        <v>454.68</v>
      </c>
      <c r="AW348" s="33">
        <v>1621.1</v>
      </c>
      <c r="AX348" s="34">
        <v>1344.17</v>
      </c>
      <c r="AY348" s="278"/>
      <c r="AZ348" s="31"/>
      <c r="BC348" s="125"/>
      <c r="BE348" s="32"/>
    </row>
    <row r="349" spans="1:57">
      <c r="A349" s="41">
        <v>15</v>
      </c>
      <c r="B349" s="148">
        <v>175.17</v>
      </c>
      <c r="C349" s="148">
        <v>199.82</v>
      </c>
      <c r="D349" s="148">
        <v>65.900000000000006</v>
      </c>
      <c r="E349" s="148">
        <v>346.67</v>
      </c>
      <c r="F349" s="148">
        <v>6.5</v>
      </c>
      <c r="G349" s="148">
        <v>0</v>
      </c>
      <c r="H349" s="148">
        <v>0</v>
      </c>
      <c r="I349" s="148">
        <v>6.18</v>
      </c>
      <c r="J349" s="148">
        <v>0.01</v>
      </c>
      <c r="K349" s="148">
        <v>1.79</v>
      </c>
      <c r="L349" s="148">
        <v>1.87</v>
      </c>
      <c r="M349" s="148">
        <v>1.26</v>
      </c>
      <c r="N349" s="148">
        <v>2.72</v>
      </c>
      <c r="O349" s="148">
        <v>3.21</v>
      </c>
      <c r="P349" s="148">
        <v>2.62</v>
      </c>
      <c r="Q349" s="148">
        <v>1.95</v>
      </c>
      <c r="R349" s="148">
        <v>7.0000000000000007E-2</v>
      </c>
      <c r="S349" s="148">
        <v>13.12</v>
      </c>
      <c r="T349" s="148">
        <v>31.55</v>
      </c>
      <c r="U349" s="148">
        <v>176.81</v>
      </c>
      <c r="V349" s="148">
        <v>218.46</v>
      </c>
      <c r="W349" s="148">
        <v>1231.72</v>
      </c>
      <c r="X349" s="148">
        <v>933.24</v>
      </c>
      <c r="Y349" s="148">
        <v>1703.46</v>
      </c>
      <c r="Z349" s="32"/>
      <c r="AA349" s="35">
        <v>175.17</v>
      </c>
      <c r="AB349" s="33">
        <v>199.82</v>
      </c>
      <c r="AC349" s="33">
        <v>65.900000000000006</v>
      </c>
      <c r="AD349" s="33">
        <v>346.67</v>
      </c>
      <c r="AE349" s="33">
        <v>6.5</v>
      </c>
      <c r="AF349" s="33">
        <v>0</v>
      </c>
      <c r="AG349" s="33">
        <v>0</v>
      </c>
      <c r="AH349" s="33">
        <v>6.18</v>
      </c>
      <c r="AI349" s="33">
        <v>0.01</v>
      </c>
      <c r="AJ349" s="33">
        <v>1.79</v>
      </c>
      <c r="AK349" s="33">
        <v>1.87</v>
      </c>
      <c r="AL349" s="33">
        <v>1.26</v>
      </c>
      <c r="AM349" s="33">
        <v>2.72</v>
      </c>
      <c r="AN349" s="33">
        <v>3.21</v>
      </c>
      <c r="AO349" s="33">
        <v>2.62</v>
      </c>
      <c r="AP349" s="33">
        <v>1.95</v>
      </c>
      <c r="AQ349" s="33">
        <v>7.0000000000000007E-2</v>
      </c>
      <c r="AR349" s="33">
        <v>13.12</v>
      </c>
      <c r="AS349" s="33">
        <v>31.55</v>
      </c>
      <c r="AT349" s="33">
        <v>176.81</v>
      </c>
      <c r="AU349" s="33">
        <v>218.46</v>
      </c>
      <c r="AV349" s="33">
        <v>1231.72</v>
      </c>
      <c r="AW349" s="33">
        <v>933.24</v>
      </c>
      <c r="AX349" s="34">
        <v>1703.46</v>
      </c>
      <c r="AY349" s="278"/>
      <c r="AZ349" s="31"/>
      <c r="BC349" s="125"/>
      <c r="BE349" s="32"/>
    </row>
    <row r="350" spans="1:57">
      <c r="A350" s="41">
        <v>16</v>
      </c>
      <c r="B350" s="148">
        <v>0</v>
      </c>
      <c r="C350" s="148">
        <v>0</v>
      </c>
      <c r="D350" s="148">
        <v>0</v>
      </c>
      <c r="E350" s="148">
        <v>0</v>
      </c>
      <c r="F350" s="148">
        <v>0</v>
      </c>
      <c r="G350" s="148">
        <v>0</v>
      </c>
      <c r="H350" s="148">
        <v>0</v>
      </c>
      <c r="I350" s="148">
        <v>0</v>
      </c>
      <c r="J350" s="148">
        <v>0</v>
      </c>
      <c r="K350" s="148">
        <v>0</v>
      </c>
      <c r="L350" s="148">
        <v>0</v>
      </c>
      <c r="M350" s="148">
        <v>2.17</v>
      </c>
      <c r="N350" s="148">
        <v>3.93</v>
      </c>
      <c r="O350" s="148">
        <v>2.6</v>
      </c>
      <c r="P350" s="148">
        <v>2.29</v>
      </c>
      <c r="Q350" s="148">
        <v>0.51</v>
      </c>
      <c r="R350" s="148">
        <v>0</v>
      </c>
      <c r="S350" s="148">
        <v>0</v>
      </c>
      <c r="T350" s="148">
        <v>0</v>
      </c>
      <c r="U350" s="148">
        <v>2.54</v>
      </c>
      <c r="V350" s="148">
        <v>415.75</v>
      </c>
      <c r="W350" s="148">
        <v>566.79</v>
      </c>
      <c r="X350" s="148">
        <v>169.9</v>
      </c>
      <c r="Y350" s="148">
        <v>379.25</v>
      </c>
      <c r="Z350" s="32"/>
      <c r="AA350" s="35">
        <v>0</v>
      </c>
      <c r="AB350" s="33">
        <v>0</v>
      </c>
      <c r="AC350" s="33">
        <v>0</v>
      </c>
      <c r="AD350" s="33">
        <v>0</v>
      </c>
      <c r="AE350" s="33">
        <v>0</v>
      </c>
      <c r="AF350" s="33">
        <v>0</v>
      </c>
      <c r="AG350" s="33">
        <v>0</v>
      </c>
      <c r="AH350" s="33">
        <v>0</v>
      </c>
      <c r="AI350" s="33">
        <v>0</v>
      </c>
      <c r="AJ350" s="33">
        <v>0</v>
      </c>
      <c r="AK350" s="33">
        <v>0</v>
      </c>
      <c r="AL350" s="33">
        <v>2.17</v>
      </c>
      <c r="AM350" s="33">
        <v>3.93</v>
      </c>
      <c r="AN350" s="33">
        <v>2.6</v>
      </c>
      <c r="AO350" s="33">
        <v>2.29</v>
      </c>
      <c r="AP350" s="33">
        <v>0.51</v>
      </c>
      <c r="AQ350" s="33">
        <v>0</v>
      </c>
      <c r="AR350" s="33">
        <v>0</v>
      </c>
      <c r="AS350" s="33">
        <v>0</v>
      </c>
      <c r="AT350" s="33">
        <v>2.54</v>
      </c>
      <c r="AU350" s="33">
        <v>415.75</v>
      </c>
      <c r="AV350" s="33">
        <v>566.79</v>
      </c>
      <c r="AW350" s="33">
        <v>169.9</v>
      </c>
      <c r="AX350" s="34">
        <v>379.25</v>
      </c>
      <c r="AY350" s="278"/>
      <c r="AZ350" s="31"/>
      <c r="BC350" s="125"/>
      <c r="BE350" s="32"/>
    </row>
    <row r="351" spans="1:57">
      <c r="A351" s="41">
        <v>17</v>
      </c>
      <c r="B351" s="148">
        <v>252.42</v>
      </c>
      <c r="C351" s="148">
        <v>218.32</v>
      </c>
      <c r="D351" s="148">
        <v>177.11</v>
      </c>
      <c r="E351" s="148">
        <v>46.12</v>
      </c>
      <c r="F351" s="148">
        <v>0</v>
      </c>
      <c r="G351" s="148">
        <v>0</v>
      </c>
      <c r="H351" s="148">
        <v>0</v>
      </c>
      <c r="I351" s="148">
        <v>28.14</v>
      </c>
      <c r="J351" s="148">
        <v>0</v>
      </c>
      <c r="K351" s="148">
        <v>0</v>
      </c>
      <c r="L351" s="148">
        <v>0.67</v>
      </c>
      <c r="M351" s="148">
        <v>0</v>
      </c>
      <c r="N351" s="148">
        <v>0</v>
      </c>
      <c r="O351" s="148">
        <v>0</v>
      </c>
      <c r="P351" s="148">
        <v>0</v>
      </c>
      <c r="Q351" s="148">
        <v>0</v>
      </c>
      <c r="R351" s="148">
        <v>0</v>
      </c>
      <c r="S351" s="148">
        <v>0</v>
      </c>
      <c r="T351" s="148">
        <v>0</v>
      </c>
      <c r="U351" s="148">
        <v>19.05</v>
      </c>
      <c r="V351" s="148">
        <v>255.45</v>
      </c>
      <c r="W351" s="148">
        <v>153.27000000000001</v>
      </c>
      <c r="X351" s="148">
        <v>59.16</v>
      </c>
      <c r="Y351" s="148">
        <v>146.88999999999999</v>
      </c>
      <c r="Z351" s="32"/>
      <c r="AA351" s="35">
        <v>252.42</v>
      </c>
      <c r="AB351" s="33">
        <v>218.32</v>
      </c>
      <c r="AC351" s="33">
        <v>177.11</v>
      </c>
      <c r="AD351" s="33">
        <v>46.12</v>
      </c>
      <c r="AE351" s="33">
        <v>0</v>
      </c>
      <c r="AF351" s="33">
        <v>0</v>
      </c>
      <c r="AG351" s="33">
        <v>0</v>
      </c>
      <c r="AH351" s="33">
        <v>28.14</v>
      </c>
      <c r="AI351" s="33">
        <v>0</v>
      </c>
      <c r="AJ351" s="33">
        <v>0</v>
      </c>
      <c r="AK351" s="33">
        <v>0.67</v>
      </c>
      <c r="AL351" s="33">
        <v>0</v>
      </c>
      <c r="AM351" s="33">
        <v>0</v>
      </c>
      <c r="AN351" s="33">
        <v>0</v>
      </c>
      <c r="AO351" s="33">
        <v>0</v>
      </c>
      <c r="AP351" s="33">
        <v>0</v>
      </c>
      <c r="AQ351" s="33">
        <v>0</v>
      </c>
      <c r="AR351" s="33">
        <v>0</v>
      </c>
      <c r="AS351" s="33">
        <v>0</v>
      </c>
      <c r="AT351" s="33">
        <v>19.05</v>
      </c>
      <c r="AU351" s="33">
        <v>255.45</v>
      </c>
      <c r="AV351" s="33">
        <v>153.27000000000001</v>
      </c>
      <c r="AW351" s="33">
        <v>59.16</v>
      </c>
      <c r="AX351" s="34">
        <v>146.88999999999999</v>
      </c>
      <c r="AY351" s="278"/>
      <c r="AZ351" s="31"/>
      <c r="BC351" s="125"/>
      <c r="BE351" s="32"/>
    </row>
    <row r="352" spans="1:57">
      <c r="A352" s="41">
        <v>18</v>
      </c>
      <c r="B352" s="148">
        <v>49.38</v>
      </c>
      <c r="C352" s="148">
        <v>35.880000000000003</v>
      </c>
      <c r="D352" s="148">
        <v>5.41</v>
      </c>
      <c r="E352" s="148">
        <v>0.28000000000000003</v>
      </c>
      <c r="F352" s="148">
        <v>0</v>
      </c>
      <c r="G352" s="148">
        <v>0</v>
      </c>
      <c r="H352" s="148">
        <v>0</v>
      </c>
      <c r="I352" s="148">
        <v>0</v>
      </c>
      <c r="J352" s="148">
        <v>0</v>
      </c>
      <c r="K352" s="148">
        <v>0</v>
      </c>
      <c r="L352" s="148">
        <v>0</v>
      </c>
      <c r="M352" s="148">
        <v>0</v>
      </c>
      <c r="N352" s="148">
        <v>0.21</v>
      </c>
      <c r="O352" s="148">
        <v>0.23</v>
      </c>
      <c r="P352" s="148">
        <v>2.6</v>
      </c>
      <c r="Q352" s="148">
        <v>0</v>
      </c>
      <c r="R352" s="148">
        <v>0</v>
      </c>
      <c r="S352" s="148">
        <v>0</v>
      </c>
      <c r="T352" s="148">
        <v>0</v>
      </c>
      <c r="U352" s="148">
        <v>0</v>
      </c>
      <c r="V352" s="148">
        <v>266.75</v>
      </c>
      <c r="W352" s="148">
        <v>612.11</v>
      </c>
      <c r="X352" s="148">
        <v>431.26</v>
      </c>
      <c r="Y352" s="148">
        <v>162.25</v>
      </c>
      <c r="Z352" s="32"/>
      <c r="AA352" s="35">
        <v>49.38</v>
      </c>
      <c r="AB352" s="33">
        <v>35.880000000000003</v>
      </c>
      <c r="AC352" s="33">
        <v>5.41</v>
      </c>
      <c r="AD352" s="33">
        <v>0.28000000000000003</v>
      </c>
      <c r="AE352" s="33">
        <v>0</v>
      </c>
      <c r="AF352" s="33">
        <v>0</v>
      </c>
      <c r="AG352" s="33">
        <v>0</v>
      </c>
      <c r="AH352" s="33">
        <v>0</v>
      </c>
      <c r="AI352" s="33">
        <v>0</v>
      </c>
      <c r="AJ352" s="33">
        <v>0</v>
      </c>
      <c r="AK352" s="33">
        <v>0</v>
      </c>
      <c r="AL352" s="33">
        <v>0</v>
      </c>
      <c r="AM352" s="33">
        <v>0.21</v>
      </c>
      <c r="AN352" s="33">
        <v>0.23</v>
      </c>
      <c r="AO352" s="33">
        <v>2.6</v>
      </c>
      <c r="AP352" s="33">
        <v>0</v>
      </c>
      <c r="AQ352" s="33">
        <v>0</v>
      </c>
      <c r="AR352" s="33">
        <v>0</v>
      </c>
      <c r="AS352" s="33">
        <v>0</v>
      </c>
      <c r="AT352" s="33">
        <v>0</v>
      </c>
      <c r="AU352" s="33">
        <v>266.75</v>
      </c>
      <c r="AV352" s="33">
        <v>612.11</v>
      </c>
      <c r="AW352" s="33">
        <v>431.26</v>
      </c>
      <c r="AX352" s="34">
        <v>162.25</v>
      </c>
      <c r="AY352" s="278"/>
      <c r="AZ352" s="31"/>
      <c r="BC352" s="125"/>
      <c r="BE352" s="32"/>
    </row>
    <row r="353" spans="1:57">
      <c r="A353" s="41">
        <v>19</v>
      </c>
      <c r="B353" s="148">
        <v>1.98</v>
      </c>
      <c r="C353" s="148">
        <v>604.63</v>
      </c>
      <c r="D353" s="148">
        <v>591.91999999999996</v>
      </c>
      <c r="E353" s="148">
        <v>590.07000000000005</v>
      </c>
      <c r="F353" s="148">
        <v>590.23</v>
      </c>
      <c r="G353" s="148">
        <v>584.46</v>
      </c>
      <c r="H353" s="148">
        <v>584.21</v>
      </c>
      <c r="I353" s="148">
        <v>586.54</v>
      </c>
      <c r="J353" s="148">
        <v>0</v>
      </c>
      <c r="K353" s="148">
        <v>0</v>
      </c>
      <c r="L353" s="148">
        <v>0</v>
      </c>
      <c r="M353" s="148">
        <v>5.91</v>
      </c>
      <c r="N353" s="148">
        <v>0</v>
      </c>
      <c r="O353" s="148">
        <v>0</v>
      </c>
      <c r="P353" s="148">
        <v>1.48</v>
      </c>
      <c r="Q353" s="148">
        <v>0</v>
      </c>
      <c r="R353" s="148">
        <v>0</v>
      </c>
      <c r="S353" s="148">
        <v>0</v>
      </c>
      <c r="T353" s="148">
        <v>0</v>
      </c>
      <c r="U353" s="148">
        <v>71.459999999999994</v>
      </c>
      <c r="V353" s="148">
        <v>407.94</v>
      </c>
      <c r="W353" s="148">
        <v>520.24</v>
      </c>
      <c r="X353" s="148">
        <v>225.26</v>
      </c>
      <c r="Y353" s="148">
        <v>441.4</v>
      </c>
      <c r="Z353" s="32"/>
      <c r="AA353" s="35">
        <v>1.98</v>
      </c>
      <c r="AB353" s="33">
        <v>604.63</v>
      </c>
      <c r="AC353" s="33">
        <v>591.91999999999996</v>
      </c>
      <c r="AD353" s="33">
        <v>590.07000000000005</v>
      </c>
      <c r="AE353" s="33">
        <v>590.23</v>
      </c>
      <c r="AF353" s="33">
        <v>584.46</v>
      </c>
      <c r="AG353" s="33">
        <v>584.21</v>
      </c>
      <c r="AH353" s="33">
        <v>586.54</v>
      </c>
      <c r="AI353" s="33">
        <v>0</v>
      </c>
      <c r="AJ353" s="33">
        <v>0</v>
      </c>
      <c r="AK353" s="33">
        <v>0</v>
      </c>
      <c r="AL353" s="33">
        <v>5.91</v>
      </c>
      <c r="AM353" s="33">
        <v>0</v>
      </c>
      <c r="AN353" s="33">
        <v>0</v>
      </c>
      <c r="AO353" s="33">
        <v>1.48</v>
      </c>
      <c r="AP353" s="33">
        <v>0</v>
      </c>
      <c r="AQ353" s="33">
        <v>0</v>
      </c>
      <c r="AR353" s="33">
        <v>0</v>
      </c>
      <c r="AS353" s="33">
        <v>0</v>
      </c>
      <c r="AT353" s="33">
        <v>71.459999999999994</v>
      </c>
      <c r="AU353" s="33">
        <v>407.94</v>
      </c>
      <c r="AV353" s="33">
        <v>520.24</v>
      </c>
      <c r="AW353" s="33">
        <v>225.26</v>
      </c>
      <c r="AX353" s="34">
        <v>441.4</v>
      </c>
      <c r="AY353" s="278"/>
      <c r="AZ353" s="31"/>
      <c r="BC353" s="125"/>
      <c r="BE353" s="32"/>
    </row>
    <row r="354" spans="1:57">
      <c r="A354" s="41">
        <v>20</v>
      </c>
      <c r="B354" s="148">
        <v>294.88</v>
      </c>
      <c r="C354" s="148">
        <v>807.22</v>
      </c>
      <c r="D354" s="148">
        <v>238.27</v>
      </c>
      <c r="E354" s="148">
        <v>277.5</v>
      </c>
      <c r="F354" s="148">
        <v>87.28</v>
      </c>
      <c r="G354" s="148">
        <v>119.69</v>
      </c>
      <c r="H354" s="148">
        <v>0</v>
      </c>
      <c r="I354" s="148">
        <v>24.21</v>
      </c>
      <c r="J354" s="148">
        <v>116.76</v>
      </c>
      <c r="K354" s="148">
        <v>95.19</v>
      </c>
      <c r="L354" s="148">
        <v>94.43</v>
      </c>
      <c r="M354" s="148">
        <v>118.64</v>
      </c>
      <c r="N354" s="148">
        <v>216.18</v>
      </c>
      <c r="O354" s="148">
        <v>127.37</v>
      </c>
      <c r="P354" s="148">
        <v>304.33999999999997</v>
      </c>
      <c r="Q354" s="148">
        <v>293.88</v>
      </c>
      <c r="R354" s="148">
        <v>154.57</v>
      </c>
      <c r="S354" s="148">
        <v>8.15</v>
      </c>
      <c r="T354" s="148">
        <v>16.97</v>
      </c>
      <c r="U354" s="148">
        <v>85.38</v>
      </c>
      <c r="V354" s="148">
        <v>274</v>
      </c>
      <c r="W354" s="148">
        <v>896.52</v>
      </c>
      <c r="X354" s="148">
        <v>1686.91</v>
      </c>
      <c r="Y354" s="148">
        <v>1153.94</v>
      </c>
      <c r="Z354" s="32"/>
      <c r="AA354" s="35">
        <v>294.88</v>
      </c>
      <c r="AB354" s="33">
        <v>807.22</v>
      </c>
      <c r="AC354" s="33">
        <v>238.27</v>
      </c>
      <c r="AD354" s="33">
        <v>277.5</v>
      </c>
      <c r="AE354" s="33">
        <v>87.28</v>
      </c>
      <c r="AF354" s="33">
        <v>119.69</v>
      </c>
      <c r="AG354" s="33">
        <v>0</v>
      </c>
      <c r="AH354" s="33">
        <v>24.21</v>
      </c>
      <c r="AI354" s="33">
        <v>116.76</v>
      </c>
      <c r="AJ354" s="33">
        <v>95.19</v>
      </c>
      <c r="AK354" s="33">
        <v>94.43</v>
      </c>
      <c r="AL354" s="33">
        <v>118.64</v>
      </c>
      <c r="AM354" s="33">
        <v>216.18</v>
      </c>
      <c r="AN354" s="33">
        <v>127.37</v>
      </c>
      <c r="AO354" s="33">
        <v>304.33999999999997</v>
      </c>
      <c r="AP354" s="33">
        <v>293.88</v>
      </c>
      <c r="AQ354" s="33">
        <v>154.57</v>
      </c>
      <c r="AR354" s="33">
        <v>8.15</v>
      </c>
      <c r="AS354" s="33">
        <v>16.97</v>
      </c>
      <c r="AT354" s="33">
        <v>85.38</v>
      </c>
      <c r="AU354" s="33">
        <v>274</v>
      </c>
      <c r="AV354" s="33">
        <v>896.52</v>
      </c>
      <c r="AW354" s="33">
        <v>1686.91</v>
      </c>
      <c r="AX354" s="34">
        <v>1153.94</v>
      </c>
      <c r="AY354" s="278"/>
      <c r="AZ354" s="31"/>
      <c r="BC354" s="125"/>
      <c r="BE354" s="32"/>
    </row>
    <row r="355" spans="1:57">
      <c r="A355" s="41">
        <v>21</v>
      </c>
      <c r="B355" s="148">
        <v>354.62</v>
      </c>
      <c r="C355" s="148">
        <v>305.33</v>
      </c>
      <c r="D355" s="148">
        <v>242.84</v>
      </c>
      <c r="E355" s="148">
        <v>739.13</v>
      </c>
      <c r="F355" s="148">
        <v>0.21</v>
      </c>
      <c r="G355" s="148">
        <v>0.19</v>
      </c>
      <c r="H355" s="148">
        <v>0</v>
      </c>
      <c r="I355" s="148">
        <v>561.75</v>
      </c>
      <c r="J355" s="148">
        <v>37.85</v>
      </c>
      <c r="K355" s="148">
        <v>40.9</v>
      </c>
      <c r="L355" s="148">
        <v>25.79</v>
      </c>
      <c r="M355" s="148">
        <v>89.56</v>
      </c>
      <c r="N355" s="148">
        <v>566.69000000000005</v>
      </c>
      <c r="O355" s="148">
        <v>236.78</v>
      </c>
      <c r="P355" s="148">
        <v>322.72000000000003</v>
      </c>
      <c r="Q355" s="148">
        <v>1533.96</v>
      </c>
      <c r="R355" s="148">
        <v>626.95000000000005</v>
      </c>
      <c r="S355" s="148">
        <v>312.61</v>
      </c>
      <c r="T355" s="148">
        <v>316.32</v>
      </c>
      <c r="U355" s="148">
        <v>706.94</v>
      </c>
      <c r="V355" s="148">
        <v>258.07</v>
      </c>
      <c r="W355" s="148">
        <v>486.97</v>
      </c>
      <c r="X355" s="148">
        <v>440.42</v>
      </c>
      <c r="Y355" s="148">
        <v>990.82</v>
      </c>
      <c r="Z355" s="32"/>
      <c r="AA355" s="35">
        <v>354.62</v>
      </c>
      <c r="AB355" s="33">
        <v>305.33</v>
      </c>
      <c r="AC355" s="33">
        <v>242.84</v>
      </c>
      <c r="AD355" s="33">
        <v>739.13</v>
      </c>
      <c r="AE355" s="33">
        <v>0.21</v>
      </c>
      <c r="AF355" s="33">
        <v>0.19</v>
      </c>
      <c r="AG355" s="33">
        <v>0</v>
      </c>
      <c r="AH355" s="33">
        <v>561.75</v>
      </c>
      <c r="AI355" s="33">
        <v>37.85</v>
      </c>
      <c r="AJ355" s="33">
        <v>40.9</v>
      </c>
      <c r="AK355" s="33">
        <v>25.79</v>
      </c>
      <c r="AL355" s="33">
        <v>89.56</v>
      </c>
      <c r="AM355" s="33">
        <v>566.69000000000005</v>
      </c>
      <c r="AN355" s="33">
        <v>236.78</v>
      </c>
      <c r="AO355" s="33">
        <v>322.72000000000003</v>
      </c>
      <c r="AP355" s="33">
        <v>1533.96</v>
      </c>
      <c r="AQ355" s="33">
        <v>626.95000000000005</v>
      </c>
      <c r="AR355" s="33">
        <v>312.61</v>
      </c>
      <c r="AS355" s="33">
        <v>316.32</v>
      </c>
      <c r="AT355" s="33">
        <v>706.94</v>
      </c>
      <c r="AU355" s="33">
        <v>258.07</v>
      </c>
      <c r="AV355" s="33">
        <v>486.97</v>
      </c>
      <c r="AW355" s="33">
        <v>440.42</v>
      </c>
      <c r="AX355" s="34">
        <v>990.82</v>
      </c>
      <c r="AY355" s="278"/>
      <c r="AZ355" s="31"/>
      <c r="BC355" s="125"/>
      <c r="BE355" s="32"/>
    </row>
    <row r="356" spans="1:57">
      <c r="A356" s="41">
        <v>22</v>
      </c>
      <c r="B356" s="148">
        <v>165.85</v>
      </c>
      <c r="C356" s="148">
        <v>30.89</v>
      </c>
      <c r="D356" s="148">
        <v>26.25</v>
      </c>
      <c r="E356" s="148">
        <v>0</v>
      </c>
      <c r="F356" s="148">
        <v>0</v>
      </c>
      <c r="G356" s="148">
        <v>0</v>
      </c>
      <c r="H356" s="148">
        <v>0</v>
      </c>
      <c r="I356" s="148">
        <v>0</v>
      </c>
      <c r="J356" s="148">
        <v>0</v>
      </c>
      <c r="K356" s="148">
        <v>0</v>
      </c>
      <c r="L356" s="148">
        <v>18.68</v>
      </c>
      <c r="M356" s="148">
        <v>13.49</v>
      </c>
      <c r="N356" s="148">
        <v>0</v>
      </c>
      <c r="O356" s="148">
        <v>0</v>
      </c>
      <c r="P356" s="148">
        <v>0</v>
      </c>
      <c r="Q356" s="148">
        <v>0</v>
      </c>
      <c r="R356" s="148">
        <v>0</v>
      </c>
      <c r="S356" s="148">
        <v>0</v>
      </c>
      <c r="T356" s="148">
        <v>0.02</v>
      </c>
      <c r="U356" s="148">
        <v>0</v>
      </c>
      <c r="V356" s="148">
        <v>31.11</v>
      </c>
      <c r="W356" s="148">
        <v>116.08</v>
      </c>
      <c r="X356" s="148">
        <v>155.38</v>
      </c>
      <c r="Y356" s="148">
        <v>154.15</v>
      </c>
      <c r="Z356" s="32"/>
      <c r="AA356" s="35">
        <v>165.85</v>
      </c>
      <c r="AB356" s="33">
        <v>30.89</v>
      </c>
      <c r="AC356" s="33">
        <v>26.25</v>
      </c>
      <c r="AD356" s="33">
        <v>0</v>
      </c>
      <c r="AE356" s="33">
        <v>0</v>
      </c>
      <c r="AF356" s="33">
        <v>0</v>
      </c>
      <c r="AG356" s="33">
        <v>0</v>
      </c>
      <c r="AH356" s="33">
        <v>0</v>
      </c>
      <c r="AI356" s="33">
        <v>0</v>
      </c>
      <c r="AJ356" s="33">
        <v>0</v>
      </c>
      <c r="AK356" s="33">
        <v>18.68</v>
      </c>
      <c r="AL356" s="33">
        <v>13.49</v>
      </c>
      <c r="AM356" s="33">
        <v>0</v>
      </c>
      <c r="AN356" s="33">
        <v>0</v>
      </c>
      <c r="AO356" s="33">
        <v>0</v>
      </c>
      <c r="AP356" s="33">
        <v>0</v>
      </c>
      <c r="AQ356" s="33">
        <v>0</v>
      </c>
      <c r="AR356" s="33">
        <v>0</v>
      </c>
      <c r="AS356" s="33">
        <v>0.02</v>
      </c>
      <c r="AT356" s="33">
        <v>0</v>
      </c>
      <c r="AU356" s="33">
        <v>31.11</v>
      </c>
      <c r="AV356" s="33">
        <v>116.08</v>
      </c>
      <c r="AW356" s="33">
        <v>155.38</v>
      </c>
      <c r="AX356" s="34">
        <v>154.15</v>
      </c>
      <c r="AY356" s="278"/>
      <c r="AZ356" s="31"/>
      <c r="BC356" s="125"/>
      <c r="BE356" s="32"/>
    </row>
    <row r="357" spans="1:57">
      <c r="A357" s="41">
        <v>23</v>
      </c>
      <c r="B357" s="148">
        <v>199.21</v>
      </c>
      <c r="C357" s="148">
        <v>187.16</v>
      </c>
      <c r="D357" s="148">
        <v>106.34</v>
      </c>
      <c r="E357" s="148">
        <v>94.53</v>
      </c>
      <c r="F357" s="148">
        <v>44.23</v>
      </c>
      <c r="G357" s="148">
        <v>0</v>
      </c>
      <c r="H357" s="148">
        <v>0</v>
      </c>
      <c r="I357" s="148">
        <v>0</v>
      </c>
      <c r="J357" s="148">
        <v>0</v>
      </c>
      <c r="K357" s="148">
        <v>0</v>
      </c>
      <c r="L357" s="148">
        <v>0</v>
      </c>
      <c r="M357" s="148">
        <v>0</v>
      </c>
      <c r="N357" s="148">
        <v>0</v>
      </c>
      <c r="O357" s="148">
        <v>4.79</v>
      </c>
      <c r="P357" s="148">
        <v>0.09</v>
      </c>
      <c r="Q357" s="148">
        <v>0.02</v>
      </c>
      <c r="R357" s="148">
        <v>0</v>
      </c>
      <c r="S357" s="148">
        <v>0</v>
      </c>
      <c r="T357" s="148">
        <v>7.0000000000000007E-2</v>
      </c>
      <c r="U357" s="148">
        <v>5.33</v>
      </c>
      <c r="V357" s="148">
        <v>86.98</v>
      </c>
      <c r="W357" s="148">
        <v>567.96</v>
      </c>
      <c r="X357" s="148">
        <v>958.08</v>
      </c>
      <c r="Y357" s="148">
        <v>1749.63</v>
      </c>
      <c r="Z357" s="32"/>
      <c r="AA357" s="35">
        <v>199.21</v>
      </c>
      <c r="AB357" s="33">
        <v>187.16</v>
      </c>
      <c r="AC357" s="33">
        <v>106.34</v>
      </c>
      <c r="AD357" s="33">
        <v>94.53</v>
      </c>
      <c r="AE357" s="33">
        <v>44.23</v>
      </c>
      <c r="AF357" s="33">
        <v>0</v>
      </c>
      <c r="AG357" s="33">
        <v>0</v>
      </c>
      <c r="AH357" s="33">
        <v>0</v>
      </c>
      <c r="AI357" s="33">
        <v>0</v>
      </c>
      <c r="AJ357" s="33">
        <v>0</v>
      </c>
      <c r="AK357" s="33">
        <v>0</v>
      </c>
      <c r="AL357" s="33">
        <v>0</v>
      </c>
      <c r="AM357" s="33">
        <v>0</v>
      </c>
      <c r="AN357" s="33">
        <v>4.79</v>
      </c>
      <c r="AO357" s="33">
        <v>0.09</v>
      </c>
      <c r="AP357" s="33">
        <v>0.02</v>
      </c>
      <c r="AQ357" s="33">
        <v>0</v>
      </c>
      <c r="AR357" s="33">
        <v>0</v>
      </c>
      <c r="AS357" s="33">
        <v>7.0000000000000007E-2</v>
      </c>
      <c r="AT357" s="33">
        <v>5.33</v>
      </c>
      <c r="AU357" s="33">
        <v>86.98</v>
      </c>
      <c r="AV357" s="33">
        <v>567.96</v>
      </c>
      <c r="AW357" s="33">
        <v>958.08</v>
      </c>
      <c r="AX357" s="34">
        <v>1749.63</v>
      </c>
      <c r="AY357" s="278"/>
      <c r="AZ357" s="31"/>
      <c r="BC357" s="125"/>
      <c r="BE357" s="32"/>
    </row>
    <row r="358" spans="1:57">
      <c r="A358" s="41">
        <v>24</v>
      </c>
      <c r="B358" s="148">
        <v>164.08</v>
      </c>
      <c r="C358" s="148">
        <v>110.66</v>
      </c>
      <c r="D358" s="148">
        <v>46.93</v>
      </c>
      <c r="E358" s="148">
        <v>0</v>
      </c>
      <c r="F358" s="148">
        <v>5.29</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4.67</v>
      </c>
      <c r="V358" s="148">
        <v>62.06</v>
      </c>
      <c r="W358" s="148">
        <v>262.5</v>
      </c>
      <c r="X358" s="148">
        <v>536.57000000000005</v>
      </c>
      <c r="Y358" s="148">
        <v>168</v>
      </c>
      <c r="Z358" s="32"/>
      <c r="AA358" s="35">
        <v>164.08</v>
      </c>
      <c r="AB358" s="33">
        <v>110.66</v>
      </c>
      <c r="AC358" s="33">
        <v>46.93</v>
      </c>
      <c r="AD358" s="33">
        <v>0</v>
      </c>
      <c r="AE358" s="33">
        <v>5.29</v>
      </c>
      <c r="AF358" s="33">
        <v>0</v>
      </c>
      <c r="AG358" s="33">
        <v>0</v>
      </c>
      <c r="AH358" s="33">
        <v>0</v>
      </c>
      <c r="AI358" s="33">
        <v>0</v>
      </c>
      <c r="AJ358" s="33">
        <v>0</v>
      </c>
      <c r="AK358" s="33">
        <v>0</v>
      </c>
      <c r="AL358" s="33">
        <v>0</v>
      </c>
      <c r="AM358" s="33">
        <v>0</v>
      </c>
      <c r="AN358" s="33">
        <v>0</v>
      </c>
      <c r="AO358" s="33">
        <v>0</v>
      </c>
      <c r="AP358" s="33">
        <v>0</v>
      </c>
      <c r="AQ358" s="33">
        <v>0</v>
      </c>
      <c r="AR358" s="33">
        <v>0</v>
      </c>
      <c r="AS358" s="33">
        <v>0</v>
      </c>
      <c r="AT358" s="33">
        <v>4.67</v>
      </c>
      <c r="AU358" s="33">
        <v>62.06</v>
      </c>
      <c r="AV358" s="33">
        <v>262.5</v>
      </c>
      <c r="AW358" s="33">
        <v>536.57000000000005</v>
      </c>
      <c r="AX358" s="34">
        <v>168</v>
      </c>
      <c r="AY358" s="278"/>
      <c r="AZ358" s="31"/>
      <c r="BC358" s="125"/>
      <c r="BE358" s="32"/>
    </row>
    <row r="359" spans="1:57">
      <c r="A359" s="41">
        <v>25</v>
      </c>
      <c r="B359" s="148">
        <v>90.93</v>
      </c>
      <c r="C359" s="148">
        <v>82.98</v>
      </c>
      <c r="D359" s="148">
        <v>59.92</v>
      </c>
      <c r="E359" s="148">
        <v>106.18</v>
      </c>
      <c r="F359" s="148">
        <v>28.79</v>
      </c>
      <c r="G359" s="148">
        <v>0.9</v>
      </c>
      <c r="H359" s="148">
        <v>0</v>
      </c>
      <c r="I359" s="148">
        <v>0</v>
      </c>
      <c r="J359" s="148">
        <v>2.16</v>
      </c>
      <c r="K359" s="148">
        <v>0</v>
      </c>
      <c r="L359" s="148">
        <v>0</v>
      </c>
      <c r="M359" s="148">
        <v>0</v>
      </c>
      <c r="N359" s="148">
        <v>0</v>
      </c>
      <c r="O359" s="148">
        <v>0</v>
      </c>
      <c r="P359" s="148">
        <v>0</v>
      </c>
      <c r="Q359" s="148">
        <v>0</v>
      </c>
      <c r="R359" s="148">
        <v>0</v>
      </c>
      <c r="S359" s="148">
        <v>0</v>
      </c>
      <c r="T359" s="148">
        <v>0</v>
      </c>
      <c r="U359" s="148">
        <v>0</v>
      </c>
      <c r="V359" s="148">
        <v>149.77000000000001</v>
      </c>
      <c r="W359" s="148">
        <v>654.45000000000005</v>
      </c>
      <c r="X359" s="148">
        <v>918.91</v>
      </c>
      <c r="Y359" s="148">
        <v>357.42</v>
      </c>
      <c r="Z359" s="32"/>
      <c r="AA359" s="35">
        <v>90.93</v>
      </c>
      <c r="AB359" s="33">
        <v>82.98</v>
      </c>
      <c r="AC359" s="33">
        <v>59.92</v>
      </c>
      <c r="AD359" s="33">
        <v>106.18</v>
      </c>
      <c r="AE359" s="33">
        <v>28.79</v>
      </c>
      <c r="AF359" s="33">
        <v>0.9</v>
      </c>
      <c r="AG359" s="33">
        <v>0</v>
      </c>
      <c r="AH359" s="33">
        <v>0</v>
      </c>
      <c r="AI359" s="33">
        <v>2.16</v>
      </c>
      <c r="AJ359" s="33">
        <v>0</v>
      </c>
      <c r="AK359" s="33">
        <v>0</v>
      </c>
      <c r="AL359" s="33">
        <v>0</v>
      </c>
      <c r="AM359" s="33">
        <v>0</v>
      </c>
      <c r="AN359" s="33">
        <v>0</v>
      </c>
      <c r="AO359" s="33">
        <v>0</v>
      </c>
      <c r="AP359" s="33">
        <v>0</v>
      </c>
      <c r="AQ359" s="33">
        <v>0</v>
      </c>
      <c r="AR359" s="33">
        <v>0</v>
      </c>
      <c r="AS359" s="33">
        <v>0</v>
      </c>
      <c r="AT359" s="33">
        <v>0</v>
      </c>
      <c r="AU359" s="33">
        <v>149.77000000000001</v>
      </c>
      <c r="AV359" s="33">
        <v>654.45000000000005</v>
      </c>
      <c r="AW359" s="33">
        <v>918.91</v>
      </c>
      <c r="AX359" s="34">
        <v>357.42</v>
      </c>
      <c r="AY359" s="278"/>
      <c r="AZ359" s="31"/>
      <c r="BC359" s="125"/>
      <c r="BE359" s="32"/>
    </row>
    <row r="360" spans="1:57">
      <c r="A360" s="41">
        <v>26</v>
      </c>
      <c r="B360" s="148">
        <v>96.95</v>
      </c>
      <c r="C360" s="148">
        <v>89.76</v>
      </c>
      <c r="D360" s="148">
        <v>61.97</v>
      </c>
      <c r="E360" s="148">
        <v>29.33</v>
      </c>
      <c r="F360" s="148">
        <v>7.95</v>
      </c>
      <c r="G360" s="148">
        <v>1.33</v>
      </c>
      <c r="H360" s="148">
        <v>0</v>
      </c>
      <c r="I360" s="148">
        <v>0</v>
      </c>
      <c r="J360" s="148">
        <v>0</v>
      </c>
      <c r="K360" s="148">
        <v>1.03</v>
      </c>
      <c r="L360" s="148">
        <v>16.03</v>
      </c>
      <c r="M360" s="148">
        <v>49.93</v>
      </c>
      <c r="N360" s="148">
        <v>40.97</v>
      </c>
      <c r="O360" s="148">
        <v>38.06</v>
      </c>
      <c r="P360" s="148">
        <v>10.039999999999999</v>
      </c>
      <c r="Q360" s="148">
        <v>0</v>
      </c>
      <c r="R360" s="148">
        <v>0</v>
      </c>
      <c r="S360" s="148">
        <v>0</v>
      </c>
      <c r="T360" s="148">
        <v>0</v>
      </c>
      <c r="U360" s="148">
        <v>62.87</v>
      </c>
      <c r="V360" s="148">
        <v>134.13999999999999</v>
      </c>
      <c r="W360" s="148">
        <v>536.21</v>
      </c>
      <c r="X360" s="148">
        <v>800.89</v>
      </c>
      <c r="Y360" s="148">
        <v>387.39</v>
      </c>
      <c r="Z360" s="32"/>
      <c r="AA360" s="35">
        <v>96.95</v>
      </c>
      <c r="AB360" s="33">
        <v>89.76</v>
      </c>
      <c r="AC360" s="33">
        <v>61.97</v>
      </c>
      <c r="AD360" s="33">
        <v>29.33</v>
      </c>
      <c r="AE360" s="33">
        <v>7.95</v>
      </c>
      <c r="AF360" s="33">
        <v>1.33</v>
      </c>
      <c r="AG360" s="33">
        <v>0</v>
      </c>
      <c r="AH360" s="33">
        <v>0</v>
      </c>
      <c r="AI360" s="33">
        <v>0</v>
      </c>
      <c r="AJ360" s="33">
        <v>1.03</v>
      </c>
      <c r="AK360" s="33">
        <v>16.03</v>
      </c>
      <c r="AL360" s="33">
        <v>49.93</v>
      </c>
      <c r="AM360" s="33">
        <v>40.97</v>
      </c>
      <c r="AN360" s="33">
        <v>38.06</v>
      </c>
      <c r="AO360" s="33">
        <v>10.039999999999999</v>
      </c>
      <c r="AP360" s="33">
        <v>0</v>
      </c>
      <c r="AQ360" s="33">
        <v>0</v>
      </c>
      <c r="AR360" s="33">
        <v>0</v>
      </c>
      <c r="AS360" s="33">
        <v>0</v>
      </c>
      <c r="AT360" s="33">
        <v>62.87</v>
      </c>
      <c r="AU360" s="33">
        <v>134.13999999999999</v>
      </c>
      <c r="AV360" s="33">
        <v>536.21</v>
      </c>
      <c r="AW360" s="33">
        <v>800.89</v>
      </c>
      <c r="AX360" s="34">
        <v>387.39</v>
      </c>
      <c r="AY360" s="278"/>
      <c r="AZ360" s="31"/>
      <c r="BC360" s="125"/>
      <c r="BE360" s="32"/>
    </row>
    <row r="361" spans="1:57">
      <c r="A361" s="41">
        <v>27</v>
      </c>
      <c r="B361" s="148">
        <v>370.6</v>
      </c>
      <c r="C361" s="148">
        <v>352.37</v>
      </c>
      <c r="D361" s="148">
        <v>274.02999999999997</v>
      </c>
      <c r="E361" s="148">
        <v>135.36000000000001</v>
      </c>
      <c r="F361" s="148">
        <v>70.48</v>
      </c>
      <c r="G361" s="148">
        <v>786.94</v>
      </c>
      <c r="H361" s="148">
        <v>145.87</v>
      </c>
      <c r="I361" s="148">
        <v>15.58</v>
      </c>
      <c r="J361" s="148">
        <v>1.86</v>
      </c>
      <c r="K361" s="148">
        <v>42.61</v>
      </c>
      <c r="L361" s="148">
        <v>14.12</v>
      </c>
      <c r="M361" s="148">
        <v>263.2</v>
      </c>
      <c r="N361" s="148">
        <v>24</v>
      </c>
      <c r="O361" s="148">
        <v>249.47</v>
      </c>
      <c r="P361" s="148">
        <v>246.6</v>
      </c>
      <c r="Q361" s="148">
        <v>11.41</v>
      </c>
      <c r="R361" s="148">
        <v>0</v>
      </c>
      <c r="S361" s="148">
        <v>0.6</v>
      </c>
      <c r="T361" s="148">
        <v>1.03</v>
      </c>
      <c r="U361" s="148">
        <v>6.29</v>
      </c>
      <c r="V361" s="148">
        <v>76.89</v>
      </c>
      <c r="W361" s="148">
        <v>209.77</v>
      </c>
      <c r="X361" s="148">
        <v>802.57</v>
      </c>
      <c r="Y361" s="148">
        <v>1384.18</v>
      </c>
      <c r="Z361" s="32"/>
      <c r="AA361" s="35">
        <v>370.6</v>
      </c>
      <c r="AB361" s="33">
        <v>352.37</v>
      </c>
      <c r="AC361" s="33">
        <v>274.02999999999997</v>
      </c>
      <c r="AD361" s="33">
        <v>135.36000000000001</v>
      </c>
      <c r="AE361" s="33">
        <v>70.48</v>
      </c>
      <c r="AF361" s="33">
        <v>786.94</v>
      </c>
      <c r="AG361" s="33">
        <v>145.87</v>
      </c>
      <c r="AH361" s="33">
        <v>15.58</v>
      </c>
      <c r="AI361" s="33">
        <v>1.86</v>
      </c>
      <c r="AJ361" s="33">
        <v>42.61</v>
      </c>
      <c r="AK361" s="33">
        <v>14.12</v>
      </c>
      <c r="AL361" s="33">
        <v>263.2</v>
      </c>
      <c r="AM361" s="33">
        <v>24</v>
      </c>
      <c r="AN361" s="33">
        <v>249.47</v>
      </c>
      <c r="AO361" s="33">
        <v>246.6</v>
      </c>
      <c r="AP361" s="33">
        <v>11.41</v>
      </c>
      <c r="AQ361" s="33">
        <v>0</v>
      </c>
      <c r="AR361" s="33">
        <v>0.6</v>
      </c>
      <c r="AS361" s="33">
        <v>1.03</v>
      </c>
      <c r="AT361" s="33">
        <v>6.29</v>
      </c>
      <c r="AU361" s="33">
        <v>76.89</v>
      </c>
      <c r="AV361" s="33">
        <v>209.77</v>
      </c>
      <c r="AW361" s="33">
        <v>802.57</v>
      </c>
      <c r="AX361" s="34">
        <v>1384.18</v>
      </c>
      <c r="AY361" s="278"/>
      <c r="AZ361" s="31"/>
      <c r="BC361" s="125"/>
      <c r="BE361" s="32"/>
    </row>
    <row r="362" spans="1:57">
      <c r="A362" s="41">
        <v>28</v>
      </c>
      <c r="B362" s="148">
        <v>224.3</v>
      </c>
      <c r="C362" s="148">
        <v>101.71</v>
      </c>
      <c r="D362" s="148">
        <v>96.47</v>
      </c>
      <c r="E362" s="148">
        <v>0</v>
      </c>
      <c r="F362" s="148">
        <v>0</v>
      </c>
      <c r="G362" s="148">
        <v>0</v>
      </c>
      <c r="H362" s="148">
        <v>0</v>
      </c>
      <c r="I362" s="148">
        <v>0</v>
      </c>
      <c r="J362" s="148">
        <v>0</v>
      </c>
      <c r="K362" s="148">
        <v>126.04</v>
      </c>
      <c r="L362" s="148">
        <v>108.59</v>
      </c>
      <c r="M362" s="148">
        <v>119.87</v>
      </c>
      <c r="N362" s="148">
        <v>145.81</v>
      </c>
      <c r="O362" s="148">
        <v>95.35</v>
      </c>
      <c r="P362" s="148">
        <v>108.64</v>
      </c>
      <c r="Q362" s="148">
        <v>122.2</v>
      </c>
      <c r="R362" s="148">
        <v>61.22</v>
      </c>
      <c r="S362" s="148">
        <v>2.2200000000000002</v>
      </c>
      <c r="T362" s="148">
        <v>58.95</v>
      </c>
      <c r="U362" s="148">
        <v>170.64</v>
      </c>
      <c r="V362" s="148">
        <v>91.01</v>
      </c>
      <c r="W362" s="148">
        <v>115.03</v>
      </c>
      <c r="X362" s="148">
        <v>447.02</v>
      </c>
      <c r="Y362" s="148">
        <v>170.24</v>
      </c>
      <c r="Z362" s="32"/>
      <c r="AA362" s="35">
        <v>224.3</v>
      </c>
      <c r="AB362" s="33">
        <v>101.71</v>
      </c>
      <c r="AC362" s="33">
        <v>96.47</v>
      </c>
      <c r="AD362" s="33">
        <v>0</v>
      </c>
      <c r="AE362" s="33">
        <v>0</v>
      </c>
      <c r="AF362" s="33">
        <v>0</v>
      </c>
      <c r="AG362" s="33">
        <v>0</v>
      </c>
      <c r="AH362" s="33">
        <v>0</v>
      </c>
      <c r="AI362" s="33">
        <v>0</v>
      </c>
      <c r="AJ362" s="33">
        <v>126.04</v>
      </c>
      <c r="AK362" s="33">
        <v>108.59</v>
      </c>
      <c r="AL362" s="33">
        <v>119.87</v>
      </c>
      <c r="AM362" s="33">
        <v>145.81</v>
      </c>
      <c r="AN362" s="33">
        <v>95.35</v>
      </c>
      <c r="AO362" s="33">
        <v>108.64</v>
      </c>
      <c r="AP362" s="33">
        <v>122.2</v>
      </c>
      <c r="AQ362" s="33">
        <v>61.22</v>
      </c>
      <c r="AR362" s="33">
        <v>2.2200000000000002</v>
      </c>
      <c r="AS362" s="33">
        <v>58.95</v>
      </c>
      <c r="AT362" s="33">
        <v>170.64</v>
      </c>
      <c r="AU362" s="33">
        <v>91.01</v>
      </c>
      <c r="AV362" s="33">
        <v>115.03</v>
      </c>
      <c r="AW362" s="33">
        <v>447.02</v>
      </c>
      <c r="AX362" s="34">
        <v>170.24</v>
      </c>
      <c r="AY362" s="278"/>
      <c r="AZ362" s="31"/>
      <c r="BC362" s="125"/>
      <c r="BE362" s="32"/>
    </row>
    <row r="363" spans="1:57">
      <c r="A363" s="41">
        <v>29</v>
      </c>
      <c r="B363" s="148">
        <v>142.94999999999999</v>
      </c>
      <c r="C363" s="148">
        <v>102.48</v>
      </c>
      <c r="D363" s="148">
        <v>86.43</v>
      </c>
      <c r="E363" s="148">
        <v>72.88</v>
      </c>
      <c r="F363" s="148">
        <v>28.72</v>
      </c>
      <c r="G363" s="148">
        <v>0</v>
      </c>
      <c r="H363" s="148">
        <v>0</v>
      </c>
      <c r="I363" s="148">
        <v>0</v>
      </c>
      <c r="J363" s="148">
        <v>0</v>
      </c>
      <c r="K363" s="148">
        <v>24.76</v>
      </c>
      <c r="L363" s="148">
        <v>0</v>
      </c>
      <c r="M363" s="148">
        <v>0</v>
      </c>
      <c r="N363" s="148">
        <v>0</v>
      </c>
      <c r="O363" s="148">
        <v>0</v>
      </c>
      <c r="P363" s="148">
        <v>20.85</v>
      </c>
      <c r="Q363" s="148">
        <v>4.34</v>
      </c>
      <c r="R363" s="148">
        <v>0</v>
      </c>
      <c r="S363" s="148">
        <v>0</v>
      </c>
      <c r="T363" s="148">
        <v>0</v>
      </c>
      <c r="U363" s="148">
        <v>62.88</v>
      </c>
      <c r="V363" s="148">
        <v>176.61</v>
      </c>
      <c r="W363" s="148">
        <v>79.62</v>
      </c>
      <c r="X363" s="148">
        <v>480.62</v>
      </c>
      <c r="Y363" s="148">
        <v>254.03</v>
      </c>
      <c r="Z363" s="32"/>
      <c r="AA363" s="35">
        <v>142.94999999999999</v>
      </c>
      <c r="AB363" s="33">
        <v>102.48</v>
      </c>
      <c r="AC363" s="33">
        <v>86.43</v>
      </c>
      <c r="AD363" s="33">
        <v>72.88</v>
      </c>
      <c r="AE363" s="33">
        <v>28.72</v>
      </c>
      <c r="AF363" s="33">
        <v>0</v>
      </c>
      <c r="AG363" s="33">
        <v>0</v>
      </c>
      <c r="AH363" s="33">
        <v>0</v>
      </c>
      <c r="AI363" s="33">
        <v>0</v>
      </c>
      <c r="AJ363" s="33">
        <v>24.76</v>
      </c>
      <c r="AK363" s="33">
        <v>0</v>
      </c>
      <c r="AL363" s="33">
        <v>0</v>
      </c>
      <c r="AM363" s="33">
        <v>0</v>
      </c>
      <c r="AN363" s="33">
        <v>0</v>
      </c>
      <c r="AO363" s="33">
        <v>20.85</v>
      </c>
      <c r="AP363" s="33">
        <v>4.34</v>
      </c>
      <c r="AQ363" s="33">
        <v>0</v>
      </c>
      <c r="AR363" s="33">
        <v>0</v>
      </c>
      <c r="AS363" s="33">
        <v>0</v>
      </c>
      <c r="AT363" s="33">
        <v>62.88</v>
      </c>
      <c r="AU363" s="33">
        <v>176.61</v>
      </c>
      <c r="AV363" s="33">
        <v>79.62</v>
      </c>
      <c r="AW363" s="33">
        <v>480.62</v>
      </c>
      <c r="AX363" s="34">
        <v>254.03</v>
      </c>
      <c r="AY363" s="278"/>
      <c r="AZ363" s="31"/>
      <c r="BC363" s="125"/>
      <c r="BE363" s="32"/>
    </row>
    <row r="364" spans="1:57">
      <c r="A364" s="41">
        <v>30</v>
      </c>
      <c r="B364" s="148">
        <v>133.13</v>
      </c>
      <c r="C364" s="148">
        <v>94.1</v>
      </c>
      <c r="D364" s="148">
        <v>48.87</v>
      </c>
      <c r="E364" s="148">
        <v>6.97</v>
      </c>
      <c r="F364" s="148">
        <v>0.37</v>
      </c>
      <c r="G364" s="148">
        <v>0</v>
      </c>
      <c r="H364" s="148">
        <v>0</v>
      </c>
      <c r="I364" s="148">
        <v>0</v>
      </c>
      <c r="J364" s="148">
        <v>14.47</v>
      </c>
      <c r="K364" s="148">
        <v>22.81</v>
      </c>
      <c r="L364" s="148">
        <v>6.43</v>
      </c>
      <c r="M364" s="148">
        <v>28.61</v>
      </c>
      <c r="N364" s="148">
        <v>17.239999999999998</v>
      </c>
      <c r="O364" s="148">
        <v>0.12</v>
      </c>
      <c r="P364" s="148">
        <v>52</v>
      </c>
      <c r="Q364" s="148">
        <v>0.38</v>
      </c>
      <c r="R364" s="148">
        <v>0.13</v>
      </c>
      <c r="S364" s="148">
        <v>0</v>
      </c>
      <c r="T364" s="148">
        <v>9.75</v>
      </c>
      <c r="U364" s="148">
        <v>196.01</v>
      </c>
      <c r="V364" s="148">
        <v>328.3</v>
      </c>
      <c r="W364" s="148">
        <v>592.67999999999995</v>
      </c>
      <c r="X364" s="148">
        <v>393.3</v>
      </c>
      <c r="Y364" s="148">
        <v>235.35</v>
      </c>
      <c r="Z364" s="32"/>
      <c r="AA364" s="35">
        <v>133.13</v>
      </c>
      <c r="AB364" s="33">
        <v>94.1</v>
      </c>
      <c r="AC364" s="33">
        <v>48.87</v>
      </c>
      <c r="AD364" s="33">
        <v>6.97</v>
      </c>
      <c r="AE364" s="33">
        <v>0.37</v>
      </c>
      <c r="AF364" s="33">
        <v>0</v>
      </c>
      <c r="AG364" s="33">
        <v>0</v>
      </c>
      <c r="AH364" s="33">
        <v>0</v>
      </c>
      <c r="AI364" s="33">
        <v>14.47</v>
      </c>
      <c r="AJ364" s="33">
        <v>22.81</v>
      </c>
      <c r="AK364" s="33">
        <v>6.43</v>
      </c>
      <c r="AL364" s="33">
        <v>28.61</v>
      </c>
      <c r="AM364" s="33">
        <v>17.239999999999998</v>
      </c>
      <c r="AN364" s="33">
        <v>0.12</v>
      </c>
      <c r="AO364" s="33">
        <v>52</v>
      </c>
      <c r="AP364" s="33">
        <v>0.38</v>
      </c>
      <c r="AQ364" s="33">
        <v>0.13</v>
      </c>
      <c r="AR364" s="33">
        <v>0</v>
      </c>
      <c r="AS364" s="33">
        <v>9.75</v>
      </c>
      <c r="AT364" s="33">
        <v>196.01</v>
      </c>
      <c r="AU364" s="33">
        <v>328.3</v>
      </c>
      <c r="AV364" s="33">
        <v>592.67999999999995</v>
      </c>
      <c r="AW364" s="33">
        <v>393.3</v>
      </c>
      <c r="AX364" s="34">
        <v>235.35</v>
      </c>
      <c r="AY364" s="278"/>
      <c r="AZ364" s="31"/>
      <c r="BC364" s="125"/>
      <c r="BE364" s="32"/>
    </row>
    <row r="365" spans="1:57" ht="13.5" customHeight="1" thickBot="1">
      <c r="A365" s="135">
        <v>31</v>
      </c>
      <c r="B365" s="148">
        <v>177.24</v>
      </c>
      <c r="C365" s="148">
        <v>417.01</v>
      </c>
      <c r="D365" s="148">
        <v>192.93</v>
      </c>
      <c r="E365" s="148">
        <v>131.63</v>
      </c>
      <c r="F365" s="148">
        <v>9.1</v>
      </c>
      <c r="G365" s="148">
        <v>1663.78</v>
      </c>
      <c r="H365" s="148">
        <v>2009.86</v>
      </c>
      <c r="I365" s="148">
        <v>2210.62</v>
      </c>
      <c r="J365" s="148">
        <v>2485.11</v>
      </c>
      <c r="K365" s="148">
        <v>1195.74</v>
      </c>
      <c r="L365" s="148">
        <v>975.6</v>
      </c>
      <c r="M365" s="148">
        <v>2431.31</v>
      </c>
      <c r="N365" s="148">
        <v>2124.0500000000002</v>
      </c>
      <c r="O365" s="148">
        <v>2124.38</v>
      </c>
      <c r="P365" s="148">
        <v>1208.79</v>
      </c>
      <c r="Q365" s="148">
        <v>943.87</v>
      </c>
      <c r="R365" s="148">
        <v>761.81</v>
      </c>
      <c r="S365" s="148">
        <v>0</v>
      </c>
      <c r="T365" s="148">
        <v>0</v>
      </c>
      <c r="U365" s="148">
        <v>231.26</v>
      </c>
      <c r="V365" s="148">
        <v>412.14</v>
      </c>
      <c r="W365" s="148">
        <v>747.17</v>
      </c>
      <c r="X365" s="148">
        <v>706.59</v>
      </c>
      <c r="Y365" s="148">
        <v>966.64</v>
      </c>
      <c r="Z365" s="32"/>
      <c r="AA365" s="64">
        <v>177.24</v>
      </c>
      <c r="AB365" s="65">
        <v>417.01</v>
      </c>
      <c r="AC365" s="65">
        <v>192.93</v>
      </c>
      <c r="AD365" s="65">
        <v>131.63</v>
      </c>
      <c r="AE365" s="65">
        <v>9.1</v>
      </c>
      <c r="AF365" s="65">
        <v>1663.78</v>
      </c>
      <c r="AG365" s="65">
        <v>2009.86</v>
      </c>
      <c r="AH365" s="65">
        <v>2210.62</v>
      </c>
      <c r="AI365" s="65">
        <v>2485.11</v>
      </c>
      <c r="AJ365" s="65">
        <v>1195.74</v>
      </c>
      <c r="AK365" s="65">
        <v>975.6</v>
      </c>
      <c r="AL365" s="65">
        <v>2431.31</v>
      </c>
      <c r="AM365" s="65">
        <v>2124.0500000000002</v>
      </c>
      <c r="AN365" s="65">
        <v>2124.38</v>
      </c>
      <c r="AO365" s="65">
        <v>1208.79</v>
      </c>
      <c r="AP365" s="65">
        <v>943.87</v>
      </c>
      <c r="AQ365" s="65">
        <v>761.81</v>
      </c>
      <c r="AR365" s="65">
        <v>0</v>
      </c>
      <c r="AS365" s="65">
        <v>0</v>
      </c>
      <c r="AT365" s="65">
        <v>231.26</v>
      </c>
      <c r="AU365" s="65">
        <v>412.14</v>
      </c>
      <c r="AV365" s="65">
        <v>747.17</v>
      </c>
      <c r="AW365" s="65">
        <v>706.59</v>
      </c>
      <c r="AX365" s="112">
        <v>966.64</v>
      </c>
      <c r="AY365" s="278"/>
      <c r="AZ365" s="31"/>
      <c r="BC365" s="125"/>
      <c r="BE365" s="32"/>
    </row>
    <row r="366" spans="1:57" ht="13.5" thickBot="1">
      <c r="AA366" s="145">
        <v>111009.66999999994</v>
      </c>
      <c r="BC366" s="125"/>
      <c r="BE366" s="32"/>
    </row>
    <row r="367" spans="1:57" s="3" customFormat="1" ht="74.25" customHeight="1">
      <c r="A367" s="583" t="s">
        <v>35</v>
      </c>
      <c r="B367" s="584"/>
      <c r="C367" s="584"/>
      <c r="D367" s="584"/>
      <c r="E367" s="584"/>
      <c r="F367" s="584"/>
      <c r="G367" s="584"/>
      <c r="H367" s="584"/>
      <c r="I367" s="584"/>
      <c r="J367" s="614" t="s">
        <v>115</v>
      </c>
      <c r="K367" s="614"/>
      <c r="L367" s="614"/>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3">
        <v>1</v>
      </c>
      <c r="B368" s="604"/>
      <c r="C368" s="604"/>
      <c r="D368" s="604"/>
      <c r="E368" s="604"/>
      <c r="F368" s="604"/>
      <c r="G368" s="604"/>
      <c r="H368" s="604"/>
      <c r="I368" s="604"/>
      <c r="J368" s="604">
        <v>2</v>
      </c>
      <c r="K368" s="604"/>
      <c r="L368" s="604"/>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00" t="s">
        <v>117</v>
      </c>
      <c r="B369" s="601"/>
      <c r="C369" s="601"/>
      <c r="D369" s="601"/>
      <c r="E369" s="601"/>
      <c r="F369" s="601"/>
      <c r="G369" s="601"/>
      <c r="H369" s="601"/>
      <c r="I369" s="601"/>
      <c r="J369" s="628" t="s">
        <v>301</v>
      </c>
      <c r="K369" s="629"/>
      <c r="L369" s="630"/>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83" t="s">
        <v>35</v>
      </c>
      <c r="B371" s="584"/>
      <c r="C371" s="584"/>
      <c r="D371" s="584"/>
      <c r="E371" s="584"/>
      <c r="F371" s="584"/>
      <c r="G371" s="584"/>
      <c r="H371" s="584"/>
      <c r="I371" s="584"/>
      <c r="J371" s="614" t="s">
        <v>118</v>
      </c>
      <c r="K371" s="614"/>
      <c r="L371" s="614"/>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3">
        <v>1</v>
      </c>
      <c r="B372" s="604"/>
      <c r="C372" s="604"/>
      <c r="D372" s="604"/>
      <c r="E372" s="604"/>
      <c r="F372" s="604"/>
      <c r="G372" s="604"/>
      <c r="H372" s="604"/>
      <c r="I372" s="604"/>
      <c r="J372" s="604">
        <v>2</v>
      </c>
      <c r="K372" s="604"/>
      <c r="L372" s="604"/>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00" t="s">
        <v>116</v>
      </c>
      <c r="B373" s="601"/>
      <c r="C373" s="601"/>
      <c r="D373" s="601"/>
      <c r="E373" s="601"/>
      <c r="F373" s="601"/>
      <c r="G373" s="601"/>
      <c r="H373" s="601"/>
      <c r="I373" s="601"/>
      <c r="J373" s="628" t="s">
        <v>302</v>
      </c>
      <c r="K373" s="629"/>
      <c r="L373" s="630"/>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145</v>
      </c>
      <c r="B375" s="23" t="s">
        <v>266</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1" t="s">
        <v>35</v>
      </c>
      <c r="B377" s="502"/>
      <c r="C377" s="502"/>
      <c r="D377" s="502"/>
      <c r="E377" s="503"/>
      <c r="F377" s="504" t="s">
        <v>265</v>
      </c>
      <c r="G377" s="504"/>
      <c r="H377" s="504" t="s">
        <v>247</v>
      </c>
      <c r="I377" s="504"/>
      <c r="J377" s="504" t="s">
        <v>254</v>
      </c>
      <c r="K377" s="504"/>
      <c r="L377" s="66"/>
      <c r="M377" s="66"/>
      <c r="N377" s="66"/>
      <c r="O377" s="66"/>
      <c r="P377" s="66"/>
      <c r="Q377" s="66"/>
      <c r="R377" s="66"/>
      <c r="S377" s="66"/>
      <c r="T377" s="66"/>
      <c r="V377" s="55"/>
      <c r="W377" s="55"/>
      <c r="X377" s="55"/>
      <c r="Y377" s="55"/>
      <c r="Z377" s="56"/>
      <c r="AA377" s="56"/>
      <c r="AB377" s="119"/>
      <c r="AC377" s="119"/>
      <c r="AD377" s="498"/>
      <c r="AE377" s="498"/>
      <c r="AF377" s="498"/>
      <c r="AG377" s="498"/>
      <c r="AH377" s="498"/>
      <c r="AI377" s="498"/>
      <c r="AJ377" s="498"/>
      <c r="AK377" s="498"/>
      <c r="AL377" s="498"/>
      <c r="AM377" s="498"/>
      <c r="AN377" s="498"/>
      <c r="AO377" s="498"/>
      <c r="AP377" s="498"/>
      <c r="AQ377" s="498"/>
      <c r="AR377" s="498"/>
      <c r="AS377" s="498"/>
      <c r="AT377" s="17"/>
      <c r="AV377" s="5"/>
      <c r="AW377" s="17"/>
      <c r="BC377" s="125"/>
      <c r="BE377" s="32"/>
    </row>
    <row r="378" spans="1:57" s="7" customFormat="1" ht="17.45" customHeight="1">
      <c r="A378" s="489">
        <v>1</v>
      </c>
      <c r="B378" s="490"/>
      <c r="C378" s="490"/>
      <c r="D378" s="490"/>
      <c r="E378" s="491"/>
      <c r="F378" s="435" t="s">
        <v>255</v>
      </c>
      <c r="G378" s="435"/>
      <c r="H378" s="435">
        <v>3</v>
      </c>
      <c r="I378" s="435"/>
      <c r="J378" s="435">
        <v>4</v>
      </c>
      <c r="K378" s="435"/>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530" t="s">
        <v>256</v>
      </c>
      <c r="B379" s="531"/>
      <c r="C379" s="531"/>
      <c r="D379" s="531"/>
      <c r="E379" s="532"/>
      <c r="F379" s="492">
        <v>1066025.0900000001</v>
      </c>
      <c r="G379" s="493"/>
      <c r="H379" s="492" t="s">
        <v>298</v>
      </c>
      <c r="I379" s="493"/>
      <c r="J379" s="492" t="s">
        <v>295</v>
      </c>
      <c r="K379" s="493"/>
      <c r="L379" s="67"/>
      <c r="M379" s="67"/>
      <c r="N379" s="67"/>
      <c r="O379" s="67"/>
      <c r="P379" s="67"/>
      <c r="Q379" s="67"/>
      <c r="R379" s="67"/>
      <c r="S379" s="67"/>
      <c r="T379" s="67"/>
      <c r="U379" s="36"/>
      <c r="V379" s="56"/>
      <c r="W379" s="56"/>
      <c r="X379" s="56"/>
      <c r="Y379" s="56"/>
      <c r="Z379" s="56"/>
      <c r="AA379" s="56"/>
      <c r="AB379" s="122"/>
      <c r="AC379" s="123"/>
      <c r="AD379" s="527"/>
      <c r="AE379" s="527"/>
      <c r="AF379" s="527"/>
      <c r="AG379" s="527"/>
      <c r="AH379" s="527"/>
      <c r="AI379" s="527"/>
      <c r="AJ379" s="527"/>
      <c r="AK379" s="527"/>
      <c r="AL379" s="527"/>
      <c r="AM379" s="527"/>
      <c r="AN379" s="527"/>
      <c r="AO379" s="527"/>
      <c r="AP379" s="527"/>
      <c r="AQ379" s="527"/>
      <c r="AR379" s="527"/>
      <c r="AS379" s="527"/>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138</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83"/>
      <c r="B382" s="584"/>
      <c r="C382" s="584"/>
      <c r="D382" s="584"/>
      <c r="E382" s="584"/>
      <c r="F382" s="586" t="s">
        <v>34</v>
      </c>
      <c r="G382" s="586"/>
      <c r="H382" s="586"/>
      <c r="I382" s="586"/>
      <c r="J382" s="586"/>
      <c r="K382" s="586"/>
      <c r="L382" s="586"/>
      <c r="M382" s="586"/>
      <c r="N382" s="586"/>
      <c r="O382" s="586"/>
      <c r="P382" s="586"/>
      <c r="Q382" s="586"/>
      <c r="R382" s="586"/>
      <c r="S382" s="586"/>
      <c r="T382" s="586"/>
      <c r="U382" s="586"/>
      <c r="V382" s="586"/>
      <c r="W382" s="586"/>
      <c r="X382" s="586"/>
      <c r="Y382" s="587"/>
      <c r="AE382" s="55"/>
      <c r="AF382" s="55"/>
      <c r="AG382" s="55"/>
      <c r="AH382" s="55"/>
      <c r="AI382" s="55"/>
      <c r="AJ382" s="55"/>
      <c r="AK382" s="55"/>
      <c r="AL382" s="55"/>
      <c r="AM382" s="55"/>
      <c r="AN382" s="55"/>
      <c r="AO382" s="55"/>
      <c r="BC382" s="125"/>
      <c r="BE382" s="32"/>
    </row>
    <row r="383" spans="1:57">
      <c r="A383" s="585"/>
      <c r="B383" s="572"/>
      <c r="C383" s="572"/>
      <c r="D383" s="572"/>
      <c r="E383" s="572"/>
      <c r="F383" s="572" t="s">
        <v>29</v>
      </c>
      <c r="G383" s="572"/>
      <c r="H383" s="572"/>
      <c r="I383" s="572"/>
      <c r="J383" s="572" t="s">
        <v>30</v>
      </c>
      <c r="K383" s="572"/>
      <c r="L383" s="572"/>
      <c r="M383" s="572"/>
      <c r="N383" s="572" t="s">
        <v>31</v>
      </c>
      <c r="O383" s="572"/>
      <c r="P383" s="572"/>
      <c r="Q383" s="572"/>
      <c r="R383" s="572" t="s">
        <v>32</v>
      </c>
      <c r="S383" s="572"/>
      <c r="T383" s="572"/>
      <c r="U383" s="572"/>
      <c r="V383" s="572" t="s">
        <v>33</v>
      </c>
      <c r="W383" s="572"/>
      <c r="X383" s="572"/>
      <c r="Y383" s="573"/>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37" t="s">
        <v>135</v>
      </c>
      <c r="B384" s="538"/>
      <c r="C384" s="538"/>
      <c r="D384" s="538"/>
      <c r="E384" s="538"/>
      <c r="F384" s="536">
        <v>1642815.92</v>
      </c>
      <c r="G384" s="536"/>
      <c r="H384" s="536"/>
      <c r="I384" s="536"/>
      <c r="J384" s="536">
        <v>1642815.92</v>
      </c>
      <c r="K384" s="536"/>
      <c r="L384" s="536"/>
      <c r="M384" s="536"/>
      <c r="N384" s="536">
        <v>1922944.29</v>
      </c>
      <c r="O384" s="536"/>
      <c r="P384" s="536"/>
      <c r="Q384" s="536"/>
      <c r="R384" s="536">
        <v>2227499.6</v>
      </c>
      <c r="S384" s="536"/>
      <c r="T384" s="536"/>
      <c r="U384" s="536"/>
      <c r="V384" s="536">
        <v>2596195.64</v>
      </c>
      <c r="W384" s="536"/>
      <c r="X384" s="536"/>
      <c r="Y384" s="627"/>
      <c r="AA384" s="57"/>
      <c r="AB384" s="57"/>
      <c r="AC384" s="57"/>
      <c r="AD384" s="57"/>
      <c r="AE384" s="527"/>
      <c r="AF384" s="527"/>
      <c r="AG384" s="527"/>
      <c r="AH384" s="527"/>
      <c r="AI384" s="527"/>
      <c r="AJ384" s="527"/>
      <c r="AK384" s="527"/>
      <c r="AL384" s="527"/>
      <c r="AM384" s="527"/>
      <c r="AN384" s="527"/>
      <c r="AO384" s="527"/>
      <c r="AP384" s="527"/>
      <c r="AQ384" s="527"/>
      <c r="AR384" s="527"/>
      <c r="AS384" s="527"/>
      <c r="AT384" s="527"/>
      <c r="AU384" s="527"/>
      <c r="AV384" s="527"/>
      <c r="AW384" s="527"/>
      <c r="AX384" s="527"/>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139</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80" t="s">
        <v>161</v>
      </c>
      <c r="B387" s="581"/>
      <c r="C387" s="581"/>
      <c r="D387" s="581"/>
      <c r="E387" s="581"/>
      <c r="F387" s="581"/>
      <c r="G387" s="581"/>
      <c r="H387" s="581"/>
      <c r="I387" s="582"/>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18" t="s">
        <v>162</v>
      </c>
      <c r="B388" s="436"/>
      <c r="C388" s="436"/>
      <c r="D388" s="436"/>
      <c r="E388" s="436"/>
      <c r="F388" s="588">
        <v>322592.31</v>
      </c>
      <c r="G388" s="589"/>
      <c r="H388" s="589"/>
      <c r="I388" s="590"/>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19"/>
      <c r="B389" s="620"/>
      <c r="C389" s="620"/>
      <c r="D389" s="620"/>
      <c r="E389" s="620"/>
      <c r="F389" s="591"/>
      <c r="G389" s="592"/>
      <c r="H389" s="592"/>
      <c r="I389" s="593"/>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505" t="s">
        <v>187</v>
      </c>
      <c r="B391" s="505"/>
      <c r="C391" s="505"/>
      <c r="D391" s="505"/>
      <c r="E391" s="505"/>
      <c r="F391" s="505"/>
      <c r="G391" s="505"/>
      <c r="H391" s="505"/>
      <c r="I391" s="505"/>
      <c r="J391" s="505"/>
      <c r="K391" s="505"/>
      <c r="L391" s="505"/>
      <c r="M391" s="505"/>
      <c r="N391" s="505"/>
      <c r="O391" s="505"/>
      <c r="P391" s="505"/>
      <c r="Q391" s="505"/>
      <c r="R391" s="505"/>
      <c r="S391" s="505"/>
      <c r="T391" s="505"/>
      <c r="U391" s="505"/>
      <c r="V391" s="505"/>
      <c r="W391" s="505"/>
      <c r="X391" s="505"/>
      <c r="Y391" s="505"/>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271</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508" t="s">
        <v>2</v>
      </c>
      <c r="B394" s="510" t="s">
        <v>100</v>
      </c>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1"/>
      <c r="AA394" s="129" t="s">
        <v>155</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509"/>
      <c r="B395" s="499" t="s">
        <v>3</v>
      </c>
      <c r="C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500"/>
      <c r="AA395" s="480" t="s">
        <v>83</v>
      </c>
      <c r="AB395" s="481"/>
      <c r="AC395" s="481"/>
      <c r="AD395" s="481"/>
      <c r="AE395" s="481"/>
      <c r="AF395" s="481"/>
      <c r="AG395" s="481"/>
      <c r="AH395" s="481"/>
      <c r="AI395" s="481"/>
      <c r="AJ395" s="481"/>
      <c r="AK395" s="481"/>
      <c r="AL395" s="481"/>
      <c r="AM395" s="481"/>
      <c r="AN395" s="481"/>
      <c r="AO395" s="481"/>
      <c r="AP395" s="481"/>
      <c r="AQ395" s="481"/>
      <c r="AR395" s="481"/>
      <c r="AS395" s="481"/>
      <c r="AT395" s="481"/>
      <c r="AU395" s="481"/>
      <c r="AV395" s="481"/>
      <c r="AW395" s="481"/>
      <c r="AX395" s="482"/>
      <c r="AY395" s="533" t="s">
        <v>180</v>
      </c>
      <c r="AZ395" s="528" t="s">
        <v>168</v>
      </c>
      <c r="BA395" s="521"/>
      <c r="BC395" s="125"/>
      <c r="BE395" s="32"/>
    </row>
    <row r="396" spans="1:57" ht="48.75" customHeight="1">
      <c r="A396" s="509"/>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495"/>
      <c r="AZ396" s="529"/>
      <c r="BA396" s="521"/>
      <c r="BC396" s="125"/>
      <c r="BE396" s="32"/>
    </row>
    <row r="397" spans="1:57" s="151" customFormat="1" ht="16.149999999999999" customHeight="1">
      <c r="A397" s="486" t="s">
        <v>174</v>
      </c>
      <c r="B397" s="487"/>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Y397" s="488"/>
      <c r="AA397" s="483">
        <v>2</v>
      </c>
      <c r="AB397" s="484"/>
      <c r="AC397" s="484"/>
      <c r="AD397" s="484"/>
      <c r="AE397" s="484"/>
      <c r="AF397" s="484"/>
      <c r="AG397" s="484"/>
      <c r="AH397" s="484"/>
      <c r="AI397" s="484"/>
      <c r="AJ397" s="484"/>
      <c r="AK397" s="484"/>
      <c r="AL397" s="484"/>
      <c r="AM397" s="484"/>
      <c r="AN397" s="484"/>
      <c r="AO397" s="484"/>
      <c r="AP397" s="484"/>
      <c r="AQ397" s="484"/>
      <c r="AR397" s="484"/>
      <c r="AS397" s="484"/>
      <c r="AT397" s="484"/>
      <c r="AU397" s="484"/>
      <c r="AV397" s="484"/>
      <c r="AW397" s="484"/>
      <c r="AX397" s="485"/>
      <c r="AY397" s="157">
        <v>3</v>
      </c>
      <c r="AZ397" s="158">
        <v>4</v>
      </c>
      <c r="BA397" s="149"/>
      <c r="BC397" s="125"/>
      <c r="BE397" s="32"/>
    </row>
    <row r="398" spans="1:57">
      <c r="A398" s="41">
        <v>1</v>
      </c>
      <c r="B398" s="148">
        <v>2187.92</v>
      </c>
      <c r="C398" s="148">
        <v>2039.54</v>
      </c>
      <c r="D398" s="148">
        <v>1963.76</v>
      </c>
      <c r="E398" s="148">
        <v>1971.17</v>
      </c>
      <c r="F398" s="148">
        <v>2044.56</v>
      </c>
      <c r="G398" s="148">
        <v>2177.6999999999998</v>
      </c>
      <c r="H398" s="148">
        <v>2388.96</v>
      </c>
      <c r="I398" s="148">
        <v>2773.0099999999998</v>
      </c>
      <c r="J398" s="148">
        <v>3144.93</v>
      </c>
      <c r="K398" s="148">
        <v>3253.7599999999998</v>
      </c>
      <c r="L398" s="148">
        <v>3267.27</v>
      </c>
      <c r="M398" s="148">
        <v>3239.93</v>
      </c>
      <c r="N398" s="148">
        <v>3215.74</v>
      </c>
      <c r="O398" s="148">
        <v>3221.6699999999996</v>
      </c>
      <c r="P398" s="148">
        <v>3220.66</v>
      </c>
      <c r="Q398" s="148">
        <v>3202</v>
      </c>
      <c r="R398" s="148">
        <v>3167.08</v>
      </c>
      <c r="S398" s="148">
        <v>3102.1099999999997</v>
      </c>
      <c r="T398" s="148">
        <v>3126.1099999999997</v>
      </c>
      <c r="U398" s="148">
        <v>3150.2799999999997</v>
      </c>
      <c r="V398" s="148">
        <v>3010.52</v>
      </c>
      <c r="W398" s="148">
        <v>2864.27</v>
      </c>
      <c r="X398" s="148">
        <v>2650.12</v>
      </c>
      <c r="Y398" s="148">
        <v>2326.3900000000003</v>
      </c>
      <c r="Z398" s="32"/>
      <c r="AA398" s="33">
        <v>1548.72</v>
      </c>
      <c r="AB398" s="33">
        <v>1400.34</v>
      </c>
      <c r="AC398" s="33">
        <v>1324.56</v>
      </c>
      <c r="AD398" s="33">
        <v>1331.97</v>
      </c>
      <c r="AE398" s="33">
        <v>1405.36</v>
      </c>
      <c r="AF398" s="33">
        <v>1538.5</v>
      </c>
      <c r="AG398" s="33">
        <v>1749.76</v>
      </c>
      <c r="AH398" s="33">
        <v>2133.81</v>
      </c>
      <c r="AI398" s="33">
        <v>2505.73</v>
      </c>
      <c r="AJ398" s="33">
        <v>2614.56</v>
      </c>
      <c r="AK398" s="33">
        <v>2628.07</v>
      </c>
      <c r="AL398" s="33">
        <v>2600.73</v>
      </c>
      <c r="AM398" s="33">
        <v>2576.54</v>
      </c>
      <c r="AN398" s="33">
        <v>2582.4699999999998</v>
      </c>
      <c r="AO398" s="33">
        <v>2581.46</v>
      </c>
      <c r="AP398" s="33">
        <v>2562.8000000000002</v>
      </c>
      <c r="AQ398" s="33">
        <v>2527.88</v>
      </c>
      <c r="AR398" s="33">
        <v>2462.91</v>
      </c>
      <c r="AS398" s="33">
        <v>2486.91</v>
      </c>
      <c r="AT398" s="33">
        <v>2511.08</v>
      </c>
      <c r="AU398" s="33">
        <v>2371.3200000000002</v>
      </c>
      <c r="AV398" s="33">
        <v>2225.0700000000002</v>
      </c>
      <c r="AW398" s="33">
        <v>2010.92</v>
      </c>
      <c r="AX398" s="33">
        <v>1687.19</v>
      </c>
      <c r="AY398" s="270">
        <v>634.05999999999995</v>
      </c>
      <c r="AZ398" s="138">
        <v>5.14</v>
      </c>
      <c r="BA398" s="125"/>
      <c r="BC398" s="125"/>
      <c r="BE398" s="32"/>
    </row>
    <row r="399" spans="1:57">
      <c r="A399" s="41">
        <v>2</v>
      </c>
      <c r="B399" s="148">
        <v>2191.11</v>
      </c>
      <c r="C399" s="148">
        <v>2027.6100000000001</v>
      </c>
      <c r="D399" s="148">
        <v>2038.18</v>
      </c>
      <c r="E399" s="148">
        <v>2041.32</v>
      </c>
      <c r="F399" s="148">
        <v>2078.2399999999998</v>
      </c>
      <c r="G399" s="148">
        <v>2209.65</v>
      </c>
      <c r="H399" s="148">
        <v>2419.8900000000003</v>
      </c>
      <c r="I399" s="148">
        <v>2832.9399999999996</v>
      </c>
      <c r="J399" s="148">
        <v>3108.31</v>
      </c>
      <c r="K399" s="148">
        <v>3225.46</v>
      </c>
      <c r="L399" s="148">
        <v>3232.7999999999997</v>
      </c>
      <c r="M399" s="148">
        <v>3221.49</v>
      </c>
      <c r="N399" s="148">
        <v>3185.29</v>
      </c>
      <c r="O399" s="148">
        <v>3201.41</v>
      </c>
      <c r="P399" s="148">
        <v>3179.18</v>
      </c>
      <c r="Q399" s="148">
        <v>3147.95</v>
      </c>
      <c r="R399" s="148">
        <v>3121.6699999999996</v>
      </c>
      <c r="S399" s="148">
        <v>3119.8199999999997</v>
      </c>
      <c r="T399" s="148">
        <v>3160.22</v>
      </c>
      <c r="U399" s="148">
        <v>3181.98</v>
      </c>
      <c r="V399" s="148">
        <v>3141.1699999999996</v>
      </c>
      <c r="W399" s="148">
        <v>3004.89</v>
      </c>
      <c r="X399" s="148">
        <v>2689.5</v>
      </c>
      <c r="Y399" s="148">
        <v>2366.9700000000003</v>
      </c>
      <c r="Z399" s="32"/>
      <c r="AA399" s="33">
        <v>1551.91</v>
      </c>
      <c r="AB399" s="33">
        <v>1388.41</v>
      </c>
      <c r="AC399" s="33">
        <v>1398.98</v>
      </c>
      <c r="AD399" s="33">
        <v>1402.12</v>
      </c>
      <c r="AE399" s="33">
        <v>1439.04</v>
      </c>
      <c r="AF399" s="33">
        <v>1570.45</v>
      </c>
      <c r="AG399" s="33">
        <v>1780.69</v>
      </c>
      <c r="AH399" s="33">
        <v>2193.7399999999998</v>
      </c>
      <c r="AI399" s="33">
        <v>2469.11</v>
      </c>
      <c r="AJ399" s="33">
        <v>2586.2600000000002</v>
      </c>
      <c r="AK399" s="33">
        <v>2593.6</v>
      </c>
      <c r="AL399" s="33">
        <v>2582.29</v>
      </c>
      <c r="AM399" s="33">
        <v>2546.09</v>
      </c>
      <c r="AN399" s="33">
        <v>2562.21</v>
      </c>
      <c r="AO399" s="33">
        <v>2539.98</v>
      </c>
      <c r="AP399" s="33">
        <v>2508.75</v>
      </c>
      <c r="AQ399" s="33">
        <v>2482.4699999999998</v>
      </c>
      <c r="AR399" s="33">
        <v>2480.62</v>
      </c>
      <c r="AS399" s="33">
        <v>2521.02</v>
      </c>
      <c r="AT399" s="33">
        <v>2542.7800000000002</v>
      </c>
      <c r="AU399" s="33">
        <v>2501.9699999999998</v>
      </c>
      <c r="AV399" s="33">
        <v>2365.69</v>
      </c>
      <c r="AW399" s="33">
        <v>2050.3000000000002</v>
      </c>
      <c r="AX399" s="33">
        <v>1727.77</v>
      </c>
      <c r="AY399" s="270">
        <v>634.05999999999995</v>
      </c>
      <c r="AZ399" s="138">
        <v>5.14</v>
      </c>
      <c r="BA399" s="125"/>
      <c r="BC399" s="125"/>
      <c r="BE399" s="32"/>
    </row>
    <row r="400" spans="1:57">
      <c r="A400" s="41">
        <v>3</v>
      </c>
      <c r="B400" s="148">
        <v>2245.23</v>
      </c>
      <c r="C400" s="148">
        <v>2134.09</v>
      </c>
      <c r="D400" s="148">
        <v>2130.75</v>
      </c>
      <c r="E400" s="148">
        <v>2131.62</v>
      </c>
      <c r="F400" s="148">
        <v>2189.7600000000002</v>
      </c>
      <c r="G400" s="148">
        <v>2267.92</v>
      </c>
      <c r="H400" s="148">
        <v>2511.8199999999997</v>
      </c>
      <c r="I400" s="148">
        <v>2806.83</v>
      </c>
      <c r="J400" s="148">
        <v>3140.2</v>
      </c>
      <c r="K400" s="148">
        <v>3229.75</v>
      </c>
      <c r="L400" s="148">
        <v>3230.41</v>
      </c>
      <c r="M400" s="148">
        <v>3218.64</v>
      </c>
      <c r="N400" s="148">
        <v>3157.49</v>
      </c>
      <c r="O400" s="148">
        <v>3179.47</v>
      </c>
      <c r="P400" s="148">
        <v>3152.83</v>
      </c>
      <c r="Q400" s="148">
        <v>3139.12</v>
      </c>
      <c r="R400" s="148">
        <v>3051.31</v>
      </c>
      <c r="S400" s="148">
        <v>3070.99</v>
      </c>
      <c r="T400" s="148">
        <v>3172.5899999999997</v>
      </c>
      <c r="U400" s="148">
        <v>3177.5699999999997</v>
      </c>
      <c r="V400" s="148">
        <v>3152.72</v>
      </c>
      <c r="W400" s="148">
        <v>2893.2599999999998</v>
      </c>
      <c r="X400" s="148">
        <v>2737.8599999999997</v>
      </c>
      <c r="Y400" s="148">
        <v>2499.46</v>
      </c>
      <c r="Z400" s="32"/>
      <c r="AA400" s="33">
        <v>1606.03</v>
      </c>
      <c r="AB400" s="33">
        <v>1494.89</v>
      </c>
      <c r="AC400" s="33">
        <v>1491.55</v>
      </c>
      <c r="AD400" s="33">
        <v>1492.42</v>
      </c>
      <c r="AE400" s="33">
        <v>1550.56</v>
      </c>
      <c r="AF400" s="33">
        <v>1628.72</v>
      </c>
      <c r="AG400" s="33">
        <v>1872.62</v>
      </c>
      <c r="AH400" s="33">
        <v>2167.63</v>
      </c>
      <c r="AI400" s="33">
        <v>2501</v>
      </c>
      <c r="AJ400" s="33">
        <v>2590.5500000000002</v>
      </c>
      <c r="AK400" s="33">
        <v>2591.21</v>
      </c>
      <c r="AL400" s="33">
        <v>2579.44</v>
      </c>
      <c r="AM400" s="33">
        <v>2518.29</v>
      </c>
      <c r="AN400" s="33">
        <v>2540.27</v>
      </c>
      <c r="AO400" s="33">
        <v>2513.63</v>
      </c>
      <c r="AP400" s="33">
        <v>2499.92</v>
      </c>
      <c r="AQ400" s="33">
        <v>2412.11</v>
      </c>
      <c r="AR400" s="33">
        <v>2431.79</v>
      </c>
      <c r="AS400" s="33">
        <v>2533.39</v>
      </c>
      <c r="AT400" s="33">
        <v>2538.37</v>
      </c>
      <c r="AU400" s="33">
        <v>2513.52</v>
      </c>
      <c r="AV400" s="33">
        <v>2254.06</v>
      </c>
      <c r="AW400" s="33">
        <v>2098.66</v>
      </c>
      <c r="AX400" s="33">
        <v>1860.26</v>
      </c>
      <c r="AY400" s="270">
        <v>634.05999999999995</v>
      </c>
      <c r="AZ400" s="138">
        <v>5.14</v>
      </c>
      <c r="BA400" s="125"/>
      <c r="BC400" s="125"/>
      <c r="BE400" s="32"/>
    </row>
    <row r="401" spans="1:57">
      <c r="A401" s="41">
        <v>4</v>
      </c>
      <c r="B401" s="148">
        <v>2252.8199999999997</v>
      </c>
      <c r="C401" s="148">
        <v>2166.96</v>
      </c>
      <c r="D401" s="148">
        <v>2147.71</v>
      </c>
      <c r="E401" s="148">
        <v>2130.42</v>
      </c>
      <c r="F401" s="148">
        <v>2135.4700000000003</v>
      </c>
      <c r="G401" s="148">
        <v>2198.1800000000003</v>
      </c>
      <c r="H401" s="148">
        <v>2270.69</v>
      </c>
      <c r="I401" s="148">
        <v>2518.88</v>
      </c>
      <c r="J401" s="148">
        <v>2842.74</v>
      </c>
      <c r="K401" s="148">
        <v>3095.1</v>
      </c>
      <c r="L401" s="148">
        <v>3169</v>
      </c>
      <c r="M401" s="148">
        <v>3156.3599999999997</v>
      </c>
      <c r="N401" s="148">
        <v>3126.5899999999997</v>
      </c>
      <c r="O401" s="148">
        <v>3115.83</v>
      </c>
      <c r="P401" s="148">
        <v>3120.1299999999997</v>
      </c>
      <c r="Q401" s="148">
        <v>3140.77</v>
      </c>
      <c r="R401" s="148">
        <v>3183.31</v>
      </c>
      <c r="S401" s="148">
        <v>3205.89</v>
      </c>
      <c r="T401" s="148">
        <v>3252.79</v>
      </c>
      <c r="U401" s="148">
        <v>3276.23</v>
      </c>
      <c r="V401" s="148">
        <v>3247.91</v>
      </c>
      <c r="W401" s="148">
        <v>3002.77</v>
      </c>
      <c r="X401" s="148">
        <v>2612.56</v>
      </c>
      <c r="Y401" s="148">
        <v>2520.33</v>
      </c>
      <c r="Z401" s="32"/>
      <c r="AA401" s="33">
        <v>1613.62</v>
      </c>
      <c r="AB401" s="33">
        <v>1527.76</v>
      </c>
      <c r="AC401" s="33">
        <v>1508.51</v>
      </c>
      <c r="AD401" s="33">
        <v>1491.22</v>
      </c>
      <c r="AE401" s="33">
        <v>1496.27</v>
      </c>
      <c r="AF401" s="33">
        <v>1558.98</v>
      </c>
      <c r="AG401" s="33">
        <v>1631.49</v>
      </c>
      <c r="AH401" s="33">
        <v>1879.68</v>
      </c>
      <c r="AI401" s="33">
        <v>2203.54</v>
      </c>
      <c r="AJ401" s="33">
        <v>2455.9</v>
      </c>
      <c r="AK401" s="33">
        <v>2529.8000000000002</v>
      </c>
      <c r="AL401" s="33">
        <v>2517.16</v>
      </c>
      <c r="AM401" s="33">
        <v>2487.39</v>
      </c>
      <c r="AN401" s="33">
        <v>2476.63</v>
      </c>
      <c r="AO401" s="33">
        <v>2480.9299999999998</v>
      </c>
      <c r="AP401" s="33">
        <v>2501.5700000000002</v>
      </c>
      <c r="AQ401" s="33">
        <v>2544.11</v>
      </c>
      <c r="AR401" s="33">
        <v>2566.69</v>
      </c>
      <c r="AS401" s="33">
        <v>2613.59</v>
      </c>
      <c r="AT401" s="33">
        <v>2637.03</v>
      </c>
      <c r="AU401" s="33">
        <v>2608.71</v>
      </c>
      <c r="AV401" s="33">
        <v>2363.5700000000002</v>
      </c>
      <c r="AW401" s="33">
        <v>1973.36</v>
      </c>
      <c r="AX401" s="33">
        <v>1881.13</v>
      </c>
      <c r="AY401" s="270">
        <v>634.05999999999995</v>
      </c>
      <c r="AZ401" s="138">
        <v>5.14</v>
      </c>
      <c r="BA401" s="125"/>
      <c r="BC401" s="125"/>
      <c r="BE401" s="32"/>
    </row>
    <row r="402" spans="1:57">
      <c r="A402" s="41">
        <v>5</v>
      </c>
      <c r="B402" s="148">
        <v>2204.54</v>
      </c>
      <c r="C402" s="148">
        <v>2070.66</v>
      </c>
      <c r="D402" s="148">
        <v>2050.7200000000003</v>
      </c>
      <c r="E402" s="148">
        <v>2039.43</v>
      </c>
      <c r="F402" s="148">
        <v>2052.56</v>
      </c>
      <c r="G402" s="148">
        <v>2137.3900000000003</v>
      </c>
      <c r="H402" s="148">
        <v>2219.36</v>
      </c>
      <c r="I402" s="148">
        <v>2330.62</v>
      </c>
      <c r="J402" s="148">
        <v>2584.67</v>
      </c>
      <c r="K402" s="148">
        <v>2947.35</v>
      </c>
      <c r="L402" s="148">
        <v>3068.5699999999997</v>
      </c>
      <c r="M402" s="148">
        <v>3083.7599999999998</v>
      </c>
      <c r="N402" s="148">
        <v>3077.6899999999996</v>
      </c>
      <c r="O402" s="148">
        <v>3062.04</v>
      </c>
      <c r="P402" s="148">
        <v>3062.43</v>
      </c>
      <c r="Q402" s="148">
        <v>3096.47</v>
      </c>
      <c r="R402" s="148">
        <v>3145.87</v>
      </c>
      <c r="S402" s="148">
        <v>3256.29</v>
      </c>
      <c r="T402" s="148">
        <v>3280.6899999999996</v>
      </c>
      <c r="U402" s="148">
        <v>3294.7</v>
      </c>
      <c r="V402" s="148">
        <v>3255.6099999999997</v>
      </c>
      <c r="W402" s="148">
        <v>3051.4399999999996</v>
      </c>
      <c r="X402" s="148">
        <v>2617.71</v>
      </c>
      <c r="Y402" s="148">
        <v>2450.0699999999997</v>
      </c>
      <c r="Z402" s="32"/>
      <c r="AA402" s="33">
        <v>1565.34</v>
      </c>
      <c r="AB402" s="33">
        <v>1431.46</v>
      </c>
      <c r="AC402" s="33">
        <v>1411.52</v>
      </c>
      <c r="AD402" s="33">
        <v>1400.23</v>
      </c>
      <c r="AE402" s="33">
        <v>1413.36</v>
      </c>
      <c r="AF402" s="33">
        <v>1498.19</v>
      </c>
      <c r="AG402" s="33">
        <v>1580.16</v>
      </c>
      <c r="AH402" s="33">
        <v>1691.42</v>
      </c>
      <c r="AI402" s="33">
        <v>1945.47</v>
      </c>
      <c r="AJ402" s="33">
        <v>2308.15</v>
      </c>
      <c r="AK402" s="33">
        <v>2429.37</v>
      </c>
      <c r="AL402" s="33">
        <v>2444.56</v>
      </c>
      <c r="AM402" s="33">
        <v>2438.4899999999998</v>
      </c>
      <c r="AN402" s="33">
        <v>2422.84</v>
      </c>
      <c r="AO402" s="33">
        <v>2423.23</v>
      </c>
      <c r="AP402" s="33">
        <v>2457.27</v>
      </c>
      <c r="AQ402" s="33">
        <v>2506.67</v>
      </c>
      <c r="AR402" s="33">
        <v>2617.09</v>
      </c>
      <c r="AS402" s="33">
        <v>2641.49</v>
      </c>
      <c r="AT402" s="33">
        <v>2655.5</v>
      </c>
      <c r="AU402" s="33">
        <v>2616.41</v>
      </c>
      <c r="AV402" s="33">
        <v>2412.2399999999998</v>
      </c>
      <c r="AW402" s="33">
        <v>1978.51</v>
      </c>
      <c r="AX402" s="33">
        <v>1810.87</v>
      </c>
      <c r="AY402" s="270">
        <v>634.05999999999995</v>
      </c>
      <c r="AZ402" s="138">
        <v>5.14</v>
      </c>
      <c r="BA402" s="125"/>
      <c r="BC402" s="125"/>
      <c r="BE402" s="32"/>
    </row>
    <row r="403" spans="1:57">
      <c r="A403" s="41">
        <v>6</v>
      </c>
      <c r="B403" s="148">
        <v>2218.0500000000002</v>
      </c>
      <c r="C403" s="148">
        <v>2072.11</v>
      </c>
      <c r="D403" s="148">
        <v>2064.9499999999998</v>
      </c>
      <c r="E403" s="148">
        <v>2045.1000000000001</v>
      </c>
      <c r="F403" s="148">
        <v>2130.2600000000002</v>
      </c>
      <c r="G403" s="148">
        <v>1994.93</v>
      </c>
      <c r="H403" s="148">
        <v>2191.48</v>
      </c>
      <c r="I403" s="148">
        <v>2436.7600000000002</v>
      </c>
      <c r="J403" s="148">
        <v>2921.9399999999996</v>
      </c>
      <c r="K403" s="148">
        <v>3077.89</v>
      </c>
      <c r="L403" s="148">
        <v>3187.7999999999997</v>
      </c>
      <c r="M403" s="148">
        <v>3059.83</v>
      </c>
      <c r="N403" s="148">
        <v>2965.1</v>
      </c>
      <c r="O403" s="148">
        <v>2960.5899999999997</v>
      </c>
      <c r="P403" s="148">
        <v>2898.1299999999997</v>
      </c>
      <c r="Q403" s="148">
        <v>2891.5499999999997</v>
      </c>
      <c r="R403" s="148">
        <v>2959.25</v>
      </c>
      <c r="S403" s="148">
        <v>2997.72</v>
      </c>
      <c r="T403" s="148">
        <v>3077.74</v>
      </c>
      <c r="U403" s="148">
        <v>3068.25</v>
      </c>
      <c r="V403" s="148">
        <v>2880.39</v>
      </c>
      <c r="W403" s="148">
        <v>2882.18</v>
      </c>
      <c r="X403" s="148">
        <v>2249.9499999999998</v>
      </c>
      <c r="Y403" s="148">
        <v>2324.41</v>
      </c>
      <c r="Z403" s="32"/>
      <c r="AA403" s="33">
        <v>1578.85</v>
      </c>
      <c r="AB403" s="33">
        <v>1432.91</v>
      </c>
      <c r="AC403" s="33">
        <v>1425.75</v>
      </c>
      <c r="AD403" s="33">
        <v>1405.9</v>
      </c>
      <c r="AE403" s="33">
        <v>1491.06</v>
      </c>
      <c r="AF403" s="33">
        <v>1355.73</v>
      </c>
      <c r="AG403" s="33">
        <v>1552.28</v>
      </c>
      <c r="AH403" s="33">
        <v>1797.56</v>
      </c>
      <c r="AI403" s="33">
        <v>2282.7399999999998</v>
      </c>
      <c r="AJ403" s="33">
        <v>2438.69</v>
      </c>
      <c r="AK403" s="33">
        <v>2548.6</v>
      </c>
      <c r="AL403" s="33">
        <v>2420.63</v>
      </c>
      <c r="AM403" s="33">
        <v>2325.9</v>
      </c>
      <c r="AN403" s="33">
        <v>2321.39</v>
      </c>
      <c r="AO403" s="33">
        <v>2258.9299999999998</v>
      </c>
      <c r="AP403" s="33">
        <v>2252.35</v>
      </c>
      <c r="AQ403" s="33">
        <v>2320.0500000000002</v>
      </c>
      <c r="AR403" s="33">
        <v>2358.52</v>
      </c>
      <c r="AS403" s="33">
        <v>2438.54</v>
      </c>
      <c r="AT403" s="33">
        <v>2429.0500000000002</v>
      </c>
      <c r="AU403" s="33">
        <v>2241.19</v>
      </c>
      <c r="AV403" s="33">
        <v>2242.98</v>
      </c>
      <c r="AW403" s="33">
        <v>1610.75</v>
      </c>
      <c r="AX403" s="33">
        <v>1685.21</v>
      </c>
      <c r="AY403" s="270">
        <v>634.05999999999995</v>
      </c>
      <c r="AZ403" s="138">
        <v>5.14</v>
      </c>
      <c r="BA403" s="125"/>
      <c r="BC403" s="125"/>
      <c r="BE403" s="32"/>
    </row>
    <row r="404" spans="1:57">
      <c r="A404" s="41">
        <v>7</v>
      </c>
      <c r="B404" s="148">
        <v>2205.56</v>
      </c>
      <c r="C404" s="148">
        <v>2079.92</v>
      </c>
      <c r="D404" s="148">
        <v>2043.44</v>
      </c>
      <c r="E404" s="148">
        <v>2031.97</v>
      </c>
      <c r="F404" s="148">
        <v>2097.3500000000004</v>
      </c>
      <c r="G404" s="148">
        <v>2185.1800000000003</v>
      </c>
      <c r="H404" s="148">
        <v>2422.15</v>
      </c>
      <c r="I404" s="148">
        <v>2637.3199999999997</v>
      </c>
      <c r="J404" s="148">
        <v>3104.29</v>
      </c>
      <c r="K404" s="148">
        <v>3210.8799999999997</v>
      </c>
      <c r="L404" s="148">
        <v>3221.54</v>
      </c>
      <c r="M404" s="148">
        <v>3182.71</v>
      </c>
      <c r="N404" s="148">
        <v>3141.7599999999998</v>
      </c>
      <c r="O404" s="148">
        <v>3164.83</v>
      </c>
      <c r="P404" s="148">
        <v>3137.0499999999997</v>
      </c>
      <c r="Q404" s="148">
        <v>3084.1699999999996</v>
      </c>
      <c r="R404" s="148">
        <v>3049.39</v>
      </c>
      <c r="S404" s="148">
        <v>3112.81</v>
      </c>
      <c r="T404" s="148">
        <v>3177.8399999999997</v>
      </c>
      <c r="U404" s="148">
        <v>3173.0299999999997</v>
      </c>
      <c r="V404" s="148">
        <v>3047.1299999999997</v>
      </c>
      <c r="W404" s="148">
        <v>2803.71</v>
      </c>
      <c r="X404" s="148">
        <v>2597</v>
      </c>
      <c r="Y404" s="148">
        <v>2304.3900000000003</v>
      </c>
      <c r="Z404" s="32"/>
      <c r="AA404" s="33">
        <v>1566.36</v>
      </c>
      <c r="AB404" s="33">
        <v>1440.72</v>
      </c>
      <c r="AC404" s="33">
        <v>1404.24</v>
      </c>
      <c r="AD404" s="33">
        <v>1392.77</v>
      </c>
      <c r="AE404" s="33">
        <v>1458.15</v>
      </c>
      <c r="AF404" s="33">
        <v>1545.98</v>
      </c>
      <c r="AG404" s="33">
        <v>1782.95</v>
      </c>
      <c r="AH404" s="33">
        <v>1998.12</v>
      </c>
      <c r="AI404" s="33">
        <v>2465.09</v>
      </c>
      <c r="AJ404" s="33">
        <v>2571.6799999999998</v>
      </c>
      <c r="AK404" s="33">
        <v>2582.34</v>
      </c>
      <c r="AL404" s="33">
        <v>2543.5100000000002</v>
      </c>
      <c r="AM404" s="33">
        <v>2502.56</v>
      </c>
      <c r="AN404" s="33">
        <v>2525.63</v>
      </c>
      <c r="AO404" s="33">
        <v>2497.85</v>
      </c>
      <c r="AP404" s="33">
        <v>2444.9699999999998</v>
      </c>
      <c r="AQ404" s="33">
        <v>2410.19</v>
      </c>
      <c r="AR404" s="33">
        <v>2473.61</v>
      </c>
      <c r="AS404" s="33">
        <v>2538.64</v>
      </c>
      <c r="AT404" s="33">
        <v>2533.83</v>
      </c>
      <c r="AU404" s="33">
        <v>2407.9299999999998</v>
      </c>
      <c r="AV404" s="33">
        <v>2164.5100000000002</v>
      </c>
      <c r="AW404" s="33">
        <v>1957.8</v>
      </c>
      <c r="AX404" s="33">
        <v>1665.19</v>
      </c>
      <c r="AY404" s="270">
        <v>634.05999999999995</v>
      </c>
      <c r="AZ404" s="138">
        <v>5.14</v>
      </c>
      <c r="BA404" s="125"/>
      <c r="BC404" s="125"/>
      <c r="BE404" s="32"/>
    </row>
    <row r="405" spans="1:57">
      <c r="A405" s="41">
        <v>8</v>
      </c>
      <c r="B405" s="148">
        <v>2143.27</v>
      </c>
      <c r="C405" s="148">
        <v>2046.47</v>
      </c>
      <c r="D405" s="148">
        <v>2036.1200000000001</v>
      </c>
      <c r="E405" s="148">
        <v>2021.67</v>
      </c>
      <c r="F405" s="148">
        <v>2043.31</v>
      </c>
      <c r="G405" s="148">
        <v>2159.9</v>
      </c>
      <c r="H405" s="148">
        <v>2361.29</v>
      </c>
      <c r="I405" s="148">
        <v>2624.3900000000003</v>
      </c>
      <c r="J405" s="148">
        <v>3032.5</v>
      </c>
      <c r="K405" s="148">
        <v>3202.52</v>
      </c>
      <c r="L405" s="148">
        <v>3244.5899999999997</v>
      </c>
      <c r="M405" s="148">
        <v>3187</v>
      </c>
      <c r="N405" s="148">
        <v>3146.49</v>
      </c>
      <c r="O405" s="148">
        <v>3174.6899999999996</v>
      </c>
      <c r="P405" s="148">
        <v>3175.24</v>
      </c>
      <c r="Q405" s="148">
        <v>3167.8799999999997</v>
      </c>
      <c r="R405" s="148">
        <v>3149.0699999999997</v>
      </c>
      <c r="S405" s="148">
        <v>3099.64</v>
      </c>
      <c r="T405" s="148">
        <v>3195.22</v>
      </c>
      <c r="U405" s="148">
        <v>3192.31</v>
      </c>
      <c r="V405" s="148">
        <v>3049.64</v>
      </c>
      <c r="W405" s="148">
        <v>2824.6</v>
      </c>
      <c r="X405" s="148">
        <v>2584.15</v>
      </c>
      <c r="Y405" s="148">
        <v>2336.98</v>
      </c>
      <c r="Z405" s="32"/>
      <c r="AA405" s="33">
        <v>1504.07</v>
      </c>
      <c r="AB405" s="33">
        <v>1407.27</v>
      </c>
      <c r="AC405" s="33">
        <v>1396.92</v>
      </c>
      <c r="AD405" s="33">
        <v>1382.47</v>
      </c>
      <c r="AE405" s="33">
        <v>1404.11</v>
      </c>
      <c r="AF405" s="33">
        <v>1520.7</v>
      </c>
      <c r="AG405" s="33">
        <v>1722.09</v>
      </c>
      <c r="AH405" s="33">
        <v>1985.19</v>
      </c>
      <c r="AI405" s="33">
        <v>2393.3000000000002</v>
      </c>
      <c r="AJ405" s="33">
        <v>2563.3200000000002</v>
      </c>
      <c r="AK405" s="33">
        <v>2605.39</v>
      </c>
      <c r="AL405" s="33">
        <v>2547.8000000000002</v>
      </c>
      <c r="AM405" s="33">
        <v>2507.29</v>
      </c>
      <c r="AN405" s="33">
        <v>2535.4899999999998</v>
      </c>
      <c r="AO405" s="33">
        <v>2536.04</v>
      </c>
      <c r="AP405" s="33">
        <v>2528.6799999999998</v>
      </c>
      <c r="AQ405" s="33">
        <v>2509.87</v>
      </c>
      <c r="AR405" s="33">
        <v>2460.44</v>
      </c>
      <c r="AS405" s="33">
        <v>2556.02</v>
      </c>
      <c r="AT405" s="33">
        <v>2553.11</v>
      </c>
      <c r="AU405" s="33">
        <v>2410.44</v>
      </c>
      <c r="AV405" s="33">
        <v>2185.4</v>
      </c>
      <c r="AW405" s="33">
        <v>1944.95</v>
      </c>
      <c r="AX405" s="33">
        <v>1697.78</v>
      </c>
      <c r="AY405" s="270">
        <v>634.05999999999995</v>
      </c>
      <c r="AZ405" s="138">
        <v>5.14</v>
      </c>
      <c r="BA405" s="125"/>
      <c r="BC405" s="125"/>
      <c r="BE405" s="32"/>
    </row>
    <row r="406" spans="1:57">
      <c r="A406" s="41">
        <v>9</v>
      </c>
      <c r="B406" s="148">
        <v>2185.2399999999998</v>
      </c>
      <c r="C406" s="148">
        <v>2095.56</v>
      </c>
      <c r="D406" s="148">
        <v>2085.25</v>
      </c>
      <c r="E406" s="148">
        <v>2093.0299999999997</v>
      </c>
      <c r="F406" s="148">
        <v>2122.06</v>
      </c>
      <c r="G406" s="148">
        <v>2213.2600000000002</v>
      </c>
      <c r="H406" s="148">
        <v>2403.9499999999998</v>
      </c>
      <c r="I406" s="148">
        <v>2852.83</v>
      </c>
      <c r="J406" s="148">
        <v>3097.27</v>
      </c>
      <c r="K406" s="148">
        <v>3241.0099999999998</v>
      </c>
      <c r="L406" s="148">
        <v>3289.46</v>
      </c>
      <c r="M406" s="148">
        <v>3231.0499999999997</v>
      </c>
      <c r="N406" s="148">
        <v>3220.99</v>
      </c>
      <c r="O406" s="148">
        <v>3212.87</v>
      </c>
      <c r="P406" s="148">
        <v>3195.52</v>
      </c>
      <c r="Q406" s="148">
        <v>3182</v>
      </c>
      <c r="R406" s="148">
        <v>3147.49</v>
      </c>
      <c r="S406" s="148">
        <v>3095.6299999999997</v>
      </c>
      <c r="T406" s="148">
        <v>3223.48</v>
      </c>
      <c r="U406" s="148">
        <v>3217.0699999999997</v>
      </c>
      <c r="V406" s="148">
        <v>3086.79</v>
      </c>
      <c r="W406" s="148">
        <v>2951.71</v>
      </c>
      <c r="X406" s="148">
        <v>2647.3500000000004</v>
      </c>
      <c r="Y406" s="148">
        <v>2394.25</v>
      </c>
      <c r="Z406" s="32"/>
      <c r="AA406" s="33">
        <v>1546.04</v>
      </c>
      <c r="AB406" s="33">
        <v>1456.36</v>
      </c>
      <c r="AC406" s="33">
        <v>1446.05</v>
      </c>
      <c r="AD406" s="33">
        <v>1453.83</v>
      </c>
      <c r="AE406" s="33">
        <v>1482.86</v>
      </c>
      <c r="AF406" s="33">
        <v>1574.06</v>
      </c>
      <c r="AG406" s="33">
        <v>1764.75</v>
      </c>
      <c r="AH406" s="33">
        <v>2213.63</v>
      </c>
      <c r="AI406" s="33">
        <v>2458.0700000000002</v>
      </c>
      <c r="AJ406" s="33">
        <v>2601.81</v>
      </c>
      <c r="AK406" s="33">
        <v>2650.26</v>
      </c>
      <c r="AL406" s="33">
        <v>2591.85</v>
      </c>
      <c r="AM406" s="33">
        <v>2581.79</v>
      </c>
      <c r="AN406" s="33">
        <v>2573.67</v>
      </c>
      <c r="AO406" s="33">
        <v>2556.3200000000002</v>
      </c>
      <c r="AP406" s="33">
        <v>2542.8000000000002</v>
      </c>
      <c r="AQ406" s="33">
        <v>2508.29</v>
      </c>
      <c r="AR406" s="33">
        <v>2456.4299999999998</v>
      </c>
      <c r="AS406" s="33">
        <v>2584.2800000000002</v>
      </c>
      <c r="AT406" s="33">
        <v>2577.87</v>
      </c>
      <c r="AU406" s="33">
        <v>2447.59</v>
      </c>
      <c r="AV406" s="33">
        <v>2312.5100000000002</v>
      </c>
      <c r="AW406" s="33">
        <v>2008.15</v>
      </c>
      <c r="AX406" s="33">
        <v>1755.05</v>
      </c>
      <c r="AY406" s="270">
        <v>634.05999999999995</v>
      </c>
      <c r="AZ406" s="138">
        <v>5.14</v>
      </c>
      <c r="BA406" s="125"/>
      <c r="BC406" s="125"/>
      <c r="BE406" s="32"/>
    </row>
    <row r="407" spans="1:57">
      <c r="A407" s="41">
        <v>10</v>
      </c>
      <c r="B407" s="148">
        <v>2235.8000000000002</v>
      </c>
      <c r="C407" s="148">
        <v>2014.44</v>
      </c>
      <c r="D407" s="148">
        <v>1988.96</v>
      </c>
      <c r="E407" s="148">
        <v>1981.6200000000001</v>
      </c>
      <c r="F407" s="148">
        <v>2128.54</v>
      </c>
      <c r="G407" s="148">
        <v>2241.5500000000002</v>
      </c>
      <c r="H407" s="148">
        <v>2472.8199999999997</v>
      </c>
      <c r="I407" s="148">
        <v>2790.23</v>
      </c>
      <c r="J407" s="148">
        <v>3158.47</v>
      </c>
      <c r="K407" s="148">
        <v>3247.5</v>
      </c>
      <c r="L407" s="148">
        <v>3273.3599999999997</v>
      </c>
      <c r="M407" s="148">
        <v>3222.23</v>
      </c>
      <c r="N407" s="148">
        <v>3207.66</v>
      </c>
      <c r="O407" s="148">
        <v>3216.77</v>
      </c>
      <c r="P407" s="148">
        <v>3213.2599999999998</v>
      </c>
      <c r="Q407" s="148">
        <v>3207.6699999999996</v>
      </c>
      <c r="R407" s="148">
        <v>3182.3399999999997</v>
      </c>
      <c r="S407" s="148">
        <v>3193.3999999999996</v>
      </c>
      <c r="T407" s="148">
        <v>3229.0899999999997</v>
      </c>
      <c r="U407" s="148">
        <v>3224.24</v>
      </c>
      <c r="V407" s="148">
        <v>3178.0899999999997</v>
      </c>
      <c r="W407" s="148">
        <v>2979.27</v>
      </c>
      <c r="X407" s="148">
        <v>2643.08</v>
      </c>
      <c r="Y407" s="148">
        <v>2363.9499999999998</v>
      </c>
      <c r="Z407" s="32"/>
      <c r="AA407" s="33">
        <v>1596.6</v>
      </c>
      <c r="AB407" s="33">
        <v>1375.24</v>
      </c>
      <c r="AC407" s="33">
        <v>1349.76</v>
      </c>
      <c r="AD407" s="33">
        <v>1342.42</v>
      </c>
      <c r="AE407" s="33">
        <v>1489.34</v>
      </c>
      <c r="AF407" s="33">
        <v>1602.35</v>
      </c>
      <c r="AG407" s="33">
        <v>1833.62</v>
      </c>
      <c r="AH407" s="33">
        <v>2151.0300000000002</v>
      </c>
      <c r="AI407" s="33">
        <v>2519.27</v>
      </c>
      <c r="AJ407" s="33">
        <v>2608.3000000000002</v>
      </c>
      <c r="AK407" s="33">
        <v>2634.16</v>
      </c>
      <c r="AL407" s="33">
        <v>2583.0300000000002</v>
      </c>
      <c r="AM407" s="33">
        <v>2568.46</v>
      </c>
      <c r="AN407" s="33">
        <v>2577.5700000000002</v>
      </c>
      <c r="AO407" s="33">
        <v>2574.06</v>
      </c>
      <c r="AP407" s="33">
        <v>2568.4699999999998</v>
      </c>
      <c r="AQ407" s="33">
        <v>2543.14</v>
      </c>
      <c r="AR407" s="33">
        <v>2554.1999999999998</v>
      </c>
      <c r="AS407" s="33">
        <v>2589.89</v>
      </c>
      <c r="AT407" s="33">
        <v>2585.04</v>
      </c>
      <c r="AU407" s="33">
        <v>2538.89</v>
      </c>
      <c r="AV407" s="33">
        <v>2340.0700000000002</v>
      </c>
      <c r="AW407" s="33">
        <v>2003.88</v>
      </c>
      <c r="AX407" s="33">
        <v>1724.75</v>
      </c>
      <c r="AY407" s="270">
        <v>634.05999999999995</v>
      </c>
      <c r="AZ407" s="138">
        <v>5.14</v>
      </c>
      <c r="BA407" s="125"/>
      <c r="BC407" s="125"/>
      <c r="BE407" s="32"/>
    </row>
    <row r="408" spans="1:57">
      <c r="A408" s="41">
        <v>11</v>
      </c>
      <c r="B408" s="148">
        <v>2260.1000000000004</v>
      </c>
      <c r="C408" s="148">
        <v>2147.17</v>
      </c>
      <c r="D408" s="148">
        <v>2161.8900000000003</v>
      </c>
      <c r="E408" s="148">
        <v>2115.25</v>
      </c>
      <c r="F408" s="148">
        <v>2112.29</v>
      </c>
      <c r="G408" s="148">
        <v>2129.4300000000003</v>
      </c>
      <c r="H408" s="148">
        <v>2276.61</v>
      </c>
      <c r="I408" s="148">
        <v>2415.23</v>
      </c>
      <c r="J408" s="148">
        <v>2754.4399999999996</v>
      </c>
      <c r="K408" s="148">
        <v>2959.5699999999997</v>
      </c>
      <c r="L408" s="148">
        <v>3018.0699999999997</v>
      </c>
      <c r="M408" s="148">
        <v>3018.83</v>
      </c>
      <c r="N408" s="148">
        <v>2969.04</v>
      </c>
      <c r="O408" s="148">
        <v>2963.0299999999997</v>
      </c>
      <c r="P408" s="148">
        <v>2962.3599999999997</v>
      </c>
      <c r="Q408" s="148">
        <v>2960.85</v>
      </c>
      <c r="R408" s="148">
        <v>2968.0699999999997</v>
      </c>
      <c r="S408" s="148">
        <v>3159.95</v>
      </c>
      <c r="T408" s="148">
        <v>3252.9199999999996</v>
      </c>
      <c r="U408" s="148">
        <v>3217.79</v>
      </c>
      <c r="V408" s="148">
        <v>3131.0299999999997</v>
      </c>
      <c r="W408" s="148">
        <v>2945.39</v>
      </c>
      <c r="X408" s="148">
        <v>2524.34</v>
      </c>
      <c r="Y408" s="148">
        <v>2306.19</v>
      </c>
      <c r="Z408" s="32"/>
      <c r="AA408" s="33">
        <v>1620.9</v>
      </c>
      <c r="AB408" s="33">
        <v>1507.97</v>
      </c>
      <c r="AC408" s="33">
        <v>1522.69</v>
      </c>
      <c r="AD408" s="33">
        <v>1476.05</v>
      </c>
      <c r="AE408" s="33">
        <v>1473.09</v>
      </c>
      <c r="AF408" s="33">
        <v>1490.23</v>
      </c>
      <c r="AG408" s="33">
        <v>1637.41</v>
      </c>
      <c r="AH408" s="33">
        <v>1776.03</v>
      </c>
      <c r="AI408" s="33">
        <v>2115.2399999999998</v>
      </c>
      <c r="AJ408" s="33">
        <v>2320.37</v>
      </c>
      <c r="AK408" s="33">
        <v>2378.87</v>
      </c>
      <c r="AL408" s="33">
        <v>2379.63</v>
      </c>
      <c r="AM408" s="33">
        <v>2329.84</v>
      </c>
      <c r="AN408" s="33">
        <v>2323.83</v>
      </c>
      <c r="AO408" s="33">
        <v>2323.16</v>
      </c>
      <c r="AP408" s="33">
        <v>2321.65</v>
      </c>
      <c r="AQ408" s="33">
        <v>2328.87</v>
      </c>
      <c r="AR408" s="33">
        <v>2520.75</v>
      </c>
      <c r="AS408" s="33">
        <v>2613.7199999999998</v>
      </c>
      <c r="AT408" s="33">
        <v>2578.59</v>
      </c>
      <c r="AU408" s="33">
        <v>2491.83</v>
      </c>
      <c r="AV408" s="33">
        <v>2306.19</v>
      </c>
      <c r="AW408" s="33">
        <v>1885.14</v>
      </c>
      <c r="AX408" s="33">
        <v>1666.99</v>
      </c>
      <c r="AY408" s="270">
        <v>634.05999999999995</v>
      </c>
      <c r="AZ408" s="138">
        <v>5.14</v>
      </c>
      <c r="BA408" s="125"/>
      <c r="BC408" s="125"/>
      <c r="BE408" s="32"/>
    </row>
    <row r="409" spans="1:57">
      <c r="A409" s="41">
        <v>12</v>
      </c>
      <c r="B409" s="148">
        <v>2246.5699999999997</v>
      </c>
      <c r="C409" s="148">
        <v>2137.29</v>
      </c>
      <c r="D409" s="148">
        <v>2080.9899999999998</v>
      </c>
      <c r="E409" s="148">
        <v>2040.38</v>
      </c>
      <c r="F409" s="148">
        <v>2055.91</v>
      </c>
      <c r="G409" s="148">
        <v>1956.43</v>
      </c>
      <c r="H409" s="148">
        <v>1991.3500000000001</v>
      </c>
      <c r="I409" s="148">
        <v>2264.94</v>
      </c>
      <c r="J409" s="148">
        <v>2578.4300000000003</v>
      </c>
      <c r="K409" s="148">
        <v>2869.39</v>
      </c>
      <c r="L409" s="148">
        <v>2925.1299999999997</v>
      </c>
      <c r="M409" s="148">
        <v>2919.2599999999998</v>
      </c>
      <c r="N409" s="148">
        <v>2917.62</v>
      </c>
      <c r="O409" s="148">
        <v>2917.85</v>
      </c>
      <c r="P409" s="148">
        <v>2917.12</v>
      </c>
      <c r="Q409" s="148">
        <v>2923.8799999999997</v>
      </c>
      <c r="R409" s="148">
        <v>2972.66</v>
      </c>
      <c r="S409" s="148">
        <v>3035.58</v>
      </c>
      <c r="T409" s="148">
        <v>3174.66</v>
      </c>
      <c r="U409" s="148">
        <v>3158.5299999999997</v>
      </c>
      <c r="V409" s="148">
        <v>3029.95</v>
      </c>
      <c r="W409" s="148">
        <v>2936.02</v>
      </c>
      <c r="X409" s="148">
        <v>2527.4300000000003</v>
      </c>
      <c r="Y409" s="148">
        <v>2275.34</v>
      </c>
      <c r="Z409" s="32"/>
      <c r="AA409" s="33">
        <v>1607.37</v>
      </c>
      <c r="AB409" s="33">
        <v>1498.09</v>
      </c>
      <c r="AC409" s="33">
        <v>1441.79</v>
      </c>
      <c r="AD409" s="33">
        <v>1401.18</v>
      </c>
      <c r="AE409" s="33">
        <v>1416.71</v>
      </c>
      <c r="AF409" s="33">
        <v>1317.23</v>
      </c>
      <c r="AG409" s="33">
        <v>1352.15</v>
      </c>
      <c r="AH409" s="33">
        <v>1625.74</v>
      </c>
      <c r="AI409" s="33">
        <v>1939.23</v>
      </c>
      <c r="AJ409" s="33">
        <v>2230.19</v>
      </c>
      <c r="AK409" s="33">
        <v>2285.9299999999998</v>
      </c>
      <c r="AL409" s="33">
        <v>2280.06</v>
      </c>
      <c r="AM409" s="33">
        <v>2278.42</v>
      </c>
      <c r="AN409" s="33">
        <v>2278.65</v>
      </c>
      <c r="AO409" s="33">
        <v>2277.92</v>
      </c>
      <c r="AP409" s="33">
        <v>2284.6799999999998</v>
      </c>
      <c r="AQ409" s="33">
        <v>2333.46</v>
      </c>
      <c r="AR409" s="33">
        <v>2396.38</v>
      </c>
      <c r="AS409" s="33">
        <v>2535.46</v>
      </c>
      <c r="AT409" s="33">
        <v>2519.33</v>
      </c>
      <c r="AU409" s="33">
        <v>2390.75</v>
      </c>
      <c r="AV409" s="33">
        <v>2296.8200000000002</v>
      </c>
      <c r="AW409" s="33">
        <v>1888.23</v>
      </c>
      <c r="AX409" s="33">
        <v>1636.14</v>
      </c>
      <c r="AY409" s="270">
        <v>634.05999999999995</v>
      </c>
      <c r="AZ409" s="138">
        <v>5.14</v>
      </c>
      <c r="BA409" s="125"/>
      <c r="BC409" s="125"/>
      <c r="BE409" s="32"/>
    </row>
    <row r="410" spans="1:57">
      <c r="A410" s="41">
        <v>13</v>
      </c>
      <c r="B410" s="148">
        <v>2218.6999999999998</v>
      </c>
      <c r="C410" s="148">
        <v>2106.5500000000002</v>
      </c>
      <c r="D410" s="148">
        <v>2066.6999999999998</v>
      </c>
      <c r="E410" s="148">
        <v>2041.05</v>
      </c>
      <c r="F410" s="148">
        <v>2085.8199999999997</v>
      </c>
      <c r="G410" s="148">
        <v>2229.69</v>
      </c>
      <c r="H410" s="148">
        <v>2491.5500000000002</v>
      </c>
      <c r="I410" s="148">
        <v>2808.29</v>
      </c>
      <c r="J410" s="148">
        <v>3128.73</v>
      </c>
      <c r="K410" s="148">
        <v>3220.02</v>
      </c>
      <c r="L410" s="148">
        <v>3226</v>
      </c>
      <c r="M410" s="148">
        <v>3216.0299999999997</v>
      </c>
      <c r="N410" s="148">
        <v>3193.02</v>
      </c>
      <c r="O410" s="148">
        <v>3200.96</v>
      </c>
      <c r="P410" s="148">
        <v>3205.41</v>
      </c>
      <c r="Q410" s="148">
        <v>3197.6099999999997</v>
      </c>
      <c r="R410" s="148">
        <v>3166.3599999999997</v>
      </c>
      <c r="S410" s="148">
        <v>3186.6</v>
      </c>
      <c r="T410" s="148">
        <v>3221.1099999999997</v>
      </c>
      <c r="U410" s="148">
        <v>3193.1899999999996</v>
      </c>
      <c r="V410" s="148">
        <v>3136.73</v>
      </c>
      <c r="W410" s="148">
        <v>2955.62</v>
      </c>
      <c r="X410" s="148">
        <v>2559.66</v>
      </c>
      <c r="Y410" s="148">
        <v>2344.17</v>
      </c>
      <c r="Z410" s="32"/>
      <c r="AA410" s="33">
        <v>1579.5</v>
      </c>
      <c r="AB410" s="33">
        <v>1467.35</v>
      </c>
      <c r="AC410" s="33">
        <v>1427.5</v>
      </c>
      <c r="AD410" s="33">
        <v>1401.85</v>
      </c>
      <c r="AE410" s="33">
        <v>1446.62</v>
      </c>
      <c r="AF410" s="33">
        <v>1590.49</v>
      </c>
      <c r="AG410" s="33">
        <v>1852.35</v>
      </c>
      <c r="AH410" s="33">
        <v>2169.09</v>
      </c>
      <c r="AI410" s="33">
        <v>2489.5300000000002</v>
      </c>
      <c r="AJ410" s="33">
        <v>2580.8200000000002</v>
      </c>
      <c r="AK410" s="33">
        <v>2586.8000000000002</v>
      </c>
      <c r="AL410" s="33">
        <v>2576.83</v>
      </c>
      <c r="AM410" s="33">
        <v>2553.8200000000002</v>
      </c>
      <c r="AN410" s="33">
        <v>2561.7600000000002</v>
      </c>
      <c r="AO410" s="33">
        <v>2566.21</v>
      </c>
      <c r="AP410" s="33">
        <v>2558.41</v>
      </c>
      <c r="AQ410" s="33">
        <v>2527.16</v>
      </c>
      <c r="AR410" s="33">
        <v>2547.4</v>
      </c>
      <c r="AS410" s="33">
        <v>2581.91</v>
      </c>
      <c r="AT410" s="33">
        <v>2553.9899999999998</v>
      </c>
      <c r="AU410" s="33">
        <v>2497.5300000000002</v>
      </c>
      <c r="AV410" s="33">
        <v>2316.42</v>
      </c>
      <c r="AW410" s="33">
        <v>1920.46</v>
      </c>
      <c r="AX410" s="33">
        <v>1704.97</v>
      </c>
      <c r="AY410" s="270">
        <v>634.05999999999995</v>
      </c>
      <c r="AZ410" s="138">
        <v>5.14</v>
      </c>
      <c r="BA410" s="125"/>
      <c r="BC410" s="125"/>
      <c r="BE410" s="32"/>
    </row>
    <row r="411" spans="1:57">
      <c r="A411" s="41">
        <v>14</v>
      </c>
      <c r="B411" s="148">
        <v>2184.77</v>
      </c>
      <c r="C411" s="148">
        <v>2113.71</v>
      </c>
      <c r="D411" s="148">
        <v>2081.9300000000003</v>
      </c>
      <c r="E411" s="148">
        <v>2045.13</v>
      </c>
      <c r="F411" s="148">
        <v>2113.42</v>
      </c>
      <c r="G411" s="148">
        <v>2245.2200000000003</v>
      </c>
      <c r="H411" s="148">
        <v>2461.6000000000004</v>
      </c>
      <c r="I411" s="148">
        <v>2834.0099999999998</v>
      </c>
      <c r="J411" s="148">
        <v>3176.66</v>
      </c>
      <c r="K411" s="148">
        <v>3326.8199999999997</v>
      </c>
      <c r="L411" s="148">
        <v>3331.14</v>
      </c>
      <c r="M411" s="148">
        <v>3321.14</v>
      </c>
      <c r="N411" s="148">
        <v>3306.54</v>
      </c>
      <c r="O411" s="148">
        <v>3313.0099999999998</v>
      </c>
      <c r="P411" s="148">
        <v>3313.91</v>
      </c>
      <c r="Q411" s="148">
        <v>3308.47</v>
      </c>
      <c r="R411" s="148">
        <v>3274.18</v>
      </c>
      <c r="S411" s="148">
        <v>3297.83</v>
      </c>
      <c r="T411" s="148">
        <v>3342.45</v>
      </c>
      <c r="U411" s="148">
        <v>3318.9399999999996</v>
      </c>
      <c r="V411" s="148">
        <v>3203.35</v>
      </c>
      <c r="W411" s="148">
        <v>3010.87</v>
      </c>
      <c r="X411" s="148">
        <v>2616.33</v>
      </c>
      <c r="Y411" s="148">
        <v>2397</v>
      </c>
      <c r="Z411" s="32"/>
      <c r="AA411" s="33">
        <v>1545.57</v>
      </c>
      <c r="AB411" s="33">
        <v>1474.51</v>
      </c>
      <c r="AC411" s="33">
        <v>1442.73</v>
      </c>
      <c r="AD411" s="33">
        <v>1405.93</v>
      </c>
      <c r="AE411" s="33">
        <v>1474.22</v>
      </c>
      <c r="AF411" s="33">
        <v>1606.02</v>
      </c>
      <c r="AG411" s="33">
        <v>1822.4</v>
      </c>
      <c r="AH411" s="33">
        <v>2194.81</v>
      </c>
      <c r="AI411" s="33">
        <v>2537.46</v>
      </c>
      <c r="AJ411" s="33">
        <v>2687.62</v>
      </c>
      <c r="AK411" s="33">
        <v>2691.94</v>
      </c>
      <c r="AL411" s="33">
        <v>2681.94</v>
      </c>
      <c r="AM411" s="33">
        <v>2667.34</v>
      </c>
      <c r="AN411" s="33">
        <v>2673.81</v>
      </c>
      <c r="AO411" s="33">
        <v>2674.71</v>
      </c>
      <c r="AP411" s="33">
        <v>2669.27</v>
      </c>
      <c r="AQ411" s="33">
        <v>2634.98</v>
      </c>
      <c r="AR411" s="33">
        <v>2658.63</v>
      </c>
      <c r="AS411" s="33">
        <v>2703.25</v>
      </c>
      <c r="AT411" s="33">
        <v>2679.74</v>
      </c>
      <c r="AU411" s="33">
        <v>2564.15</v>
      </c>
      <c r="AV411" s="33">
        <v>2371.67</v>
      </c>
      <c r="AW411" s="33">
        <v>1977.13</v>
      </c>
      <c r="AX411" s="33">
        <v>1757.8</v>
      </c>
      <c r="AY411" s="270">
        <v>634.05999999999995</v>
      </c>
      <c r="AZ411" s="138">
        <v>5.14</v>
      </c>
      <c r="BA411" s="125"/>
      <c r="BC411" s="125"/>
      <c r="BE411" s="32"/>
    </row>
    <row r="412" spans="1:57">
      <c r="A412" s="41">
        <v>15</v>
      </c>
      <c r="B412" s="148">
        <v>2153.84</v>
      </c>
      <c r="C412" s="148">
        <v>2034.15</v>
      </c>
      <c r="D412" s="148">
        <v>1942.71</v>
      </c>
      <c r="E412" s="148">
        <v>1983.2</v>
      </c>
      <c r="F412" s="148">
        <v>2017.24</v>
      </c>
      <c r="G412" s="148">
        <v>2215.59</v>
      </c>
      <c r="H412" s="148">
        <v>2449.63</v>
      </c>
      <c r="I412" s="148">
        <v>2771.8999999999996</v>
      </c>
      <c r="J412" s="148">
        <v>3159.5</v>
      </c>
      <c r="K412" s="148">
        <v>3319.29</v>
      </c>
      <c r="L412" s="148">
        <v>3312.7999999999997</v>
      </c>
      <c r="M412" s="148">
        <v>3292.8399999999997</v>
      </c>
      <c r="N412" s="148">
        <v>3291.62</v>
      </c>
      <c r="O412" s="148">
        <v>3269.79</v>
      </c>
      <c r="P412" s="148">
        <v>3296.4399999999996</v>
      </c>
      <c r="Q412" s="148">
        <v>3295.1699999999996</v>
      </c>
      <c r="R412" s="148">
        <v>3208.83</v>
      </c>
      <c r="S412" s="148">
        <v>3286.8599999999997</v>
      </c>
      <c r="T412" s="148">
        <v>3291.77</v>
      </c>
      <c r="U412" s="148">
        <v>3283.29</v>
      </c>
      <c r="V412" s="148">
        <v>3137.0299999999997</v>
      </c>
      <c r="W412" s="148">
        <v>2873.02</v>
      </c>
      <c r="X412" s="148">
        <v>2530.23</v>
      </c>
      <c r="Y412" s="148">
        <v>2337.4899999999998</v>
      </c>
      <c r="Z412" s="32"/>
      <c r="AA412" s="33">
        <v>1514.64</v>
      </c>
      <c r="AB412" s="33">
        <v>1394.95</v>
      </c>
      <c r="AC412" s="33">
        <v>1303.51</v>
      </c>
      <c r="AD412" s="33">
        <v>1344</v>
      </c>
      <c r="AE412" s="33">
        <v>1378.04</v>
      </c>
      <c r="AF412" s="33">
        <v>1576.39</v>
      </c>
      <c r="AG412" s="33">
        <v>1810.43</v>
      </c>
      <c r="AH412" s="33">
        <v>2132.6999999999998</v>
      </c>
      <c r="AI412" s="33">
        <v>2520.3000000000002</v>
      </c>
      <c r="AJ412" s="33">
        <v>2680.09</v>
      </c>
      <c r="AK412" s="33">
        <v>2673.6</v>
      </c>
      <c r="AL412" s="33">
        <v>2653.64</v>
      </c>
      <c r="AM412" s="33">
        <v>2652.42</v>
      </c>
      <c r="AN412" s="33">
        <v>2630.59</v>
      </c>
      <c r="AO412" s="33">
        <v>2657.24</v>
      </c>
      <c r="AP412" s="33">
        <v>2655.97</v>
      </c>
      <c r="AQ412" s="33">
        <v>2569.63</v>
      </c>
      <c r="AR412" s="33">
        <v>2647.66</v>
      </c>
      <c r="AS412" s="33">
        <v>2652.57</v>
      </c>
      <c r="AT412" s="33">
        <v>2644.09</v>
      </c>
      <c r="AU412" s="33">
        <v>2497.83</v>
      </c>
      <c r="AV412" s="33">
        <v>2233.8200000000002</v>
      </c>
      <c r="AW412" s="33">
        <v>1891.03</v>
      </c>
      <c r="AX412" s="33">
        <v>1698.29</v>
      </c>
      <c r="AY412" s="270">
        <v>634.05999999999995</v>
      </c>
      <c r="AZ412" s="138">
        <v>5.14</v>
      </c>
      <c r="BA412" s="125"/>
      <c r="BC412" s="125"/>
      <c r="BE412" s="32"/>
    </row>
    <row r="413" spans="1:57">
      <c r="A413" s="41">
        <v>16</v>
      </c>
      <c r="B413" s="148">
        <v>2061.8900000000003</v>
      </c>
      <c r="C413" s="148">
        <v>1935.1000000000001</v>
      </c>
      <c r="D413" s="148">
        <v>1889.1100000000001</v>
      </c>
      <c r="E413" s="148">
        <v>1889.25</v>
      </c>
      <c r="F413" s="148">
        <v>2019.3</v>
      </c>
      <c r="G413" s="148">
        <v>2181.1400000000003</v>
      </c>
      <c r="H413" s="148">
        <v>2376.71</v>
      </c>
      <c r="I413" s="148">
        <v>2701.5699999999997</v>
      </c>
      <c r="J413" s="148">
        <v>3109.7999999999997</v>
      </c>
      <c r="K413" s="148">
        <v>3236.5099999999998</v>
      </c>
      <c r="L413" s="148">
        <v>3243.49</v>
      </c>
      <c r="M413" s="148">
        <v>3236.1499999999996</v>
      </c>
      <c r="N413" s="148">
        <v>3209.39</v>
      </c>
      <c r="O413" s="148">
        <v>3231.79</v>
      </c>
      <c r="P413" s="148">
        <v>3234.04</v>
      </c>
      <c r="Q413" s="148">
        <v>3226.9399999999996</v>
      </c>
      <c r="R413" s="148">
        <v>3206.54</v>
      </c>
      <c r="S413" s="148">
        <v>3227.89</v>
      </c>
      <c r="T413" s="148">
        <v>3236.48</v>
      </c>
      <c r="U413" s="148">
        <v>3190.8399999999997</v>
      </c>
      <c r="V413" s="148">
        <v>3059.49</v>
      </c>
      <c r="W413" s="148">
        <v>2806.24</v>
      </c>
      <c r="X413" s="148">
        <v>2416.3500000000004</v>
      </c>
      <c r="Y413" s="148">
        <v>2230.1999999999998</v>
      </c>
      <c r="Z413" s="32"/>
      <c r="AA413" s="33">
        <v>1422.69</v>
      </c>
      <c r="AB413" s="33">
        <v>1295.9000000000001</v>
      </c>
      <c r="AC413" s="33">
        <v>1249.9100000000001</v>
      </c>
      <c r="AD413" s="33">
        <v>1250.05</v>
      </c>
      <c r="AE413" s="33">
        <v>1380.1</v>
      </c>
      <c r="AF413" s="33">
        <v>1541.94</v>
      </c>
      <c r="AG413" s="33">
        <v>1737.51</v>
      </c>
      <c r="AH413" s="33">
        <v>2062.37</v>
      </c>
      <c r="AI413" s="33">
        <v>2470.6</v>
      </c>
      <c r="AJ413" s="33">
        <v>2597.31</v>
      </c>
      <c r="AK413" s="33">
        <v>2604.29</v>
      </c>
      <c r="AL413" s="33">
        <v>2596.9499999999998</v>
      </c>
      <c r="AM413" s="33">
        <v>2570.19</v>
      </c>
      <c r="AN413" s="33">
        <v>2592.59</v>
      </c>
      <c r="AO413" s="33">
        <v>2594.84</v>
      </c>
      <c r="AP413" s="33">
        <v>2587.7399999999998</v>
      </c>
      <c r="AQ413" s="33">
        <v>2567.34</v>
      </c>
      <c r="AR413" s="33">
        <v>2588.69</v>
      </c>
      <c r="AS413" s="33">
        <v>2597.2800000000002</v>
      </c>
      <c r="AT413" s="33">
        <v>2551.64</v>
      </c>
      <c r="AU413" s="33">
        <v>2420.29</v>
      </c>
      <c r="AV413" s="33">
        <v>2167.04</v>
      </c>
      <c r="AW413" s="33">
        <v>1777.15</v>
      </c>
      <c r="AX413" s="33">
        <v>1591</v>
      </c>
      <c r="AY413" s="270">
        <v>634.05999999999995</v>
      </c>
      <c r="AZ413" s="138">
        <v>5.14</v>
      </c>
      <c r="BA413" s="125"/>
      <c r="BC413" s="125"/>
      <c r="BE413" s="32"/>
    </row>
    <row r="414" spans="1:57">
      <c r="A414" s="41">
        <v>17</v>
      </c>
      <c r="B414" s="148">
        <v>2118.34</v>
      </c>
      <c r="C414" s="148">
        <v>2052.37</v>
      </c>
      <c r="D414" s="148">
        <v>2014.21</v>
      </c>
      <c r="E414" s="148">
        <v>2012.1200000000001</v>
      </c>
      <c r="F414" s="148">
        <v>2070.34</v>
      </c>
      <c r="G414" s="148">
        <v>2195.7399999999998</v>
      </c>
      <c r="H414" s="148">
        <v>2368.6999999999998</v>
      </c>
      <c r="I414" s="148">
        <v>2677.61</v>
      </c>
      <c r="J414" s="148">
        <v>3025.2799999999997</v>
      </c>
      <c r="K414" s="148">
        <v>3210.04</v>
      </c>
      <c r="L414" s="148">
        <v>3227.8399999999997</v>
      </c>
      <c r="M414" s="148">
        <v>3194.46</v>
      </c>
      <c r="N414" s="148">
        <v>3123.99</v>
      </c>
      <c r="O414" s="148">
        <v>3155.25</v>
      </c>
      <c r="P414" s="148">
        <v>3164.45</v>
      </c>
      <c r="Q414" s="148">
        <v>3138.3999999999996</v>
      </c>
      <c r="R414" s="148">
        <v>3128.47</v>
      </c>
      <c r="S414" s="148">
        <v>3181.75</v>
      </c>
      <c r="T414" s="148">
        <v>3229.43</v>
      </c>
      <c r="U414" s="148">
        <v>3103.71</v>
      </c>
      <c r="V414" s="148">
        <v>2982.2999999999997</v>
      </c>
      <c r="W414" s="148">
        <v>2740.39</v>
      </c>
      <c r="X414" s="148">
        <v>2439.1000000000004</v>
      </c>
      <c r="Y414" s="148">
        <v>2286.06</v>
      </c>
      <c r="Z414" s="32"/>
      <c r="AA414" s="33">
        <v>1479.14</v>
      </c>
      <c r="AB414" s="33">
        <v>1413.17</v>
      </c>
      <c r="AC414" s="33">
        <v>1375.01</v>
      </c>
      <c r="AD414" s="33">
        <v>1372.92</v>
      </c>
      <c r="AE414" s="33">
        <v>1431.14</v>
      </c>
      <c r="AF414" s="33">
        <v>1556.54</v>
      </c>
      <c r="AG414" s="33">
        <v>1729.5</v>
      </c>
      <c r="AH414" s="33">
        <v>2038.41</v>
      </c>
      <c r="AI414" s="33">
        <v>2386.08</v>
      </c>
      <c r="AJ414" s="33">
        <v>2570.84</v>
      </c>
      <c r="AK414" s="33">
        <v>2588.64</v>
      </c>
      <c r="AL414" s="33">
        <v>2555.2600000000002</v>
      </c>
      <c r="AM414" s="33">
        <v>2484.79</v>
      </c>
      <c r="AN414" s="33">
        <v>2516.0500000000002</v>
      </c>
      <c r="AO414" s="33">
        <v>2525.25</v>
      </c>
      <c r="AP414" s="33">
        <v>2499.1999999999998</v>
      </c>
      <c r="AQ414" s="33">
        <v>2489.27</v>
      </c>
      <c r="AR414" s="33">
        <v>2542.5500000000002</v>
      </c>
      <c r="AS414" s="33">
        <v>2590.23</v>
      </c>
      <c r="AT414" s="33">
        <v>2464.5100000000002</v>
      </c>
      <c r="AU414" s="33">
        <v>2343.1</v>
      </c>
      <c r="AV414" s="33">
        <v>2101.19</v>
      </c>
      <c r="AW414" s="33">
        <v>1799.9</v>
      </c>
      <c r="AX414" s="33">
        <v>1646.86</v>
      </c>
      <c r="AY414" s="270">
        <v>634.05999999999995</v>
      </c>
      <c r="AZ414" s="138">
        <v>5.14</v>
      </c>
      <c r="BA414" s="125"/>
      <c r="BC414" s="125"/>
      <c r="BE414" s="32"/>
    </row>
    <row r="415" spans="1:57">
      <c r="A415" s="41">
        <v>18</v>
      </c>
      <c r="B415" s="148">
        <v>2275.8000000000002</v>
      </c>
      <c r="C415" s="148">
        <v>2186.8000000000002</v>
      </c>
      <c r="D415" s="148">
        <v>2152.96</v>
      </c>
      <c r="E415" s="148">
        <v>2095.98</v>
      </c>
      <c r="F415" s="148">
        <v>2135.83</v>
      </c>
      <c r="G415" s="148">
        <v>2182.0500000000002</v>
      </c>
      <c r="H415" s="148">
        <v>2215.2200000000003</v>
      </c>
      <c r="I415" s="148">
        <v>2389.2399999999998</v>
      </c>
      <c r="J415" s="148">
        <v>2752.27</v>
      </c>
      <c r="K415" s="148">
        <v>3012.18</v>
      </c>
      <c r="L415" s="148">
        <v>3085.3999999999996</v>
      </c>
      <c r="M415" s="148">
        <v>3095.98</v>
      </c>
      <c r="N415" s="148">
        <v>3075.64</v>
      </c>
      <c r="O415" s="148">
        <v>3084.14</v>
      </c>
      <c r="P415" s="148">
        <v>3078.97</v>
      </c>
      <c r="Q415" s="148">
        <v>3088.22</v>
      </c>
      <c r="R415" s="148">
        <v>3136.25</v>
      </c>
      <c r="S415" s="148">
        <v>3169.58</v>
      </c>
      <c r="T415" s="148">
        <v>3245.5099999999998</v>
      </c>
      <c r="U415" s="148">
        <v>3122.58</v>
      </c>
      <c r="V415" s="148">
        <v>2953.8999999999996</v>
      </c>
      <c r="W415" s="148">
        <v>2805.98</v>
      </c>
      <c r="X415" s="148">
        <v>2521.61</v>
      </c>
      <c r="Y415" s="148">
        <v>2302.7399999999998</v>
      </c>
      <c r="Z415" s="32"/>
      <c r="AA415" s="33">
        <v>1636.6</v>
      </c>
      <c r="AB415" s="33">
        <v>1547.6</v>
      </c>
      <c r="AC415" s="33">
        <v>1513.76</v>
      </c>
      <c r="AD415" s="33">
        <v>1456.78</v>
      </c>
      <c r="AE415" s="33">
        <v>1496.63</v>
      </c>
      <c r="AF415" s="33">
        <v>1542.85</v>
      </c>
      <c r="AG415" s="33">
        <v>1576.02</v>
      </c>
      <c r="AH415" s="33">
        <v>1750.04</v>
      </c>
      <c r="AI415" s="33">
        <v>2113.0700000000002</v>
      </c>
      <c r="AJ415" s="33">
        <v>2372.98</v>
      </c>
      <c r="AK415" s="33">
        <v>2446.1999999999998</v>
      </c>
      <c r="AL415" s="33">
        <v>2456.7800000000002</v>
      </c>
      <c r="AM415" s="33">
        <v>2436.44</v>
      </c>
      <c r="AN415" s="33">
        <v>2444.94</v>
      </c>
      <c r="AO415" s="33">
        <v>2439.77</v>
      </c>
      <c r="AP415" s="33">
        <v>2449.02</v>
      </c>
      <c r="AQ415" s="33">
        <v>2497.0500000000002</v>
      </c>
      <c r="AR415" s="33">
        <v>2530.38</v>
      </c>
      <c r="AS415" s="33">
        <v>2606.31</v>
      </c>
      <c r="AT415" s="33">
        <v>2483.38</v>
      </c>
      <c r="AU415" s="33">
        <v>2314.6999999999998</v>
      </c>
      <c r="AV415" s="33">
        <v>2166.7800000000002</v>
      </c>
      <c r="AW415" s="33">
        <v>1882.41</v>
      </c>
      <c r="AX415" s="33">
        <v>1663.54</v>
      </c>
      <c r="AY415" s="270">
        <v>634.05999999999995</v>
      </c>
      <c r="AZ415" s="138">
        <v>5.14</v>
      </c>
      <c r="BA415" s="125"/>
      <c r="BC415" s="125"/>
      <c r="BE415" s="32"/>
    </row>
    <row r="416" spans="1:57">
      <c r="A416" s="41">
        <v>19</v>
      </c>
      <c r="B416" s="148">
        <v>2161.69</v>
      </c>
      <c r="C416" s="148">
        <v>1964.42</v>
      </c>
      <c r="D416" s="148">
        <v>1933.26</v>
      </c>
      <c r="E416" s="148">
        <v>1921.56</v>
      </c>
      <c r="F416" s="148">
        <v>1943.44</v>
      </c>
      <c r="G416" s="148">
        <v>1965.92</v>
      </c>
      <c r="H416" s="148">
        <v>1992.77</v>
      </c>
      <c r="I416" s="148">
        <v>2022.63</v>
      </c>
      <c r="J416" s="148">
        <v>2509.6000000000004</v>
      </c>
      <c r="K416" s="148">
        <v>2747.0899999999997</v>
      </c>
      <c r="L416" s="148">
        <v>2817.1699999999996</v>
      </c>
      <c r="M416" s="148">
        <v>2829.3399999999997</v>
      </c>
      <c r="N416" s="148">
        <v>2826.2999999999997</v>
      </c>
      <c r="O416" s="148">
        <v>2827.37</v>
      </c>
      <c r="P416" s="148">
        <v>2835.3999999999996</v>
      </c>
      <c r="Q416" s="148">
        <v>2847.04</v>
      </c>
      <c r="R416" s="148">
        <v>2944.48</v>
      </c>
      <c r="S416" s="148">
        <v>3032.41</v>
      </c>
      <c r="T416" s="148">
        <v>3118.6099999999997</v>
      </c>
      <c r="U416" s="148">
        <v>2993.93</v>
      </c>
      <c r="V416" s="148">
        <v>2864.21</v>
      </c>
      <c r="W416" s="148">
        <v>2790.1099999999997</v>
      </c>
      <c r="X416" s="148">
        <v>2391.94</v>
      </c>
      <c r="Y416" s="148">
        <v>2212.5699999999997</v>
      </c>
      <c r="Z416" s="32"/>
      <c r="AA416" s="33">
        <v>1522.49</v>
      </c>
      <c r="AB416" s="33">
        <v>1325.22</v>
      </c>
      <c r="AC416" s="33">
        <v>1294.06</v>
      </c>
      <c r="AD416" s="33">
        <v>1282.3599999999999</v>
      </c>
      <c r="AE416" s="33">
        <v>1304.24</v>
      </c>
      <c r="AF416" s="33">
        <v>1326.72</v>
      </c>
      <c r="AG416" s="33">
        <v>1353.57</v>
      </c>
      <c r="AH416" s="33">
        <v>1383.43</v>
      </c>
      <c r="AI416" s="33">
        <v>1870.4</v>
      </c>
      <c r="AJ416" s="33">
        <v>2107.89</v>
      </c>
      <c r="AK416" s="33">
        <v>2177.9699999999998</v>
      </c>
      <c r="AL416" s="33">
        <v>2190.14</v>
      </c>
      <c r="AM416" s="33">
        <v>2187.1</v>
      </c>
      <c r="AN416" s="33">
        <v>2188.17</v>
      </c>
      <c r="AO416" s="33">
        <v>2196.1999999999998</v>
      </c>
      <c r="AP416" s="33">
        <v>2207.84</v>
      </c>
      <c r="AQ416" s="33">
        <v>2305.2800000000002</v>
      </c>
      <c r="AR416" s="33">
        <v>2393.21</v>
      </c>
      <c r="AS416" s="33">
        <v>2479.41</v>
      </c>
      <c r="AT416" s="33">
        <v>2354.73</v>
      </c>
      <c r="AU416" s="33">
        <v>2225.0100000000002</v>
      </c>
      <c r="AV416" s="33">
        <v>2150.91</v>
      </c>
      <c r="AW416" s="33">
        <v>1752.74</v>
      </c>
      <c r="AX416" s="33">
        <v>1573.37</v>
      </c>
      <c r="AY416" s="270">
        <v>634.05999999999995</v>
      </c>
      <c r="AZ416" s="138">
        <v>5.14</v>
      </c>
      <c r="BA416" s="125"/>
      <c r="BC416" s="125"/>
      <c r="BE416" s="32"/>
    </row>
    <row r="417" spans="1:137">
      <c r="A417" s="41">
        <v>20</v>
      </c>
      <c r="B417" s="148">
        <v>2114.92</v>
      </c>
      <c r="C417" s="148">
        <v>1964.57</v>
      </c>
      <c r="D417" s="148">
        <v>1944.17</v>
      </c>
      <c r="E417" s="148">
        <v>1896.71</v>
      </c>
      <c r="F417" s="148">
        <v>1955.5900000000001</v>
      </c>
      <c r="G417" s="148">
        <v>2006.8400000000001</v>
      </c>
      <c r="H417" s="148">
        <v>2314.87</v>
      </c>
      <c r="I417" s="148">
        <v>2618.75</v>
      </c>
      <c r="J417" s="148">
        <v>3088.58</v>
      </c>
      <c r="K417" s="148">
        <v>3221.9399999999996</v>
      </c>
      <c r="L417" s="148">
        <v>3237.3199999999997</v>
      </c>
      <c r="M417" s="148">
        <v>3204.72</v>
      </c>
      <c r="N417" s="148">
        <v>3149.52</v>
      </c>
      <c r="O417" s="148">
        <v>3161.6099999999997</v>
      </c>
      <c r="P417" s="148">
        <v>3136.1299999999997</v>
      </c>
      <c r="Q417" s="148">
        <v>3110.16</v>
      </c>
      <c r="R417" s="148">
        <v>3063.49</v>
      </c>
      <c r="S417" s="148">
        <v>3041.12</v>
      </c>
      <c r="T417" s="148">
        <v>3075.47</v>
      </c>
      <c r="U417" s="148">
        <v>3044.6</v>
      </c>
      <c r="V417" s="148">
        <v>2982.87</v>
      </c>
      <c r="W417" s="148">
        <v>2785.2</v>
      </c>
      <c r="X417" s="148">
        <v>2438.23</v>
      </c>
      <c r="Y417" s="148">
        <v>2209.36</v>
      </c>
      <c r="Z417" s="32"/>
      <c r="AA417" s="33">
        <v>1475.72</v>
      </c>
      <c r="AB417" s="33">
        <v>1325.37</v>
      </c>
      <c r="AC417" s="33">
        <v>1304.97</v>
      </c>
      <c r="AD417" s="33">
        <v>1257.51</v>
      </c>
      <c r="AE417" s="33">
        <v>1316.39</v>
      </c>
      <c r="AF417" s="33">
        <v>1367.64</v>
      </c>
      <c r="AG417" s="33">
        <v>1675.67</v>
      </c>
      <c r="AH417" s="33">
        <v>1979.55</v>
      </c>
      <c r="AI417" s="33">
        <v>2449.38</v>
      </c>
      <c r="AJ417" s="33">
        <v>2582.7399999999998</v>
      </c>
      <c r="AK417" s="33">
        <v>2598.12</v>
      </c>
      <c r="AL417" s="33">
        <v>2565.52</v>
      </c>
      <c r="AM417" s="33">
        <v>2510.3200000000002</v>
      </c>
      <c r="AN417" s="33">
        <v>2522.41</v>
      </c>
      <c r="AO417" s="33">
        <v>2496.9299999999998</v>
      </c>
      <c r="AP417" s="33">
        <v>2470.96</v>
      </c>
      <c r="AQ417" s="33">
        <v>2424.29</v>
      </c>
      <c r="AR417" s="33">
        <v>2401.92</v>
      </c>
      <c r="AS417" s="33">
        <v>2436.27</v>
      </c>
      <c r="AT417" s="33">
        <v>2405.4</v>
      </c>
      <c r="AU417" s="33">
        <v>2343.67</v>
      </c>
      <c r="AV417" s="33">
        <v>2146</v>
      </c>
      <c r="AW417" s="33">
        <v>1799.03</v>
      </c>
      <c r="AX417" s="33">
        <v>1570.16</v>
      </c>
      <c r="AY417" s="270">
        <v>634.05999999999995</v>
      </c>
      <c r="AZ417" s="138">
        <v>5.14</v>
      </c>
      <c r="BA417" s="125"/>
      <c r="BC417" s="125"/>
      <c r="BE417" s="32"/>
    </row>
    <row r="418" spans="1:137">
      <c r="A418" s="41">
        <v>21</v>
      </c>
      <c r="B418" s="148">
        <v>2155.9</v>
      </c>
      <c r="C418" s="148">
        <v>2013.28</v>
      </c>
      <c r="D418" s="148">
        <v>1965.68</v>
      </c>
      <c r="E418" s="148">
        <v>1951.03</v>
      </c>
      <c r="F418" s="148">
        <v>2014.66</v>
      </c>
      <c r="G418" s="148">
        <v>2067.83</v>
      </c>
      <c r="H418" s="148">
        <v>2324.34</v>
      </c>
      <c r="I418" s="148">
        <v>2270.16</v>
      </c>
      <c r="J418" s="148">
        <v>2609.94</v>
      </c>
      <c r="K418" s="148">
        <v>2796.8999999999996</v>
      </c>
      <c r="L418" s="148">
        <v>2841.29</v>
      </c>
      <c r="M418" s="148">
        <v>2795.75</v>
      </c>
      <c r="N418" s="148">
        <v>2719.72</v>
      </c>
      <c r="O418" s="148">
        <v>2759.81</v>
      </c>
      <c r="P418" s="148">
        <v>2622.41</v>
      </c>
      <c r="Q418" s="148">
        <v>3114.24</v>
      </c>
      <c r="R418" s="148">
        <v>3112.1</v>
      </c>
      <c r="S418" s="148">
        <v>3126.08</v>
      </c>
      <c r="T418" s="148">
        <v>3131.43</v>
      </c>
      <c r="U418" s="148">
        <v>3119.0099999999998</v>
      </c>
      <c r="V418" s="148">
        <v>2999.27</v>
      </c>
      <c r="W418" s="148">
        <v>2838.5899999999997</v>
      </c>
      <c r="X418" s="148">
        <v>2545.04</v>
      </c>
      <c r="Y418" s="148">
        <v>2290.9300000000003</v>
      </c>
      <c r="Z418" s="32"/>
      <c r="AA418" s="33">
        <v>1516.7</v>
      </c>
      <c r="AB418" s="33">
        <v>1374.08</v>
      </c>
      <c r="AC418" s="33">
        <v>1326.48</v>
      </c>
      <c r="AD418" s="33">
        <v>1311.83</v>
      </c>
      <c r="AE418" s="33">
        <v>1375.46</v>
      </c>
      <c r="AF418" s="33">
        <v>1428.63</v>
      </c>
      <c r="AG418" s="33">
        <v>1685.14</v>
      </c>
      <c r="AH418" s="33">
        <v>1630.96</v>
      </c>
      <c r="AI418" s="33">
        <v>1970.74</v>
      </c>
      <c r="AJ418" s="33">
        <v>2157.6999999999998</v>
      </c>
      <c r="AK418" s="33">
        <v>2202.09</v>
      </c>
      <c r="AL418" s="33">
        <v>2156.5500000000002</v>
      </c>
      <c r="AM418" s="33">
        <v>2080.52</v>
      </c>
      <c r="AN418" s="33">
        <v>2120.61</v>
      </c>
      <c r="AO418" s="33">
        <v>1983.21</v>
      </c>
      <c r="AP418" s="33">
        <v>2475.04</v>
      </c>
      <c r="AQ418" s="33">
        <v>2472.9</v>
      </c>
      <c r="AR418" s="33">
        <v>2486.88</v>
      </c>
      <c r="AS418" s="33">
        <v>2492.23</v>
      </c>
      <c r="AT418" s="33">
        <v>2479.81</v>
      </c>
      <c r="AU418" s="33">
        <v>2360.0700000000002</v>
      </c>
      <c r="AV418" s="33">
        <v>2199.39</v>
      </c>
      <c r="AW418" s="33">
        <v>1905.84</v>
      </c>
      <c r="AX418" s="33">
        <v>1651.73</v>
      </c>
      <c r="AY418" s="270">
        <v>634.05999999999995</v>
      </c>
      <c r="AZ418" s="138">
        <v>5.14</v>
      </c>
      <c r="BA418" s="125"/>
      <c r="BC418" s="125"/>
      <c r="BE418" s="32"/>
    </row>
    <row r="419" spans="1:137">
      <c r="A419" s="41">
        <v>22</v>
      </c>
      <c r="B419" s="148">
        <v>2212.77</v>
      </c>
      <c r="C419" s="148">
        <v>2075.9300000000003</v>
      </c>
      <c r="D419" s="148">
        <v>2015.89</v>
      </c>
      <c r="E419" s="148">
        <v>2007.99</v>
      </c>
      <c r="F419" s="148">
        <v>2049.37</v>
      </c>
      <c r="G419" s="148">
        <v>2100.3000000000002</v>
      </c>
      <c r="H419" s="148">
        <v>2493.9300000000003</v>
      </c>
      <c r="I419" s="148">
        <v>2725.81</v>
      </c>
      <c r="J419" s="148">
        <v>2986.1099999999997</v>
      </c>
      <c r="K419" s="148">
        <v>3169.0499999999997</v>
      </c>
      <c r="L419" s="148">
        <v>3214.1499999999996</v>
      </c>
      <c r="M419" s="148">
        <v>3175.25</v>
      </c>
      <c r="N419" s="148">
        <v>3130.68</v>
      </c>
      <c r="O419" s="148">
        <v>3153.85</v>
      </c>
      <c r="P419" s="148">
        <v>3142.2799999999997</v>
      </c>
      <c r="Q419" s="148">
        <v>3129.3599999999997</v>
      </c>
      <c r="R419" s="148">
        <v>3115.66</v>
      </c>
      <c r="S419" s="148">
        <v>3162.7799999999997</v>
      </c>
      <c r="T419" s="148">
        <v>3202.18</v>
      </c>
      <c r="U419" s="148">
        <v>3124.85</v>
      </c>
      <c r="V419" s="148">
        <v>2956.14</v>
      </c>
      <c r="W419" s="148">
        <v>2855.14</v>
      </c>
      <c r="X419" s="148">
        <v>2707.77</v>
      </c>
      <c r="Y419" s="148">
        <v>2335.58</v>
      </c>
      <c r="Z419" s="32"/>
      <c r="AA419" s="33">
        <v>1573.57</v>
      </c>
      <c r="AB419" s="33">
        <v>1436.73</v>
      </c>
      <c r="AC419" s="33">
        <v>1376.69</v>
      </c>
      <c r="AD419" s="33">
        <v>1368.79</v>
      </c>
      <c r="AE419" s="33">
        <v>1410.17</v>
      </c>
      <c r="AF419" s="33">
        <v>1461.1</v>
      </c>
      <c r="AG419" s="33">
        <v>1854.73</v>
      </c>
      <c r="AH419" s="33">
        <v>2086.61</v>
      </c>
      <c r="AI419" s="33">
        <v>2346.91</v>
      </c>
      <c r="AJ419" s="33">
        <v>2529.85</v>
      </c>
      <c r="AK419" s="33">
        <v>2574.9499999999998</v>
      </c>
      <c r="AL419" s="33">
        <v>2536.0500000000002</v>
      </c>
      <c r="AM419" s="33">
        <v>2491.48</v>
      </c>
      <c r="AN419" s="33">
        <v>2514.65</v>
      </c>
      <c r="AO419" s="33">
        <v>2503.08</v>
      </c>
      <c r="AP419" s="33">
        <v>2490.16</v>
      </c>
      <c r="AQ419" s="33">
        <v>2476.46</v>
      </c>
      <c r="AR419" s="33">
        <v>2523.58</v>
      </c>
      <c r="AS419" s="33">
        <v>2562.98</v>
      </c>
      <c r="AT419" s="33">
        <v>2485.65</v>
      </c>
      <c r="AU419" s="33">
        <v>2316.94</v>
      </c>
      <c r="AV419" s="33">
        <v>2215.94</v>
      </c>
      <c r="AW419" s="33">
        <v>2068.5700000000002</v>
      </c>
      <c r="AX419" s="33">
        <v>1696.38</v>
      </c>
      <c r="AY419" s="270">
        <v>634.05999999999995</v>
      </c>
      <c r="AZ419" s="138">
        <v>5.14</v>
      </c>
      <c r="BA419" s="125"/>
      <c r="BC419" s="125"/>
      <c r="BE419" s="32"/>
    </row>
    <row r="420" spans="1:137">
      <c r="A420" s="41">
        <v>23</v>
      </c>
      <c r="B420" s="148">
        <v>2313.4899999999998</v>
      </c>
      <c r="C420" s="148">
        <v>2233.6999999999998</v>
      </c>
      <c r="D420" s="148">
        <v>2166.79</v>
      </c>
      <c r="E420" s="148">
        <v>2162.7200000000003</v>
      </c>
      <c r="F420" s="148">
        <v>2189.6000000000004</v>
      </c>
      <c r="G420" s="148">
        <v>2298.6999999999998</v>
      </c>
      <c r="H420" s="148">
        <v>2590.0699999999997</v>
      </c>
      <c r="I420" s="148">
        <v>2874.14</v>
      </c>
      <c r="J420" s="148">
        <v>2992.8599999999997</v>
      </c>
      <c r="K420" s="148">
        <v>3106.41</v>
      </c>
      <c r="L420" s="148">
        <v>3138.54</v>
      </c>
      <c r="M420" s="148">
        <v>3101.16</v>
      </c>
      <c r="N420" s="148">
        <v>3028.29</v>
      </c>
      <c r="O420" s="148">
        <v>3082.7</v>
      </c>
      <c r="P420" s="148">
        <v>3030.87</v>
      </c>
      <c r="Q420" s="148">
        <v>3028.2</v>
      </c>
      <c r="R420" s="148">
        <v>3028.4399999999996</v>
      </c>
      <c r="S420" s="148">
        <v>3044.9199999999996</v>
      </c>
      <c r="T420" s="148">
        <v>3139.8999999999996</v>
      </c>
      <c r="U420" s="148">
        <v>3022.02</v>
      </c>
      <c r="V420" s="148">
        <v>2983.96</v>
      </c>
      <c r="W420" s="148">
        <v>2894.48</v>
      </c>
      <c r="X420" s="148">
        <v>2680.95</v>
      </c>
      <c r="Y420" s="148">
        <v>2404.09</v>
      </c>
      <c r="Z420" s="32"/>
      <c r="AA420" s="33">
        <v>1674.29</v>
      </c>
      <c r="AB420" s="33">
        <v>1594.5</v>
      </c>
      <c r="AC420" s="33">
        <v>1527.59</v>
      </c>
      <c r="AD420" s="33">
        <v>1523.52</v>
      </c>
      <c r="AE420" s="33">
        <v>1550.4</v>
      </c>
      <c r="AF420" s="33">
        <v>1659.5</v>
      </c>
      <c r="AG420" s="33">
        <v>1950.87</v>
      </c>
      <c r="AH420" s="33">
        <v>2234.94</v>
      </c>
      <c r="AI420" s="33">
        <v>2353.66</v>
      </c>
      <c r="AJ420" s="33">
        <v>2467.21</v>
      </c>
      <c r="AK420" s="33">
        <v>2499.34</v>
      </c>
      <c r="AL420" s="33">
        <v>2461.96</v>
      </c>
      <c r="AM420" s="33">
        <v>2389.09</v>
      </c>
      <c r="AN420" s="33">
        <v>2443.5</v>
      </c>
      <c r="AO420" s="33">
        <v>2391.67</v>
      </c>
      <c r="AP420" s="33">
        <v>2389</v>
      </c>
      <c r="AQ420" s="33">
        <v>2389.2399999999998</v>
      </c>
      <c r="AR420" s="33">
        <v>2405.7199999999998</v>
      </c>
      <c r="AS420" s="33">
        <v>2500.6999999999998</v>
      </c>
      <c r="AT420" s="33">
        <v>2382.8200000000002</v>
      </c>
      <c r="AU420" s="33">
        <v>2344.7600000000002</v>
      </c>
      <c r="AV420" s="33">
        <v>2255.2800000000002</v>
      </c>
      <c r="AW420" s="33">
        <v>2041.75</v>
      </c>
      <c r="AX420" s="33">
        <v>1764.89</v>
      </c>
      <c r="AY420" s="270">
        <v>634.05999999999995</v>
      </c>
      <c r="AZ420" s="138">
        <v>5.14</v>
      </c>
      <c r="BA420" s="125"/>
      <c r="BC420" s="125"/>
      <c r="BE420" s="32"/>
    </row>
    <row r="421" spans="1:137">
      <c r="A421" s="41">
        <v>24</v>
      </c>
      <c r="B421" s="148">
        <v>2250.6400000000003</v>
      </c>
      <c r="C421" s="148">
        <v>2174.16</v>
      </c>
      <c r="D421" s="148">
        <v>2109.12</v>
      </c>
      <c r="E421" s="148">
        <v>2069.73</v>
      </c>
      <c r="F421" s="148">
        <v>2129.38</v>
      </c>
      <c r="G421" s="148">
        <v>2252.44</v>
      </c>
      <c r="H421" s="148">
        <v>2561.54</v>
      </c>
      <c r="I421" s="148">
        <v>2808.83</v>
      </c>
      <c r="J421" s="148">
        <v>2972.93</v>
      </c>
      <c r="K421" s="148">
        <v>3012.89</v>
      </c>
      <c r="L421" s="148">
        <v>3041.6899999999996</v>
      </c>
      <c r="M421" s="148">
        <v>3010.45</v>
      </c>
      <c r="N421" s="148">
        <v>2991.98</v>
      </c>
      <c r="O421" s="148">
        <v>3001.0299999999997</v>
      </c>
      <c r="P421" s="148">
        <v>3000.52</v>
      </c>
      <c r="Q421" s="148">
        <v>2994.54</v>
      </c>
      <c r="R421" s="148">
        <v>2999.74</v>
      </c>
      <c r="S421" s="148">
        <v>3007.21</v>
      </c>
      <c r="T421" s="148">
        <v>3010.7599999999998</v>
      </c>
      <c r="U421" s="148">
        <v>3002.22</v>
      </c>
      <c r="V421" s="148">
        <v>2979.7999999999997</v>
      </c>
      <c r="W421" s="148">
        <v>2901.23</v>
      </c>
      <c r="X421" s="148">
        <v>2745.6099999999997</v>
      </c>
      <c r="Y421" s="148">
        <v>2403.56</v>
      </c>
      <c r="Z421" s="32"/>
      <c r="AA421" s="33">
        <v>1611.44</v>
      </c>
      <c r="AB421" s="33">
        <v>1534.96</v>
      </c>
      <c r="AC421" s="33">
        <v>1469.92</v>
      </c>
      <c r="AD421" s="33">
        <v>1430.53</v>
      </c>
      <c r="AE421" s="33">
        <v>1490.18</v>
      </c>
      <c r="AF421" s="33">
        <v>1613.24</v>
      </c>
      <c r="AG421" s="33">
        <v>1922.34</v>
      </c>
      <c r="AH421" s="33">
        <v>2169.63</v>
      </c>
      <c r="AI421" s="33">
        <v>2333.73</v>
      </c>
      <c r="AJ421" s="33">
        <v>2373.69</v>
      </c>
      <c r="AK421" s="33">
        <v>2402.4899999999998</v>
      </c>
      <c r="AL421" s="33">
        <v>2371.25</v>
      </c>
      <c r="AM421" s="33">
        <v>2352.7800000000002</v>
      </c>
      <c r="AN421" s="33">
        <v>2361.83</v>
      </c>
      <c r="AO421" s="33">
        <v>2361.3200000000002</v>
      </c>
      <c r="AP421" s="33">
        <v>2355.34</v>
      </c>
      <c r="AQ421" s="33">
        <v>2360.54</v>
      </c>
      <c r="AR421" s="33">
        <v>2368.0100000000002</v>
      </c>
      <c r="AS421" s="33">
        <v>2371.56</v>
      </c>
      <c r="AT421" s="33">
        <v>2363.02</v>
      </c>
      <c r="AU421" s="33">
        <v>2340.6</v>
      </c>
      <c r="AV421" s="33">
        <v>2262.0300000000002</v>
      </c>
      <c r="AW421" s="33">
        <v>2106.41</v>
      </c>
      <c r="AX421" s="33">
        <v>1764.36</v>
      </c>
      <c r="AY421" s="270">
        <v>634.05999999999995</v>
      </c>
      <c r="AZ421" s="138">
        <v>5.14</v>
      </c>
      <c r="BA421" s="125"/>
      <c r="BC421" s="125"/>
      <c r="BE421" s="32"/>
    </row>
    <row r="422" spans="1:137">
      <c r="A422" s="41">
        <v>25</v>
      </c>
      <c r="B422" s="148">
        <v>2338.2399999999998</v>
      </c>
      <c r="C422" s="148">
        <v>2247.34</v>
      </c>
      <c r="D422" s="148">
        <v>2182.36</v>
      </c>
      <c r="E422" s="148">
        <v>2153.52</v>
      </c>
      <c r="F422" s="148">
        <v>2177.12</v>
      </c>
      <c r="G422" s="148">
        <v>2217.02</v>
      </c>
      <c r="H422" s="148">
        <v>2298.7799999999997</v>
      </c>
      <c r="I422" s="148">
        <v>2484.2399999999998</v>
      </c>
      <c r="J422" s="148">
        <v>2783.48</v>
      </c>
      <c r="K422" s="148">
        <v>2902.7599999999998</v>
      </c>
      <c r="L422" s="148">
        <v>2994.95</v>
      </c>
      <c r="M422" s="148">
        <v>2999.3799999999997</v>
      </c>
      <c r="N422" s="148">
        <v>2973.91</v>
      </c>
      <c r="O422" s="148">
        <v>2920.31</v>
      </c>
      <c r="P422" s="148">
        <v>2921.12</v>
      </c>
      <c r="Q422" s="148">
        <v>2936.8199999999997</v>
      </c>
      <c r="R422" s="148">
        <v>3003.31</v>
      </c>
      <c r="S422" s="148">
        <v>3084.87</v>
      </c>
      <c r="T422" s="148">
        <v>3119.21</v>
      </c>
      <c r="U422" s="148">
        <v>3031.1299999999997</v>
      </c>
      <c r="V422" s="148">
        <v>2951.91</v>
      </c>
      <c r="W422" s="148">
        <v>2849.8999999999996</v>
      </c>
      <c r="X422" s="148">
        <v>2736.95</v>
      </c>
      <c r="Y422" s="148">
        <v>2397.5</v>
      </c>
      <c r="Z422" s="32"/>
      <c r="AA422" s="33">
        <v>1699.04</v>
      </c>
      <c r="AB422" s="33">
        <v>1608.14</v>
      </c>
      <c r="AC422" s="33">
        <v>1543.16</v>
      </c>
      <c r="AD422" s="33">
        <v>1514.32</v>
      </c>
      <c r="AE422" s="33">
        <v>1537.92</v>
      </c>
      <c r="AF422" s="33">
        <v>1577.82</v>
      </c>
      <c r="AG422" s="33">
        <v>1659.58</v>
      </c>
      <c r="AH422" s="33">
        <v>1845.04</v>
      </c>
      <c r="AI422" s="33">
        <v>2144.2800000000002</v>
      </c>
      <c r="AJ422" s="33">
        <v>2263.56</v>
      </c>
      <c r="AK422" s="33">
        <v>2355.75</v>
      </c>
      <c r="AL422" s="33">
        <v>2360.1799999999998</v>
      </c>
      <c r="AM422" s="33">
        <v>2334.71</v>
      </c>
      <c r="AN422" s="33">
        <v>2281.11</v>
      </c>
      <c r="AO422" s="33">
        <v>2281.92</v>
      </c>
      <c r="AP422" s="33">
        <v>2297.62</v>
      </c>
      <c r="AQ422" s="33">
        <v>2364.11</v>
      </c>
      <c r="AR422" s="33">
        <v>2445.67</v>
      </c>
      <c r="AS422" s="33">
        <v>2480.0100000000002</v>
      </c>
      <c r="AT422" s="33">
        <v>2391.9299999999998</v>
      </c>
      <c r="AU422" s="33">
        <v>2312.71</v>
      </c>
      <c r="AV422" s="33">
        <v>2210.6999999999998</v>
      </c>
      <c r="AW422" s="33">
        <v>2097.75</v>
      </c>
      <c r="AX422" s="33">
        <v>1758.3</v>
      </c>
      <c r="AY422" s="270">
        <v>634.05999999999995</v>
      </c>
      <c r="AZ422" s="138">
        <v>5.14</v>
      </c>
      <c r="BA422" s="125"/>
      <c r="BC422" s="125"/>
      <c r="BE422" s="32"/>
    </row>
    <row r="423" spans="1:137">
      <c r="A423" s="41">
        <v>26</v>
      </c>
      <c r="B423" s="148">
        <v>2285.56</v>
      </c>
      <c r="C423" s="148">
        <v>2208.21</v>
      </c>
      <c r="D423" s="148">
        <v>2153.7399999999998</v>
      </c>
      <c r="E423" s="148">
        <v>2117.96</v>
      </c>
      <c r="F423" s="148">
        <v>2143.2600000000002</v>
      </c>
      <c r="G423" s="148">
        <v>2190.1800000000003</v>
      </c>
      <c r="H423" s="148">
        <v>2231.8199999999997</v>
      </c>
      <c r="I423" s="148">
        <v>2352.48</v>
      </c>
      <c r="J423" s="148">
        <v>2696.37</v>
      </c>
      <c r="K423" s="148">
        <v>2888.5299999999997</v>
      </c>
      <c r="L423" s="148">
        <v>2941.89</v>
      </c>
      <c r="M423" s="148">
        <v>2987.48</v>
      </c>
      <c r="N423" s="148">
        <v>2984.3999999999996</v>
      </c>
      <c r="O423" s="148">
        <v>2978.48</v>
      </c>
      <c r="P423" s="148">
        <v>2980.14</v>
      </c>
      <c r="Q423" s="148">
        <v>2994.71</v>
      </c>
      <c r="R423" s="148">
        <v>3034.3599999999997</v>
      </c>
      <c r="S423" s="148">
        <v>3132.06</v>
      </c>
      <c r="T423" s="148">
        <v>3141.4399999999996</v>
      </c>
      <c r="U423" s="148">
        <v>3108.25</v>
      </c>
      <c r="V423" s="148">
        <v>3027.7799999999997</v>
      </c>
      <c r="W423" s="148">
        <v>2896.24</v>
      </c>
      <c r="X423" s="148">
        <v>2657.84</v>
      </c>
      <c r="Y423" s="148">
        <v>2368.63</v>
      </c>
      <c r="Z423" s="32"/>
      <c r="AA423" s="33">
        <v>1646.36</v>
      </c>
      <c r="AB423" s="33">
        <v>1569.01</v>
      </c>
      <c r="AC423" s="33">
        <v>1514.54</v>
      </c>
      <c r="AD423" s="33">
        <v>1478.76</v>
      </c>
      <c r="AE423" s="33">
        <v>1504.06</v>
      </c>
      <c r="AF423" s="33">
        <v>1550.98</v>
      </c>
      <c r="AG423" s="33">
        <v>1592.62</v>
      </c>
      <c r="AH423" s="33">
        <v>1713.28</v>
      </c>
      <c r="AI423" s="33">
        <v>2057.17</v>
      </c>
      <c r="AJ423" s="33">
        <v>2249.33</v>
      </c>
      <c r="AK423" s="33">
        <v>2302.69</v>
      </c>
      <c r="AL423" s="33">
        <v>2348.2800000000002</v>
      </c>
      <c r="AM423" s="33">
        <v>2345.1999999999998</v>
      </c>
      <c r="AN423" s="33">
        <v>2339.2800000000002</v>
      </c>
      <c r="AO423" s="33">
        <v>2340.94</v>
      </c>
      <c r="AP423" s="33">
        <v>2355.5100000000002</v>
      </c>
      <c r="AQ423" s="33">
        <v>2395.16</v>
      </c>
      <c r="AR423" s="33">
        <v>2492.86</v>
      </c>
      <c r="AS423" s="33">
        <v>2502.2399999999998</v>
      </c>
      <c r="AT423" s="33">
        <v>2469.0500000000002</v>
      </c>
      <c r="AU423" s="33">
        <v>2388.58</v>
      </c>
      <c r="AV423" s="33">
        <v>2257.04</v>
      </c>
      <c r="AW423" s="33">
        <v>2018.64</v>
      </c>
      <c r="AX423" s="33">
        <v>1729.43</v>
      </c>
      <c r="AY423" s="270">
        <v>634.05999999999995</v>
      </c>
      <c r="AZ423" s="138">
        <v>5.14</v>
      </c>
      <c r="BA423" s="125"/>
      <c r="BC423" s="125"/>
      <c r="BE423" s="32"/>
    </row>
    <row r="424" spans="1:137">
      <c r="A424" s="41">
        <v>27</v>
      </c>
      <c r="B424" s="148">
        <v>2282.91</v>
      </c>
      <c r="C424" s="148">
        <v>2215.63</v>
      </c>
      <c r="D424" s="148">
        <v>2112.6400000000003</v>
      </c>
      <c r="E424" s="148">
        <v>2100.0100000000002</v>
      </c>
      <c r="F424" s="148">
        <v>2187.0699999999997</v>
      </c>
      <c r="G424" s="148">
        <v>2207.11</v>
      </c>
      <c r="H424" s="148">
        <v>2725.5899999999997</v>
      </c>
      <c r="I424" s="148">
        <v>2906.66</v>
      </c>
      <c r="J424" s="148">
        <v>2935.49</v>
      </c>
      <c r="K424" s="148">
        <v>3225.68</v>
      </c>
      <c r="L424" s="148">
        <v>3202.0899999999997</v>
      </c>
      <c r="M424" s="148">
        <v>3190.4199999999996</v>
      </c>
      <c r="N424" s="148">
        <v>2942.6099999999997</v>
      </c>
      <c r="O424" s="148">
        <v>3177.43</v>
      </c>
      <c r="P424" s="148">
        <v>3177.33</v>
      </c>
      <c r="Q424" s="148">
        <v>2952.6299999999997</v>
      </c>
      <c r="R424" s="148">
        <v>2942.43</v>
      </c>
      <c r="S424" s="148">
        <v>3194.95</v>
      </c>
      <c r="T424" s="148">
        <v>3191.49</v>
      </c>
      <c r="U424" s="148">
        <v>2938.81</v>
      </c>
      <c r="V424" s="148">
        <v>2911.7599999999998</v>
      </c>
      <c r="W424" s="148">
        <v>2805.1</v>
      </c>
      <c r="X424" s="148">
        <v>2654.83</v>
      </c>
      <c r="Y424" s="148">
        <v>2582.9</v>
      </c>
      <c r="Z424" s="32"/>
      <c r="AA424" s="33">
        <v>1643.71</v>
      </c>
      <c r="AB424" s="33">
        <v>1576.43</v>
      </c>
      <c r="AC424" s="33">
        <v>1473.44</v>
      </c>
      <c r="AD424" s="33">
        <v>1460.81</v>
      </c>
      <c r="AE424" s="33">
        <v>1547.87</v>
      </c>
      <c r="AF424" s="33">
        <v>1567.91</v>
      </c>
      <c r="AG424" s="33">
        <v>2086.39</v>
      </c>
      <c r="AH424" s="33">
        <v>2267.46</v>
      </c>
      <c r="AI424" s="33">
        <v>2296.29</v>
      </c>
      <c r="AJ424" s="33">
        <v>2586.48</v>
      </c>
      <c r="AK424" s="33">
        <v>2562.89</v>
      </c>
      <c r="AL424" s="33">
        <v>2551.2199999999998</v>
      </c>
      <c r="AM424" s="33">
        <v>2303.41</v>
      </c>
      <c r="AN424" s="33">
        <v>2538.23</v>
      </c>
      <c r="AO424" s="33">
        <v>2538.13</v>
      </c>
      <c r="AP424" s="33">
        <v>2313.4299999999998</v>
      </c>
      <c r="AQ424" s="33">
        <v>2303.23</v>
      </c>
      <c r="AR424" s="33">
        <v>2555.75</v>
      </c>
      <c r="AS424" s="33">
        <v>2552.29</v>
      </c>
      <c r="AT424" s="33">
        <v>2299.61</v>
      </c>
      <c r="AU424" s="33">
        <v>2272.56</v>
      </c>
      <c r="AV424" s="33">
        <v>2165.9</v>
      </c>
      <c r="AW424" s="33">
        <v>2015.63</v>
      </c>
      <c r="AX424" s="33">
        <v>1943.7</v>
      </c>
      <c r="AY424" s="270">
        <v>634.05999999999995</v>
      </c>
      <c r="AZ424" s="138">
        <v>5.14</v>
      </c>
      <c r="BA424" s="125"/>
      <c r="BC424" s="125"/>
      <c r="BE424" s="32"/>
    </row>
    <row r="425" spans="1:137">
      <c r="A425" s="41">
        <v>28</v>
      </c>
      <c r="B425" s="148">
        <v>2232.36</v>
      </c>
      <c r="C425" s="148">
        <v>2117.1999999999998</v>
      </c>
      <c r="D425" s="148">
        <v>2044.54</v>
      </c>
      <c r="E425" s="148">
        <v>2025.29</v>
      </c>
      <c r="F425" s="148">
        <v>2113.16</v>
      </c>
      <c r="G425" s="148">
        <v>2244.17</v>
      </c>
      <c r="H425" s="148">
        <v>2645.61</v>
      </c>
      <c r="I425" s="148">
        <v>2843.4399999999996</v>
      </c>
      <c r="J425" s="148">
        <v>3092.1299999999997</v>
      </c>
      <c r="K425" s="148">
        <v>3185.72</v>
      </c>
      <c r="L425" s="148">
        <v>3188.98</v>
      </c>
      <c r="M425" s="148">
        <v>3169.79</v>
      </c>
      <c r="N425" s="148">
        <v>3135.5</v>
      </c>
      <c r="O425" s="148">
        <v>3107.27</v>
      </c>
      <c r="P425" s="148">
        <v>3147.49</v>
      </c>
      <c r="Q425" s="148">
        <v>3182.52</v>
      </c>
      <c r="R425" s="148">
        <v>3180.77</v>
      </c>
      <c r="S425" s="148">
        <v>3186.6699999999996</v>
      </c>
      <c r="T425" s="148">
        <v>3180.49</v>
      </c>
      <c r="U425" s="148">
        <v>3120.93</v>
      </c>
      <c r="V425" s="148">
        <v>3078.04</v>
      </c>
      <c r="W425" s="148">
        <v>2946.41</v>
      </c>
      <c r="X425" s="148">
        <v>2703.39</v>
      </c>
      <c r="Y425" s="148">
        <v>2395.71</v>
      </c>
      <c r="Z425" s="32"/>
      <c r="AA425" s="33">
        <v>1593.16</v>
      </c>
      <c r="AB425" s="33">
        <v>1478</v>
      </c>
      <c r="AC425" s="33">
        <v>1405.34</v>
      </c>
      <c r="AD425" s="33">
        <v>1386.09</v>
      </c>
      <c r="AE425" s="33">
        <v>1473.96</v>
      </c>
      <c r="AF425" s="33">
        <v>1604.97</v>
      </c>
      <c r="AG425" s="33">
        <v>2006.41</v>
      </c>
      <c r="AH425" s="33">
        <v>2204.2399999999998</v>
      </c>
      <c r="AI425" s="33">
        <v>2452.9299999999998</v>
      </c>
      <c r="AJ425" s="33">
        <v>2546.52</v>
      </c>
      <c r="AK425" s="33">
        <v>2549.7800000000002</v>
      </c>
      <c r="AL425" s="33">
        <v>2530.59</v>
      </c>
      <c r="AM425" s="33">
        <v>2496.3000000000002</v>
      </c>
      <c r="AN425" s="33">
        <v>2468.0700000000002</v>
      </c>
      <c r="AO425" s="33">
        <v>2508.29</v>
      </c>
      <c r="AP425" s="33">
        <v>2543.3200000000002</v>
      </c>
      <c r="AQ425" s="33">
        <v>2541.5700000000002</v>
      </c>
      <c r="AR425" s="33">
        <v>2547.4699999999998</v>
      </c>
      <c r="AS425" s="33">
        <v>2541.29</v>
      </c>
      <c r="AT425" s="33">
        <v>2481.73</v>
      </c>
      <c r="AU425" s="33">
        <v>2438.84</v>
      </c>
      <c r="AV425" s="33">
        <v>2307.21</v>
      </c>
      <c r="AW425" s="33">
        <v>2064.19</v>
      </c>
      <c r="AX425" s="33">
        <v>1756.51</v>
      </c>
      <c r="AY425" s="270">
        <v>634.05999999999995</v>
      </c>
      <c r="AZ425" s="138">
        <v>5.14</v>
      </c>
      <c r="BA425" s="125"/>
      <c r="BC425" s="125"/>
      <c r="BE425" s="32"/>
    </row>
    <row r="426" spans="1:137">
      <c r="A426" s="41">
        <v>29</v>
      </c>
      <c r="B426" s="148">
        <v>2288.29</v>
      </c>
      <c r="C426" s="148">
        <v>2214.52</v>
      </c>
      <c r="D426" s="148">
        <v>2165.71</v>
      </c>
      <c r="E426" s="148">
        <v>2149.5699999999997</v>
      </c>
      <c r="F426" s="148">
        <v>2197.77</v>
      </c>
      <c r="G426" s="148">
        <v>2312.04</v>
      </c>
      <c r="H426" s="148">
        <v>2673.48</v>
      </c>
      <c r="I426" s="148">
        <v>2915.6099999999997</v>
      </c>
      <c r="J426" s="148">
        <v>3144.58</v>
      </c>
      <c r="K426" s="148">
        <v>3275.5</v>
      </c>
      <c r="L426" s="148">
        <v>3197.74</v>
      </c>
      <c r="M426" s="148">
        <v>3197.3999999999996</v>
      </c>
      <c r="N426" s="148">
        <v>3214.73</v>
      </c>
      <c r="O426" s="148">
        <v>3206.18</v>
      </c>
      <c r="P426" s="148">
        <v>3248.39</v>
      </c>
      <c r="Q426" s="148">
        <v>3246.06</v>
      </c>
      <c r="R426" s="148">
        <v>3207.93</v>
      </c>
      <c r="S426" s="148">
        <v>3279.0699999999997</v>
      </c>
      <c r="T426" s="148">
        <v>3223.62</v>
      </c>
      <c r="U426" s="148">
        <v>3216.12</v>
      </c>
      <c r="V426" s="148">
        <v>3122.54</v>
      </c>
      <c r="W426" s="148">
        <v>2942.04</v>
      </c>
      <c r="X426" s="148">
        <v>2705.29</v>
      </c>
      <c r="Y426" s="148">
        <v>2439.84</v>
      </c>
      <c r="Z426" s="32"/>
      <c r="AA426" s="33">
        <v>1649.09</v>
      </c>
      <c r="AB426" s="33">
        <v>1575.32</v>
      </c>
      <c r="AC426" s="33">
        <v>1526.51</v>
      </c>
      <c r="AD426" s="33">
        <v>1510.37</v>
      </c>
      <c r="AE426" s="33">
        <v>1558.57</v>
      </c>
      <c r="AF426" s="33">
        <v>1672.84</v>
      </c>
      <c r="AG426" s="33">
        <v>2034.28</v>
      </c>
      <c r="AH426" s="33">
        <v>2276.41</v>
      </c>
      <c r="AI426" s="33">
        <v>2505.38</v>
      </c>
      <c r="AJ426" s="33">
        <v>2636.3</v>
      </c>
      <c r="AK426" s="33">
        <v>2558.54</v>
      </c>
      <c r="AL426" s="33">
        <v>2558.1999999999998</v>
      </c>
      <c r="AM426" s="33">
        <v>2575.5300000000002</v>
      </c>
      <c r="AN426" s="33">
        <v>2566.98</v>
      </c>
      <c r="AO426" s="33">
        <v>2609.19</v>
      </c>
      <c r="AP426" s="33">
        <v>2606.86</v>
      </c>
      <c r="AQ426" s="33">
        <v>2568.73</v>
      </c>
      <c r="AR426" s="33">
        <v>2639.87</v>
      </c>
      <c r="AS426" s="33">
        <v>2584.42</v>
      </c>
      <c r="AT426" s="33">
        <v>2576.92</v>
      </c>
      <c r="AU426" s="33">
        <v>2483.34</v>
      </c>
      <c r="AV426" s="33">
        <v>2302.84</v>
      </c>
      <c r="AW426" s="33">
        <v>2066.09</v>
      </c>
      <c r="AX426" s="33">
        <v>1800.64</v>
      </c>
      <c r="AY426" s="270">
        <v>634.05999999999995</v>
      </c>
      <c r="AZ426" s="138">
        <v>5.14</v>
      </c>
      <c r="BA426" s="125"/>
      <c r="BC426" s="125"/>
      <c r="BE426" s="32"/>
    </row>
    <row r="427" spans="1:137">
      <c r="A427" s="41">
        <v>30</v>
      </c>
      <c r="B427" s="148">
        <v>2226.44</v>
      </c>
      <c r="C427" s="148">
        <v>2168.17</v>
      </c>
      <c r="D427" s="148">
        <v>2073.41</v>
      </c>
      <c r="E427" s="148">
        <v>2063.77</v>
      </c>
      <c r="F427" s="148">
        <v>2114.2399999999998</v>
      </c>
      <c r="G427" s="148">
        <v>2233.37</v>
      </c>
      <c r="H427" s="148">
        <v>2580.54</v>
      </c>
      <c r="I427" s="148">
        <v>2778.8599999999997</v>
      </c>
      <c r="J427" s="148">
        <v>3148.62</v>
      </c>
      <c r="K427" s="148">
        <v>3178.75</v>
      </c>
      <c r="L427" s="148">
        <v>3182.47</v>
      </c>
      <c r="M427" s="148">
        <v>3178.7799999999997</v>
      </c>
      <c r="N427" s="148">
        <v>3168.87</v>
      </c>
      <c r="O427" s="148">
        <v>3173.7599999999998</v>
      </c>
      <c r="P427" s="148">
        <v>3174.5</v>
      </c>
      <c r="Q427" s="148">
        <v>3177.12</v>
      </c>
      <c r="R427" s="148">
        <v>3182.04</v>
      </c>
      <c r="S427" s="148">
        <v>3190.56</v>
      </c>
      <c r="T427" s="148">
        <v>3194.8399999999997</v>
      </c>
      <c r="U427" s="148">
        <v>3175.5899999999997</v>
      </c>
      <c r="V427" s="148">
        <v>3110.68</v>
      </c>
      <c r="W427" s="148">
        <v>2919</v>
      </c>
      <c r="X427" s="148">
        <v>2659.05</v>
      </c>
      <c r="Y427" s="148">
        <v>2404.5100000000002</v>
      </c>
      <c r="Z427" s="32"/>
      <c r="AA427" s="33">
        <v>1587.24</v>
      </c>
      <c r="AB427" s="33">
        <v>1528.97</v>
      </c>
      <c r="AC427" s="33">
        <v>1434.21</v>
      </c>
      <c r="AD427" s="33">
        <v>1424.57</v>
      </c>
      <c r="AE427" s="33">
        <v>1475.04</v>
      </c>
      <c r="AF427" s="33">
        <v>1594.17</v>
      </c>
      <c r="AG427" s="33">
        <v>1941.34</v>
      </c>
      <c r="AH427" s="33">
        <v>2139.66</v>
      </c>
      <c r="AI427" s="33">
        <v>2509.42</v>
      </c>
      <c r="AJ427" s="33">
        <v>2539.5500000000002</v>
      </c>
      <c r="AK427" s="33">
        <v>2543.27</v>
      </c>
      <c r="AL427" s="33">
        <v>2539.58</v>
      </c>
      <c r="AM427" s="33">
        <v>2529.67</v>
      </c>
      <c r="AN427" s="33">
        <v>2534.56</v>
      </c>
      <c r="AO427" s="33">
        <v>2535.3000000000002</v>
      </c>
      <c r="AP427" s="33">
        <v>2537.92</v>
      </c>
      <c r="AQ427" s="33">
        <v>2542.84</v>
      </c>
      <c r="AR427" s="33">
        <v>2551.36</v>
      </c>
      <c r="AS427" s="33">
        <v>2555.64</v>
      </c>
      <c r="AT427" s="33">
        <v>2536.39</v>
      </c>
      <c r="AU427" s="33">
        <v>2471.48</v>
      </c>
      <c r="AV427" s="33">
        <v>2279.8000000000002</v>
      </c>
      <c r="AW427" s="33">
        <v>2019.85</v>
      </c>
      <c r="AX427" s="33">
        <v>1765.31</v>
      </c>
      <c r="AY427" s="270">
        <v>634.05999999999995</v>
      </c>
      <c r="AZ427" s="138">
        <v>5.14</v>
      </c>
      <c r="BA427" s="125"/>
      <c r="BC427" s="125"/>
      <c r="BE427" s="32"/>
    </row>
    <row r="428" spans="1:137" ht="11.25" customHeight="1" thickBot="1">
      <c r="A428" s="135">
        <v>31</v>
      </c>
      <c r="B428" s="148">
        <v>2243.6800000000003</v>
      </c>
      <c r="C428" s="148">
        <v>2179.59</v>
      </c>
      <c r="D428" s="148">
        <v>2127.38</v>
      </c>
      <c r="E428" s="148">
        <v>2085.16</v>
      </c>
      <c r="F428" s="148">
        <v>2125.4899999999998</v>
      </c>
      <c r="G428" s="148">
        <v>2239.91</v>
      </c>
      <c r="H428" s="148">
        <v>2583.1000000000004</v>
      </c>
      <c r="I428" s="148">
        <v>2774.0499999999997</v>
      </c>
      <c r="J428" s="148">
        <v>3058.73</v>
      </c>
      <c r="K428" s="148">
        <v>3185.33</v>
      </c>
      <c r="L428" s="148">
        <v>3188.96</v>
      </c>
      <c r="M428" s="148">
        <v>3185.6499999999996</v>
      </c>
      <c r="N428" s="148">
        <v>3130.0299999999997</v>
      </c>
      <c r="O428" s="148">
        <v>3171.21</v>
      </c>
      <c r="P428" s="148">
        <v>3157.2999999999997</v>
      </c>
      <c r="Q428" s="148">
        <v>3157.31</v>
      </c>
      <c r="R428" s="148">
        <v>3161.3599999999997</v>
      </c>
      <c r="S428" s="148">
        <v>3190.5899999999997</v>
      </c>
      <c r="T428" s="148">
        <v>3194.23</v>
      </c>
      <c r="U428" s="148">
        <v>3156.89</v>
      </c>
      <c r="V428" s="148">
        <v>3057.5099999999998</v>
      </c>
      <c r="W428" s="148">
        <v>2889.4199999999996</v>
      </c>
      <c r="X428" s="148">
        <v>2673.2799999999997</v>
      </c>
      <c r="Y428" s="148">
        <v>2383.48</v>
      </c>
      <c r="Z428" s="32"/>
      <c r="AA428" s="33">
        <v>1604.48</v>
      </c>
      <c r="AB428" s="33">
        <v>1540.39</v>
      </c>
      <c r="AC428" s="33">
        <v>1488.18</v>
      </c>
      <c r="AD428" s="33">
        <v>1445.96</v>
      </c>
      <c r="AE428" s="33">
        <v>1486.29</v>
      </c>
      <c r="AF428" s="33">
        <v>1600.71</v>
      </c>
      <c r="AG428" s="33">
        <v>1943.9</v>
      </c>
      <c r="AH428" s="33">
        <v>2134.85</v>
      </c>
      <c r="AI428" s="33">
        <v>2419.5300000000002</v>
      </c>
      <c r="AJ428" s="33">
        <v>2546.13</v>
      </c>
      <c r="AK428" s="33">
        <v>2549.7600000000002</v>
      </c>
      <c r="AL428" s="33">
        <v>2546.4499999999998</v>
      </c>
      <c r="AM428" s="33">
        <v>2490.83</v>
      </c>
      <c r="AN428" s="33">
        <v>2532.0100000000002</v>
      </c>
      <c r="AO428" s="33">
        <v>2518.1</v>
      </c>
      <c r="AP428" s="33">
        <v>2518.11</v>
      </c>
      <c r="AQ428" s="33">
        <v>2522.16</v>
      </c>
      <c r="AR428" s="33">
        <v>2551.39</v>
      </c>
      <c r="AS428" s="33">
        <v>2555.0300000000002</v>
      </c>
      <c r="AT428" s="33">
        <v>2517.69</v>
      </c>
      <c r="AU428" s="33">
        <v>2418.31</v>
      </c>
      <c r="AV428" s="33">
        <v>2250.2199999999998</v>
      </c>
      <c r="AW428" s="33">
        <v>2034.08</v>
      </c>
      <c r="AX428" s="33">
        <v>1744.28</v>
      </c>
      <c r="AY428" s="270">
        <v>634.05999999999995</v>
      </c>
      <c r="AZ428" s="138">
        <v>5.14</v>
      </c>
      <c r="BA428" s="152">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508" t="s">
        <v>2</v>
      </c>
      <c r="B430" s="510" t="s">
        <v>124</v>
      </c>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1"/>
      <c r="Z430" s="7"/>
      <c r="AA430" s="129" t="s">
        <v>155</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09"/>
      <c r="B431" s="499" t="s">
        <v>3</v>
      </c>
      <c r="C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500"/>
      <c r="AA431" s="480" t="s">
        <v>83</v>
      </c>
      <c r="AB431" s="481"/>
      <c r="AC431" s="481"/>
      <c r="AD431" s="481"/>
      <c r="AE431" s="481"/>
      <c r="AF431" s="481"/>
      <c r="AG431" s="481"/>
      <c r="AH431" s="481"/>
      <c r="AI431" s="481"/>
      <c r="AJ431" s="481"/>
      <c r="AK431" s="481"/>
      <c r="AL431" s="481"/>
      <c r="AM431" s="481"/>
      <c r="AN431" s="481"/>
      <c r="AO431" s="481"/>
      <c r="AP431" s="481"/>
      <c r="AQ431" s="481"/>
      <c r="AR431" s="481"/>
      <c r="AS431" s="481"/>
      <c r="AT431" s="481"/>
      <c r="AU431" s="481"/>
      <c r="AV431" s="481"/>
      <c r="AW431" s="481"/>
      <c r="AX431" s="482"/>
      <c r="AY431" s="533" t="s">
        <v>180</v>
      </c>
      <c r="AZ431" s="528" t="s">
        <v>168</v>
      </c>
      <c r="BA431" s="197" t="s">
        <v>169</v>
      </c>
      <c r="BC431" s="125"/>
      <c r="BE431" s="32"/>
    </row>
    <row r="432" spans="1:137" ht="45" customHeight="1">
      <c r="A432" s="509"/>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497"/>
      <c r="AZ432" s="529"/>
      <c r="BA432" s="153" t="s">
        <v>29</v>
      </c>
      <c r="BC432" s="125"/>
      <c r="BE432" s="32"/>
    </row>
    <row r="433" spans="1:57" s="151" customFormat="1" ht="16.149999999999999" customHeight="1">
      <c r="A433" s="486" t="s">
        <v>175</v>
      </c>
      <c r="B433" s="487"/>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Y433" s="488"/>
      <c r="AA433" s="483">
        <v>2</v>
      </c>
      <c r="AB433" s="484"/>
      <c r="AC433" s="484"/>
      <c r="AD433" s="484"/>
      <c r="AE433" s="484"/>
      <c r="AF433" s="484"/>
      <c r="AG433" s="484"/>
      <c r="AH433" s="484"/>
      <c r="AI433" s="484"/>
      <c r="AJ433" s="484"/>
      <c r="AK433" s="484"/>
      <c r="AL433" s="484"/>
      <c r="AM433" s="484"/>
      <c r="AN433" s="484"/>
      <c r="AO433" s="484"/>
      <c r="AP433" s="484"/>
      <c r="AQ433" s="484"/>
      <c r="AR433" s="484"/>
      <c r="AS433" s="484"/>
      <c r="AT433" s="484"/>
      <c r="AU433" s="484"/>
      <c r="AV433" s="484"/>
      <c r="AW433" s="484"/>
      <c r="AX433" s="485"/>
      <c r="AY433" s="157">
        <v>3</v>
      </c>
      <c r="AZ433" s="159">
        <v>4</v>
      </c>
      <c r="BA433" s="160">
        <v>5</v>
      </c>
      <c r="BC433" s="125"/>
      <c r="BE433" s="32"/>
    </row>
    <row r="434" spans="1:57">
      <c r="A434" s="41">
        <v>1</v>
      </c>
      <c r="B434" s="148">
        <v>2310.96</v>
      </c>
      <c r="C434" s="148">
        <v>2162.58</v>
      </c>
      <c r="D434" s="148">
        <v>2086.8000000000002</v>
      </c>
      <c r="E434" s="148">
        <v>2094.21</v>
      </c>
      <c r="F434" s="148">
        <v>2167.6</v>
      </c>
      <c r="G434" s="148">
        <v>2300.7399999999998</v>
      </c>
      <c r="H434" s="148">
        <v>2512</v>
      </c>
      <c r="I434" s="148">
        <v>2896.0499999999997</v>
      </c>
      <c r="J434" s="148">
        <v>3267.97</v>
      </c>
      <c r="K434" s="148">
        <v>3376.7999999999997</v>
      </c>
      <c r="L434" s="148">
        <v>3390.31</v>
      </c>
      <c r="M434" s="148">
        <v>3362.97</v>
      </c>
      <c r="N434" s="148">
        <v>3338.7799999999997</v>
      </c>
      <c r="O434" s="148">
        <v>3344.7099999999996</v>
      </c>
      <c r="P434" s="148">
        <v>3343.7</v>
      </c>
      <c r="Q434" s="148">
        <v>3325.04</v>
      </c>
      <c r="R434" s="148">
        <v>3290.12</v>
      </c>
      <c r="S434" s="148">
        <v>3225.1499999999996</v>
      </c>
      <c r="T434" s="148">
        <v>3249.1499999999996</v>
      </c>
      <c r="U434" s="148">
        <v>3273.3199999999997</v>
      </c>
      <c r="V434" s="148">
        <v>3133.56</v>
      </c>
      <c r="W434" s="148">
        <v>2987.31</v>
      </c>
      <c r="X434" s="148">
        <v>2773.16</v>
      </c>
      <c r="Y434" s="148">
        <v>2449.4300000000003</v>
      </c>
      <c r="Z434" s="32"/>
      <c r="AA434" s="33">
        <v>1548.72</v>
      </c>
      <c r="AB434" s="33">
        <v>1400.34</v>
      </c>
      <c r="AC434" s="33">
        <v>1324.56</v>
      </c>
      <c r="AD434" s="33">
        <v>1331.97</v>
      </c>
      <c r="AE434" s="33">
        <v>1405.36</v>
      </c>
      <c r="AF434" s="33">
        <v>1538.5</v>
      </c>
      <c r="AG434" s="33">
        <v>1749.76</v>
      </c>
      <c r="AH434" s="33">
        <v>2133.81</v>
      </c>
      <c r="AI434" s="33">
        <v>2505.73</v>
      </c>
      <c r="AJ434" s="33">
        <v>2614.56</v>
      </c>
      <c r="AK434" s="33">
        <v>2628.07</v>
      </c>
      <c r="AL434" s="33">
        <v>2600.73</v>
      </c>
      <c r="AM434" s="33">
        <v>2576.54</v>
      </c>
      <c r="AN434" s="33">
        <v>2582.4699999999998</v>
      </c>
      <c r="AO434" s="33">
        <v>2581.46</v>
      </c>
      <c r="AP434" s="33">
        <v>2562.8000000000002</v>
      </c>
      <c r="AQ434" s="33">
        <v>2527.88</v>
      </c>
      <c r="AR434" s="33">
        <v>2462.91</v>
      </c>
      <c r="AS434" s="33">
        <v>2486.91</v>
      </c>
      <c r="AT434" s="33">
        <v>2511.08</v>
      </c>
      <c r="AU434" s="33">
        <v>2371.3200000000002</v>
      </c>
      <c r="AV434" s="33">
        <v>2225.0700000000002</v>
      </c>
      <c r="AW434" s="33">
        <v>2010.92</v>
      </c>
      <c r="AX434" s="33">
        <v>1687.19</v>
      </c>
      <c r="AY434" s="270">
        <v>634.05999999999995</v>
      </c>
      <c r="AZ434" s="138">
        <v>5.14</v>
      </c>
      <c r="BA434" s="138">
        <v>123.04</v>
      </c>
      <c r="BC434" s="125"/>
      <c r="BE434" s="32"/>
    </row>
    <row r="435" spans="1:57">
      <c r="A435" s="41">
        <v>2</v>
      </c>
      <c r="B435" s="148">
        <v>2314.15</v>
      </c>
      <c r="C435" s="148">
        <v>2150.65</v>
      </c>
      <c r="D435" s="148">
        <v>2161.2200000000003</v>
      </c>
      <c r="E435" s="148">
        <v>2164.3599999999997</v>
      </c>
      <c r="F435" s="148">
        <v>2201.2799999999997</v>
      </c>
      <c r="G435" s="148">
        <v>2332.69</v>
      </c>
      <c r="H435" s="148">
        <v>2542.9300000000003</v>
      </c>
      <c r="I435" s="148">
        <v>2955.9799999999996</v>
      </c>
      <c r="J435" s="148">
        <v>3231.35</v>
      </c>
      <c r="K435" s="148">
        <v>3348.5</v>
      </c>
      <c r="L435" s="148">
        <v>3355.8399999999997</v>
      </c>
      <c r="M435" s="148">
        <v>3344.5299999999997</v>
      </c>
      <c r="N435" s="148">
        <v>3308.33</v>
      </c>
      <c r="O435" s="148">
        <v>3324.45</v>
      </c>
      <c r="P435" s="148">
        <v>3302.22</v>
      </c>
      <c r="Q435" s="148">
        <v>3270.99</v>
      </c>
      <c r="R435" s="148">
        <v>3244.7099999999996</v>
      </c>
      <c r="S435" s="148">
        <v>3242.8599999999997</v>
      </c>
      <c r="T435" s="148">
        <v>3283.2599999999998</v>
      </c>
      <c r="U435" s="148">
        <v>3305.02</v>
      </c>
      <c r="V435" s="148">
        <v>3264.2099999999996</v>
      </c>
      <c r="W435" s="148">
        <v>3127.93</v>
      </c>
      <c r="X435" s="148">
        <v>2812.54</v>
      </c>
      <c r="Y435" s="148">
        <v>2490.0100000000002</v>
      </c>
      <c r="Z435" s="32"/>
      <c r="AA435" s="33">
        <v>1551.91</v>
      </c>
      <c r="AB435" s="33">
        <v>1388.41</v>
      </c>
      <c r="AC435" s="33">
        <v>1398.98</v>
      </c>
      <c r="AD435" s="33">
        <v>1402.12</v>
      </c>
      <c r="AE435" s="33">
        <v>1439.04</v>
      </c>
      <c r="AF435" s="33">
        <v>1570.45</v>
      </c>
      <c r="AG435" s="33">
        <v>1780.69</v>
      </c>
      <c r="AH435" s="33">
        <v>2193.7399999999998</v>
      </c>
      <c r="AI435" s="33">
        <v>2469.11</v>
      </c>
      <c r="AJ435" s="33">
        <v>2586.2600000000002</v>
      </c>
      <c r="AK435" s="33">
        <v>2593.6</v>
      </c>
      <c r="AL435" s="33">
        <v>2582.29</v>
      </c>
      <c r="AM435" s="33">
        <v>2546.09</v>
      </c>
      <c r="AN435" s="33">
        <v>2562.21</v>
      </c>
      <c r="AO435" s="33">
        <v>2539.98</v>
      </c>
      <c r="AP435" s="33">
        <v>2508.75</v>
      </c>
      <c r="AQ435" s="33">
        <v>2482.4699999999998</v>
      </c>
      <c r="AR435" s="33">
        <v>2480.62</v>
      </c>
      <c r="AS435" s="33">
        <v>2521.02</v>
      </c>
      <c r="AT435" s="33">
        <v>2542.7800000000002</v>
      </c>
      <c r="AU435" s="33">
        <v>2501.9699999999998</v>
      </c>
      <c r="AV435" s="33">
        <v>2365.69</v>
      </c>
      <c r="AW435" s="33">
        <v>2050.3000000000002</v>
      </c>
      <c r="AX435" s="33">
        <v>1727.77</v>
      </c>
      <c r="AY435" s="270">
        <v>634.05999999999995</v>
      </c>
      <c r="AZ435" s="138">
        <v>5.14</v>
      </c>
      <c r="BA435" s="138">
        <v>123.04</v>
      </c>
      <c r="BC435" s="125"/>
      <c r="BE435" s="32"/>
    </row>
    <row r="436" spans="1:57">
      <c r="A436" s="41">
        <v>3</v>
      </c>
      <c r="B436" s="148">
        <v>2368.27</v>
      </c>
      <c r="C436" s="148">
        <v>2257.13</v>
      </c>
      <c r="D436" s="148">
        <v>2253.79</v>
      </c>
      <c r="E436" s="148">
        <v>2254.66</v>
      </c>
      <c r="F436" s="148">
        <v>2312.8000000000002</v>
      </c>
      <c r="G436" s="148">
        <v>2390.96</v>
      </c>
      <c r="H436" s="148">
        <v>2634.8599999999997</v>
      </c>
      <c r="I436" s="148">
        <v>2929.87</v>
      </c>
      <c r="J436" s="148">
        <v>3263.24</v>
      </c>
      <c r="K436" s="148">
        <v>3352.79</v>
      </c>
      <c r="L436" s="148">
        <v>3353.45</v>
      </c>
      <c r="M436" s="148">
        <v>3341.68</v>
      </c>
      <c r="N436" s="148">
        <v>3280.5299999999997</v>
      </c>
      <c r="O436" s="148">
        <v>3302.5099999999998</v>
      </c>
      <c r="P436" s="148">
        <v>3275.87</v>
      </c>
      <c r="Q436" s="148">
        <v>3262.16</v>
      </c>
      <c r="R436" s="148">
        <v>3174.35</v>
      </c>
      <c r="S436" s="148">
        <v>3194.0299999999997</v>
      </c>
      <c r="T436" s="148">
        <v>3295.6299999999997</v>
      </c>
      <c r="U436" s="148">
        <v>3300.6099999999997</v>
      </c>
      <c r="V436" s="148">
        <v>3275.7599999999998</v>
      </c>
      <c r="W436" s="148">
        <v>3016.2999999999997</v>
      </c>
      <c r="X436" s="148">
        <v>2860.8999999999996</v>
      </c>
      <c r="Y436" s="148">
        <v>2622.5</v>
      </c>
      <c r="Z436" s="32"/>
      <c r="AA436" s="33">
        <v>1606.03</v>
      </c>
      <c r="AB436" s="33">
        <v>1494.89</v>
      </c>
      <c r="AC436" s="33">
        <v>1491.55</v>
      </c>
      <c r="AD436" s="33">
        <v>1492.42</v>
      </c>
      <c r="AE436" s="33">
        <v>1550.56</v>
      </c>
      <c r="AF436" s="33">
        <v>1628.72</v>
      </c>
      <c r="AG436" s="33">
        <v>1872.62</v>
      </c>
      <c r="AH436" s="33">
        <v>2167.63</v>
      </c>
      <c r="AI436" s="33">
        <v>2501</v>
      </c>
      <c r="AJ436" s="33">
        <v>2590.5500000000002</v>
      </c>
      <c r="AK436" s="33">
        <v>2591.21</v>
      </c>
      <c r="AL436" s="33">
        <v>2579.44</v>
      </c>
      <c r="AM436" s="33">
        <v>2518.29</v>
      </c>
      <c r="AN436" s="33">
        <v>2540.27</v>
      </c>
      <c r="AO436" s="33">
        <v>2513.63</v>
      </c>
      <c r="AP436" s="33">
        <v>2499.92</v>
      </c>
      <c r="AQ436" s="33">
        <v>2412.11</v>
      </c>
      <c r="AR436" s="33">
        <v>2431.79</v>
      </c>
      <c r="AS436" s="33">
        <v>2533.39</v>
      </c>
      <c r="AT436" s="33">
        <v>2538.37</v>
      </c>
      <c r="AU436" s="33">
        <v>2513.52</v>
      </c>
      <c r="AV436" s="33">
        <v>2254.06</v>
      </c>
      <c r="AW436" s="33">
        <v>2098.66</v>
      </c>
      <c r="AX436" s="33">
        <v>1860.26</v>
      </c>
      <c r="AY436" s="270">
        <v>634.05999999999995</v>
      </c>
      <c r="AZ436" s="138">
        <v>5.14</v>
      </c>
      <c r="BA436" s="138">
        <v>123.04</v>
      </c>
      <c r="BC436" s="125"/>
      <c r="BE436" s="32"/>
    </row>
    <row r="437" spans="1:57">
      <c r="A437" s="41">
        <v>4</v>
      </c>
      <c r="B437" s="148">
        <v>2375.8599999999997</v>
      </c>
      <c r="C437" s="148">
        <v>2290</v>
      </c>
      <c r="D437" s="148">
        <v>2270.75</v>
      </c>
      <c r="E437" s="148">
        <v>2253.46</v>
      </c>
      <c r="F437" s="148">
        <v>2258.5100000000002</v>
      </c>
      <c r="G437" s="148">
        <v>2321.2200000000003</v>
      </c>
      <c r="H437" s="148">
        <v>2393.73</v>
      </c>
      <c r="I437" s="148">
        <v>2641.92</v>
      </c>
      <c r="J437" s="148">
        <v>2965.7799999999997</v>
      </c>
      <c r="K437" s="148">
        <v>3218.14</v>
      </c>
      <c r="L437" s="148">
        <v>3292.04</v>
      </c>
      <c r="M437" s="148">
        <v>3279.3999999999996</v>
      </c>
      <c r="N437" s="148">
        <v>3249.6299999999997</v>
      </c>
      <c r="O437" s="148">
        <v>3238.87</v>
      </c>
      <c r="P437" s="148">
        <v>3243.1699999999996</v>
      </c>
      <c r="Q437" s="148">
        <v>3263.81</v>
      </c>
      <c r="R437" s="148">
        <v>3306.35</v>
      </c>
      <c r="S437" s="148">
        <v>3328.93</v>
      </c>
      <c r="T437" s="148">
        <v>3375.83</v>
      </c>
      <c r="U437" s="148">
        <v>3399.27</v>
      </c>
      <c r="V437" s="148">
        <v>3370.95</v>
      </c>
      <c r="W437" s="148">
        <v>3125.81</v>
      </c>
      <c r="X437" s="148">
        <v>2735.6</v>
      </c>
      <c r="Y437" s="148">
        <v>2643.37</v>
      </c>
      <c r="Z437" s="32"/>
      <c r="AA437" s="33">
        <v>1613.62</v>
      </c>
      <c r="AB437" s="33">
        <v>1527.76</v>
      </c>
      <c r="AC437" s="33">
        <v>1508.51</v>
      </c>
      <c r="AD437" s="33">
        <v>1491.22</v>
      </c>
      <c r="AE437" s="33">
        <v>1496.27</v>
      </c>
      <c r="AF437" s="33">
        <v>1558.98</v>
      </c>
      <c r="AG437" s="33">
        <v>1631.49</v>
      </c>
      <c r="AH437" s="33">
        <v>1879.68</v>
      </c>
      <c r="AI437" s="33">
        <v>2203.54</v>
      </c>
      <c r="AJ437" s="33">
        <v>2455.9</v>
      </c>
      <c r="AK437" s="33">
        <v>2529.8000000000002</v>
      </c>
      <c r="AL437" s="33">
        <v>2517.16</v>
      </c>
      <c r="AM437" s="33">
        <v>2487.39</v>
      </c>
      <c r="AN437" s="33">
        <v>2476.63</v>
      </c>
      <c r="AO437" s="33">
        <v>2480.9299999999998</v>
      </c>
      <c r="AP437" s="33">
        <v>2501.5700000000002</v>
      </c>
      <c r="AQ437" s="33">
        <v>2544.11</v>
      </c>
      <c r="AR437" s="33">
        <v>2566.69</v>
      </c>
      <c r="AS437" s="33">
        <v>2613.59</v>
      </c>
      <c r="AT437" s="33">
        <v>2637.03</v>
      </c>
      <c r="AU437" s="33">
        <v>2608.71</v>
      </c>
      <c r="AV437" s="33">
        <v>2363.5700000000002</v>
      </c>
      <c r="AW437" s="33">
        <v>1973.36</v>
      </c>
      <c r="AX437" s="33">
        <v>1881.13</v>
      </c>
      <c r="AY437" s="270">
        <v>634.05999999999995</v>
      </c>
      <c r="AZ437" s="138">
        <v>5.14</v>
      </c>
      <c r="BA437" s="138">
        <v>123.04</v>
      </c>
      <c r="BC437" s="125"/>
      <c r="BE437" s="32"/>
    </row>
    <row r="438" spans="1:57">
      <c r="A438" s="41">
        <v>5</v>
      </c>
      <c r="B438" s="148">
        <v>2327.58</v>
      </c>
      <c r="C438" s="148">
        <v>2193.6999999999998</v>
      </c>
      <c r="D438" s="148">
        <v>2173.7600000000002</v>
      </c>
      <c r="E438" s="148">
        <v>2162.4700000000003</v>
      </c>
      <c r="F438" s="148">
        <v>2175.6</v>
      </c>
      <c r="G438" s="148">
        <v>2260.4300000000003</v>
      </c>
      <c r="H438" s="148">
        <v>2342.4</v>
      </c>
      <c r="I438" s="148">
        <v>2453.66</v>
      </c>
      <c r="J438" s="148">
        <v>2707.71</v>
      </c>
      <c r="K438" s="148">
        <v>3070.39</v>
      </c>
      <c r="L438" s="148">
        <v>3191.6099999999997</v>
      </c>
      <c r="M438" s="148">
        <v>3206.7999999999997</v>
      </c>
      <c r="N438" s="148">
        <v>3200.7299999999996</v>
      </c>
      <c r="O438" s="148">
        <v>3185.08</v>
      </c>
      <c r="P438" s="148">
        <v>3185.47</v>
      </c>
      <c r="Q438" s="148">
        <v>3219.5099999999998</v>
      </c>
      <c r="R438" s="148">
        <v>3268.91</v>
      </c>
      <c r="S438" s="148">
        <v>3379.33</v>
      </c>
      <c r="T438" s="148">
        <v>3403.7299999999996</v>
      </c>
      <c r="U438" s="148">
        <v>3417.74</v>
      </c>
      <c r="V438" s="148">
        <v>3378.6499999999996</v>
      </c>
      <c r="W438" s="148">
        <v>3174.4799999999996</v>
      </c>
      <c r="X438" s="148">
        <v>2740.75</v>
      </c>
      <c r="Y438" s="148">
        <v>2573.1099999999997</v>
      </c>
      <c r="Z438" s="32"/>
      <c r="AA438" s="33">
        <v>1565.34</v>
      </c>
      <c r="AB438" s="33">
        <v>1431.46</v>
      </c>
      <c r="AC438" s="33">
        <v>1411.52</v>
      </c>
      <c r="AD438" s="33">
        <v>1400.23</v>
      </c>
      <c r="AE438" s="33">
        <v>1413.36</v>
      </c>
      <c r="AF438" s="33">
        <v>1498.19</v>
      </c>
      <c r="AG438" s="33">
        <v>1580.16</v>
      </c>
      <c r="AH438" s="33">
        <v>1691.42</v>
      </c>
      <c r="AI438" s="33">
        <v>1945.47</v>
      </c>
      <c r="AJ438" s="33">
        <v>2308.15</v>
      </c>
      <c r="AK438" s="33">
        <v>2429.37</v>
      </c>
      <c r="AL438" s="33">
        <v>2444.56</v>
      </c>
      <c r="AM438" s="33">
        <v>2438.4899999999998</v>
      </c>
      <c r="AN438" s="33">
        <v>2422.84</v>
      </c>
      <c r="AO438" s="33">
        <v>2423.23</v>
      </c>
      <c r="AP438" s="33">
        <v>2457.27</v>
      </c>
      <c r="AQ438" s="33">
        <v>2506.67</v>
      </c>
      <c r="AR438" s="33">
        <v>2617.09</v>
      </c>
      <c r="AS438" s="33">
        <v>2641.49</v>
      </c>
      <c r="AT438" s="33">
        <v>2655.5</v>
      </c>
      <c r="AU438" s="33">
        <v>2616.41</v>
      </c>
      <c r="AV438" s="33">
        <v>2412.2399999999998</v>
      </c>
      <c r="AW438" s="33">
        <v>1978.51</v>
      </c>
      <c r="AX438" s="33">
        <v>1810.87</v>
      </c>
      <c r="AY438" s="270">
        <v>634.05999999999995</v>
      </c>
      <c r="AZ438" s="138">
        <v>5.14</v>
      </c>
      <c r="BA438" s="138">
        <v>123.04</v>
      </c>
      <c r="BC438" s="125"/>
      <c r="BE438" s="32"/>
    </row>
    <row r="439" spans="1:57">
      <c r="A439" s="41">
        <v>6</v>
      </c>
      <c r="B439" s="148">
        <v>2341.09</v>
      </c>
      <c r="C439" s="148">
        <v>2195.15</v>
      </c>
      <c r="D439" s="148">
        <v>2187.9899999999998</v>
      </c>
      <c r="E439" s="148">
        <v>2168.1400000000003</v>
      </c>
      <c r="F439" s="148">
        <v>2253.3000000000002</v>
      </c>
      <c r="G439" s="148">
        <v>2117.9700000000003</v>
      </c>
      <c r="H439" s="148">
        <v>2314.52</v>
      </c>
      <c r="I439" s="148">
        <v>2559.8000000000002</v>
      </c>
      <c r="J439" s="148">
        <v>3044.9799999999996</v>
      </c>
      <c r="K439" s="148">
        <v>3200.93</v>
      </c>
      <c r="L439" s="148">
        <v>3310.8399999999997</v>
      </c>
      <c r="M439" s="148">
        <v>3182.87</v>
      </c>
      <c r="N439" s="148">
        <v>3088.14</v>
      </c>
      <c r="O439" s="148">
        <v>3083.6299999999997</v>
      </c>
      <c r="P439" s="148">
        <v>3021.1699999999996</v>
      </c>
      <c r="Q439" s="148">
        <v>3014.5899999999997</v>
      </c>
      <c r="R439" s="148">
        <v>3082.29</v>
      </c>
      <c r="S439" s="148">
        <v>3120.7599999999998</v>
      </c>
      <c r="T439" s="148">
        <v>3200.7799999999997</v>
      </c>
      <c r="U439" s="148">
        <v>3191.29</v>
      </c>
      <c r="V439" s="148">
        <v>3003.43</v>
      </c>
      <c r="W439" s="148">
        <v>3005.22</v>
      </c>
      <c r="X439" s="148">
        <v>2372.9899999999998</v>
      </c>
      <c r="Y439" s="148">
        <v>2447.4499999999998</v>
      </c>
      <c r="Z439" s="32"/>
      <c r="AA439" s="33">
        <v>1578.85</v>
      </c>
      <c r="AB439" s="33">
        <v>1432.91</v>
      </c>
      <c r="AC439" s="33">
        <v>1425.75</v>
      </c>
      <c r="AD439" s="33">
        <v>1405.9</v>
      </c>
      <c r="AE439" s="33">
        <v>1491.06</v>
      </c>
      <c r="AF439" s="33">
        <v>1355.73</v>
      </c>
      <c r="AG439" s="33">
        <v>1552.28</v>
      </c>
      <c r="AH439" s="33">
        <v>1797.56</v>
      </c>
      <c r="AI439" s="33">
        <v>2282.7399999999998</v>
      </c>
      <c r="AJ439" s="33">
        <v>2438.69</v>
      </c>
      <c r="AK439" s="33">
        <v>2548.6</v>
      </c>
      <c r="AL439" s="33">
        <v>2420.63</v>
      </c>
      <c r="AM439" s="33">
        <v>2325.9</v>
      </c>
      <c r="AN439" s="33">
        <v>2321.39</v>
      </c>
      <c r="AO439" s="33">
        <v>2258.9299999999998</v>
      </c>
      <c r="AP439" s="33">
        <v>2252.35</v>
      </c>
      <c r="AQ439" s="33">
        <v>2320.0500000000002</v>
      </c>
      <c r="AR439" s="33">
        <v>2358.52</v>
      </c>
      <c r="AS439" s="33">
        <v>2438.54</v>
      </c>
      <c r="AT439" s="33">
        <v>2429.0500000000002</v>
      </c>
      <c r="AU439" s="33">
        <v>2241.19</v>
      </c>
      <c r="AV439" s="33">
        <v>2242.98</v>
      </c>
      <c r="AW439" s="33">
        <v>1610.75</v>
      </c>
      <c r="AX439" s="33">
        <v>1685.21</v>
      </c>
      <c r="AY439" s="270">
        <v>634.05999999999995</v>
      </c>
      <c r="AZ439" s="138">
        <v>5.14</v>
      </c>
      <c r="BA439" s="138">
        <v>123.04</v>
      </c>
      <c r="BC439" s="125"/>
      <c r="BE439" s="32"/>
    </row>
    <row r="440" spans="1:57">
      <c r="A440" s="41">
        <v>7</v>
      </c>
      <c r="B440" s="148">
        <v>2328.6</v>
      </c>
      <c r="C440" s="148">
        <v>2202.96</v>
      </c>
      <c r="D440" s="148">
        <v>2166.48</v>
      </c>
      <c r="E440" s="148">
        <v>2155.0100000000002</v>
      </c>
      <c r="F440" s="148">
        <v>2220.3900000000003</v>
      </c>
      <c r="G440" s="148">
        <v>2308.2200000000003</v>
      </c>
      <c r="H440" s="148">
        <v>2545.19</v>
      </c>
      <c r="I440" s="148">
        <v>2760.3599999999997</v>
      </c>
      <c r="J440" s="148">
        <v>3227.33</v>
      </c>
      <c r="K440" s="148">
        <v>3333.9199999999996</v>
      </c>
      <c r="L440" s="148">
        <v>3344.58</v>
      </c>
      <c r="M440" s="148">
        <v>3305.75</v>
      </c>
      <c r="N440" s="148">
        <v>3264.7999999999997</v>
      </c>
      <c r="O440" s="148">
        <v>3287.87</v>
      </c>
      <c r="P440" s="148">
        <v>3260.0899999999997</v>
      </c>
      <c r="Q440" s="148">
        <v>3207.2099999999996</v>
      </c>
      <c r="R440" s="148">
        <v>3172.43</v>
      </c>
      <c r="S440" s="148">
        <v>3235.85</v>
      </c>
      <c r="T440" s="148">
        <v>3300.8799999999997</v>
      </c>
      <c r="U440" s="148">
        <v>3296.0699999999997</v>
      </c>
      <c r="V440" s="148">
        <v>3170.1699999999996</v>
      </c>
      <c r="W440" s="148">
        <v>2926.75</v>
      </c>
      <c r="X440" s="148">
        <v>2720.04</v>
      </c>
      <c r="Y440" s="148">
        <v>2427.4300000000003</v>
      </c>
      <c r="Z440" s="32"/>
      <c r="AA440" s="33">
        <v>1566.36</v>
      </c>
      <c r="AB440" s="33">
        <v>1440.72</v>
      </c>
      <c r="AC440" s="33">
        <v>1404.24</v>
      </c>
      <c r="AD440" s="33">
        <v>1392.77</v>
      </c>
      <c r="AE440" s="33">
        <v>1458.15</v>
      </c>
      <c r="AF440" s="33">
        <v>1545.98</v>
      </c>
      <c r="AG440" s="33">
        <v>1782.95</v>
      </c>
      <c r="AH440" s="33">
        <v>1998.12</v>
      </c>
      <c r="AI440" s="33">
        <v>2465.09</v>
      </c>
      <c r="AJ440" s="33">
        <v>2571.6799999999998</v>
      </c>
      <c r="AK440" s="33">
        <v>2582.34</v>
      </c>
      <c r="AL440" s="33">
        <v>2543.5100000000002</v>
      </c>
      <c r="AM440" s="33">
        <v>2502.56</v>
      </c>
      <c r="AN440" s="33">
        <v>2525.63</v>
      </c>
      <c r="AO440" s="33">
        <v>2497.85</v>
      </c>
      <c r="AP440" s="33">
        <v>2444.9699999999998</v>
      </c>
      <c r="AQ440" s="33">
        <v>2410.19</v>
      </c>
      <c r="AR440" s="33">
        <v>2473.61</v>
      </c>
      <c r="AS440" s="33">
        <v>2538.64</v>
      </c>
      <c r="AT440" s="33">
        <v>2533.83</v>
      </c>
      <c r="AU440" s="33">
        <v>2407.9299999999998</v>
      </c>
      <c r="AV440" s="33">
        <v>2164.5100000000002</v>
      </c>
      <c r="AW440" s="33">
        <v>1957.8</v>
      </c>
      <c r="AX440" s="33">
        <v>1665.19</v>
      </c>
      <c r="AY440" s="270">
        <v>634.05999999999995</v>
      </c>
      <c r="AZ440" s="138">
        <v>5.14</v>
      </c>
      <c r="BA440" s="138">
        <v>123.04</v>
      </c>
      <c r="BC440" s="125"/>
      <c r="BE440" s="32"/>
    </row>
    <row r="441" spans="1:57">
      <c r="A441" s="41">
        <v>8</v>
      </c>
      <c r="B441" s="148">
        <v>2266.31</v>
      </c>
      <c r="C441" s="148">
        <v>2169.5100000000002</v>
      </c>
      <c r="D441" s="148">
        <v>2159.16</v>
      </c>
      <c r="E441" s="148">
        <v>2144.71</v>
      </c>
      <c r="F441" s="148">
        <v>2166.35</v>
      </c>
      <c r="G441" s="148">
        <v>2282.94</v>
      </c>
      <c r="H441" s="148">
        <v>2484.33</v>
      </c>
      <c r="I441" s="148">
        <v>2747.43</v>
      </c>
      <c r="J441" s="148">
        <v>3155.54</v>
      </c>
      <c r="K441" s="148">
        <v>3325.56</v>
      </c>
      <c r="L441" s="148">
        <v>3367.6299999999997</v>
      </c>
      <c r="M441" s="148">
        <v>3310.04</v>
      </c>
      <c r="N441" s="148">
        <v>3269.5299999999997</v>
      </c>
      <c r="O441" s="148">
        <v>3297.7299999999996</v>
      </c>
      <c r="P441" s="148">
        <v>3298.2799999999997</v>
      </c>
      <c r="Q441" s="148">
        <v>3290.9199999999996</v>
      </c>
      <c r="R441" s="148">
        <v>3272.1099999999997</v>
      </c>
      <c r="S441" s="148">
        <v>3222.68</v>
      </c>
      <c r="T441" s="148">
        <v>3318.2599999999998</v>
      </c>
      <c r="U441" s="148">
        <v>3315.35</v>
      </c>
      <c r="V441" s="148">
        <v>3172.68</v>
      </c>
      <c r="W441" s="148">
        <v>2947.64</v>
      </c>
      <c r="X441" s="148">
        <v>2707.19</v>
      </c>
      <c r="Y441" s="148">
        <v>2460.02</v>
      </c>
      <c r="Z441" s="32"/>
      <c r="AA441" s="33">
        <v>1504.07</v>
      </c>
      <c r="AB441" s="33">
        <v>1407.27</v>
      </c>
      <c r="AC441" s="33">
        <v>1396.92</v>
      </c>
      <c r="AD441" s="33">
        <v>1382.47</v>
      </c>
      <c r="AE441" s="33">
        <v>1404.11</v>
      </c>
      <c r="AF441" s="33">
        <v>1520.7</v>
      </c>
      <c r="AG441" s="33">
        <v>1722.09</v>
      </c>
      <c r="AH441" s="33">
        <v>1985.19</v>
      </c>
      <c r="AI441" s="33">
        <v>2393.3000000000002</v>
      </c>
      <c r="AJ441" s="33">
        <v>2563.3200000000002</v>
      </c>
      <c r="AK441" s="33">
        <v>2605.39</v>
      </c>
      <c r="AL441" s="33">
        <v>2547.8000000000002</v>
      </c>
      <c r="AM441" s="33">
        <v>2507.29</v>
      </c>
      <c r="AN441" s="33">
        <v>2535.4899999999998</v>
      </c>
      <c r="AO441" s="33">
        <v>2536.04</v>
      </c>
      <c r="AP441" s="33">
        <v>2528.6799999999998</v>
      </c>
      <c r="AQ441" s="33">
        <v>2509.87</v>
      </c>
      <c r="AR441" s="33">
        <v>2460.44</v>
      </c>
      <c r="AS441" s="33">
        <v>2556.02</v>
      </c>
      <c r="AT441" s="33">
        <v>2553.11</v>
      </c>
      <c r="AU441" s="33">
        <v>2410.44</v>
      </c>
      <c r="AV441" s="33">
        <v>2185.4</v>
      </c>
      <c r="AW441" s="33">
        <v>1944.95</v>
      </c>
      <c r="AX441" s="33">
        <v>1697.78</v>
      </c>
      <c r="AY441" s="270">
        <v>634.05999999999995</v>
      </c>
      <c r="AZ441" s="138">
        <v>5.14</v>
      </c>
      <c r="BA441" s="138">
        <v>123.04</v>
      </c>
      <c r="BC441" s="125"/>
      <c r="BE441" s="32"/>
    </row>
    <row r="442" spans="1:57">
      <c r="A442" s="41">
        <v>9</v>
      </c>
      <c r="B442" s="148">
        <v>2308.2799999999997</v>
      </c>
      <c r="C442" s="148">
        <v>2218.6</v>
      </c>
      <c r="D442" s="148">
        <v>2208.29</v>
      </c>
      <c r="E442" s="148">
        <v>2216.0699999999997</v>
      </c>
      <c r="F442" s="148">
        <v>2245.1</v>
      </c>
      <c r="G442" s="148">
        <v>2336.3000000000002</v>
      </c>
      <c r="H442" s="148">
        <v>2526.9899999999998</v>
      </c>
      <c r="I442" s="148">
        <v>2975.87</v>
      </c>
      <c r="J442" s="148">
        <v>3220.31</v>
      </c>
      <c r="K442" s="148">
        <v>3364.0499999999997</v>
      </c>
      <c r="L442" s="148">
        <v>3412.5</v>
      </c>
      <c r="M442" s="148">
        <v>3354.0899999999997</v>
      </c>
      <c r="N442" s="148">
        <v>3344.0299999999997</v>
      </c>
      <c r="O442" s="148">
        <v>3335.91</v>
      </c>
      <c r="P442" s="148">
        <v>3318.56</v>
      </c>
      <c r="Q442" s="148">
        <v>3305.04</v>
      </c>
      <c r="R442" s="148">
        <v>3270.5299999999997</v>
      </c>
      <c r="S442" s="148">
        <v>3218.6699999999996</v>
      </c>
      <c r="T442" s="148">
        <v>3346.52</v>
      </c>
      <c r="U442" s="148">
        <v>3340.1099999999997</v>
      </c>
      <c r="V442" s="148">
        <v>3209.83</v>
      </c>
      <c r="W442" s="148">
        <v>3074.75</v>
      </c>
      <c r="X442" s="148">
        <v>2770.39</v>
      </c>
      <c r="Y442" s="148">
        <v>2517.29</v>
      </c>
      <c r="Z442" s="32"/>
      <c r="AA442" s="33">
        <v>1546.04</v>
      </c>
      <c r="AB442" s="33">
        <v>1456.36</v>
      </c>
      <c r="AC442" s="33">
        <v>1446.05</v>
      </c>
      <c r="AD442" s="33">
        <v>1453.83</v>
      </c>
      <c r="AE442" s="33">
        <v>1482.86</v>
      </c>
      <c r="AF442" s="33">
        <v>1574.06</v>
      </c>
      <c r="AG442" s="33">
        <v>1764.75</v>
      </c>
      <c r="AH442" s="33">
        <v>2213.63</v>
      </c>
      <c r="AI442" s="33">
        <v>2458.0700000000002</v>
      </c>
      <c r="AJ442" s="33">
        <v>2601.81</v>
      </c>
      <c r="AK442" s="33">
        <v>2650.26</v>
      </c>
      <c r="AL442" s="33">
        <v>2591.85</v>
      </c>
      <c r="AM442" s="33">
        <v>2581.79</v>
      </c>
      <c r="AN442" s="33">
        <v>2573.67</v>
      </c>
      <c r="AO442" s="33">
        <v>2556.3200000000002</v>
      </c>
      <c r="AP442" s="33">
        <v>2542.8000000000002</v>
      </c>
      <c r="AQ442" s="33">
        <v>2508.29</v>
      </c>
      <c r="AR442" s="33">
        <v>2456.4299999999998</v>
      </c>
      <c r="AS442" s="33">
        <v>2584.2800000000002</v>
      </c>
      <c r="AT442" s="33">
        <v>2577.87</v>
      </c>
      <c r="AU442" s="33">
        <v>2447.59</v>
      </c>
      <c r="AV442" s="33">
        <v>2312.5100000000002</v>
      </c>
      <c r="AW442" s="33">
        <v>2008.15</v>
      </c>
      <c r="AX442" s="33">
        <v>1755.05</v>
      </c>
      <c r="AY442" s="270">
        <v>634.05999999999995</v>
      </c>
      <c r="AZ442" s="138">
        <v>5.14</v>
      </c>
      <c r="BA442" s="138">
        <v>123.04</v>
      </c>
      <c r="BC442" s="125"/>
      <c r="BE442" s="32"/>
    </row>
    <row r="443" spans="1:57">
      <c r="A443" s="41">
        <v>10</v>
      </c>
      <c r="B443" s="148">
        <v>2358.84</v>
      </c>
      <c r="C443" s="148">
        <v>2137.48</v>
      </c>
      <c r="D443" s="148">
        <v>2112</v>
      </c>
      <c r="E443" s="148">
        <v>2104.66</v>
      </c>
      <c r="F443" s="148">
        <v>2251.58</v>
      </c>
      <c r="G443" s="148">
        <v>2364.59</v>
      </c>
      <c r="H443" s="148">
        <v>2595.8599999999997</v>
      </c>
      <c r="I443" s="148">
        <v>2913.27</v>
      </c>
      <c r="J443" s="148">
        <v>3281.5099999999998</v>
      </c>
      <c r="K443" s="148">
        <v>3370.54</v>
      </c>
      <c r="L443" s="148">
        <v>3396.3999999999996</v>
      </c>
      <c r="M443" s="148">
        <v>3345.27</v>
      </c>
      <c r="N443" s="148">
        <v>3330.7</v>
      </c>
      <c r="O443" s="148">
        <v>3339.81</v>
      </c>
      <c r="P443" s="148">
        <v>3336.2999999999997</v>
      </c>
      <c r="Q443" s="148">
        <v>3330.7099999999996</v>
      </c>
      <c r="R443" s="148">
        <v>3305.3799999999997</v>
      </c>
      <c r="S443" s="148">
        <v>3316.4399999999996</v>
      </c>
      <c r="T443" s="148">
        <v>3352.1299999999997</v>
      </c>
      <c r="U443" s="148">
        <v>3347.2799999999997</v>
      </c>
      <c r="V443" s="148">
        <v>3301.1299999999997</v>
      </c>
      <c r="W443" s="148">
        <v>3102.31</v>
      </c>
      <c r="X443" s="148">
        <v>2766.12</v>
      </c>
      <c r="Y443" s="148">
        <v>2486.9899999999998</v>
      </c>
      <c r="Z443" s="32"/>
      <c r="AA443" s="33">
        <v>1596.6</v>
      </c>
      <c r="AB443" s="33">
        <v>1375.24</v>
      </c>
      <c r="AC443" s="33">
        <v>1349.76</v>
      </c>
      <c r="AD443" s="33">
        <v>1342.42</v>
      </c>
      <c r="AE443" s="33">
        <v>1489.34</v>
      </c>
      <c r="AF443" s="33">
        <v>1602.35</v>
      </c>
      <c r="AG443" s="33">
        <v>1833.62</v>
      </c>
      <c r="AH443" s="33">
        <v>2151.0300000000002</v>
      </c>
      <c r="AI443" s="33">
        <v>2519.27</v>
      </c>
      <c r="AJ443" s="33">
        <v>2608.3000000000002</v>
      </c>
      <c r="AK443" s="33">
        <v>2634.16</v>
      </c>
      <c r="AL443" s="33">
        <v>2583.0300000000002</v>
      </c>
      <c r="AM443" s="33">
        <v>2568.46</v>
      </c>
      <c r="AN443" s="33">
        <v>2577.5700000000002</v>
      </c>
      <c r="AO443" s="33">
        <v>2574.06</v>
      </c>
      <c r="AP443" s="33">
        <v>2568.4699999999998</v>
      </c>
      <c r="AQ443" s="33">
        <v>2543.14</v>
      </c>
      <c r="AR443" s="33">
        <v>2554.1999999999998</v>
      </c>
      <c r="AS443" s="33">
        <v>2589.89</v>
      </c>
      <c r="AT443" s="33">
        <v>2585.04</v>
      </c>
      <c r="AU443" s="33">
        <v>2538.89</v>
      </c>
      <c r="AV443" s="33">
        <v>2340.0700000000002</v>
      </c>
      <c r="AW443" s="33">
        <v>2003.88</v>
      </c>
      <c r="AX443" s="33">
        <v>1724.75</v>
      </c>
      <c r="AY443" s="270">
        <v>634.05999999999995</v>
      </c>
      <c r="AZ443" s="138">
        <v>5.14</v>
      </c>
      <c r="BA443" s="138">
        <v>123.04</v>
      </c>
      <c r="BC443" s="125"/>
      <c r="BE443" s="32"/>
    </row>
    <row r="444" spans="1:57">
      <c r="A444" s="41">
        <v>11</v>
      </c>
      <c r="B444" s="148">
        <v>2383.1400000000003</v>
      </c>
      <c r="C444" s="148">
        <v>2270.21</v>
      </c>
      <c r="D444" s="148">
        <v>2284.9300000000003</v>
      </c>
      <c r="E444" s="148">
        <v>2238.29</v>
      </c>
      <c r="F444" s="148">
        <v>2235.33</v>
      </c>
      <c r="G444" s="148">
        <v>2252.4700000000003</v>
      </c>
      <c r="H444" s="148">
        <v>2399.65</v>
      </c>
      <c r="I444" s="148">
        <v>2538.27</v>
      </c>
      <c r="J444" s="148">
        <v>2877.4799999999996</v>
      </c>
      <c r="K444" s="148">
        <v>3082.6099999999997</v>
      </c>
      <c r="L444" s="148">
        <v>3141.1099999999997</v>
      </c>
      <c r="M444" s="148">
        <v>3141.87</v>
      </c>
      <c r="N444" s="148">
        <v>3092.08</v>
      </c>
      <c r="O444" s="148">
        <v>3086.0699999999997</v>
      </c>
      <c r="P444" s="148">
        <v>3085.3999999999996</v>
      </c>
      <c r="Q444" s="148">
        <v>3083.89</v>
      </c>
      <c r="R444" s="148">
        <v>3091.1099999999997</v>
      </c>
      <c r="S444" s="148">
        <v>3282.99</v>
      </c>
      <c r="T444" s="148">
        <v>3375.9599999999996</v>
      </c>
      <c r="U444" s="148">
        <v>3340.83</v>
      </c>
      <c r="V444" s="148">
        <v>3254.0699999999997</v>
      </c>
      <c r="W444" s="148">
        <v>3068.43</v>
      </c>
      <c r="X444" s="148">
        <v>2647.38</v>
      </c>
      <c r="Y444" s="148">
        <v>2429.23</v>
      </c>
      <c r="Z444" s="32"/>
      <c r="AA444" s="33">
        <v>1620.9</v>
      </c>
      <c r="AB444" s="33">
        <v>1507.97</v>
      </c>
      <c r="AC444" s="33">
        <v>1522.69</v>
      </c>
      <c r="AD444" s="33">
        <v>1476.05</v>
      </c>
      <c r="AE444" s="33">
        <v>1473.09</v>
      </c>
      <c r="AF444" s="33">
        <v>1490.23</v>
      </c>
      <c r="AG444" s="33">
        <v>1637.41</v>
      </c>
      <c r="AH444" s="33">
        <v>1776.03</v>
      </c>
      <c r="AI444" s="33">
        <v>2115.2399999999998</v>
      </c>
      <c r="AJ444" s="33">
        <v>2320.37</v>
      </c>
      <c r="AK444" s="33">
        <v>2378.87</v>
      </c>
      <c r="AL444" s="33">
        <v>2379.63</v>
      </c>
      <c r="AM444" s="33">
        <v>2329.84</v>
      </c>
      <c r="AN444" s="33">
        <v>2323.83</v>
      </c>
      <c r="AO444" s="33">
        <v>2323.16</v>
      </c>
      <c r="AP444" s="33">
        <v>2321.65</v>
      </c>
      <c r="AQ444" s="33">
        <v>2328.87</v>
      </c>
      <c r="AR444" s="33">
        <v>2520.75</v>
      </c>
      <c r="AS444" s="33">
        <v>2613.7199999999998</v>
      </c>
      <c r="AT444" s="33">
        <v>2578.59</v>
      </c>
      <c r="AU444" s="33">
        <v>2491.83</v>
      </c>
      <c r="AV444" s="33">
        <v>2306.19</v>
      </c>
      <c r="AW444" s="33">
        <v>1885.14</v>
      </c>
      <c r="AX444" s="33">
        <v>1666.99</v>
      </c>
      <c r="AY444" s="270">
        <v>634.05999999999995</v>
      </c>
      <c r="AZ444" s="138">
        <v>5.14</v>
      </c>
      <c r="BA444" s="138">
        <v>123.04</v>
      </c>
      <c r="BC444" s="125"/>
      <c r="BE444" s="32"/>
    </row>
    <row r="445" spans="1:57">
      <c r="A445" s="41">
        <v>12</v>
      </c>
      <c r="B445" s="148">
        <v>2369.6099999999997</v>
      </c>
      <c r="C445" s="148">
        <v>2260.33</v>
      </c>
      <c r="D445" s="148">
        <v>2204.0299999999997</v>
      </c>
      <c r="E445" s="148">
        <v>2163.42</v>
      </c>
      <c r="F445" s="148">
        <v>2178.9499999999998</v>
      </c>
      <c r="G445" s="148">
        <v>2079.4700000000003</v>
      </c>
      <c r="H445" s="148">
        <v>2114.3900000000003</v>
      </c>
      <c r="I445" s="148">
        <v>2387.98</v>
      </c>
      <c r="J445" s="148">
        <v>2701.47</v>
      </c>
      <c r="K445" s="148">
        <v>2992.43</v>
      </c>
      <c r="L445" s="148">
        <v>3048.1699999999996</v>
      </c>
      <c r="M445" s="148">
        <v>3042.2999999999997</v>
      </c>
      <c r="N445" s="148">
        <v>3040.66</v>
      </c>
      <c r="O445" s="148">
        <v>3040.89</v>
      </c>
      <c r="P445" s="148">
        <v>3040.16</v>
      </c>
      <c r="Q445" s="148">
        <v>3046.9199999999996</v>
      </c>
      <c r="R445" s="148">
        <v>3095.7</v>
      </c>
      <c r="S445" s="148">
        <v>3158.62</v>
      </c>
      <c r="T445" s="148">
        <v>3297.7</v>
      </c>
      <c r="U445" s="148">
        <v>3281.5699999999997</v>
      </c>
      <c r="V445" s="148">
        <v>3152.99</v>
      </c>
      <c r="W445" s="148">
        <v>3059.06</v>
      </c>
      <c r="X445" s="148">
        <v>2650.4700000000003</v>
      </c>
      <c r="Y445" s="148">
        <v>2398.38</v>
      </c>
      <c r="Z445" s="32"/>
      <c r="AA445" s="33">
        <v>1607.37</v>
      </c>
      <c r="AB445" s="33">
        <v>1498.09</v>
      </c>
      <c r="AC445" s="33">
        <v>1441.79</v>
      </c>
      <c r="AD445" s="33">
        <v>1401.18</v>
      </c>
      <c r="AE445" s="33">
        <v>1416.71</v>
      </c>
      <c r="AF445" s="33">
        <v>1317.23</v>
      </c>
      <c r="AG445" s="33">
        <v>1352.15</v>
      </c>
      <c r="AH445" s="33">
        <v>1625.74</v>
      </c>
      <c r="AI445" s="33">
        <v>1939.23</v>
      </c>
      <c r="AJ445" s="33">
        <v>2230.19</v>
      </c>
      <c r="AK445" s="33">
        <v>2285.9299999999998</v>
      </c>
      <c r="AL445" s="33">
        <v>2280.06</v>
      </c>
      <c r="AM445" s="33">
        <v>2278.42</v>
      </c>
      <c r="AN445" s="33">
        <v>2278.65</v>
      </c>
      <c r="AO445" s="33">
        <v>2277.92</v>
      </c>
      <c r="AP445" s="33">
        <v>2284.6799999999998</v>
      </c>
      <c r="AQ445" s="33">
        <v>2333.46</v>
      </c>
      <c r="AR445" s="33">
        <v>2396.38</v>
      </c>
      <c r="AS445" s="33">
        <v>2535.46</v>
      </c>
      <c r="AT445" s="33">
        <v>2519.33</v>
      </c>
      <c r="AU445" s="33">
        <v>2390.75</v>
      </c>
      <c r="AV445" s="33">
        <v>2296.8200000000002</v>
      </c>
      <c r="AW445" s="33">
        <v>1888.23</v>
      </c>
      <c r="AX445" s="33">
        <v>1636.14</v>
      </c>
      <c r="AY445" s="270">
        <v>634.05999999999995</v>
      </c>
      <c r="AZ445" s="138">
        <v>5.14</v>
      </c>
      <c r="BA445" s="138">
        <v>123.04</v>
      </c>
      <c r="BC445" s="125"/>
      <c r="BE445" s="32"/>
    </row>
    <row r="446" spans="1:57">
      <c r="A446" s="41">
        <v>13</v>
      </c>
      <c r="B446" s="148">
        <v>2341.7399999999998</v>
      </c>
      <c r="C446" s="148">
        <v>2229.59</v>
      </c>
      <c r="D446" s="148">
        <v>2189.7399999999998</v>
      </c>
      <c r="E446" s="148">
        <v>2164.09</v>
      </c>
      <c r="F446" s="148">
        <v>2208.8599999999997</v>
      </c>
      <c r="G446" s="148">
        <v>2352.73</v>
      </c>
      <c r="H446" s="148">
        <v>2614.59</v>
      </c>
      <c r="I446" s="148">
        <v>2931.33</v>
      </c>
      <c r="J446" s="148">
        <v>3251.77</v>
      </c>
      <c r="K446" s="148">
        <v>3343.06</v>
      </c>
      <c r="L446" s="148">
        <v>3349.04</v>
      </c>
      <c r="M446" s="148">
        <v>3339.0699999999997</v>
      </c>
      <c r="N446" s="148">
        <v>3316.06</v>
      </c>
      <c r="O446" s="148">
        <v>3324</v>
      </c>
      <c r="P446" s="148">
        <v>3328.45</v>
      </c>
      <c r="Q446" s="148">
        <v>3320.6499999999996</v>
      </c>
      <c r="R446" s="148">
        <v>3289.3999999999996</v>
      </c>
      <c r="S446" s="148">
        <v>3309.64</v>
      </c>
      <c r="T446" s="148">
        <v>3344.1499999999996</v>
      </c>
      <c r="U446" s="148">
        <v>3316.2299999999996</v>
      </c>
      <c r="V446" s="148">
        <v>3259.77</v>
      </c>
      <c r="W446" s="148">
        <v>3078.66</v>
      </c>
      <c r="X446" s="148">
        <v>2682.7</v>
      </c>
      <c r="Y446" s="148">
        <v>2467.21</v>
      </c>
      <c r="Z446" s="32"/>
      <c r="AA446" s="33">
        <v>1579.5</v>
      </c>
      <c r="AB446" s="33">
        <v>1467.35</v>
      </c>
      <c r="AC446" s="33">
        <v>1427.5</v>
      </c>
      <c r="AD446" s="33">
        <v>1401.85</v>
      </c>
      <c r="AE446" s="33">
        <v>1446.62</v>
      </c>
      <c r="AF446" s="33">
        <v>1590.49</v>
      </c>
      <c r="AG446" s="33">
        <v>1852.35</v>
      </c>
      <c r="AH446" s="33">
        <v>2169.09</v>
      </c>
      <c r="AI446" s="33">
        <v>2489.5300000000002</v>
      </c>
      <c r="AJ446" s="33">
        <v>2580.8200000000002</v>
      </c>
      <c r="AK446" s="33">
        <v>2586.8000000000002</v>
      </c>
      <c r="AL446" s="33">
        <v>2576.83</v>
      </c>
      <c r="AM446" s="33">
        <v>2553.8200000000002</v>
      </c>
      <c r="AN446" s="33">
        <v>2561.7600000000002</v>
      </c>
      <c r="AO446" s="33">
        <v>2566.21</v>
      </c>
      <c r="AP446" s="33">
        <v>2558.41</v>
      </c>
      <c r="AQ446" s="33">
        <v>2527.16</v>
      </c>
      <c r="AR446" s="33">
        <v>2547.4</v>
      </c>
      <c r="AS446" s="33">
        <v>2581.91</v>
      </c>
      <c r="AT446" s="33">
        <v>2553.9899999999998</v>
      </c>
      <c r="AU446" s="33">
        <v>2497.5300000000002</v>
      </c>
      <c r="AV446" s="33">
        <v>2316.42</v>
      </c>
      <c r="AW446" s="33">
        <v>1920.46</v>
      </c>
      <c r="AX446" s="33">
        <v>1704.97</v>
      </c>
      <c r="AY446" s="270">
        <v>634.05999999999995</v>
      </c>
      <c r="AZ446" s="138">
        <v>5.14</v>
      </c>
      <c r="BA446" s="138">
        <v>123.04</v>
      </c>
      <c r="BC446" s="125"/>
      <c r="BE446" s="32"/>
    </row>
    <row r="447" spans="1:57">
      <c r="A447" s="41">
        <v>14</v>
      </c>
      <c r="B447" s="148">
        <v>2307.81</v>
      </c>
      <c r="C447" s="148">
        <v>2236.75</v>
      </c>
      <c r="D447" s="148">
        <v>2204.9700000000003</v>
      </c>
      <c r="E447" s="148">
        <v>2168.17</v>
      </c>
      <c r="F447" s="148">
        <v>2236.46</v>
      </c>
      <c r="G447" s="148">
        <v>2368.2600000000002</v>
      </c>
      <c r="H447" s="148">
        <v>2584.6400000000003</v>
      </c>
      <c r="I447" s="148">
        <v>2957.0499999999997</v>
      </c>
      <c r="J447" s="148">
        <v>3299.7</v>
      </c>
      <c r="K447" s="148">
        <v>3449.8599999999997</v>
      </c>
      <c r="L447" s="148">
        <v>3454.18</v>
      </c>
      <c r="M447" s="148">
        <v>3444.18</v>
      </c>
      <c r="N447" s="148">
        <v>3429.58</v>
      </c>
      <c r="O447" s="148">
        <v>3436.0499999999997</v>
      </c>
      <c r="P447" s="148">
        <v>3436.95</v>
      </c>
      <c r="Q447" s="148">
        <v>3431.5099999999998</v>
      </c>
      <c r="R447" s="148">
        <v>3397.22</v>
      </c>
      <c r="S447" s="148">
        <v>3420.87</v>
      </c>
      <c r="T447" s="148">
        <v>3465.49</v>
      </c>
      <c r="U447" s="148">
        <v>3441.9799999999996</v>
      </c>
      <c r="V447" s="148">
        <v>3326.39</v>
      </c>
      <c r="W447" s="148">
        <v>3133.91</v>
      </c>
      <c r="X447" s="148">
        <v>2739.37</v>
      </c>
      <c r="Y447" s="148">
        <v>2520.04</v>
      </c>
      <c r="Z447" s="32"/>
      <c r="AA447" s="33">
        <v>1545.57</v>
      </c>
      <c r="AB447" s="33">
        <v>1474.51</v>
      </c>
      <c r="AC447" s="33">
        <v>1442.73</v>
      </c>
      <c r="AD447" s="33">
        <v>1405.93</v>
      </c>
      <c r="AE447" s="33">
        <v>1474.22</v>
      </c>
      <c r="AF447" s="33">
        <v>1606.02</v>
      </c>
      <c r="AG447" s="33">
        <v>1822.4</v>
      </c>
      <c r="AH447" s="33">
        <v>2194.81</v>
      </c>
      <c r="AI447" s="33">
        <v>2537.46</v>
      </c>
      <c r="AJ447" s="33">
        <v>2687.62</v>
      </c>
      <c r="AK447" s="33">
        <v>2691.94</v>
      </c>
      <c r="AL447" s="33">
        <v>2681.94</v>
      </c>
      <c r="AM447" s="33">
        <v>2667.34</v>
      </c>
      <c r="AN447" s="33">
        <v>2673.81</v>
      </c>
      <c r="AO447" s="33">
        <v>2674.71</v>
      </c>
      <c r="AP447" s="33">
        <v>2669.27</v>
      </c>
      <c r="AQ447" s="33">
        <v>2634.98</v>
      </c>
      <c r="AR447" s="33">
        <v>2658.63</v>
      </c>
      <c r="AS447" s="33">
        <v>2703.25</v>
      </c>
      <c r="AT447" s="33">
        <v>2679.74</v>
      </c>
      <c r="AU447" s="33">
        <v>2564.15</v>
      </c>
      <c r="AV447" s="33">
        <v>2371.67</v>
      </c>
      <c r="AW447" s="33">
        <v>1977.13</v>
      </c>
      <c r="AX447" s="33">
        <v>1757.8</v>
      </c>
      <c r="AY447" s="270">
        <v>634.05999999999995</v>
      </c>
      <c r="AZ447" s="138">
        <v>5.14</v>
      </c>
      <c r="BA447" s="138">
        <v>123.04</v>
      </c>
      <c r="BC447" s="125"/>
      <c r="BE447" s="32"/>
    </row>
    <row r="448" spans="1:57">
      <c r="A448" s="41">
        <v>15</v>
      </c>
      <c r="B448" s="148">
        <v>2276.88</v>
      </c>
      <c r="C448" s="148">
        <v>2157.19</v>
      </c>
      <c r="D448" s="148">
        <v>2065.75</v>
      </c>
      <c r="E448" s="148">
        <v>2106.2399999999998</v>
      </c>
      <c r="F448" s="148">
        <v>2140.2799999999997</v>
      </c>
      <c r="G448" s="148">
        <v>2338.63</v>
      </c>
      <c r="H448" s="148">
        <v>2572.67</v>
      </c>
      <c r="I448" s="148">
        <v>2894.9399999999996</v>
      </c>
      <c r="J448" s="148">
        <v>3282.54</v>
      </c>
      <c r="K448" s="148">
        <v>3442.33</v>
      </c>
      <c r="L448" s="148">
        <v>3435.8399999999997</v>
      </c>
      <c r="M448" s="148">
        <v>3415.8799999999997</v>
      </c>
      <c r="N448" s="148">
        <v>3414.66</v>
      </c>
      <c r="O448" s="148">
        <v>3392.83</v>
      </c>
      <c r="P448" s="148">
        <v>3419.4799999999996</v>
      </c>
      <c r="Q448" s="148">
        <v>3418.2099999999996</v>
      </c>
      <c r="R448" s="148">
        <v>3331.87</v>
      </c>
      <c r="S448" s="148">
        <v>3409.8999999999996</v>
      </c>
      <c r="T448" s="148">
        <v>3414.81</v>
      </c>
      <c r="U448" s="148">
        <v>3406.33</v>
      </c>
      <c r="V448" s="148">
        <v>3260.0699999999997</v>
      </c>
      <c r="W448" s="148">
        <v>2996.06</v>
      </c>
      <c r="X448" s="148">
        <v>2653.27</v>
      </c>
      <c r="Y448" s="148">
        <v>2460.5299999999997</v>
      </c>
      <c r="Z448" s="32"/>
      <c r="AA448" s="33">
        <v>1514.64</v>
      </c>
      <c r="AB448" s="33">
        <v>1394.95</v>
      </c>
      <c r="AC448" s="33">
        <v>1303.51</v>
      </c>
      <c r="AD448" s="33">
        <v>1344</v>
      </c>
      <c r="AE448" s="33">
        <v>1378.04</v>
      </c>
      <c r="AF448" s="33">
        <v>1576.39</v>
      </c>
      <c r="AG448" s="33">
        <v>1810.43</v>
      </c>
      <c r="AH448" s="33">
        <v>2132.6999999999998</v>
      </c>
      <c r="AI448" s="33">
        <v>2520.3000000000002</v>
      </c>
      <c r="AJ448" s="33">
        <v>2680.09</v>
      </c>
      <c r="AK448" s="33">
        <v>2673.6</v>
      </c>
      <c r="AL448" s="33">
        <v>2653.64</v>
      </c>
      <c r="AM448" s="33">
        <v>2652.42</v>
      </c>
      <c r="AN448" s="33">
        <v>2630.59</v>
      </c>
      <c r="AO448" s="33">
        <v>2657.24</v>
      </c>
      <c r="AP448" s="33">
        <v>2655.97</v>
      </c>
      <c r="AQ448" s="33">
        <v>2569.63</v>
      </c>
      <c r="AR448" s="33">
        <v>2647.66</v>
      </c>
      <c r="AS448" s="33">
        <v>2652.57</v>
      </c>
      <c r="AT448" s="33">
        <v>2644.09</v>
      </c>
      <c r="AU448" s="33">
        <v>2497.83</v>
      </c>
      <c r="AV448" s="33">
        <v>2233.8200000000002</v>
      </c>
      <c r="AW448" s="33">
        <v>1891.03</v>
      </c>
      <c r="AX448" s="33">
        <v>1698.29</v>
      </c>
      <c r="AY448" s="270">
        <v>634.05999999999995</v>
      </c>
      <c r="AZ448" s="138">
        <v>5.14</v>
      </c>
      <c r="BA448" s="138">
        <v>123.04</v>
      </c>
      <c r="BC448" s="125"/>
      <c r="BE448" s="32"/>
    </row>
    <row r="449" spans="1:57">
      <c r="A449" s="41">
        <v>16</v>
      </c>
      <c r="B449" s="148">
        <v>2184.9300000000003</v>
      </c>
      <c r="C449" s="148">
        <v>2058.1400000000003</v>
      </c>
      <c r="D449" s="148">
        <v>2012.15</v>
      </c>
      <c r="E449" s="148">
        <v>2012.29</v>
      </c>
      <c r="F449" s="148">
        <v>2142.34</v>
      </c>
      <c r="G449" s="148">
        <v>2304.1800000000003</v>
      </c>
      <c r="H449" s="148">
        <v>2499.75</v>
      </c>
      <c r="I449" s="148">
        <v>2824.6099999999997</v>
      </c>
      <c r="J449" s="148">
        <v>3232.8399999999997</v>
      </c>
      <c r="K449" s="148">
        <v>3359.5499999999997</v>
      </c>
      <c r="L449" s="148">
        <v>3366.5299999999997</v>
      </c>
      <c r="M449" s="148">
        <v>3359.1899999999996</v>
      </c>
      <c r="N449" s="148">
        <v>3332.43</v>
      </c>
      <c r="O449" s="148">
        <v>3354.83</v>
      </c>
      <c r="P449" s="148">
        <v>3357.08</v>
      </c>
      <c r="Q449" s="148">
        <v>3349.9799999999996</v>
      </c>
      <c r="R449" s="148">
        <v>3329.58</v>
      </c>
      <c r="S449" s="148">
        <v>3350.93</v>
      </c>
      <c r="T449" s="148">
        <v>3359.52</v>
      </c>
      <c r="U449" s="148">
        <v>3313.8799999999997</v>
      </c>
      <c r="V449" s="148">
        <v>3182.5299999999997</v>
      </c>
      <c r="W449" s="148">
        <v>2929.2799999999997</v>
      </c>
      <c r="X449" s="148">
        <v>2539.3900000000003</v>
      </c>
      <c r="Y449" s="148">
        <v>2353.2399999999998</v>
      </c>
      <c r="Z449" s="32"/>
      <c r="AA449" s="33">
        <v>1422.69</v>
      </c>
      <c r="AB449" s="33">
        <v>1295.9000000000001</v>
      </c>
      <c r="AC449" s="33">
        <v>1249.9100000000001</v>
      </c>
      <c r="AD449" s="33">
        <v>1250.05</v>
      </c>
      <c r="AE449" s="33">
        <v>1380.1</v>
      </c>
      <c r="AF449" s="33">
        <v>1541.94</v>
      </c>
      <c r="AG449" s="33">
        <v>1737.51</v>
      </c>
      <c r="AH449" s="33">
        <v>2062.37</v>
      </c>
      <c r="AI449" s="33">
        <v>2470.6</v>
      </c>
      <c r="AJ449" s="33">
        <v>2597.31</v>
      </c>
      <c r="AK449" s="33">
        <v>2604.29</v>
      </c>
      <c r="AL449" s="33">
        <v>2596.9499999999998</v>
      </c>
      <c r="AM449" s="33">
        <v>2570.19</v>
      </c>
      <c r="AN449" s="33">
        <v>2592.59</v>
      </c>
      <c r="AO449" s="33">
        <v>2594.84</v>
      </c>
      <c r="AP449" s="33">
        <v>2587.7399999999998</v>
      </c>
      <c r="AQ449" s="33">
        <v>2567.34</v>
      </c>
      <c r="AR449" s="33">
        <v>2588.69</v>
      </c>
      <c r="AS449" s="33">
        <v>2597.2800000000002</v>
      </c>
      <c r="AT449" s="33">
        <v>2551.64</v>
      </c>
      <c r="AU449" s="33">
        <v>2420.29</v>
      </c>
      <c r="AV449" s="33">
        <v>2167.04</v>
      </c>
      <c r="AW449" s="33">
        <v>1777.15</v>
      </c>
      <c r="AX449" s="33">
        <v>1591</v>
      </c>
      <c r="AY449" s="270">
        <v>634.05999999999995</v>
      </c>
      <c r="AZ449" s="138">
        <v>5.14</v>
      </c>
      <c r="BA449" s="138">
        <v>123.04</v>
      </c>
      <c r="BC449" s="125"/>
      <c r="BE449" s="32"/>
    </row>
    <row r="450" spans="1:57">
      <c r="A450" s="41">
        <v>17</v>
      </c>
      <c r="B450" s="148">
        <v>2241.38</v>
      </c>
      <c r="C450" s="148">
        <v>2175.41</v>
      </c>
      <c r="D450" s="148">
        <v>2137.25</v>
      </c>
      <c r="E450" s="148">
        <v>2135.16</v>
      </c>
      <c r="F450" s="148">
        <v>2193.38</v>
      </c>
      <c r="G450" s="148">
        <v>2318.7799999999997</v>
      </c>
      <c r="H450" s="148">
        <v>2491.7399999999998</v>
      </c>
      <c r="I450" s="148">
        <v>2800.65</v>
      </c>
      <c r="J450" s="148">
        <v>3148.3199999999997</v>
      </c>
      <c r="K450" s="148">
        <v>3333.08</v>
      </c>
      <c r="L450" s="148">
        <v>3350.8799999999997</v>
      </c>
      <c r="M450" s="148">
        <v>3317.5</v>
      </c>
      <c r="N450" s="148">
        <v>3247.0299999999997</v>
      </c>
      <c r="O450" s="148">
        <v>3278.29</v>
      </c>
      <c r="P450" s="148">
        <v>3287.49</v>
      </c>
      <c r="Q450" s="148">
        <v>3261.4399999999996</v>
      </c>
      <c r="R450" s="148">
        <v>3251.5099999999998</v>
      </c>
      <c r="S450" s="148">
        <v>3304.79</v>
      </c>
      <c r="T450" s="148">
        <v>3352.47</v>
      </c>
      <c r="U450" s="148">
        <v>3226.75</v>
      </c>
      <c r="V450" s="148">
        <v>3105.3399999999997</v>
      </c>
      <c r="W450" s="148">
        <v>2863.43</v>
      </c>
      <c r="X450" s="148">
        <v>2562.1400000000003</v>
      </c>
      <c r="Y450" s="148">
        <v>2409.1</v>
      </c>
      <c r="Z450" s="32"/>
      <c r="AA450" s="33">
        <v>1479.14</v>
      </c>
      <c r="AB450" s="33">
        <v>1413.17</v>
      </c>
      <c r="AC450" s="33">
        <v>1375.01</v>
      </c>
      <c r="AD450" s="33">
        <v>1372.92</v>
      </c>
      <c r="AE450" s="33">
        <v>1431.14</v>
      </c>
      <c r="AF450" s="33">
        <v>1556.54</v>
      </c>
      <c r="AG450" s="33">
        <v>1729.5</v>
      </c>
      <c r="AH450" s="33">
        <v>2038.41</v>
      </c>
      <c r="AI450" s="33">
        <v>2386.08</v>
      </c>
      <c r="AJ450" s="33">
        <v>2570.84</v>
      </c>
      <c r="AK450" s="33">
        <v>2588.64</v>
      </c>
      <c r="AL450" s="33">
        <v>2555.2600000000002</v>
      </c>
      <c r="AM450" s="33">
        <v>2484.79</v>
      </c>
      <c r="AN450" s="33">
        <v>2516.0500000000002</v>
      </c>
      <c r="AO450" s="33">
        <v>2525.25</v>
      </c>
      <c r="AP450" s="33">
        <v>2499.1999999999998</v>
      </c>
      <c r="AQ450" s="33">
        <v>2489.27</v>
      </c>
      <c r="AR450" s="33">
        <v>2542.5500000000002</v>
      </c>
      <c r="AS450" s="33">
        <v>2590.23</v>
      </c>
      <c r="AT450" s="33">
        <v>2464.5100000000002</v>
      </c>
      <c r="AU450" s="33">
        <v>2343.1</v>
      </c>
      <c r="AV450" s="33">
        <v>2101.19</v>
      </c>
      <c r="AW450" s="33">
        <v>1799.9</v>
      </c>
      <c r="AX450" s="33">
        <v>1646.86</v>
      </c>
      <c r="AY450" s="270">
        <v>634.05999999999995</v>
      </c>
      <c r="AZ450" s="138">
        <v>5.14</v>
      </c>
      <c r="BA450" s="138">
        <v>123.04</v>
      </c>
      <c r="BC450" s="125"/>
      <c r="BE450" s="32"/>
    </row>
    <row r="451" spans="1:57">
      <c r="A451" s="41">
        <v>18</v>
      </c>
      <c r="B451" s="148">
        <v>2398.84</v>
      </c>
      <c r="C451" s="148">
        <v>2309.84</v>
      </c>
      <c r="D451" s="148">
        <v>2276</v>
      </c>
      <c r="E451" s="148">
        <v>2219.02</v>
      </c>
      <c r="F451" s="148">
        <v>2258.87</v>
      </c>
      <c r="G451" s="148">
        <v>2305.09</v>
      </c>
      <c r="H451" s="148">
        <v>2338.2600000000002</v>
      </c>
      <c r="I451" s="148">
        <v>2512.2799999999997</v>
      </c>
      <c r="J451" s="148">
        <v>2875.31</v>
      </c>
      <c r="K451" s="148">
        <v>3135.22</v>
      </c>
      <c r="L451" s="148">
        <v>3208.4399999999996</v>
      </c>
      <c r="M451" s="148">
        <v>3219.02</v>
      </c>
      <c r="N451" s="148">
        <v>3198.68</v>
      </c>
      <c r="O451" s="148">
        <v>3207.18</v>
      </c>
      <c r="P451" s="148">
        <v>3202.0099999999998</v>
      </c>
      <c r="Q451" s="148">
        <v>3211.2599999999998</v>
      </c>
      <c r="R451" s="148">
        <v>3259.29</v>
      </c>
      <c r="S451" s="148">
        <v>3292.62</v>
      </c>
      <c r="T451" s="148">
        <v>3368.5499999999997</v>
      </c>
      <c r="U451" s="148">
        <v>3245.62</v>
      </c>
      <c r="V451" s="148">
        <v>3076.9399999999996</v>
      </c>
      <c r="W451" s="148">
        <v>2929.02</v>
      </c>
      <c r="X451" s="148">
        <v>2644.65</v>
      </c>
      <c r="Y451" s="148">
        <v>2425.7799999999997</v>
      </c>
      <c r="Z451" s="32"/>
      <c r="AA451" s="33">
        <v>1636.6</v>
      </c>
      <c r="AB451" s="33">
        <v>1547.6</v>
      </c>
      <c r="AC451" s="33">
        <v>1513.76</v>
      </c>
      <c r="AD451" s="33">
        <v>1456.78</v>
      </c>
      <c r="AE451" s="33">
        <v>1496.63</v>
      </c>
      <c r="AF451" s="33">
        <v>1542.85</v>
      </c>
      <c r="AG451" s="33">
        <v>1576.02</v>
      </c>
      <c r="AH451" s="33">
        <v>1750.04</v>
      </c>
      <c r="AI451" s="33">
        <v>2113.0700000000002</v>
      </c>
      <c r="AJ451" s="33">
        <v>2372.98</v>
      </c>
      <c r="AK451" s="33">
        <v>2446.1999999999998</v>
      </c>
      <c r="AL451" s="33">
        <v>2456.7800000000002</v>
      </c>
      <c r="AM451" s="33">
        <v>2436.44</v>
      </c>
      <c r="AN451" s="33">
        <v>2444.94</v>
      </c>
      <c r="AO451" s="33">
        <v>2439.77</v>
      </c>
      <c r="AP451" s="33">
        <v>2449.02</v>
      </c>
      <c r="AQ451" s="33">
        <v>2497.0500000000002</v>
      </c>
      <c r="AR451" s="33">
        <v>2530.38</v>
      </c>
      <c r="AS451" s="33">
        <v>2606.31</v>
      </c>
      <c r="AT451" s="33">
        <v>2483.38</v>
      </c>
      <c r="AU451" s="33">
        <v>2314.6999999999998</v>
      </c>
      <c r="AV451" s="33">
        <v>2166.7800000000002</v>
      </c>
      <c r="AW451" s="33">
        <v>1882.41</v>
      </c>
      <c r="AX451" s="33">
        <v>1663.54</v>
      </c>
      <c r="AY451" s="270">
        <v>634.05999999999995</v>
      </c>
      <c r="AZ451" s="138">
        <v>5.14</v>
      </c>
      <c r="BA451" s="138">
        <v>123.04</v>
      </c>
      <c r="BC451" s="125"/>
      <c r="BE451" s="32"/>
    </row>
    <row r="452" spans="1:57">
      <c r="A452" s="41">
        <v>19</v>
      </c>
      <c r="B452" s="148">
        <v>2284.73</v>
      </c>
      <c r="C452" s="148">
        <v>2087.46</v>
      </c>
      <c r="D452" s="148">
        <v>2056.3000000000002</v>
      </c>
      <c r="E452" s="148">
        <v>2044.6</v>
      </c>
      <c r="F452" s="148">
        <v>2066.48</v>
      </c>
      <c r="G452" s="148">
        <v>2088.96</v>
      </c>
      <c r="H452" s="148">
        <v>2115.81</v>
      </c>
      <c r="I452" s="148">
        <v>2145.67</v>
      </c>
      <c r="J452" s="148">
        <v>2632.6400000000003</v>
      </c>
      <c r="K452" s="148">
        <v>2870.1299999999997</v>
      </c>
      <c r="L452" s="148">
        <v>2940.2099999999996</v>
      </c>
      <c r="M452" s="148">
        <v>2952.3799999999997</v>
      </c>
      <c r="N452" s="148">
        <v>2949.3399999999997</v>
      </c>
      <c r="O452" s="148">
        <v>2950.41</v>
      </c>
      <c r="P452" s="148">
        <v>2958.4399999999996</v>
      </c>
      <c r="Q452" s="148">
        <v>2970.08</v>
      </c>
      <c r="R452" s="148">
        <v>3067.52</v>
      </c>
      <c r="S452" s="148">
        <v>3155.45</v>
      </c>
      <c r="T452" s="148">
        <v>3241.6499999999996</v>
      </c>
      <c r="U452" s="148">
        <v>3116.97</v>
      </c>
      <c r="V452" s="148">
        <v>2987.25</v>
      </c>
      <c r="W452" s="148">
        <v>2913.1499999999996</v>
      </c>
      <c r="X452" s="148">
        <v>2514.98</v>
      </c>
      <c r="Y452" s="148">
        <v>2335.6099999999997</v>
      </c>
      <c r="Z452" s="32"/>
      <c r="AA452" s="33">
        <v>1522.49</v>
      </c>
      <c r="AB452" s="33">
        <v>1325.22</v>
      </c>
      <c r="AC452" s="33">
        <v>1294.06</v>
      </c>
      <c r="AD452" s="33">
        <v>1282.3599999999999</v>
      </c>
      <c r="AE452" s="33">
        <v>1304.24</v>
      </c>
      <c r="AF452" s="33">
        <v>1326.72</v>
      </c>
      <c r="AG452" s="33">
        <v>1353.57</v>
      </c>
      <c r="AH452" s="33">
        <v>1383.43</v>
      </c>
      <c r="AI452" s="33">
        <v>1870.4</v>
      </c>
      <c r="AJ452" s="33">
        <v>2107.89</v>
      </c>
      <c r="AK452" s="33">
        <v>2177.9699999999998</v>
      </c>
      <c r="AL452" s="33">
        <v>2190.14</v>
      </c>
      <c r="AM452" s="33">
        <v>2187.1</v>
      </c>
      <c r="AN452" s="33">
        <v>2188.17</v>
      </c>
      <c r="AO452" s="33">
        <v>2196.1999999999998</v>
      </c>
      <c r="AP452" s="33">
        <v>2207.84</v>
      </c>
      <c r="AQ452" s="33">
        <v>2305.2800000000002</v>
      </c>
      <c r="AR452" s="33">
        <v>2393.21</v>
      </c>
      <c r="AS452" s="33">
        <v>2479.41</v>
      </c>
      <c r="AT452" s="33">
        <v>2354.73</v>
      </c>
      <c r="AU452" s="33">
        <v>2225.0100000000002</v>
      </c>
      <c r="AV452" s="33">
        <v>2150.91</v>
      </c>
      <c r="AW452" s="33">
        <v>1752.74</v>
      </c>
      <c r="AX452" s="33">
        <v>1573.37</v>
      </c>
      <c r="AY452" s="270">
        <v>634.05999999999995</v>
      </c>
      <c r="AZ452" s="138">
        <v>5.14</v>
      </c>
      <c r="BA452" s="138">
        <v>123.04</v>
      </c>
      <c r="BC452" s="125"/>
      <c r="BE452" s="32"/>
    </row>
    <row r="453" spans="1:57">
      <c r="A453" s="41">
        <v>20</v>
      </c>
      <c r="B453" s="148">
        <v>2237.96</v>
      </c>
      <c r="C453" s="148">
        <v>2087.6099999999997</v>
      </c>
      <c r="D453" s="148">
        <v>2067.21</v>
      </c>
      <c r="E453" s="148">
        <v>2019.75</v>
      </c>
      <c r="F453" s="148">
        <v>2078.63</v>
      </c>
      <c r="G453" s="148">
        <v>2129.88</v>
      </c>
      <c r="H453" s="148">
        <v>2437.91</v>
      </c>
      <c r="I453" s="148">
        <v>2741.79</v>
      </c>
      <c r="J453" s="148">
        <v>3211.62</v>
      </c>
      <c r="K453" s="148">
        <v>3344.9799999999996</v>
      </c>
      <c r="L453" s="148">
        <v>3360.3599999999997</v>
      </c>
      <c r="M453" s="148">
        <v>3327.7599999999998</v>
      </c>
      <c r="N453" s="148">
        <v>3272.56</v>
      </c>
      <c r="O453" s="148">
        <v>3284.6499999999996</v>
      </c>
      <c r="P453" s="148">
        <v>3259.1699999999996</v>
      </c>
      <c r="Q453" s="148">
        <v>3233.2</v>
      </c>
      <c r="R453" s="148">
        <v>3186.5299999999997</v>
      </c>
      <c r="S453" s="148">
        <v>3164.16</v>
      </c>
      <c r="T453" s="148">
        <v>3198.5099999999998</v>
      </c>
      <c r="U453" s="148">
        <v>3167.64</v>
      </c>
      <c r="V453" s="148">
        <v>3105.91</v>
      </c>
      <c r="W453" s="148">
        <v>2908.24</v>
      </c>
      <c r="X453" s="148">
        <v>2561.27</v>
      </c>
      <c r="Y453" s="148">
        <v>2332.4</v>
      </c>
      <c r="Z453" s="32"/>
      <c r="AA453" s="33">
        <v>1475.72</v>
      </c>
      <c r="AB453" s="33">
        <v>1325.37</v>
      </c>
      <c r="AC453" s="33">
        <v>1304.97</v>
      </c>
      <c r="AD453" s="33">
        <v>1257.51</v>
      </c>
      <c r="AE453" s="33">
        <v>1316.39</v>
      </c>
      <c r="AF453" s="33">
        <v>1367.64</v>
      </c>
      <c r="AG453" s="33">
        <v>1675.67</v>
      </c>
      <c r="AH453" s="33">
        <v>1979.55</v>
      </c>
      <c r="AI453" s="33">
        <v>2449.38</v>
      </c>
      <c r="AJ453" s="33">
        <v>2582.7399999999998</v>
      </c>
      <c r="AK453" s="33">
        <v>2598.12</v>
      </c>
      <c r="AL453" s="33">
        <v>2565.52</v>
      </c>
      <c r="AM453" s="33">
        <v>2510.3200000000002</v>
      </c>
      <c r="AN453" s="33">
        <v>2522.41</v>
      </c>
      <c r="AO453" s="33">
        <v>2496.9299999999998</v>
      </c>
      <c r="AP453" s="33">
        <v>2470.96</v>
      </c>
      <c r="AQ453" s="33">
        <v>2424.29</v>
      </c>
      <c r="AR453" s="33">
        <v>2401.92</v>
      </c>
      <c r="AS453" s="33">
        <v>2436.27</v>
      </c>
      <c r="AT453" s="33">
        <v>2405.4</v>
      </c>
      <c r="AU453" s="33">
        <v>2343.67</v>
      </c>
      <c r="AV453" s="33">
        <v>2146</v>
      </c>
      <c r="AW453" s="33">
        <v>1799.03</v>
      </c>
      <c r="AX453" s="33">
        <v>1570.16</v>
      </c>
      <c r="AY453" s="270">
        <v>634.05999999999995</v>
      </c>
      <c r="AZ453" s="138">
        <v>5.14</v>
      </c>
      <c r="BA453" s="138">
        <v>123.04</v>
      </c>
      <c r="BC453" s="125"/>
      <c r="BE453" s="32"/>
    </row>
    <row r="454" spans="1:57">
      <c r="A454" s="41">
        <v>21</v>
      </c>
      <c r="B454" s="148">
        <v>2278.94</v>
      </c>
      <c r="C454" s="148">
        <v>2136.3199999999997</v>
      </c>
      <c r="D454" s="148">
        <v>2088.7200000000003</v>
      </c>
      <c r="E454" s="148">
        <v>2074.0699999999997</v>
      </c>
      <c r="F454" s="148">
        <v>2137.6999999999998</v>
      </c>
      <c r="G454" s="148">
        <v>2190.87</v>
      </c>
      <c r="H454" s="148">
        <v>2447.38</v>
      </c>
      <c r="I454" s="148">
        <v>2393.1999999999998</v>
      </c>
      <c r="J454" s="148">
        <v>2732.98</v>
      </c>
      <c r="K454" s="148">
        <v>2919.9399999999996</v>
      </c>
      <c r="L454" s="148">
        <v>2964.33</v>
      </c>
      <c r="M454" s="148">
        <v>2918.79</v>
      </c>
      <c r="N454" s="148">
        <v>2842.7599999999998</v>
      </c>
      <c r="O454" s="148">
        <v>2882.85</v>
      </c>
      <c r="P454" s="148">
        <v>2745.45</v>
      </c>
      <c r="Q454" s="148">
        <v>3237.2799999999997</v>
      </c>
      <c r="R454" s="148">
        <v>3235.14</v>
      </c>
      <c r="S454" s="148">
        <v>3249.12</v>
      </c>
      <c r="T454" s="148">
        <v>3254.47</v>
      </c>
      <c r="U454" s="148">
        <v>3242.0499999999997</v>
      </c>
      <c r="V454" s="148">
        <v>3122.31</v>
      </c>
      <c r="W454" s="148">
        <v>2961.6299999999997</v>
      </c>
      <c r="X454" s="148">
        <v>2668.08</v>
      </c>
      <c r="Y454" s="148">
        <v>2413.9700000000003</v>
      </c>
      <c r="Z454" s="32"/>
      <c r="AA454" s="33">
        <v>1516.7</v>
      </c>
      <c r="AB454" s="33">
        <v>1374.08</v>
      </c>
      <c r="AC454" s="33">
        <v>1326.48</v>
      </c>
      <c r="AD454" s="33">
        <v>1311.83</v>
      </c>
      <c r="AE454" s="33">
        <v>1375.46</v>
      </c>
      <c r="AF454" s="33">
        <v>1428.63</v>
      </c>
      <c r="AG454" s="33">
        <v>1685.14</v>
      </c>
      <c r="AH454" s="33">
        <v>1630.96</v>
      </c>
      <c r="AI454" s="33">
        <v>1970.74</v>
      </c>
      <c r="AJ454" s="33">
        <v>2157.6999999999998</v>
      </c>
      <c r="AK454" s="33">
        <v>2202.09</v>
      </c>
      <c r="AL454" s="33">
        <v>2156.5500000000002</v>
      </c>
      <c r="AM454" s="33">
        <v>2080.52</v>
      </c>
      <c r="AN454" s="33">
        <v>2120.61</v>
      </c>
      <c r="AO454" s="33">
        <v>1983.21</v>
      </c>
      <c r="AP454" s="33">
        <v>2475.04</v>
      </c>
      <c r="AQ454" s="33">
        <v>2472.9</v>
      </c>
      <c r="AR454" s="33">
        <v>2486.88</v>
      </c>
      <c r="AS454" s="33">
        <v>2492.23</v>
      </c>
      <c r="AT454" s="33">
        <v>2479.81</v>
      </c>
      <c r="AU454" s="33">
        <v>2360.0700000000002</v>
      </c>
      <c r="AV454" s="33">
        <v>2199.39</v>
      </c>
      <c r="AW454" s="33">
        <v>1905.84</v>
      </c>
      <c r="AX454" s="33">
        <v>1651.73</v>
      </c>
      <c r="AY454" s="270">
        <v>634.05999999999995</v>
      </c>
      <c r="AZ454" s="138">
        <v>5.14</v>
      </c>
      <c r="BA454" s="138">
        <v>123.04</v>
      </c>
      <c r="BC454" s="125"/>
      <c r="BE454" s="32"/>
    </row>
    <row r="455" spans="1:57">
      <c r="A455" s="41">
        <v>22</v>
      </c>
      <c r="B455" s="148">
        <v>2335.81</v>
      </c>
      <c r="C455" s="148">
        <v>2198.9700000000003</v>
      </c>
      <c r="D455" s="148">
        <v>2138.9300000000003</v>
      </c>
      <c r="E455" s="148">
        <v>2131.0299999999997</v>
      </c>
      <c r="F455" s="148">
        <v>2172.41</v>
      </c>
      <c r="G455" s="148">
        <v>2223.34</v>
      </c>
      <c r="H455" s="148">
        <v>2616.9700000000003</v>
      </c>
      <c r="I455" s="148">
        <v>2848.85</v>
      </c>
      <c r="J455" s="148">
        <v>3109.1499999999996</v>
      </c>
      <c r="K455" s="148">
        <v>3292.0899999999997</v>
      </c>
      <c r="L455" s="148">
        <v>3337.1899999999996</v>
      </c>
      <c r="M455" s="148">
        <v>3298.29</v>
      </c>
      <c r="N455" s="148">
        <v>3253.72</v>
      </c>
      <c r="O455" s="148">
        <v>3276.89</v>
      </c>
      <c r="P455" s="148">
        <v>3265.3199999999997</v>
      </c>
      <c r="Q455" s="148">
        <v>3252.3999999999996</v>
      </c>
      <c r="R455" s="148">
        <v>3238.7</v>
      </c>
      <c r="S455" s="148">
        <v>3285.8199999999997</v>
      </c>
      <c r="T455" s="148">
        <v>3325.22</v>
      </c>
      <c r="U455" s="148">
        <v>3247.89</v>
      </c>
      <c r="V455" s="148">
        <v>3079.18</v>
      </c>
      <c r="W455" s="148">
        <v>2978.18</v>
      </c>
      <c r="X455" s="148">
        <v>2830.81</v>
      </c>
      <c r="Y455" s="148">
        <v>2458.62</v>
      </c>
      <c r="Z455" s="32"/>
      <c r="AA455" s="33">
        <v>1573.57</v>
      </c>
      <c r="AB455" s="33">
        <v>1436.73</v>
      </c>
      <c r="AC455" s="33">
        <v>1376.69</v>
      </c>
      <c r="AD455" s="33">
        <v>1368.79</v>
      </c>
      <c r="AE455" s="33">
        <v>1410.17</v>
      </c>
      <c r="AF455" s="33">
        <v>1461.1</v>
      </c>
      <c r="AG455" s="33">
        <v>1854.73</v>
      </c>
      <c r="AH455" s="33">
        <v>2086.61</v>
      </c>
      <c r="AI455" s="33">
        <v>2346.91</v>
      </c>
      <c r="AJ455" s="33">
        <v>2529.85</v>
      </c>
      <c r="AK455" s="33">
        <v>2574.9499999999998</v>
      </c>
      <c r="AL455" s="33">
        <v>2536.0500000000002</v>
      </c>
      <c r="AM455" s="33">
        <v>2491.48</v>
      </c>
      <c r="AN455" s="33">
        <v>2514.65</v>
      </c>
      <c r="AO455" s="33">
        <v>2503.08</v>
      </c>
      <c r="AP455" s="33">
        <v>2490.16</v>
      </c>
      <c r="AQ455" s="33">
        <v>2476.46</v>
      </c>
      <c r="AR455" s="33">
        <v>2523.58</v>
      </c>
      <c r="AS455" s="33">
        <v>2562.98</v>
      </c>
      <c r="AT455" s="33">
        <v>2485.65</v>
      </c>
      <c r="AU455" s="33">
        <v>2316.94</v>
      </c>
      <c r="AV455" s="33">
        <v>2215.94</v>
      </c>
      <c r="AW455" s="33">
        <v>2068.5700000000002</v>
      </c>
      <c r="AX455" s="33">
        <v>1696.38</v>
      </c>
      <c r="AY455" s="270">
        <v>634.05999999999995</v>
      </c>
      <c r="AZ455" s="138">
        <v>5.14</v>
      </c>
      <c r="BA455" s="138">
        <v>123.04</v>
      </c>
      <c r="BC455" s="125"/>
      <c r="BE455" s="32"/>
    </row>
    <row r="456" spans="1:57">
      <c r="A456" s="41">
        <v>23</v>
      </c>
      <c r="B456" s="148">
        <v>2436.5299999999997</v>
      </c>
      <c r="C456" s="148">
        <v>2356.7399999999998</v>
      </c>
      <c r="D456" s="148">
        <v>2289.83</v>
      </c>
      <c r="E456" s="148">
        <v>2285.7600000000002</v>
      </c>
      <c r="F456" s="148">
        <v>2312.6400000000003</v>
      </c>
      <c r="G456" s="148">
        <v>2421.7399999999998</v>
      </c>
      <c r="H456" s="148">
        <v>2713.1099999999997</v>
      </c>
      <c r="I456" s="148">
        <v>2997.18</v>
      </c>
      <c r="J456" s="148">
        <v>3115.8999999999996</v>
      </c>
      <c r="K456" s="148">
        <v>3229.45</v>
      </c>
      <c r="L456" s="148">
        <v>3261.58</v>
      </c>
      <c r="M456" s="148">
        <v>3224.2</v>
      </c>
      <c r="N456" s="148">
        <v>3151.33</v>
      </c>
      <c r="O456" s="148">
        <v>3205.74</v>
      </c>
      <c r="P456" s="148">
        <v>3153.91</v>
      </c>
      <c r="Q456" s="148">
        <v>3151.24</v>
      </c>
      <c r="R456" s="148">
        <v>3151.4799999999996</v>
      </c>
      <c r="S456" s="148">
        <v>3167.9599999999996</v>
      </c>
      <c r="T456" s="148">
        <v>3262.9399999999996</v>
      </c>
      <c r="U456" s="148">
        <v>3145.06</v>
      </c>
      <c r="V456" s="148">
        <v>3107</v>
      </c>
      <c r="W456" s="148">
        <v>3017.52</v>
      </c>
      <c r="X456" s="148">
        <v>2803.99</v>
      </c>
      <c r="Y456" s="148">
        <v>2527.13</v>
      </c>
      <c r="Z456" s="32"/>
      <c r="AA456" s="33">
        <v>1674.29</v>
      </c>
      <c r="AB456" s="33">
        <v>1594.5</v>
      </c>
      <c r="AC456" s="33">
        <v>1527.59</v>
      </c>
      <c r="AD456" s="33">
        <v>1523.52</v>
      </c>
      <c r="AE456" s="33">
        <v>1550.4</v>
      </c>
      <c r="AF456" s="33">
        <v>1659.5</v>
      </c>
      <c r="AG456" s="33">
        <v>1950.87</v>
      </c>
      <c r="AH456" s="33">
        <v>2234.94</v>
      </c>
      <c r="AI456" s="33">
        <v>2353.66</v>
      </c>
      <c r="AJ456" s="33">
        <v>2467.21</v>
      </c>
      <c r="AK456" s="33">
        <v>2499.34</v>
      </c>
      <c r="AL456" s="33">
        <v>2461.96</v>
      </c>
      <c r="AM456" s="33">
        <v>2389.09</v>
      </c>
      <c r="AN456" s="33">
        <v>2443.5</v>
      </c>
      <c r="AO456" s="33">
        <v>2391.67</v>
      </c>
      <c r="AP456" s="33">
        <v>2389</v>
      </c>
      <c r="AQ456" s="33">
        <v>2389.2399999999998</v>
      </c>
      <c r="AR456" s="33">
        <v>2405.7199999999998</v>
      </c>
      <c r="AS456" s="33">
        <v>2500.6999999999998</v>
      </c>
      <c r="AT456" s="33">
        <v>2382.8200000000002</v>
      </c>
      <c r="AU456" s="33">
        <v>2344.7600000000002</v>
      </c>
      <c r="AV456" s="33">
        <v>2255.2800000000002</v>
      </c>
      <c r="AW456" s="33">
        <v>2041.75</v>
      </c>
      <c r="AX456" s="33">
        <v>1764.89</v>
      </c>
      <c r="AY456" s="270">
        <v>634.05999999999995</v>
      </c>
      <c r="AZ456" s="138">
        <v>5.14</v>
      </c>
      <c r="BA456" s="138">
        <v>123.04</v>
      </c>
      <c r="BC456" s="125"/>
      <c r="BE456" s="32"/>
    </row>
    <row r="457" spans="1:57">
      <c r="A457" s="41">
        <v>24</v>
      </c>
      <c r="B457" s="148">
        <v>2373.6800000000003</v>
      </c>
      <c r="C457" s="148">
        <v>2297.1999999999998</v>
      </c>
      <c r="D457" s="148">
        <v>2232.16</v>
      </c>
      <c r="E457" s="148">
        <v>2192.77</v>
      </c>
      <c r="F457" s="148">
        <v>2252.42</v>
      </c>
      <c r="G457" s="148">
        <v>2375.48</v>
      </c>
      <c r="H457" s="148">
        <v>2684.58</v>
      </c>
      <c r="I457" s="148">
        <v>2931.87</v>
      </c>
      <c r="J457" s="148">
        <v>3095.97</v>
      </c>
      <c r="K457" s="148">
        <v>3135.93</v>
      </c>
      <c r="L457" s="148">
        <v>3164.7299999999996</v>
      </c>
      <c r="M457" s="148">
        <v>3133.49</v>
      </c>
      <c r="N457" s="148">
        <v>3115.02</v>
      </c>
      <c r="O457" s="148">
        <v>3124.0699999999997</v>
      </c>
      <c r="P457" s="148">
        <v>3123.56</v>
      </c>
      <c r="Q457" s="148">
        <v>3117.58</v>
      </c>
      <c r="R457" s="148">
        <v>3122.7799999999997</v>
      </c>
      <c r="S457" s="148">
        <v>3130.25</v>
      </c>
      <c r="T457" s="148">
        <v>3133.7999999999997</v>
      </c>
      <c r="U457" s="148">
        <v>3125.2599999999998</v>
      </c>
      <c r="V457" s="148">
        <v>3102.8399999999997</v>
      </c>
      <c r="W457" s="148">
        <v>3024.27</v>
      </c>
      <c r="X457" s="148">
        <v>2868.6499999999996</v>
      </c>
      <c r="Y457" s="148">
        <v>2526.6</v>
      </c>
      <c r="Z457" s="32"/>
      <c r="AA457" s="33">
        <v>1611.44</v>
      </c>
      <c r="AB457" s="33">
        <v>1534.96</v>
      </c>
      <c r="AC457" s="33">
        <v>1469.92</v>
      </c>
      <c r="AD457" s="33">
        <v>1430.53</v>
      </c>
      <c r="AE457" s="33">
        <v>1490.18</v>
      </c>
      <c r="AF457" s="33">
        <v>1613.24</v>
      </c>
      <c r="AG457" s="33">
        <v>1922.34</v>
      </c>
      <c r="AH457" s="33">
        <v>2169.63</v>
      </c>
      <c r="AI457" s="33">
        <v>2333.73</v>
      </c>
      <c r="AJ457" s="33">
        <v>2373.69</v>
      </c>
      <c r="AK457" s="33">
        <v>2402.4899999999998</v>
      </c>
      <c r="AL457" s="33">
        <v>2371.25</v>
      </c>
      <c r="AM457" s="33">
        <v>2352.7800000000002</v>
      </c>
      <c r="AN457" s="33">
        <v>2361.83</v>
      </c>
      <c r="AO457" s="33">
        <v>2361.3200000000002</v>
      </c>
      <c r="AP457" s="33">
        <v>2355.34</v>
      </c>
      <c r="AQ457" s="33">
        <v>2360.54</v>
      </c>
      <c r="AR457" s="33">
        <v>2368.0100000000002</v>
      </c>
      <c r="AS457" s="33">
        <v>2371.56</v>
      </c>
      <c r="AT457" s="33">
        <v>2363.02</v>
      </c>
      <c r="AU457" s="33">
        <v>2340.6</v>
      </c>
      <c r="AV457" s="33">
        <v>2262.0300000000002</v>
      </c>
      <c r="AW457" s="33">
        <v>2106.41</v>
      </c>
      <c r="AX457" s="33">
        <v>1764.36</v>
      </c>
      <c r="AY457" s="270">
        <v>634.05999999999995</v>
      </c>
      <c r="AZ457" s="138">
        <v>5.14</v>
      </c>
      <c r="BA457" s="138">
        <v>123.04</v>
      </c>
      <c r="BC457" s="125"/>
      <c r="BE457" s="32"/>
    </row>
    <row r="458" spans="1:57">
      <c r="A458" s="41">
        <v>25</v>
      </c>
      <c r="B458" s="148">
        <v>2461.2799999999997</v>
      </c>
      <c r="C458" s="148">
        <v>2370.38</v>
      </c>
      <c r="D458" s="148">
        <v>2305.4</v>
      </c>
      <c r="E458" s="148">
        <v>2276.56</v>
      </c>
      <c r="F458" s="148">
        <v>2300.16</v>
      </c>
      <c r="G458" s="148">
        <v>2340.06</v>
      </c>
      <c r="H458" s="148">
        <v>2421.8199999999997</v>
      </c>
      <c r="I458" s="148">
        <v>2607.2799999999997</v>
      </c>
      <c r="J458" s="148">
        <v>2906.52</v>
      </c>
      <c r="K458" s="148">
        <v>3025.7999999999997</v>
      </c>
      <c r="L458" s="148">
        <v>3117.99</v>
      </c>
      <c r="M458" s="148">
        <v>3122.4199999999996</v>
      </c>
      <c r="N458" s="148">
        <v>3096.95</v>
      </c>
      <c r="O458" s="148">
        <v>3043.35</v>
      </c>
      <c r="P458" s="148">
        <v>3044.16</v>
      </c>
      <c r="Q458" s="148">
        <v>3059.8599999999997</v>
      </c>
      <c r="R458" s="148">
        <v>3126.35</v>
      </c>
      <c r="S458" s="148">
        <v>3207.91</v>
      </c>
      <c r="T458" s="148">
        <v>3242.25</v>
      </c>
      <c r="U458" s="148">
        <v>3154.1699999999996</v>
      </c>
      <c r="V458" s="148">
        <v>3074.95</v>
      </c>
      <c r="W458" s="148">
        <v>2972.9399999999996</v>
      </c>
      <c r="X458" s="148">
        <v>2859.99</v>
      </c>
      <c r="Y458" s="148">
        <v>2520.54</v>
      </c>
      <c r="Z458" s="32"/>
      <c r="AA458" s="33">
        <v>1699.04</v>
      </c>
      <c r="AB458" s="33">
        <v>1608.14</v>
      </c>
      <c r="AC458" s="33">
        <v>1543.16</v>
      </c>
      <c r="AD458" s="33">
        <v>1514.32</v>
      </c>
      <c r="AE458" s="33">
        <v>1537.92</v>
      </c>
      <c r="AF458" s="33">
        <v>1577.82</v>
      </c>
      <c r="AG458" s="33">
        <v>1659.58</v>
      </c>
      <c r="AH458" s="33">
        <v>1845.04</v>
      </c>
      <c r="AI458" s="33">
        <v>2144.2800000000002</v>
      </c>
      <c r="AJ458" s="33">
        <v>2263.56</v>
      </c>
      <c r="AK458" s="33">
        <v>2355.75</v>
      </c>
      <c r="AL458" s="33">
        <v>2360.1799999999998</v>
      </c>
      <c r="AM458" s="33">
        <v>2334.71</v>
      </c>
      <c r="AN458" s="33">
        <v>2281.11</v>
      </c>
      <c r="AO458" s="33">
        <v>2281.92</v>
      </c>
      <c r="AP458" s="33">
        <v>2297.62</v>
      </c>
      <c r="AQ458" s="33">
        <v>2364.11</v>
      </c>
      <c r="AR458" s="33">
        <v>2445.67</v>
      </c>
      <c r="AS458" s="33">
        <v>2480.0100000000002</v>
      </c>
      <c r="AT458" s="33">
        <v>2391.9299999999998</v>
      </c>
      <c r="AU458" s="33">
        <v>2312.71</v>
      </c>
      <c r="AV458" s="33">
        <v>2210.6999999999998</v>
      </c>
      <c r="AW458" s="33">
        <v>2097.75</v>
      </c>
      <c r="AX458" s="33">
        <v>1758.3</v>
      </c>
      <c r="AY458" s="270">
        <v>634.05999999999995</v>
      </c>
      <c r="AZ458" s="138">
        <v>5.14</v>
      </c>
      <c r="BA458" s="138">
        <v>123.04</v>
      </c>
      <c r="BC458" s="125"/>
      <c r="BE458" s="32"/>
    </row>
    <row r="459" spans="1:57">
      <c r="A459" s="41">
        <v>26</v>
      </c>
      <c r="B459" s="148">
        <v>2408.6</v>
      </c>
      <c r="C459" s="148">
        <v>2331.25</v>
      </c>
      <c r="D459" s="148">
        <v>2276.7799999999997</v>
      </c>
      <c r="E459" s="148">
        <v>2241</v>
      </c>
      <c r="F459" s="148">
        <v>2266.3000000000002</v>
      </c>
      <c r="G459" s="148">
        <v>2313.2200000000003</v>
      </c>
      <c r="H459" s="148">
        <v>2354.8599999999997</v>
      </c>
      <c r="I459" s="148">
        <v>2475.52</v>
      </c>
      <c r="J459" s="148">
        <v>2819.41</v>
      </c>
      <c r="K459" s="148">
        <v>3011.5699999999997</v>
      </c>
      <c r="L459" s="148">
        <v>3064.93</v>
      </c>
      <c r="M459" s="148">
        <v>3110.52</v>
      </c>
      <c r="N459" s="148">
        <v>3107.4399999999996</v>
      </c>
      <c r="O459" s="148">
        <v>3101.52</v>
      </c>
      <c r="P459" s="148">
        <v>3103.18</v>
      </c>
      <c r="Q459" s="148">
        <v>3117.75</v>
      </c>
      <c r="R459" s="148">
        <v>3157.3999999999996</v>
      </c>
      <c r="S459" s="148">
        <v>3255.1</v>
      </c>
      <c r="T459" s="148">
        <v>3264.4799999999996</v>
      </c>
      <c r="U459" s="148">
        <v>3231.29</v>
      </c>
      <c r="V459" s="148">
        <v>3150.8199999999997</v>
      </c>
      <c r="W459" s="148">
        <v>3019.2799999999997</v>
      </c>
      <c r="X459" s="148">
        <v>2780.88</v>
      </c>
      <c r="Y459" s="148">
        <v>2491.67</v>
      </c>
      <c r="Z459" s="32"/>
      <c r="AA459" s="33">
        <v>1646.36</v>
      </c>
      <c r="AB459" s="33">
        <v>1569.01</v>
      </c>
      <c r="AC459" s="33">
        <v>1514.54</v>
      </c>
      <c r="AD459" s="33">
        <v>1478.76</v>
      </c>
      <c r="AE459" s="33">
        <v>1504.06</v>
      </c>
      <c r="AF459" s="33">
        <v>1550.98</v>
      </c>
      <c r="AG459" s="33">
        <v>1592.62</v>
      </c>
      <c r="AH459" s="33">
        <v>1713.28</v>
      </c>
      <c r="AI459" s="33">
        <v>2057.17</v>
      </c>
      <c r="AJ459" s="33">
        <v>2249.33</v>
      </c>
      <c r="AK459" s="33">
        <v>2302.69</v>
      </c>
      <c r="AL459" s="33">
        <v>2348.2800000000002</v>
      </c>
      <c r="AM459" s="33">
        <v>2345.1999999999998</v>
      </c>
      <c r="AN459" s="33">
        <v>2339.2800000000002</v>
      </c>
      <c r="AO459" s="33">
        <v>2340.94</v>
      </c>
      <c r="AP459" s="33">
        <v>2355.5100000000002</v>
      </c>
      <c r="AQ459" s="33">
        <v>2395.16</v>
      </c>
      <c r="AR459" s="33">
        <v>2492.86</v>
      </c>
      <c r="AS459" s="33">
        <v>2502.2399999999998</v>
      </c>
      <c r="AT459" s="33">
        <v>2469.0500000000002</v>
      </c>
      <c r="AU459" s="33">
        <v>2388.58</v>
      </c>
      <c r="AV459" s="33">
        <v>2257.04</v>
      </c>
      <c r="AW459" s="33">
        <v>2018.64</v>
      </c>
      <c r="AX459" s="33">
        <v>1729.43</v>
      </c>
      <c r="AY459" s="270">
        <v>634.05999999999995</v>
      </c>
      <c r="AZ459" s="138">
        <v>5.14</v>
      </c>
      <c r="BA459" s="138">
        <v>123.04</v>
      </c>
      <c r="BC459" s="125"/>
      <c r="BE459" s="32"/>
    </row>
    <row r="460" spans="1:57">
      <c r="A460" s="41">
        <v>27</v>
      </c>
      <c r="B460" s="148">
        <v>2405.9499999999998</v>
      </c>
      <c r="C460" s="148">
        <v>2338.67</v>
      </c>
      <c r="D460" s="148">
        <v>2235.6800000000003</v>
      </c>
      <c r="E460" s="148">
        <v>2223.0500000000002</v>
      </c>
      <c r="F460" s="148">
        <v>2310.1099999999997</v>
      </c>
      <c r="G460" s="148">
        <v>2330.15</v>
      </c>
      <c r="H460" s="148">
        <v>2848.6299999999997</v>
      </c>
      <c r="I460" s="148">
        <v>3029.7</v>
      </c>
      <c r="J460" s="148">
        <v>3058.5299999999997</v>
      </c>
      <c r="K460" s="148">
        <v>3348.72</v>
      </c>
      <c r="L460" s="148">
        <v>3325.1299999999997</v>
      </c>
      <c r="M460" s="148">
        <v>3313.4599999999996</v>
      </c>
      <c r="N460" s="148">
        <v>3065.6499999999996</v>
      </c>
      <c r="O460" s="148">
        <v>3300.47</v>
      </c>
      <c r="P460" s="148">
        <v>3300.37</v>
      </c>
      <c r="Q460" s="148">
        <v>3075.6699999999996</v>
      </c>
      <c r="R460" s="148">
        <v>3065.47</v>
      </c>
      <c r="S460" s="148">
        <v>3317.99</v>
      </c>
      <c r="T460" s="148">
        <v>3314.5299999999997</v>
      </c>
      <c r="U460" s="148">
        <v>3061.85</v>
      </c>
      <c r="V460" s="148">
        <v>3034.7999999999997</v>
      </c>
      <c r="W460" s="148">
        <v>2928.14</v>
      </c>
      <c r="X460" s="148">
        <v>2777.87</v>
      </c>
      <c r="Y460" s="148">
        <v>2705.94</v>
      </c>
      <c r="Z460" s="32"/>
      <c r="AA460" s="33">
        <v>1643.71</v>
      </c>
      <c r="AB460" s="33">
        <v>1576.43</v>
      </c>
      <c r="AC460" s="33">
        <v>1473.44</v>
      </c>
      <c r="AD460" s="33">
        <v>1460.81</v>
      </c>
      <c r="AE460" s="33">
        <v>1547.87</v>
      </c>
      <c r="AF460" s="33">
        <v>1567.91</v>
      </c>
      <c r="AG460" s="33">
        <v>2086.39</v>
      </c>
      <c r="AH460" s="33">
        <v>2267.46</v>
      </c>
      <c r="AI460" s="33">
        <v>2296.29</v>
      </c>
      <c r="AJ460" s="33">
        <v>2586.48</v>
      </c>
      <c r="AK460" s="33">
        <v>2562.89</v>
      </c>
      <c r="AL460" s="33">
        <v>2551.2199999999998</v>
      </c>
      <c r="AM460" s="33">
        <v>2303.41</v>
      </c>
      <c r="AN460" s="33">
        <v>2538.23</v>
      </c>
      <c r="AO460" s="33">
        <v>2538.13</v>
      </c>
      <c r="AP460" s="33">
        <v>2313.4299999999998</v>
      </c>
      <c r="AQ460" s="33">
        <v>2303.23</v>
      </c>
      <c r="AR460" s="33">
        <v>2555.75</v>
      </c>
      <c r="AS460" s="33">
        <v>2552.29</v>
      </c>
      <c r="AT460" s="33">
        <v>2299.61</v>
      </c>
      <c r="AU460" s="33">
        <v>2272.56</v>
      </c>
      <c r="AV460" s="33">
        <v>2165.9</v>
      </c>
      <c r="AW460" s="33">
        <v>2015.63</v>
      </c>
      <c r="AX460" s="33">
        <v>1943.7</v>
      </c>
      <c r="AY460" s="270">
        <v>634.05999999999995</v>
      </c>
      <c r="AZ460" s="138">
        <v>5.14</v>
      </c>
      <c r="BA460" s="138">
        <v>123.04</v>
      </c>
      <c r="BC460" s="125"/>
      <c r="BE460" s="32"/>
    </row>
    <row r="461" spans="1:57">
      <c r="A461" s="41">
        <v>28</v>
      </c>
      <c r="B461" s="148">
        <v>2355.4</v>
      </c>
      <c r="C461" s="148">
        <v>2240.2399999999998</v>
      </c>
      <c r="D461" s="148">
        <v>2167.58</v>
      </c>
      <c r="E461" s="148">
        <v>2148.33</v>
      </c>
      <c r="F461" s="148">
        <v>2236.1999999999998</v>
      </c>
      <c r="G461" s="148">
        <v>2367.21</v>
      </c>
      <c r="H461" s="148">
        <v>2768.65</v>
      </c>
      <c r="I461" s="148">
        <v>2966.4799999999996</v>
      </c>
      <c r="J461" s="148">
        <v>3215.1699999999996</v>
      </c>
      <c r="K461" s="148">
        <v>3308.7599999999998</v>
      </c>
      <c r="L461" s="148">
        <v>3312.02</v>
      </c>
      <c r="M461" s="148">
        <v>3292.83</v>
      </c>
      <c r="N461" s="148">
        <v>3258.54</v>
      </c>
      <c r="O461" s="148">
        <v>3230.31</v>
      </c>
      <c r="P461" s="148">
        <v>3270.5299999999997</v>
      </c>
      <c r="Q461" s="148">
        <v>3305.56</v>
      </c>
      <c r="R461" s="148">
        <v>3303.81</v>
      </c>
      <c r="S461" s="148">
        <v>3309.7099999999996</v>
      </c>
      <c r="T461" s="148">
        <v>3303.5299999999997</v>
      </c>
      <c r="U461" s="148">
        <v>3243.97</v>
      </c>
      <c r="V461" s="148">
        <v>3201.08</v>
      </c>
      <c r="W461" s="148">
        <v>3069.45</v>
      </c>
      <c r="X461" s="148">
        <v>2826.43</v>
      </c>
      <c r="Y461" s="148">
        <v>2518.75</v>
      </c>
      <c r="Z461" s="32"/>
      <c r="AA461" s="33">
        <v>1593.16</v>
      </c>
      <c r="AB461" s="33">
        <v>1478</v>
      </c>
      <c r="AC461" s="33">
        <v>1405.34</v>
      </c>
      <c r="AD461" s="33">
        <v>1386.09</v>
      </c>
      <c r="AE461" s="33">
        <v>1473.96</v>
      </c>
      <c r="AF461" s="33">
        <v>1604.97</v>
      </c>
      <c r="AG461" s="33">
        <v>2006.41</v>
      </c>
      <c r="AH461" s="33">
        <v>2204.2399999999998</v>
      </c>
      <c r="AI461" s="33">
        <v>2452.9299999999998</v>
      </c>
      <c r="AJ461" s="33">
        <v>2546.52</v>
      </c>
      <c r="AK461" s="33">
        <v>2549.7800000000002</v>
      </c>
      <c r="AL461" s="33">
        <v>2530.59</v>
      </c>
      <c r="AM461" s="33">
        <v>2496.3000000000002</v>
      </c>
      <c r="AN461" s="33">
        <v>2468.0700000000002</v>
      </c>
      <c r="AO461" s="33">
        <v>2508.29</v>
      </c>
      <c r="AP461" s="33">
        <v>2543.3200000000002</v>
      </c>
      <c r="AQ461" s="33">
        <v>2541.5700000000002</v>
      </c>
      <c r="AR461" s="33">
        <v>2547.4699999999998</v>
      </c>
      <c r="AS461" s="33">
        <v>2541.29</v>
      </c>
      <c r="AT461" s="33">
        <v>2481.73</v>
      </c>
      <c r="AU461" s="33">
        <v>2438.84</v>
      </c>
      <c r="AV461" s="33">
        <v>2307.21</v>
      </c>
      <c r="AW461" s="33">
        <v>2064.19</v>
      </c>
      <c r="AX461" s="33">
        <v>1756.51</v>
      </c>
      <c r="AY461" s="270">
        <v>634.05999999999995</v>
      </c>
      <c r="AZ461" s="138">
        <v>5.14</v>
      </c>
      <c r="BA461" s="138">
        <v>123.04</v>
      </c>
      <c r="BC461" s="125"/>
      <c r="BE461" s="32"/>
    </row>
    <row r="462" spans="1:57">
      <c r="A462" s="41">
        <v>29</v>
      </c>
      <c r="B462" s="148">
        <v>2411.33</v>
      </c>
      <c r="C462" s="148">
        <v>2337.56</v>
      </c>
      <c r="D462" s="148">
        <v>2288.75</v>
      </c>
      <c r="E462" s="148">
        <v>2272.6099999999997</v>
      </c>
      <c r="F462" s="148">
        <v>2320.81</v>
      </c>
      <c r="G462" s="148">
        <v>2435.08</v>
      </c>
      <c r="H462" s="148">
        <v>2796.52</v>
      </c>
      <c r="I462" s="148">
        <v>3038.6499999999996</v>
      </c>
      <c r="J462" s="148">
        <v>3267.62</v>
      </c>
      <c r="K462" s="148">
        <v>3398.54</v>
      </c>
      <c r="L462" s="148">
        <v>3320.7799999999997</v>
      </c>
      <c r="M462" s="148">
        <v>3320.4399999999996</v>
      </c>
      <c r="N462" s="148">
        <v>3337.77</v>
      </c>
      <c r="O462" s="148">
        <v>3329.22</v>
      </c>
      <c r="P462" s="148">
        <v>3371.43</v>
      </c>
      <c r="Q462" s="148">
        <v>3369.1</v>
      </c>
      <c r="R462" s="148">
        <v>3330.97</v>
      </c>
      <c r="S462" s="148">
        <v>3402.1099999999997</v>
      </c>
      <c r="T462" s="148">
        <v>3346.66</v>
      </c>
      <c r="U462" s="148">
        <v>3339.16</v>
      </c>
      <c r="V462" s="148">
        <v>3245.58</v>
      </c>
      <c r="W462" s="148">
        <v>3065.08</v>
      </c>
      <c r="X462" s="148">
        <v>2828.33</v>
      </c>
      <c r="Y462" s="148">
        <v>2562.88</v>
      </c>
      <c r="Z462" s="32"/>
      <c r="AA462" s="33">
        <v>1649.09</v>
      </c>
      <c r="AB462" s="33">
        <v>1575.32</v>
      </c>
      <c r="AC462" s="33">
        <v>1526.51</v>
      </c>
      <c r="AD462" s="33">
        <v>1510.37</v>
      </c>
      <c r="AE462" s="33">
        <v>1558.57</v>
      </c>
      <c r="AF462" s="33">
        <v>1672.84</v>
      </c>
      <c r="AG462" s="33">
        <v>2034.28</v>
      </c>
      <c r="AH462" s="33">
        <v>2276.41</v>
      </c>
      <c r="AI462" s="33">
        <v>2505.38</v>
      </c>
      <c r="AJ462" s="33">
        <v>2636.3</v>
      </c>
      <c r="AK462" s="33">
        <v>2558.54</v>
      </c>
      <c r="AL462" s="33">
        <v>2558.1999999999998</v>
      </c>
      <c r="AM462" s="33">
        <v>2575.5300000000002</v>
      </c>
      <c r="AN462" s="33">
        <v>2566.98</v>
      </c>
      <c r="AO462" s="33">
        <v>2609.19</v>
      </c>
      <c r="AP462" s="33">
        <v>2606.86</v>
      </c>
      <c r="AQ462" s="33">
        <v>2568.73</v>
      </c>
      <c r="AR462" s="33">
        <v>2639.87</v>
      </c>
      <c r="AS462" s="33">
        <v>2584.42</v>
      </c>
      <c r="AT462" s="33">
        <v>2576.92</v>
      </c>
      <c r="AU462" s="33">
        <v>2483.34</v>
      </c>
      <c r="AV462" s="33">
        <v>2302.84</v>
      </c>
      <c r="AW462" s="33">
        <v>2066.09</v>
      </c>
      <c r="AX462" s="33">
        <v>1800.64</v>
      </c>
      <c r="AY462" s="270">
        <v>634.05999999999995</v>
      </c>
      <c r="AZ462" s="138">
        <v>5.14</v>
      </c>
      <c r="BA462" s="138">
        <v>123.04</v>
      </c>
      <c r="BC462" s="125"/>
      <c r="BE462" s="32"/>
    </row>
    <row r="463" spans="1:57">
      <c r="A463" s="41">
        <v>30</v>
      </c>
      <c r="B463" s="148">
        <v>2349.48</v>
      </c>
      <c r="C463" s="148">
        <v>2291.21</v>
      </c>
      <c r="D463" s="148">
        <v>2196.4499999999998</v>
      </c>
      <c r="E463" s="148">
        <v>2186.81</v>
      </c>
      <c r="F463" s="148">
        <v>2237.2799999999997</v>
      </c>
      <c r="G463" s="148">
        <v>2356.41</v>
      </c>
      <c r="H463" s="148">
        <v>2703.58</v>
      </c>
      <c r="I463" s="148">
        <v>2901.8999999999996</v>
      </c>
      <c r="J463" s="148">
        <v>3271.66</v>
      </c>
      <c r="K463" s="148">
        <v>3301.79</v>
      </c>
      <c r="L463" s="148">
        <v>3305.5099999999998</v>
      </c>
      <c r="M463" s="148">
        <v>3301.8199999999997</v>
      </c>
      <c r="N463" s="148">
        <v>3291.91</v>
      </c>
      <c r="O463" s="148">
        <v>3296.7999999999997</v>
      </c>
      <c r="P463" s="148">
        <v>3297.54</v>
      </c>
      <c r="Q463" s="148">
        <v>3300.16</v>
      </c>
      <c r="R463" s="148">
        <v>3305.08</v>
      </c>
      <c r="S463" s="148">
        <v>3313.6</v>
      </c>
      <c r="T463" s="148">
        <v>3317.8799999999997</v>
      </c>
      <c r="U463" s="148">
        <v>3298.6299999999997</v>
      </c>
      <c r="V463" s="148">
        <v>3233.72</v>
      </c>
      <c r="W463" s="148">
        <v>3042.04</v>
      </c>
      <c r="X463" s="148">
        <v>2782.0899999999997</v>
      </c>
      <c r="Y463" s="148">
        <v>2527.5500000000002</v>
      </c>
      <c r="Z463" s="32"/>
      <c r="AA463" s="33">
        <v>1587.24</v>
      </c>
      <c r="AB463" s="33">
        <v>1528.97</v>
      </c>
      <c r="AC463" s="33">
        <v>1434.21</v>
      </c>
      <c r="AD463" s="33">
        <v>1424.57</v>
      </c>
      <c r="AE463" s="33">
        <v>1475.04</v>
      </c>
      <c r="AF463" s="33">
        <v>1594.17</v>
      </c>
      <c r="AG463" s="33">
        <v>1941.34</v>
      </c>
      <c r="AH463" s="33">
        <v>2139.66</v>
      </c>
      <c r="AI463" s="33">
        <v>2509.42</v>
      </c>
      <c r="AJ463" s="33">
        <v>2539.5500000000002</v>
      </c>
      <c r="AK463" s="33">
        <v>2543.27</v>
      </c>
      <c r="AL463" s="33">
        <v>2539.58</v>
      </c>
      <c r="AM463" s="33">
        <v>2529.67</v>
      </c>
      <c r="AN463" s="33">
        <v>2534.56</v>
      </c>
      <c r="AO463" s="33">
        <v>2535.3000000000002</v>
      </c>
      <c r="AP463" s="33">
        <v>2537.92</v>
      </c>
      <c r="AQ463" s="33">
        <v>2542.84</v>
      </c>
      <c r="AR463" s="33">
        <v>2551.36</v>
      </c>
      <c r="AS463" s="33">
        <v>2555.64</v>
      </c>
      <c r="AT463" s="33">
        <v>2536.39</v>
      </c>
      <c r="AU463" s="33">
        <v>2471.48</v>
      </c>
      <c r="AV463" s="33">
        <v>2279.8000000000002</v>
      </c>
      <c r="AW463" s="33">
        <v>2019.85</v>
      </c>
      <c r="AX463" s="33">
        <v>1765.31</v>
      </c>
      <c r="AY463" s="270">
        <v>634.05999999999995</v>
      </c>
      <c r="AZ463" s="138">
        <v>5.14</v>
      </c>
      <c r="BA463" s="138">
        <v>123.04</v>
      </c>
      <c r="BC463" s="125"/>
      <c r="BE463" s="32"/>
    </row>
    <row r="464" spans="1:57" ht="14.25" customHeight="1" thickBot="1">
      <c r="A464" s="135">
        <v>31</v>
      </c>
      <c r="B464" s="148">
        <v>2366.7200000000003</v>
      </c>
      <c r="C464" s="148">
        <v>2302.63</v>
      </c>
      <c r="D464" s="148">
        <v>2250.42</v>
      </c>
      <c r="E464" s="148">
        <v>2208.1999999999998</v>
      </c>
      <c r="F464" s="148">
        <v>2248.5299999999997</v>
      </c>
      <c r="G464" s="148">
        <v>2362.9499999999998</v>
      </c>
      <c r="H464" s="148">
        <v>2706.14</v>
      </c>
      <c r="I464" s="148">
        <v>2897.0899999999997</v>
      </c>
      <c r="J464" s="148">
        <v>3181.77</v>
      </c>
      <c r="K464" s="148">
        <v>3308.37</v>
      </c>
      <c r="L464" s="148">
        <v>3312</v>
      </c>
      <c r="M464" s="148">
        <v>3308.6899999999996</v>
      </c>
      <c r="N464" s="148">
        <v>3253.0699999999997</v>
      </c>
      <c r="O464" s="148">
        <v>3294.25</v>
      </c>
      <c r="P464" s="148">
        <v>3280.3399999999997</v>
      </c>
      <c r="Q464" s="148">
        <v>3280.35</v>
      </c>
      <c r="R464" s="148">
        <v>3284.3999999999996</v>
      </c>
      <c r="S464" s="148">
        <v>3313.6299999999997</v>
      </c>
      <c r="T464" s="148">
        <v>3317.27</v>
      </c>
      <c r="U464" s="148">
        <v>3279.93</v>
      </c>
      <c r="V464" s="148">
        <v>3180.5499999999997</v>
      </c>
      <c r="W464" s="148">
        <v>3012.4599999999996</v>
      </c>
      <c r="X464" s="148">
        <v>2796.3199999999997</v>
      </c>
      <c r="Y464" s="148">
        <v>2506.52</v>
      </c>
      <c r="Z464" s="32"/>
      <c r="AA464" s="33">
        <v>1604.48</v>
      </c>
      <c r="AB464" s="33">
        <v>1540.39</v>
      </c>
      <c r="AC464" s="33">
        <v>1488.18</v>
      </c>
      <c r="AD464" s="33">
        <v>1445.96</v>
      </c>
      <c r="AE464" s="33">
        <v>1486.29</v>
      </c>
      <c r="AF464" s="33">
        <v>1600.71</v>
      </c>
      <c r="AG464" s="33">
        <v>1943.9</v>
      </c>
      <c r="AH464" s="33">
        <v>2134.85</v>
      </c>
      <c r="AI464" s="33">
        <v>2419.5300000000002</v>
      </c>
      <c r="AJ464" s="33">
        <v>2546.13</v>
      </c>
      <c r="AK464" s="33">
        <v>2549.7600000000002</v>
      </c>
      <c r="AL464" s="33">
        <v>2546.4499999999998</v>
      </c>
      <c r="AM464" s="33">
        <v>2490.83</v>
      </c>
      <c r="AN464" s="33">
        <v>2532.0100000000002</v>
      </c>
      <c r="AO464" s="33">
        <v>2518.1</v>
      </c>
      <c r="AP464" s="33">
        <v>2518.11</v>
      </c>
      <c r="AQ464" s="33">
        <v>2522.16</v>
      </c>
      <c r="AR464" s="33">
        <v>2551.39</v>
      </c>
      <c r="AS464" s="33">
        <v>2555.0300000000002</v>
      </c>
      <c r="AT464" s="33">
        <v>2517.69</v>
      </c>
      <c r="AU464" s="33">
        <v>2418.31</v>
      </c>
      <c r="AV464" s="33">
        <v>2250.2199999999998</v>
      </c>
      <c r="AW464" s="33">
        <v>2034.08</v>
      </c>
      <c r="AX464" s="33">
        <v>1744.28</v>
      </c>
      <c r="AY464" s="270">
        <v>634.05999999999995</v>
      </c>
      <c r="AZ464" s="138">
        <v>5.14</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1570547.73</v>
      </c>
      <c r="BA465" s="5"/>
      <c r="BC465" s="125"/>
      <c r="BE465" s="32"/>
    </row>
    <row r="466" spans="1:137" s="2" customFormat="1" ht="32.25" customHeight="1" thickBot="1">
      <c r="A466" s="508" t="s">
        <v>2</v>
      </c>
      <c r="B466" s="510" t="s">
        <v>131</v>
      </c>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1"/>
      <c r="Z466" s="7"/>
      <c r="AA466" s="129" t="s">
        <v>155</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09"/>
      <c r="B467" s="499" t="s">
        <v>3</v>
      </c>
      <c r="C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500"/>
      <c r="AA467" s="480" t="s">
        <v>83</v>
      </c>
      <c r="AB467" s="481"/>
      <c r="AC467" s="481"/>
      <c r="AD467" s="481"/>
      <c r="AE467" s="481"/>
      <c r="AF467" s="481"/>
      <c r="AG467" s="481"/>
      <c r="AH467" s="481"/>
      <c r="AI467" s="481"/>
      <c r="AJ467" s="481"/>
      <c r="AK467" s="481"/>
      <c r="AL467" s="481"/>
      <c r="AM467" s="481"/>
      <c r="AN467" s="481"/>
      <c r="AO467" s="481"/>
      <c r="AP467" s="481"/>
      <c r="AQ467" s="481"/>
      <c r="AR467" s="481"/>
      <c r="AS467" s="481"/>
      <c r="AT467" s="481"/>
      <c r="AU467" s="481"/>
      <c r="AV467" s="481"/>
      <c r="AW467" s="481"/>
      <c r="AX467" s="482"/>
      <c r="AY467" s="533" t="s">
        <v>180</v>
      </c>
      <c r="AZ467" s="524" t="s">
        <v>168</v>
      </c>
      <c r="BA467" s="197" t="s">
        <v>169</v>
      </c>
      <c r="BC467" s="125"/>
      <c r="BE467" s="32"/>
    </row>
    <row r="468" spans="1:137" ht="42" customHeight="1">
      <c r="A468" s="509"/>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495"/>
      <c r="AZ468" s="525"/>
      <c r="BA468" s="153" t="s">
        <v>30</v>
      </c>
      <c r="BC468" s="125"/>
      <c r="BE468" s="32"/>
    </row>
    <row r="469" spans="1:137" s="151" customFormat="1" ht="16.149999999999999" customHeight="1">
      <c r="A469" s="486" t="s">
        <v>174</v>
      </c>
      <c r="B469" s="487"/>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Y469" s="488"/>
      <c r="AA469" s="483">
        <v>2</v>
      </c>
      <c r="AB469" s="484"/>
      <c r="AC469" s="484"/>
      <c r="AD469" s="484"/>
      <c r="AE469" s="484"/>
      <c r="AF469" s="484"/>
      <c r="AG469" s="484"/>
      <c r="AH469" s="484"/>
      <c r="AI469" s="484"/>
      <c r="AJ469" s="484"/>
      <c r="AK469" s="484"/>
      <c r="AL469" s="484"/>
      <c r="AM469" s="484"/>
      <c r="AN469" s="484"/>
      <c r="AO469" s="484"/>
      <c r="AP469" s="484"/>
      <c r="AQ469" s="484"/>
      <c r="AR469" s="484"/>
      <c r="AS469" s="484"/>
      <c r="AT469" s="484"/>
      <c r="AU469" s="484"/>
      <c r="AV469" s="484"/>
      <c r="AW469" s="484"/>
      <c r="AX469" s="485"/>
      <c r="AY469" s="157">
        <v>3</v>
      </c>
      <c r="AZ469" s="159">
        <v>4</v>
      </c>
      <c r="BA469" s="160">
        <v>5</v>
      </c>
      <c r="BC469" s="125"/>
      <c r="BE469" s="32"/>
    </row>
    <row r="470" spans="1:137">
      <c r="A470" s="41">
        <v>1</v>
      </c>
      <c r="B470" s="148">
        <v>2187.9199999999996</v>
      </c>
      <c r="C470" s="148">
        <v>2039.54</v>
      </c>
      <c r="D470" s="148">
        <v>1963.76</v>
      </c>
      <c r="E470" s="148">
        <v>1971.17</v>
      </c>
      <c r="F470" s="148">
        <v>2044.56</v>
      </c>
      <c r="G470" s="148">
        <v>2177.6999999999998</v>
      </c>
      <c r="H470" s="148">
        <v>2388.9599999999996</v>
      </c>
      <c r="I470" s="148">
        <v>2773.0099999999998</v>
      </c>
      <c r="J470" s="148">
        <v>3144.93</v>
      </c>
      <c r="K470" s="148">
        <v>3253.7599999999998</v>
      </c>
      <c r="L470" s="148">
        <v>3267.27</v>
      </c>
      <c r="M470" s="148">
        <v>3239.93</v>
      </c>
      <c r="N470" s="148">
        <v>3215.74</v>
      </c>
      <c r="O470" s="148">
        <v>3221.6699999999996</v>
      </c>
      <c r="P470" s="148">
        <v>3220.66</v>
      </c>
      <c r="Q470" s="148">
        <v>3202</v>
      </c>
      <c r="R470" s="148">
        <v>3167.08</v>
      </c>
      <c r="S470" s="148">
        <v>3102.1099999999997</v>
      </c>
      <c r="T470" s="148">
        <v>3126.1099999999997</v>
      </c>
      <c r="U470" s="148">
        <v>3150.2799999999997</v>
      </c>
      <c r="V470" s="148">
        <v>3010.52</v>
      </c>
      <c r="W470" s="148">
        <v>2864.27</v>
      </c>
      <c r="X470" s="148">
        <v>2650.12</v>
      </c>
      <c r="Y470" s="148">
        <v>2326.39</v>
      </c>
      <c r="Z470" s="32"/>
      <c r="AA470" s="33">
        <v>1548.72</v>
      </c>
      <c r="AB470" s="33">
        <v>1400.34</v>
      </c>
      <c r="AC470" s="33">
        <v>1324.56</v>
      </c>
      <c r="AD470" s="33">
        <v>1331.97</v>
      </c>
      <c r="AE470" s="33">
        <v>1405.36</v>
      </c>
      <c r="AF470" s="33">
        <v>1538.5</v>
      </c>
      <c r="AG470" s="33">
        <v>1749.76</v>
      </c>
      <c r="AH470" s="33">
        <v>2133.81</v>
      </c>
      <c r="AI470" s="33">
        <v>2505.73</v>
      </c>
      <c r="AJ470" s="33">
        <v>2614.56</v>
      </c>
      <c r="AK470" s="33">
        <v>2628.07</v>
      </c>
      <c r="AL470" s="33">
        <v>2600.73</v>
      </c>
      <c r="AM470" s="33">
        <v>2576.54</v>
      </c>
      <c r="AN470" s="33">
        <v>2582.4699999999998</v>
      </c>
      <c r="AO470" s="33">
        <v>2581.46</v>
      </c>
      <c r="AP470" s="33">
        <v>2562.8000000000002</v>
      </c>
      <c r="AQ470" s="33">
        <v>2527.88</v>
      </c>
      <c r="AR470" s="33">
        <v>2462.91</v>
      </c>
      <c r="AS470" s="33">
        <v>2486.91</v>
      </c>
      <c r="AT470" s="33">
        <v>2511.08</v>
      </c>
      <c r="AU470" s="33">
        <v>2371.3200000000002</v>
      </c>
      <c r="AV470" s="33">
        <v>2225.0700000000002</v>
      </c>
      <c r="AW470" s="33">
        <v>2010.92</v>
      </c>
      <c r="AX470" s="33">
        <v>1687.19</v>
      </c>
      <c r="AY470" s="270">
        <v>634.05999999999995</v>
      </c>
      <c r="AZ470" s="138">
        <v>5.14</v>
      </c>
      <c r="BA470" s="154">
        <v>0</v>
      </c>
      <c r="BC470" s="125"/>
      <c r="BE470" s="32"/>
    </row>
    <row r="471" spans="1:137">
      <c r="A471" s="41">
        <v>2</v>
      </c>
      <c r="B471" s="148">
        <v>2191.11</v>
      </c>
      <c r="C471" s="148">
        <v>2027.6100000000001</v>
      </c>
      <c r="D471" s="148">
        <v>2038.18</v>
      </c>
      <c r="E471" s="148">
        <v>2041.32</v>
      </c>
      <c r="F471" s="148">
        <v>2078.2399999999998</v>
      </c>
      <c r="G471" s="148">
        <v>2209.65</v>
      </c>
      <c r="H471" s="148">
        <v>2419.89</v>
      </c>
      <c r="I471" s="148">
        <v>2832.9399999999996</v>
      </c>
      <c r="J471" s="148">
        <v>3108.31</v>
      </c>
      <c r="K471" s="148">
        <v>3225.46</v>
      </c>
      <c r="L471" s="148">
        <v>3232.7999999999997</v>
      </c>
      <c r="M471" s="148">
        <v>3221.49</v>
      </c>
      <c r="N471" s="148">
        <v>3185.29</v>
      </c>
      <c r="O471" s="148">
        <v>3201.41</v>
      </c>
      <c r="P471" s="148">
        <v>3179.18</v>
      </c>
      <c r="Q471" s="148">
        <v>3147.95</v>
      </c>
      <c r="R471" s="148">
        <v>3121.6699999999996</v>
      </c>
      <c r="S471" s="148">
        <v>3119.8199999999997</v>
      </c>
      <c r="T471" s="148">
        <v>3160.22</v>
      </c>
      <c r="U471" s="148">
        <v>3181.98</v>
      </c>
      <c r="V471" s="148">
        <v>3141.1699999999996</v>
      </c>
      <c r="W471" s="148">
        <v>3004.89</v>
      </c>
      <c r="X471" s="148">
        <v>2689.5</v>
      </c>
      <c r="Y471" s="148">
        <v>2366.9699999999998</v>
      </c>
      <c r="Z471" s="32"/>
      <c r="AA471" s="33">
        <v>1551.91</v>
      </c>
      <c r="AB471" s="33">
        <v>1388.41</v>
      </c>
      <c r="AC471" s="33">
        <v>1398.98</v>
      </c>
      <c r="AD471" s="33">
        <v>1402.12</v>
      </c>
      <c r="AE471" s="33">
        <v>1439.04</v>
      </c>
      <c r="AF471" s="33">
        <v>1570.45</v>
      </c>
      <c r="AG471" s="33">
        <v>1780.69</v>
      </c>
      <c r="AH471" s="33">
        <v>2193.7399999999998</v>
      </c>
      <c r="AI471" s="33">
        <v>2469.11</v>
      </c>
      <c r="AJ471" s="33">
        <v>2586.2600000000002</v>
      </c>
      <c r="AK471" s="33">
        <v>2593.6</v>
      </c>
      <c r="AL471" s="33">
        <v>2582.29</v>
      </c>
      <c r="AM471" s="33">
        <v>2546.09</v>
      </c>
      <c r="AN471" s="33">
        <v>2562.21</v>
      </c>
      <c r="AO471" s="33">
        <v>2539.98</v>
      </c>
      <c r="AP471" s="33">
        <v>2508.75</v>
      </c>
      <c r="AQ471" s="33">
        <v>2482.4699999999998</v>
      </c>
      <c r="AR471" s="33">
        <v>2480.62</v>
      </c>
      <c r="AS471" s="33">
        <v>2521.02</v>
      </c>
      <c r="AT471" s="33">
        <v>2542.7800000000002</v>
      </c>
      <c r="AU471" s="33">
        <v>2501.9699999999998</v>
      </c>
      <c r="AV471" s="33">
        <v>2365.69</v>
      </c>
      <c r="AW471" s="33">
        <v>2050.3000000000002</v>
      </c>
      <c r="AX471" s="33">
        <v>1727.77</v>
      </c>
      <c r="AY471" s="270">
        <v>634.05999999999995</v>
      </c>
      <c r="AZ471" s="138">
        <v>5.14</v>
      </c>
      <c r="BA471" s="138">
        <v>0</v>
      </c>
      <c r="BC471" s="125"/>
      <c r="BE471" s="32"/>
    </row>
    <row r="472" spans="1:137">
      <c r="A472" s="41">
        <v>3</v>
      </c>
      <c r="B472" s="148">
        <v>2245.23</v>
      </c>
      <c r="C472" s="148">
        <v>2134.0899999999997</v>
      </c>
      <c r="D472" s="148">
        <v>2130.7499999999995</v>
      </c>
      <c r="E472" s="148">
        <v>2131.62</v>
      </c>
      <c r="F472" s="148">
        <v>2189.7599999999998</v>
      </c>
      <c r="G472" s="148">
        <v>2267.9199999999996</v>
      </c>
      <c r="H472" s="148">
        <v>2511.8199999999997</v>
      </c>
      <c r="I472" s="148">
        <v>2806.83</v>
      </c>
      <c r="J472" s="148">
        <v>3140.2</v>
      </c>
      <c r="K472" s="148">
        <v>3229.75</v>
      </c>
      <c r="L472" s="148">
        <v>3230.41</v>
      </c>
      <c r="M472" s="148">
        <v>3218.64</v>
      </c>
      <c r="N472" s="148">
        <v>3157.49</v>
      </c>
      <c r="O472" s="148">
        <v>3179.47</v>
      </c>
      <c r="P472" s="148">
        <v>3152.83</v>
      </c>
      <c r="Q472" s="148">
        <v>3139.12</v>
      </c>
      <c r="R472" s="148">
        <v>3051.31</v>
      </c>
      <c r="S472" s="148">
        <v>3070.99</v>
      </c>
      <c r="T472" s="148">
        <v>3172.5899999999997</v>
      </c>
      <c r="U472" s="148">
        <v>3177.5699999999997</v>
      </c>
      <c r="V472" s="148">
        <v>3152.72</v>
      </c>
      <c r="W472" s="148">
        <v>2893.2599999999998</v>
      </c>
      <c r="X472" s="148">
        <v>2737.8599999999997</v>
      </c>
      <c r="Y472" s="148">
        <v>2499.4599999999996</v>
      </c>
      <c r="Z472" s="32"/>
      <c r="AA472" s="33">
        <v>1606.03</v>
      </c>
      <c r="AB472" s="33">
        <v>1494.89</v>
      </c>
      <c r="AC472" s="33">
        <v>1491.55</v>
      </c>
      <c r="AD472" s="33">
        <v>1492.42</v>
      </c>
      <c r="AE472" s="33">
        <v>1550.56</v>
      </c>
      <c r="AF472" s="33">
        <v>1628.72</v>
      </c>
      <c r="AG472" s="33">
        <v>1872.62</v>
      </c>
      <c r="AH472" s="33">
        <v>2167.63</v>
      </c>
      <c r="AI472" s="33">
        <v>2501</v>
      </c>
      <c r="AJ472" s="33">
        <v>2590.5500000000002</v>
      </c>
      <c r="AK472" s="33">
        <v>2591.21</v>
      </c>
      <c r="AL472" s="33">
        <v>2579.44</v>
      </c>
      <c r="AM472" s="33">
        <v>2518.29</v>
      </c>
      <c r="AN472" s="33">
        <v>2540.27</v>
      </c>
      <c r="AO472" s="33">
        <v>2513.63</v>
      </c>
      <c r="AP472" s="33">
        <v>2499.92</v>
      </c>
      <c r="AQ472" s="33">
        <v>2412.11</v>
      </c>
      <c r="AR472" s="33">
        <v>2431.79</v>
      </c>
      <c r="AS472" s="33">
        <v>2533.39</v>
      </c>
      <c r="AT472" s="33">
        <v>2538.37</v>
      </c>
      <c r="AU472" s="33">
        <v>2513.52</v>
      </c>
      <c r="AV472" s="33">
        <v>2254.06</v>
      </c>
      <c r="AW472" s="33">
        <v>2098.66</v>
      </c>
      <c r="AX472" s="33">
        <v>1860.26</v>
      </c>
      <c r="AY472" s="270">
        <v>634.05999999999995</v>
      </c>
      <c r="AZ472" s="138">
        <v>5.14</v>
      </c>
      <c r="BA472" s="138">
        <v>0</v>
      </c>
      <c r="BC472" s="125"/>
      <c r="BE472" s="32"/>
    </row>
    <row r="473" spans="1:137">
      <c r="A473" s="41">
        <v>4</v>
      </c>
      <c r="B473" s="148">
        <v>2252.8199999999997</v>
      </c>
      <c r="C473" s="148">
        <v>2166.9599999999996</v>
      </c>
      <c r="D473" s="148">
        <v>2147.7099999999996</v>
      </c>
      <c r="E473" s="148">
        <v>2130.4199999999996</v>
      </c>
      <c r="F473" s="148">
        <v>2135.4699999999998</v>
      </c>
      <c r="G473" s="148">
        <v>2198.1799999999998</v>
      </c>
      <c r="H473" s="148">
        <v>2270.69</v>
      </c>
      <c r="I473" s="148">
        <v>2518.8799999999997</v>
      </c>
      <c r="J473" s="148">
        <v>2842.74</v>
      </c>
      <c r="K473" s="148">
        <v>3095.1</v>
      </c>
      <c r="L473" s="148">
        <v>3169</v>
      </c>
      <c r="M473" s="148">
        <v>3156.3599999999997</v>
      </c>
      <c r="N473" s="148">
        <v>3126.5899999999997</v>
      </c>
      <c r="O473" s="148">
        <v>3115.83</v>
      </c>
      <c r="P473" s="148">
        <v>3120.1299999999997</v>
      </c>
      <c r="Q473" s="148">
        <v>3140.77</v>
      </c>
      <c r="R473" s="148">
        <v>3183.31</v>
      </c>
      <c r="S473" s="148">
        <v>3205.89</v>
      </c>
      <c r="T473" s="148">
        <v>3252.79</v>
      </c>
      <c r="U473" s="148">
        <v>3276.23</v>
      </c>
      <c r="V473" s="148">
        <v>3247.91</v>
      </c>
      <c r="W473" s="148">
        <v>3002.77</v>
      </c>
      <c r="X473" s="148">
        <v>2612.56</v>
      </c>
      <c r="Y473" s="148">
        <v>2520.33</v>
      </c>
      <c r="Z473" s="32"/>
      <c r="AA473" s="33">
        <v>1613.62</v>
      </c>
      <c r="AB473" s="33">
        <v>1527.76</v>
      </c>
      <c r="AC473" s="33">
        <v>1508.51</v>
      </c>
      <c r="AD473" s="33">
        <v>1491.22</v>
      </c>
      <c r="AE473" s="33">
        <v>1496.27</v>
      </c>
      <c r="AF473" s="33">
        <v>1558.98</v>
      </c>
      <c r="AG473" s="33">
        <v>1631.49</v>
      </c>
      <c r="AH473" s="33">
        <v>1879.68</v>
      </c>
      <c r="AI473" s="33">
        <v>2203.54</v>
      </c>
      <c r="AJ473" s="33">
        <v>2455.9</v>
      </c>
      <c r="AK473" s="33">
        <v>2529.8000000000002</v>
      </c>
      <c r="AL473" s="33">
        <v>2517.16</v>
      </c>
      <c r="AM473" s="33">
        <v>2487.39</v>
      </c>
      <c r="AN473" s="33">
        <v>2476.63</v>
      </c>
      <c r="AO473" s="33">
        <v>2480.9299999999998</v>
      </c>
      <c r="AP473" s="33">
        <v>2501.5700000000002</v>
      </c>
      <c r="AQ473" s="33">
        <v>2544.11</v>
      </c>
      <c r="AR473" s="33">
        <v>2566.69</v>
      </c>
      <c r="AS473" s="33">
        <v>2613.59</v>
      </c>
      <c r="AT473" s="33">
        <v>2637.03</v>
      </c>
      <c r="AU473" s="33">
        <v>2608.71</v>
      </c>
      <c r="AV473" s="33">
        <v>2363.5700000000002</v>
      </c>
      <c r="AW473" s="33">
        <v>1973.36</v>
      </c>
      <c r="AX473" s="33">
        <v>1881.13</v>
      </c>
      <c r="AY473" s="270">
        <v>634.05999999999995</v>
      </c>
      <c r="AZ473" s="138">
        <v>5.14</v>
      </c>
      <c r="BA473" s="138">
        <v>0</v>
      </c>
      <c r="BC473" s="125"/>
      <c r="BE473" s="32"/>
    </row>
    <row r="474" spans="1:137">
      <c r="A474" s="41">
        <v>5</v>
      </c>
      <c r="B474" s="148">
        <v>2204.5399999999995</v>
      </c>
      <c r="C474" s="148">
        <v>2070.66</v>
      </c>
      <c r="D474" s="148">
        <v>2050.7199999999998</v>
      </c>
      <c r="E474" s="148">
        <v>2039.43</v>
      </c>
      <c r="F474" s="148">
        <v>2052.56</v>
      </c>
      <c r="G474" s="148">
        <v>2137.39</v>
      </c>
      <c r="H474" s="148">
        <v>2219.36</v>
      </c>
      <c r="I474" s="148">
        <v>2330.62</v>
      </c>
      <c r="J474" s="148">
        <v>2584.6699999999996</v>
      </c>
      <c r="K474" s="148">
        <v>2947.35</v>
      </c>
      <c r="L474" s="148">
        <v>3068.5699999999997</v>
      </c>
      <c r="M474" s="148">
        <v>3083.7599999999998</v>
      </c>
      <c r="N474" s="148">
        <v>3077.6899999999996</v>
      </c>
      <c r="O474" s="148">
        <v>3062.04</v>
      </c>
      <c r="P474" s="148">
        <v>3062.43</v>
      </c>
      <c r="Q474" s="148">
        <v>3096.47</v>
      </c>
      <c r="R474" s="148">
        <v>3145.87</v>
      </c>
      <c r="S474" s="148">
        <v>3256.29</v>
      </c>
      <c r="T474" s="148">
        <v>3280.6899999999996</v>
      </c>
      <c r="U474" s="148">
        <v>3294.7</v>
      </c>
      <c r="V474" s="148">
        <v>3255.6099999999997</v>
      </c>
      <c r="W474" s="148">
        <v>3051.4399999999996</v>
      </c>
      <c r="X474" s="148">
        <v>2617.7099999999996</v>
      </c>
      <c r="Y474" s="148">
        <v>2450.0699999999997</v>
      </c>
      <c r="Z474" s="32"/>
      <c r="AA474" s="33">
        <v>1565.34</v>
      </c>
      <c r="AB474" s="33">
        <v>1431.46</v>
      </c>
      <c r="AC474" s="33">
        <v>1411.52</v>
      </c>
      <c r="AD474" s="33">
        <v>1400.23</v>
      </c>
      <c r="AE474" s="33">
        <v>1413.36</v>
      </c>
      <c r="AF474" s="33">
        <v>1498.19</v>
      </c>
      <c r="AG474" s="33">
        <v>1580.16</v>
      </c>
      <c r="AH474" s="33">
        <v>1691.42</v>
      </c>
      <c r="AI474" s="33">
        <v>1945.47</v>
      </c>
      <c r="AJ474" s="33">
        <v>2308.15</v>
      </c>
      <c r="AK474" s="33">
        <v>2429.37</v>
      </c>
      <c r="AL474" s="33">
        <v>2444.56</v>
      </c>
      <c r="AM474" s="33">
        <v>2438.4899999999998</v>
      </c>
      <c r="AN474" s="33">
        <v>2422.84</v>
      </c>
      <c r="AO474" s="33">
        <v>2423.23</v>
      </c>
      <c r="AP474" s="33">
        <v>2457.27</v>
      </c>
      <c r="AQ474" s="33">
        <v>2506.67</v>
      </c>
      <c r="AR474" s="33">
        <v>2617.09</v>
      </c>
      <c r="AS474" s="33">
        <v>2641.49</v>
      </c>
      <c r="AT474" s="33">
        <v>2655.5</v>
      </c>
      <c r="AU474" s="33">
        <v>2616.41</v>
      </c>
      <c r="AV474" s="33">
        <v>2412.2399999999998</v>
      </c>
      <c r="AW474" s="33">
        <v>1978.51</v>
      </c>
      <c r="AX474" s="33">
        <v>1810.87</v>
      </c>
      <c r="AY474" s="270">
        <v>634.05999999999995</v>
      </c>
      <c r="AZ474" s="138">
        <v>5.14</v>
      </c>
      <c r="BA474" s="138">
        <v>0</v>
      </c>
      <c r="BC474" s="125"/>
      <c r="BE474" s="32"/>
    </row>
    <row r="475" spans="1:137">
      <c r="A475" s="41">
        <v>6</v>
      </c>
      <c r="B475" s="148">
        <v>2218.0499999999997</v>
      </c>
      <c r="C475" s="148">
        <v>2072.11</v>
      </c>
      <c r="D475" s="148">
        <v>2064.9499999999998</v>
      </c>
      <c r="E475" s="148">
        <v>2045.1000000000001</v>
      </c>
      <c r="F475" s="148">
        <v>2130.2599999999998</v>
      </c>
      <c r="G475" s="148">
        <v>1994.93</v>
      </c>
      <c r="H475" s="148">
        <v>2191.48</v>
      </c>
      <c r="I475" s="148">
        <v>2436.7599999999998</v>
      </c>
      <c r="J475" s="148">
        <v>2921.9399999999996</v>
      </c>
      <c r="K475" s="148">
        <v>3077.89</v>
      </c>
      <c r="L475" s="148">
        <v>3187.7999999999997</v>
      </c>
      <c r="M475" s="148">
        <v>3059.83</v>
      </c>
      <c r="N475" s="148">
        <v>2965.1</v>
      </c>
      <c r="O475" s="148">
        <v>2960.5899999999997</v>
      </c>
      <c r="P475" s="148">
        <v>2898.1299999999997</v>
      </c>
      <c r="Q475" s="148">
        <v>2891.5499999999997</v>
      </c>
      <c r="R475" s="148">
        <v>2959.25</v>
      </c>
      <c r="S475" s="148">
        <v>2997.72</v>
      </c>
      <c r="T475" s="148">
        <v>3077.74</v>
      </c>
      <c r="U475" s="148">
        <v>3068.25</v>
      </c>
      <c r="V475" s="148">
        <v>2880.39</v>
      </c>
      <c r="W475" s="148">
        <v>2882.18</v>
      </c>
      <c r="X475" s="148">
        <v>2249.9499999999998</v>
      </c>
      <c r="Y475" s="148">
        <v>2324.41</v>
      </c>
      <c r="Z475" s="32"/>
      <c r="AA475" s="33">
        <v>1578.85</v>
      </c>
      <c r="AB475" s="33">
        <v>1432.91</v>
      </c>
      <c r="AC475" s="33">
        <v>1425.75</v>
      </c>
      <c r="AD475" s="33">
        <v>1405.9</v>
      </c>
      <c r="AE475" s="33">
        <v>1491.06</v>
      </c>
      <c r="AF475" s="33">
        <v>1355.73</v>
      </c>
      <c r="AG475" s="33">
        <v>1552.28</v>
      </c>
      <c r="AH475" s="33">
        <v>1797.56</v>
      </c>
      <c r="AI475" s="33">
        <v>2282.7399999999998</v>
      </c>
      <c r="AJ475" s="33">
        <v>2438.69</v>
      </c>
      <c r="AK475" s="33">
        <v>2548.6</v>
      </c>
      <c r="AL475" s="33">
        <v>2420.63</v>
      </c>
      <c r="AM475" s="33">
        <v>2325.9</v>
      </c>
      <c r="AN475" s="33">
        <v>2321.39</v>
      </c>
      <c r="AO475" s="33">
        <v>2258.9299999999998</v>
      </c>
      <c r="AP475" s="33">
        <v>2252.35</v>
      </c>
      <c r="AQ475" s="33">
        <v>2320.0500000000002</v>
      </c>
      <c r="AR475" s="33">
        <v>2358.52</v>
      </c>
      <c r="AS475" s="33">
        <v>2438.54</v>
      </c>
      <c r="AT475" s="33">
        <v>2429.0500000000002</v>
      </c>
      <c r="AU475" s="33">
        <v>2241.19</v>
      </c>
      <c r="AV475" s="33">
        <v>2242.98</v>
      </c>
      <c r="AW475" s="33">
        <v>1610.75</v>
      </c>
      <c r="AX475" s="33">
        <v>1685.21</v>
      </c>
      <c r="AY475" s="270">
        <v>634.05999999999995</v>
      </c>
      <c r="AZ475" s="138">
        <v>5.14</v>
      </c>
      <c r="BA475" s="138">
        <v>0</v>
      </c>
      <c r="BC475" s="125"/>
      <c r="BE475" s="32"/>
    </row>
    <row r="476" spans="1:137">
      <c r="A476" s="41">
        <v>7</v>
      </c>
      <c r="B476" s="148">
        <v>2205.56</v>
      </c>
      <c r="C476" s="148">
        <v>2079.9199999999996</v>
      </c>
      <c r="D476" s="148">
        <v>2043.44</v>
      </c>
      <c r="E476" s="148">
        <v>2031.97</v>
      </c>
      <c r="F476" s="148">
        <v>2097.35</v>
      </c>
      <c r="G476" s="148">
        <v>2185.1799999999998</v>
      </c>
      <c r="H476" s="148">
        <v>2422.15</v>
      </c>
      <c r="I476" s="148">
        <v>2637.3199999999997</v>
      </c>
      <c r="J476" s="148">
        <v>3104.29</v>
      </c>
      <c r="K476" s="148">
        <v>3210.8799999999997</v>
      </c>
      <c r="L476" s="148">
        <v>3221.54</v>
      </c>
      <c r="M476" s="148">
        <v>3182.71</v>
      </c>
      <c r="N476" s="148">
        <v>3141.7599999999998</v>
      </c>
      <c r="O476" s="148">
        <v>3164.83</v>
      </c>
      <c r="P476" s="148">
        <v>3137.0499999999997</v>
      </c>
      <c r="Q476" s="148">
        <v>3084.1699999999996</v>
      </c>
      <c r="R476" s="148">
        <v>3049.39</v>
      </c>
      <c r="S476" s="148">
        <v>3112.81</v>
      </c>
      <c r="T476" s="148">
        <v>3177.8399999999997</v>
      </c>
      <c r="U476" s="148">
        <v>3173.0299999999997</v>
      </c>
      <c r="V476" s="148">
        <v>3047.1299999999997</v>
      </c>
      <c r="W476" s="148">
        <v>2803.71</v>
      </c>
      <c r="X476" s="148">
        <v>2596.9999999999995</v>
      </c>
      <c r="Y476" s="148">
        <v>2304.39</v>
      </c>
      <c r="Z476" s="32"/>
      <c r="AA476" s="33">
        <v>1566.36</v>
      </c>
      <c r="AB476" s="33">
        <v>1440.72</v>
      </c>
      <c r="AC476" s="33">
        <v>1404.24</v>
      </c>
      <c r="AD476" s="33">
        <v>1392.77</v>
      </c>
      <c r="AE476" s="33">
        <v>1458.15</v>
      </c>
      <c r="AF476" s="33">
        <v>1545.98</v>
      </c>
      <c r="AG476" s="33">
        <v>1782.95</v>
      </c>
      <c r="AH476" s="33">
        <v>1998.12</v>
      </c>
      <c r="AI476" s="33">
        <v>2465.09</v>
      </c>
      <c r="AJ476" s="33">
        <v>2571.6799999999998</v>
      </c>
      <c r="AK476" s="33">
        <v>2582.34</v>
      </c>
      <c r="AL476" s="33">
        <v>2543.5100000000002</v>
      </c>
      <c r="AM476" s="33">
        <v>2502.56</v>
      </c>
      <c r="AN476" s="33">
        <v>2525.63</v>
      </c>
      <c r="AO476" s="33">
        <v>2497.85</v>
      </c>
      <c r="AP476" s="33">
        <v>2444.9699999999998</v>
      </c>
      <c r="AQ476" s="33">
        <v>2410.19</v>
      </c>
      <c r="AR476" s="33">
        <v>2473.61</v>
      </c>
      <c r="AS476" s="33">
        <v>2538.64</v>
      </c>
      <c r="AT476" s="33">
        <v>2533.83</v>
      </c>
      <c r="AU476" s="33">
        <v>2407.9299999999998</v>
      </c>
      <c r="AV476" s="33">
        <v>2164.5100000000002</v>
      </c>
      <c r="AW476" s="33">
        <v>1957.8</v>
      </c>
      <c r="AX476" s="33">
        <v>1665.19</v>
      </c>
      <c r="AY476" s="270">
        <v>634.05999999999995</v>
      </c>
      <c r="AZ476" s="138">
        <v>5.14</v>
      </c>
      <c r="BA476" s="138">
        <v>0</v>
      </c>
      <c r="BC476" s="125"/>
      <c r="BE476" s="32"/>
    </row>
    <row r="477" spans="1:137">
      <c r="A477" s="41">
        <v>8</v>
      </c>
      <c r="B477" s="148">
        <v>2143.27</v>
      </c>
      <c r="C477" s="148">
        <v>2046.47</v>
      </c>
      <c r="D477" s="148">
        <v>2036.1200000000001</v>
      </c>
      <c r="E477" s="148">
        <v>2021.67</v>
      </c>
      <c r="F477" s="148">
        <v>2043.31</v>
      </c>
      <c r="G477" s="148">
        <v>2159.9</v>
      </c>
      <c r="H477" s="148">
        <v>2361.2899999999995</v>
      </c>
      <c r="I477" s="148">
        <v>2624.39</v>
      </c>
      <c r="J477" s="148">
        <v>3032.5</v>
      </c>
      <c r="K477" s="148">
        <v>3202.52</v>
      </c>
      <c r="L477" s="148">
        <v>3244.5899999999997</v>
      </c>
      <c r="M477" s="148">
        <v>3187</v>
      </c>
      <c r="N477" s="148">
        <v>3146.49</v>
      </c>
      <c r="O477" s="148">
        <v>3174.6899999999996</v>
      </c>
      <c r="P477" s="148">
        <v>3175.24</v>
      </c>
      <c r="Q477" s="148">
        <v>3167.8799999999997</v>
      </c>
      <c r="R477" s="148">
        <v>3149.0699999999997</v>
      </c>
      <c r="S477" s="148">
        <v>3099.64</v>
      </c>
      <c r="T477" s="148">
        <v>3195.22</v>
      </c>
      <c r="U477" s="148">
        <v>3192.31</v>
      </c>
      <c r="V477" s="148">
        <v>3049.64</v>
      </c>
      <c r="W477" s="148">
        <v>2824.6</v>
      </c>
      <c r="X477" s="148">
        <v>2584.15</v>
      </c>
      <c r="Y477" s="148">
        <v>2336.98</v>
      </c>
      <c r="Z477" s="32"/>
      <c r="AA477" s="33">
        <v>1504.07</v>
      </c>
      <c r="AB477" s="33">
        <v>1407.27</v>
      </c>
      <c r="AC477" s="33">
        <v>1396.92</v>
      </c>
      <c r="AD477" s="33">
        <v>1382.47</v>
      </c>
      <c r="AE477" s="33">
        <v>1404.11</v>
      </c>
      <c r="AF477" s="33">
        <v>1520.7</v>
      </c>
      <c r="AG477" s="33">
        <v>1722.09</v>
      </c>
      <c r="AH477" s="33">
        <v>1985.19</v>
      </c>
      <c r="AI477" s="33">
        <v>2393.3000000000002</v>
      </c>
      <c r="AJ477" s="33">
        <v>2563.3200000000002</v>
      </c>
      <c r="AK477" s="33">
        <v>2605.39</v>
      </c>
      <c r="AL477" s="33">
        <v>2547.8000000000002</v>
      </c>
      <c r="AM477" s="33">
        <v>2507.29</v>
      </c>
      <c r="AN477" s="33">
        <v>2535.4899999999998</v>
      </c>
      <c r="AO477" s="33">
        <v>2536.04</v>
      </c>
      <c r="AP477" s="33">
        <v>2528.6799999999998</v>
      </c>
      <c r="AQ477" s="33">
        <v>2509.87</v>
      </c>
      <c r="AR477" s="33">
        <v>2460.44</v>
      </c>
      <c r="AS477" s="33">
        <v>2556.02</v>
      </c>
      <c r="AT477" s="33">
        <v>2553.11</v>
      </c>
      <c r="AU477" s="33">
        <v>2410.44</v>
      </c>
      <c r="AV477" s="33">
        <v>2185.4</v>
      </c>
      <c r="AW477" s="33">
        <v>1944.95</v>
      </c>
      <c r="AX477" s="33">
        <v>1697.78</v>
      </c>
      <c r="AY477" s="270">
        <v>634.05999999999995</v>
      </c>
      <c r="AZ477" s="138">
        <v>5.14</v>
      </c>
      <c r="BA477" s="138">
        <v>0</v>
      </c>
      <c r="BC477" s="125"/>
      <c r="BE477" s="32"/>
    </row>
    <row r="478" spans="1:137">
      <c r="A478" s="41">
        <v>9</v>
      </c>
      <c r="B478" s="148">
        <v>2185.2399999999998</v>
      </c>
      <c r="C478" s="148">
        <v>2095.56</v>
      </c>
      <c r="D478" s="148">
        <v>2085.2499999999995</v>
      </c>
      <c r="E478" s="148">
        <v>2093.0299999999997</v>
      </c>
      <c r="F478" s="148">
        <v>2122.06</v>
      </c>
      <c r="G478" s="148">
        <v>2213.2599999999998</v>
      </c>
      <c r="H478" s="148">
        <v>2403.9499999999998</v>
      </c>
      <c r="I478" s="148">
        <v>2852.83</v>
      </c>
      <c r="J478" s="148">
        <v>3097.27</v>
      </c>
      <c r="K478" s="148">
        <v>3241.0099999999998</v>
      </c>
      <c r="L478" s="148">
        <v>3289.46</v>
      </c>
      <c r="M478" s="148">
        <v>3231.0499999999997</v>
      </c>
      <c r="N478" s="148">
        <v>3220.99</v>
      </c>
      <c r="O478" s="148">
        <v>3212.87</v>
      </c>
      <c r="P478" s="148">
        <v>3195.52</v>
      </c>
      <c r="Q478" s="148">
        <v>3182</v>
      </c>
      <c r="R478" s="148">
        <v>3147.49</v>
      </c>
      <c r="S478" s="148">
        <v>3095.6299999999997</v>
      </c>
      <c r="T478" s="148">
        <v>3223.48</v>
      </c>
      <c r="U478" s="148">
        <v>3217.0699999999997</v>
      </c>
      <c r="V478" s="148">
        <v>3086.79</v>
      </c>
      <c r="W478" s="148">
        <v>2951.71</v>
      </c>
      <c r="X478" s="148">
        <v>2647.35</v>
      </c>
      <c r="Y478" s="148">
        <v>2394.2499999999995</v>
      </c>
      <c r="Z478" s="32"/>
      <c r="AA478" s="33">
        <v>1546.04</v>
      </c>
      <c r="AB478" s="33">
        <v>1456.36</v>
      </c>
      <c r="AC478" s="33">
        <v>1446.05</v>
      </c>
      <c r="AD478" s="33">
        <v>1453.83</v>
      </c>
      <c r="AE478" s="33">
        <v>1482.86</v>
      </c>
      <c r="AF478" s="33">
        <v>1574.06</v>
      </c>
      <c r="AG478" s="33">
        <v>1764.75</v>
      </c>
      <c r="AH478" s="33">
        <v>2213.63</v>
      </c>
      <c r="AI478" s="33">
        <v>2458.0700000000002</v>
      </c>
      <c r="AJ478" s="33">
        <v>2601.81</v>
      </c>
      <c r="AK478" s="33">
        <v>2650.26</v>
      </c>
      <c r="AL478" s="33">
        <v>2591.85</v>
      </c>
      <c r="AM478" s="33">
        <v>2581.79</v>
      </c>
      <c r="AN478" s="33">
        <v>2573.67</v>
      </c>
      <c r="AO478" s="33">
        <v>2556.3200000000002</v>
      </c>
      <c r="AP478" s="33">
        <v>2542.8000000000002</v>
      </c>
      <c r="AQ478" s="33">
        <v>2508.29</v>
      </c>
      <c r="AR478" s="33">
        <v>2456.4299999999998</v>
      </c>
      <c r="AS478" s="33">
        <v>2584.2800000000002</v>
      </c>
      <c r="AT478" s="33">
        <v>2577.87</v>
      </c>
      <c r="AU478" s="33">
        <v>2447.59</v>
      </c>
      <c r="AV478" s="33">
        <v>2312.5100000000002</v>
      </c>
      <c r="AW478" s="33">
        <v>2008.15</v>
      </c>
      <c r="AX478" s="33">
        <v>1755.05</v>
      </c>
      <c r="AY478" s="270">
        <v>634.05999999999995</v>
      </c>
      <c r="AZ478" s="138">
        <v>5.14</v>
      </c>
      <c r="BA478" s="138">
        <v>0</v>
      </c>
      <c r="BC478" s="125"/>
      <c r="BE478" s="32"/>
    </row>
    <row r="479" spans="1:137">
      <c r="A479" s="41">
        <v>10</v>
      </c>
      <c r="B479" s="148">
        <v>2235.7999999999997</v>
      </c>
      <c r="C479" s="148">
        <v>2014.44</v>
      </c>
      <c r="D479" s="148">
        <v>1988.96</v>
      </c>
      <c r="E479" s="148">
        <v>1981.6200000000001</v>
      </c>
      <c r="F479" s="148">
        <v>2128.5399999999995</v>
      </c>
      <c r="G479" s="148">
        <v>2241.5499999999997</v>
      </c>
      <c r="H479" s="148">
        <v>2472.8199999999997</v>
      </c>
      <c r="I479" s="148">
        <v>2790.23</v>
      </c>
      <c r="J479" s="148">
        <v>3158.47</v>
      </c>
      <c r="K479" s="148">
        <v>3247.5</v>
      </c>
      <c r="L479" s="148">
        <v>3273.3599999999997</v>
      </c>
      <c r="M479" s="148">
        <v>3222.23</v>
      </c>
      <c r="N479" s="148">
        <v>3207.66</v>
      </c>
      <c r="O479" s="148">
        <v>3216.77</v>
      </c>
      <c r="P479" s="148">
        <v>3213.2599999999998</v>
      </c>
      <c r="Q479" s="148">
        <v>3207.6699999999996</v>
      </c>
      <c r="R479" s="148">
        <v>3182.3399999999997</v>
      </c>
      <c r="S479" s="148">
        <v>3193.3999999999996</v>
      </c>
      <c r="T479" s="148">
        <v>3229.0899999999997</v>
      </c>
      <c r="U479" s="148">
        <v>3224.24</v>
      </c>
      <c r="V479" s="148">
        <v>3178.0899999999997</v>
      </c>
      <c r="W479" s="148">
        <v>2979.27</v>
      </c>
      <c r="X479" s="148">
        <v>2643.08</v>
      </c>
      <c r="Y479" s="148">
        <v>2363.9499999999998</v>
      </c>
      <c r="Z479" s="32"/>
      <c r="AA479" s="33">
        <v>1596.6</v>
      </c>
      <c r="AB479" s="33">
        <v>1375.24</v>
      </c>
      <c r="AC479" s="33">
        <v>1349.76</v>
      </c>
      <c r="AD479" s="33">
        <v>1342.42</v>
      </c>
      <c r="AE479" s="33">
        <v>1489.34</v>
      </c>
      <c r="AF479" s="33">
        <v>1602.35</v>
      </c>
      <c r="AG479" s="33">
        <v>1833.62</v>
      </c>
      <c r="AH479" s="33">
        <v>2151.0300000000002</v>
      </c>
      <c r="AI479" s="33">
        <v>2519.27</v>
      </c>
      <c r="AJ479" s="33">
        <v>2608.3000000000002</v>
      </c>
      <c r="AK479" s="33">
        <v>2634.16</v>
      </c>
      <c r="AL479" s="33">
        <v>2583.0300000000002</v>
      </c>
      <c r="AM479" s="33">
        <v>2568.46</v>
      </c>
      <c r="AN479" s="33">
        <v>2577.5700000000002</v>
      </c>
      <c r="AO479" s="33">
        <v>2574.06</v>
      </c>
      <c r="AP479" s="33">
        <v>2568.4699999999998</v>
      </c>
      <c r="AQ479" s="33">
        <v>2543.14</v>
      </c>
      <c r="AR479" s="33">
        <v>2554.1999999999998</v>
      </c>
      <c r="AS479" s="33">
        <v>2589.89</v>
      </c>
      <c r="AT479" s="33">
        <v>2585.04</v>
      </c>
      <c r="AU479" s="33">
        <v>2538.89</v>
      </c>
      <c r="AV479" s="33">
        <v>2340.0700000000002</v>
      </c>
      <c r="AW479" s="33">
        <v>2003.88</v>
      </c>
      <c r="AX479" s="33">
        <v>1724.75</v>
      </c>
      <c r="AY479" s="270">
        <v>634.05999999999995</v>
      </c>
      <c r="AZ479" s="138">
        <v>5.14</v>
      </c>
      <c r="BA479" s="138">
        <v>0</v>
      </c>
      <c r="BC479" s="125"/>
      <c r="BE479" s="32"/>
    </row>
    <row r="480" spans="1:137">
      <c r="A480" s="41">
        <v>11</v>
      </c>
      <c r="B480" s="148">
        <v>2260.1</v>
      </c>
      <c r="C480" s="148">
        <v>2147.1699999999996</v>
      </c>
      <c r="D480" s="148">
        <v>2161.89</v>
      </c>
      <c r="E480" s="148">
        <v>2115.2499999999995</v>
      </c>
      <c r="F480" s="148">
        <v>2112.2899999999995</v>
      </c>
      <c r="G480" s="148">
        <v>2129.4299999999998</v>
      </c>
      <c r="H480" s="148">
        <v>2276.61</v>
      </c>
      <c r="I480" s="148">
        <v>2415.23</v>
      </c>
      <c r="J480" s="148">
        <v>2754.4399999999996</v>
      </c>
      <c r="K480" s="148">
        <v>2959.5699999999997</v>
      </c>
      <c r="L480" s="148">
        <v>3018.0699999999997</v>
      </c>
      <c r="M480" s="148">
        <v>3018.83</v>
      </c>
      <c r="N480" s="148">
        <v>2969.04</v>
      </c>
      <c r="O480" s="148">
        <v>2963.0299999999997</v>
      </c>
      <c r="P480" s="148">
        <v>2962.3599999999997</v>
      </c>
      <c r="Q480" s="148">
        <v>2960.85</v>
      </c>
      <c r="R480" s="148">
        <v>2968.0699999999997</v>
      </c>
      <c r="S480" s="148">
        <v>3159.95</v>
      </c>
      <c r="T480" s="148">
        <v>3252.9199999999996</v>
      </c>
      <c r="U480" s="148">
        <v>3217.79</v>
      </c>
      <c r="V480" s="148">
        <v>3131.0299999999997</v>
      </c>
      <c r="W480" s="148">
        <v>2945.39</v>
      </c>
      <c r="X480" s="148">
        <v>2524.3399999999997</v>
      </c>
      <c r="Y480" s="148">
        <v>2306.19</v>
      </c>
      <c r="Z480" s="32"/>
      <c r="AA480" s="33">
        <v>1620.9</v>
      </c>
      <c r="AB480" s="33">
        <v>1507.97</v>
      </c>
      <c r="AC480" s="33">
        <v>1522.69</v>
      </c>
      <c r="AD480" s="33">
        <v>1476.05</v>
      </c>
      <c r="AE480" s="33">
        <v>1473.09</v>
      </c>
      <c r="AF480" s="33">
        <v>1490.23</v>
      </c>
      <c r="AG480" s="33">
        <v>1637.41</v>
      </c>
      <c r="AH480" s="33">
        <v>1776.03</v>
      </c>
      <c r="AI480" s="33">
        <v>2115.2399999999998</v>
      </c>
      <c r="AJ480" s="33">
        <v>2320.37</v>
      </c>
      <c r="AK480" s="33">
        <v>2378.87</v>
      </c>
      <c r="AL480" s="33">
        <v>2379.63</v>
      </c>
      <c r="AM480" s="33">
        <v>2329.84</v>
      </c>
      <c r="AN480" s="33">
        <v>2323.83</v>
      </c>
      <c r="AO480" s="33">
        <v>2323.16</v>
      </c>
      <c r="AP480" s="33">
        <v>2321.65</v>
      </c>
      <c r="AQ480" s="33">
        <v>2328.87</v>
      </c>
      <c r="AR480" s="33">
        <v>2520.75</v>
      </c>
      <c r="AS480" s="33">
        <v>2613.7199999999998</v>
      </c>
      <c r="AT480" s="33">
        <v>2578.59</v>
      </c>
      <c r="AU480" s="33">
        <v>2491.83</v>
      </c>
      <c r="AV480" s="33">
        <v>2306.19</v>
      </c>
      <c r="AW480" s="33">
        <v>1885.14</v>
      </c>
      <c r="AX480" s="33">
        <v>1666.99</v>
      </c>
      <c r="AY480" s="270">
        <v>634.05999999999995</v>
      </c>
      <c r="AZ480" s="138">
        <v>5.14</v>
      </c>
      <c r="BA480" s="138">
        <v>0</v>
      </c>
      <c r="BC480" s="125"/>
      <c r="BE480" s="32"/>
    </row>
    <row r="481" spans="1:57">
      <c r="A481" s="41">
        <v>12</v>
      </c>
      <c r="B481" s="148">
        <v>2246.5699999999997</v>
      </c>
      <c r="C481" s="148">
        <v>2137.2899999999995</v>
      </c>
      <c r="D481" s="148">
        <v>2080.9899999999998</v>
      </c>
      <c r="E481" s="148">
        <v>2040.38</v>
      </c>
      <c r="F481" s="148">
        <v>2055.91</v>
      </c>
      <c r="G481" s="148">
        <v>1956.43</v>
      </c>
      <c r="H481" s="148">
        <v>1991.3500000000001</v>
      </c>
      <c r="I481" s="148">
        <v>2264.94</v>
      </c>
      <c r="J481" s="148">
        <v>2578.4299999999998</v>
      </c>
      <c r="K481" s="148">
        <v>2869.39</v>
      </c>
      <c r="L481" s="148">
        <v>2925.1299999999997</v>
      </c>
      <c r="M481" s="148">
        <v>2919.2599999999998</v>
      </c>
      <c r="N481" s="148">
        <v>2917.62</v>
      </c>
      <c r="O481" s="148">
        <v>2917.85</v>
      </c>
      <c r="P481" s="148">
        <v>2917.12</v>
      </c>
      <c r="Q481" s="148">
        <v>2923.8799999999997</v>
      </c>
      <c r="R481" s="148">
        <v>2972.66</v>
      </c>
      <c r="S481" s="148">
        <v>3035.58</v>
      </c>
      <c r="T481" s="148">
        <v>3174.66</v>
      </c>
      <c r="U481" s="148">
        <v>3158.5299999999997</v>
      </c>
      <c r="V481" s="148">
        <v>3029.95</v>
      </c>
      <c r="W481" s="148">
        <v>2936.02</v>
      </c>
      <c r="X481" s="148">
        <v>2527.4299999999998</v>
      </c>
      <c r="Y481" s="148">
        <v>2275.3399999999997</v>
      </c>
      <c r="Z481" s="32"/>
      <c r="AA481" s="33">
        <v>1607.37</v>
      </c>
      <c r="AB481" s="33">
        <v>1498.09</v>
      </c>
      <c r="AC481" s="33">
        <v>1441.79</v>
      </c>
      <c r="AD481" s="33">
        <v>1401.18</v>
      </c>
      <c r="AE481" s="33">
        <v>1416.71</v>
      </c>
      <c r="AF481" s="33">
        <v>1317.23</v>
      </c>
      <c r="AG481" s="33">
        <v>1352.15</v>
      </c>
      <c r="AH481" s="33">
        <v>1625.74</v>
      </c>
      <c r="AI481" s="33">
        <v>1939.23</v>
      </c>
      <c r="AJ481" s="33">
        <v>2230.19</v>
      </c>
      <c r="AK481" s="33">
        <v>2285.9299999999998</v>
      </c>
      <c r="AL481" s="33">
        <v>2280.06</v>
      </c>
      <c r="AM481" s="33">
        <v>2278.42</v>
      </c>
      <c r="AN481" s="33">
        <v>2278.65</v>
      </c>
      <c r="AO481" s="33">
        <v>2277.92</v>
      </c>
      <c r="AP481" s="33">
        <v>2284.6799999999998</v>
      </c>
      <c r="AQ481" s="33">
        <v>2333.46</v>
      </c>
      <c r="AR481" s="33">
        <v>2396.38</v>
      </c>
      <c r="AS481" s="33">
        <v>2535.46</v>
      </c>
      <c r="AT481" s="33">
        <v>2519.33</v>
      </c>
      <c r="AU481" s="33">
        <v>2390.75</v>
      </c>
      <c r="AV481" s="33">
        <v>2296.8200000000002</v>
      </c>
      <c r="AW481" s="33">
        <v>1888.23</v>
      </c>
      <c r="AX481" s="33">
        <v>1636.14</v>
      </c>
      <c r="AY481" s="270">
        <v>634.05999999999995</v>
      </c>
      <c r="AZ481" s="138">
        <v>5.14</v>
      </c>
      <c r="BA481" s="138">
        <v>0</v>
      </c>
      <c r="BC481" s="125"/>
      <c r="BE481" s="32"/>
    </row>
    <row r="482" spans="1:57">
      <c r="A482" s="41">
        <v>13</v>
      </c>
      <c r="B482" s="148">
        <v>2218.6999999999998</v>
      </c>
      <c r="C482" s="148">
        <v>2106.5499999999997</v>
      </c>
      <c r="D482" s="148">
        <v>2066.6999999999998</v>
      </c>
      <c r="E482" s="148">
        <v>2041.05</v>
      </c>
      <c r="F482" s="148">
        <v>2085.8199999999997</v>
      </c>
      <c r="G482" s="148">
        <v>2229.69</v>
      </c>
      <c r="H482" s="148">
        <v>2491.5499999999997</v>
      </c>
      <c r="I482" s="148">
        <v>2808.29</v>
      </c>
      <c r="J482" s="148">
        <v>3128.73</v>
      </c>
      <c r="K482" s="148">
        <v>3220.02</v>
      </c>
      <c r="L482" s="148">
        <v>3226</v>
      </c>
      <c r="M482" s="148">
        <v>3216.0299999999997</v>
      </c>
      <c r="N482" s="148">
        <v>3193.02</v>
      </c>
      <c r="O482" s="148">
        <v>3200.96</v>
      </c>
      <c r="P482" s="148">
        <v>3205.41</v>
      </c>
      <c r="Q482" s="148">
        <v>3197.6099999999997</v>
      </c>
      <c r="R482" s="148">
        <v>3166.3599999999997</v>
      </c>
      <c r="S482" s="148">
        <v>3186.6</v>
      </c>
      <c r="T482" s="148">
        <v>3221.1099999999997</v>
      </c>
      <c r="U482" s="148">
        <v>3193.1899999999996</v>
      </c>
      <c r="V482" s="148">
        <v>3136.73</v>
      </c>
      <c r="W482" s="148">
        <v>2955.62</v>
      </c>
      <c r="X482" s="148">
        <v>2559.66</v>
      </c>
      <c r="Y482" s="148">
        <v>2344.1699999999996</v>
      </c>
      <c r="Z482" s="32"/>
      <c r="AA482" s="33">
        <v>1579.5</v>
      </c>
      <c r="AB482" s="33">
        <v>1467.35</v>
      </c>
      <c r="AC482" s="33">
        <v>1427.5</v>
      </c>
      <c r="AD482" s="33">
        <v>1401.85</v>
      </c>
      <c r="AE482" s="33">
        <v>1446.62</v>
      </c>
      <c r="AF482" s="33">
        <v>1590.49</v>
      </c>
      <c r="AG482" s="33">
        <v>1852.35</v>
      </c>
      <c r="AH482" s="33">
        <v>2169.09</v>
      </c>
      <c r="AI482" s="33">
        <v>2489.5300000000002</v>
      </c>
      <c r="AJ482" s="33">
        <v>2580.8200000000002</v>
      </c>
      <c r="AK482" s="33">
        <v>2586.8000000000002</v>
      </c>
      <c r="AL482" s="33">
        <v>2576.83</v>
      </c>
      <c r="AM482" s="33">
        <v>2553.8200000000002</v>
      </c>
      <c r="AN482" s="33">
        <v>2561.7600000000002</v>
      </c>
      <c r="AO482" s="33">
        <v>2566.21</v>
      </c>
      <c r="AP482" s="33">
        <v>2558.41</v>
      </c>
      <c r="AQ482" s="33">
        <v>2527.16</v>
      </c>
      <c r="AR482" s="33">
        <v>2547.4</v>
      </c>
      <c r="AS482" s="33">
        <v>2581.91</v>
      </c>
      <c r="AT482" s="33">
        <v>2553.9899999999998</v>
      </c>
      <c r="AU482" s="33">
        <v>2497.5300000000002</v>
      </c>
      <c r="AV482" s="33">
        <v>2316.42</v>
      </c>
      <c r="AW482" s="33">
        <v>1920.46</v>
      </c>
      <c r="AX482" s="33">
        <v>1704.97</v>
      </c>
      <c r="AY482" s="270">
        <v>634.05999999999995</v>
      </c>
      <c r="AZ482" s="138">
        <v>5.14</v>
      </c>
      <c r="BA482" s="138">
        <v>0</v>
      </c>
      <c r="BC482" s="125"/>
      <c r="BE482" s="32"/>
    </row>
    <row r="483" spans="1:57">
      <c r="A483" s="41">
        <v>14</v>
      </c>
      <c r="B483" s="148">
        <v>2184.77</v>
      </c>
      <c r="C483" s="148">
        <v>2113.7099999999996</v>
      </c>
      <c r="D483" s="148">
        <v>2081.9299999999998</v>
      </c>
      <c r="E483" s="148">
        <v>2045.13</v>
      </c>
      <c r="F483" s="148">
        <v>2113.4199999999996</v>
      </c>
      <c r="G483" s="148">
        <v>2245.2199999999998</v>
      </c>
      <c r="H483" s="148">
        <v>2461.6</v>
      </c>
      <c r="I483" s="148">
        <v>2834.0099999999998</v>
      </c>
      <c r="J483" s="148">
        <v>3176.66</v>
      </c>
      <c r="K483" s="148">
        <v>3326.8199999999997</v>
      </c>
      <c r="L483" s="148">
        <v>3331.14</v>
      </c>
      <c r="M483" s="148">
        <v>3321.14</v>
      </c>
      <c r="N483" s="148">
        <v>3306.54</v>
      </c>
      <c r="O483" s="148">
        <v>3313.0099999999998</v>
      </c>
      <c r="P483" s="148">
        <v>3313.91</v>
      </c>
      <c r="Q483" s="148">
        <v>3308.47</v>
      </c>
      <c r="R483" s="148">
        <v>3274.18</v>
      </c>
      <c r="S483" s="148">
        <v>3297.83</v>
      </c>
      <c r="T483" s="148">
        <v>3342.45</v>
      </c>
      <c r="U483" s="148">
        <v>3318.9399999999996</v>
      </c>
      <c r="V483" s="148">
        <v>3203.35</v>
      </c>
      <c r="W483" s="148">
        <v>3010.87</v>
      </c>
      <c r="X483" s="148">
        <v>2616.33</v>
      </c>
      <c r="Y483" s="148">
        <v>2396.9999999999995</v>
      </c>
      <c r="Z483" s="32"/>
      <c r="AA483" s="33">
        <v>1545.57</v>
      </c>
      <c r="AB483" s="33">
        <v>1474.51</v>
      </c>
      <c r="AC483" s="33">
        <v>1442.73</v>
      </c>
      <c r="AD483" s="33">
        <v>1405.93</v>
      </c>
      <c r="AE483" s="33">
        <v>1474.22</v>
      </c>
      <c r="AF483" s="33">
        <v>1606.02</v>
      </c>
      <c r="AG483" s="33">
        <v>1822.4</v>
      </c>
      <c r="AH483" s="33">
        <v>2194.81</v>
      </c>
      <c r="AI483" s="33">
        <v>2537.46</v>
      </c>
      <c r="AJ483" s="33">
        <v>2687.62</v>
      </c>
      <c r="AK483" s="33">
        <v>2691.94</v>
      </c>
      <c r="AL483" s="33">
        <v>2681.94</v>
      </c>
      <c r="AM483" s="33">
        <v>2667.34</v>
      </c>
      <c r="AN483" s="33">
        <v>2673.81</v>
      </c>
      <c r="AO483" s="33">
        <v>2674.71</v>
      </c>
      <c r="AP483" s="33">
        <v>2669.27</v>
      </c>
      <c r="AQ483" s="33">
        <v>2634.98</v>
      </c>
      <c r="AR483" s="33">
        <v>2658.63</v>
      </c>
      <c r="AS483" s="33">
        <v>2703.25</v>
      </c>
      <c r="AT483" s="33">
        <v>2679.74</v>
      </c>
      <c r="AU483" s="33">
        <v>2564.15</v>
      </c>
      <c r="AV483" s="33">
        <v>2371.67</v>
      </c>
      <c r="AW483" s="33">
        <v>1977.13</v>
      </c>
      <c r="AX483" s="33">
        <v>1757.8</v>
      </c>
      <c r="AY483" s="270">
        <v>634.05999999999995</v>
      </c>
      <c r="AZ483" s="138">
        <v>5.14</v>
      </c>
      <c r="BA483" s="138">
        <v>0</v>
      </c>
      <c r="BC483" s="125"/>
      <c r="BE483" s="32"/>
    </row>
    <row r="484" spans="1:57">
      <c r="A484" s="41">
        <v>15</v>
      </c>
      <c r="B484" s="148">
        <v>2153.8399999999997</v>
      </c>
      <c r="C484" s="148">
        <v>2034.15</v>
      </c>
      <c r="D484" s="148">
        <v>1942.71</v>
      </c>
      <c r="E484" s="148">
        <v>1983.2</v>
      </c>
      <c r="F484" s="148">
        <v>2017.24</v>
      </c>
      <c r="G484" s="148">
        <v>2215.5899999999997</v>
      </c>
      <c r="H484" s="148">
        <v>2449.6299999999997</v>
      </c>
      <c r="I484" s="148">
        <v>2771.8999999999996</v>
      </c>
      <c r="J484" s="148">
        <v>3159.5</v>
      </c>
      <c r="K484" s="148">
        <v>3319.29</v>
      </c>
      <c r="L484" s="148">
        <v>3312.7999999999997</v>
      </c>
      <c r="M484" s="148">
        <v>3292.8399999999997</v>
      </c>
      <c r="N484" s="148">
        <v>3291.62</v>
      </c>
      <c r="O484" s="148">
        <v>3269.79</v>
      </c>
      <c r="P484" s="148">
        <v>3296.4399999999996</v>
      </c>
      <c r="Q484" s="148">
        <v>3295.1699999999996</v>
      </c>
      <c r="R484" s="148">
        <v>3208.83</v>
      </c>
      <c r="S484" s="148">
        <v>3286.8599999999997</v>
      </c>
      <c r="T484" s="148">
        <v>3291.77</v>
      </c>
      <c r="U484" s="148">
        <v>3283.29</v>
      </c>
      <c r="V484" s="148">
        <v>3137.0299999999997</v>
      </c>
      <c r="W484" s="148">
        <v>2873.02</v>
      </c>
      <c r="X484" s="148">
        <v>2530.23</v>
      </c>
      <c r="Y484" s="148">
        <v>2337.4899999999998</v>
      </c>
      <c r="Z484" s="32"/>
      <c r="AA484" s="33">
        <v>1514.64</v>
      </c>
      <c r="AB484" s="33">
        <v>1394.95</v>
      </c>
      <c r="AC484" s="33">
        <v>1303.51</v>
      </c>
      <c r="AD484" s="33">
        <v>1344</v>
      </c>
      <c r="AE484" s="33">
        <v>1378.04</v>
      </c>
      <c r="AF484" s="33">
        <v>1576.39</v>
      </c>
      <c r="AG484" s="33">
        <v>1810.43</v>
      </c>
      <c r="AH484" s="33">
        <v>2132.6999999999998</v>
      </c>
      <c r="AI484" s="33">
        <v>2520.3000000000002</v>
      </c>
      <c r="AJ484" s="33">
        <v>2680.09</v>
      </c>
      <c r="AK484" s="33">
        <v>2673.6</v>
      </c>
      <c r="AL484" s="33">
        <v>2653.64</v>
      </c>
      <c r="AM484" s="33">
        <v>2652.42</v>
      </c>
      <c r="AN484" s="33">
        <v>2630.59</v>
      </c>
      <c r="AO484" s="33">
        <v>2657.24</v>
      </c>
      <c r="AP484" s="33">
        <v>2655.97</v>
      </c>
      <c r="AQ484" s="33">
        <v>2569.63</v>
      </c>
      <c r="AR484" s="33">
        <v>2647.66</v>
      </c>
      <c r="AS484" s="33">
        <v>2652.57</v>
      </c>
      <c r="AT484" s="33">
        <v>2644.09</v>
      </c>
      <c r="AU484" s="33">
        <v>2497.83</v>
      </c>
      <c r="AV484" s="33">
        <v>2233.8200000000002</v>
      </c>
      <c r="AW484" s="33">
        <v>1891.03</v>
      </c>
      <c r="AX484" s="33">
        <v>1698.29</v>
      </c>
      <c r="AY484" s="270">
        <v>634.05999999999995</v>
      </c>
      <c r="AZ484" s="138">
        <v>5.14</v>
      </c>
      <c r="BA484" s="138">
        <v>0</v>
      </c>
      <c r="BC484" s="125"/>
      <c r="BE484" s="32"/>
    </row>
    <row r="485" spans="1:57">
      <c r="A485" s="41">
        <v>16</v>
      </c>
      <c r="B485" s="148">
        <v>2061.89</v>
      </c>
      <c r="C485" s="148">
        <v>1935.1000000000001</v>
      </c>
      <c r="D485" s="148">
        <v>1889.1100000000001</v>
      </c>
      <c r="E485" s="148">
        <v>1889.25</v>
      </c>
      <c r="F485" s="148">
        <v>2019.3</v>
      </c>
      <c r="G485" s="148">
        <v>2181.14</v>
      </c>
      <c r="H485" s="148">
        <v>2376.7099999999996</v>
      </c>
      <c r="I485" s="148">
        <v>2701.5699999999997</v>
      </c>
      <c r="J485" s="148">
        <v>3109.7999999999997</v>
      </c>
      <c r="K485" s="148">
        <v>3236.5099999999998</v>
      </c>
      <c r="L485" s="148">
        <v>3243.49</v>
      </c>
      <c r="M485" s="148">
        <v>3236.1499999999996</v>
      </c>
      <c r="N485" s="148">
        <v>3209.39</v>
      </c>
      <c r="O485" s="148">
        <v>3231.79</v>
      </c>
      <c r="P485" s="148">
        <v>3234.04</v>
      </c>
      <c r="Q485" s="148">
        <v>3226.9399999999996</v>
      </c>
      <c r="R485" s="148">
        <v>3206.54</v>
      </c>
      <c r="S485" s="148">
        <v>3227.89</v>
      </c>
      <c r="T485" s="148">
        <v>3236.48</v>
      </c>
      <c r="U485" s="148">
        <v>3190.8399999999997</v>
      </c>
      <c r="V485" s="148">
        <v>3059.49</v>
      </c>
      <c r="W485" s="148">
        <v>2806.24</v>
      </c>
      <c r="X485" s="148">
        <v>2416.35</v>
      </c>
      <c r="Y485" s="148">
        <v>2230.1999999999998</v>
      </c>
      <c r="Z485" s="32"/>
      <c r="AA485" s="33">
        <v>1422.69</v>
      </c>
      <c r="AB485" s="33">
        <v>1295.9000000000001</v>
      </c>
      <c r="AC485" s="33">
        <v>1249.9100000000001</v>
      </c>
      <c r="AD485" s="33">
        <v>1250.05</v>
      </c>
      <c r="AE485" s="33">
        <v>1380.1</v>
      </c>
      <c r="AF485" s="33">
        <v>1541.94</v>
      </c>
      <c r="AG485" s="33">
        <v>1737.51</v>
      </c>
      <c r="AH485" s="33">
        <v>2062.37</v>
      </c>
      <c r="AI485" s="33">
        <v>2470.6</v>
      </c>
      <c r="AJ485" s="33">
        <v>2597.31</v>
      </c>
      <c r="AK485" s="33">
        <v>2604.29</v>
      </c>
      <c r="AL485" s="33">
        <v>2596.9499999999998</v>
      </c>
      <c r="AM485" s="33">
        <v>2570.19</v>
      </c>
      <c r="AN485" s="33">
        <v>2592.59</v>
      </c>
      <c r="AO485" s="33">
        <v>2594.84</v>
      </c>
      <c r="AP485" s="33">
        <v>2587.7399999999998</v>
      </c>
      <c r="AQ485" s="33">
        <v>2567.34</v>
      </c>
      <c r="AR485" s="33">
        <v>2588.69</v>
      </c>
      <c r="AS485" s="33">
        <v>2597.2800000000002</v>
      </c>
      <c r="AT485" s="33">
        <v>2551.64</v>
      </c>
      <c r="AU485" s="33">
        <v>2420.29</v>
      </c>
      <c r="AV485" s="33">
        <v>2167.04</v>
      </c>
      <c r="AW485" s="33">
        <v>1777.15</v>
      </c>
      <c r="AX485" s="33">
        <v>1591</v>
      </c>
      <c r="AY485" s="270">
        <v>634.05999999999995</v>
      </c>
      <c r="AZ485" s="138">
        <v>5.14</v>
      </c>
      <c r="BA485" s="138">
        <v>0</v>
      </c>
      <c r="BC485" s="125"/>
      <c r="BE485" s="32"/>
    </row>
    <row r="486" spans="1:57">
      <c r="A486" s="41">
        <v>17</v>
      </c>
      <c r="B486" s="148">
        <v>2118.3399999999997</v>
      </c>
      <c r="C486" s="148">
        <v>2052.37</v>
      </c>
      <c r="D486" s="148">
        <v>2014.21</v>
      </c>
      <c r="E486" s="148">
        <v>2012.1200000000001</v>
      </c>
      <c r="F486" s="148">
        <v>2070.3399999999997</v>
      </c>
      <c r="G486" s="148">
        <v>2195.7399999999998</v>
      </c>
      <c r="H486" s="148">
        <v>2368.6999999999998</v>
      </c>
      <c r="I486" s="148">
        <v>2677.61</v>
      </c>
      <c r="J486" s="148">
        <v>3025.2799999999997</v>
      </c>
      <c r="K486" s="148">
        <v>3210.04</v>
      </c>
      <c r="L486" s="148">
        <v>3227.8399999999997</v>
      </c>
      <c r="M486" s="148">
        <v>3194.46</v>
      </c>
      <c r="N486" s="148">
        <v>3123.99</v>
      </c>
      <c r="O486" s="148">
        <v>3155.25</v>
      </c>
      <c r="P486" s="148">
        <v>3164.45</v>
      </c>
      <c r="Q486" s="148">
        <v>3138.3999999999996</v>
      </c>
      <c r="R486" s="148">
        <v>3128.47</v>
      </c>
      <c r="S486" s="148">
        <v>3181.75</v>
      </c>
      <c r="T486" s="148">
        <v>3229.43</v>
      </c>
      <c r="U486" s="148">
        <v>3103.71</v>
      </c>
      <c r="V486" s="148">
        <v>2982.2999999999997</v>
      </c>
      <c r="W486" s="148">
        <v>2740.39</v>
      </c>
      <c r="X486" s="148">
        <v>2439.1</v>
      </c>
      <c r="Y486" s="148">
        <v>2286.06</v>
      </c>
      <c r="Z486" s="32"/>
      <c r="AA486" s="33">
        <v>1479.14</v>
      </c>
      <c r="AB486" s="33">
        <v>1413.17</v>
      </c>
      <c r="AC486" s="33">
        <v>1375.01</v>
      </c>
      <c r="AD486" s="33">
        <v>1372.92</v>
      </c>
      <c r="AE486" s="33">
        <v>1431.14</v>
      </c>
      <c r="AF486" s="33">
        <v>1556.54</v>
      </c>
      <c r="AG486" s="33">
        <v>1729.5</v>
      </c>
      <c r="AH486" s="33">
        <v>2038.41</v>
      </c>
      <c r="AI486" s="33">
        <v>2386.08</v>
      </c>
      <c r="AJ486" s="33">
        <v>2570.84</v>
      </c>
      <c r="AK486" s="33">
        <v>2588.64</v>
      </c>
      <c r="AL486" s="33">
        <v>2555.2600000000002</v>
      </c>
      <c r="AM486" s="33">
        <v>2484.79</v>
      </c>
      <c r="AN486" s="33">
        <v>2516.0500000000002</v>
      </c>
      <c r="AO486" s="33">
        <v>2525.25</v>
      </c>
      <c r="AP486" s="33">
        <v>2499.1999999999998</v>
      </c>
      <c r="AQ486" s="33">
        <v>2489.27</v>
      </c>
      <c r="AR486" s="33">
        <v>2542.5500000000002</v>
      </c>
      <c r="AS486" s="33">
        <v>2590.23</v>
      </c>
      <c r="AT486" s="33">
        <v>2464.5100000000002</v>
      </c>
      <c r="AU486" s="33">
        <v>2343.1</v>
      </c>
      <c r="AV486" s="33">
        <v>2101.19</v>
      </c>
      <c r="AW486" s="33">
        <v>1799.9</v>
      </c>
      <c r="AX486" s="33">
        <v>1646.86</v>
      </c>
      <c r="AY486" s="270">
        <v>634.05999999999995</v>
      </c>
      <c r="AZ486" s="138">
        <v>5.14</v>
      </c>
      <c r="BA486" s="138">
        <v>0</v>
      </c>
      <c r="BC486" s="125"/>
      <c r="BE486" s="32"/>
    </row>
    <row r="487" spans="1:57">
      <c r="A487" s="41">
        <v>18</v>
      </c>
      <c r="B487" s="148">
        <v>2275.7999999999997</v>
      </c>
      <c r="C487" s="148">
        <v>2186.7999999999997</v>
      </c>
      <c r="D487" s="148">
        <v>2152.9599999999996</v>
      </c>
      <c r="E487" s="148">
        <v>2095.98</v>
      </c>
      <c r="F487" s="148">
        <v>2135.83</v>
      </c>
      <c r="G487" s="148">
        <v>2182.0499999999997</v>
      </c>
      <c r="H487" s="148">
        <v>2215.2199999999998</v>
      </c>
      <c r="I487" s="148">
        <v>2389.2399999999998</v>
      </c>
      <c r="J487" s="148">
        <v>2752.27</v>
      </c>
      <c r="K487" s="148">
        <v>3012.18</v>
      </c>
      <c r="L487" s="148">
        <v>3085.3999999999996</v>
      </c>
      <c r="M487" s="148">
        <v>3095.98</v>
      </c>
      <c r="N487" s="148">
        <v>3075.64</v>
      </c>
      <c r="O487" s="148">
        <v>3084.14</v>
      </c>
      <c r="P487" s="148">
        <v>3078.97</v>
      </c>
      <c r="Q487" s="148">
        <v>3088.22</v>
      </c>
      <c r="R487" s="148">
        <v>3136.25</v>
      </c>
      <c r="S487" s="148">
        <v>3169.58</v>
      </c>
      <c r="T487" s="148">
        <v>3245.5099999999998</v>
      </c>
      <c r="U487" s="148">
        <v>3122.58</v>
      </c>
      <c r="V487" s="148">
        <v>2953.8999999999996</v>
      </c>
      <c r="W487" s="148">
        <v>2805.98</v>
      </c>
      <c r="X487" s="148">
        <v>2521.61</v>
      </c>
      <c r="Y487" s="148">
        <v>2302.7399999999998</v>
      </c>
      <c r="Z487" s="32"/>
      <c r="AA487" s="33">
        <v>1636.6</v>
      </c>
      <c r="AB487" s="33">
        <v>1547.6</v>
      </c>
      <c r="AC487" s="33">
        <v>1513.76</v>
      </c>
      <c r="AD487" s="33">
        <v>1456.78</v>
      </c>
      <c r="AE487" s="33">
        <v>1496.63</v>
      </c>
      <c r="AF487" s="33">
        <v>1542.85</v>
      </c>
      <c r="AG487" s="33">
        <v>1576.02</v>
      </c>
      <c r="AH487" s="33">
        <v>1750.04</v>
      </c>
      <c r="AI487" s="33">
        <v>2113.0700000000002</v>
      </c>
      <c r="AJ487" s="33">
        <v>2372.98</v>
      </c>
      <c r="AK487" s="33">
        <v>2446.1999999999998</v>
      </c>
      <c r="AL487" s="33">
        <v>2456.7800000000002</v>
      </c>
      <c r="AM487" s="33">
        <v>2436.44</v>
      </c>
      <c r="AN487" s="33">
        <v>2444.94</v>
      </c>
      <c r="AO487" s="33">
        <v>2439.77</v>
      </c>
      <c r="AP487" s="33">
        <v>2449.02</v>
      </c>
      <c r="AQ487" s="33">
        <v>2497.0500000000002</v>
      </c>
      <c r="AR487" s="33">
        <v>2530.38</v>
      </c>
      <c r="AS487" s="33">
        <v>2606.31</v>
      </c>
      <c r="AT487" s="33">
        <v>2483.38</v>
      </c>
      <c r="AU487" s="33">
        <v>2314.6999999999998</v>
      </c>
      <c r="AV487" s="33">
        <v>2166.7800000000002</v>
      </c>
      <c r="AW487" s="33">
        <v>1882.41</v>
      </c>
      <c r="AX487" s="33">
        <v>1663.54</v>
      </c>
      <c r="AY487" s="270">
        <v>634.05999999999995</v>
      </c>
      <c r="AZ487" s="138">
        <v>5.14</v>
      </c>
      <c r="BA487" s="138">
        <v>0</v>
      </c>
      <c r="BC487" s="125"/>
      <c r="BE487" s="32"/>
    </row>
    <row r="488" spans="1:57">
      <c r="A488" s="41">
        <v>19</v>
      </c>
      <c r="B488" s="148">
        <v>2161.69</v>
      </c>
      <c r="C488" s="148">
        <v>1964.42</v>
      </c>
      <c r="D488" s="148">
        <v>1933.26</v>
      </c>
      <c r="E488" s="148">
        <v>1921.56</v>
      </c>
      <c r="F488" s="148">
        <v>1943.44</v>
      </c>
      <c r="G488" s="148">
        <v>1965.92</v>
      </c>
      <c r="H488" s="148">
        <v>1992.77</v>
      </c>
      <c r="I488" s="148">
        <v>2022.63</v>
      </c>
      <c r="J488" s="148">
        <v>2509.6</v>
      </c>
      <c r="K488" s="148">
        <v>2747.0899999999997</v>
      </c>
      <c r="L488" s="148">
        <v>2817.1699999999996</v>
      </c>
      <c r="M488" s="148">
        <v>2829.3399999999997</v>
      </c>
      <c r="N488" s="148">
        <v>2826.2999999999997</v>
      </c>
      <c r="O488" s="148">
        <v>2827.37</v>
      </c>
      <c r="P488" s="148">
        <v>2835.3999999999996</v>
      </c>
      <c r="Q488" s="148">
        <v>2847.04</v>
      </c>
      <c r="R488" s="148">
        <v>2944.48</v>
      </c>
      <c r="S488" s="148">
        <v>3032.41</v>
      </c>
      <c r="T488" s="148">
        <v>3118.6099999999997</v>
      </c>
      <c r="U488" s="148">
        <v>2993.93</v>
      </c>
      <c r="V488" s="148">
        <v>2864.21</v>
      </c>
      <c r="W488" s="148">
        <v>2790.1099999999997</v>
      </c>
      <c r="X488" s="148">
        <v>2391.94</v>
      </c>
      <c r="Y488" s="148">
        <v>2212.5699999999997</v>
      </c>
      <c r="Z488" s="32"/>
      <c r="AA488" s="33">
        <v>1522.49</v>
      </c>
      <c r="AB488" s="33">
        <v>1325.22</v>
      </c>
      <c r="AC488" s="33">
        <v>1294.06</v>
      </c>
      <c r="AD488" s="33">
        <v>1282.3599999999999</v>
      </c>
      <c r="AE488" s="33">
        <v>1304.24</v>
      </c>
      <c r="AF488" s="33">
        <v>1326.72</v>
      </c>
      <c r="AG488" s="33">
        <v>1353.57</v>
      </c>
      <c r="AH488" s="33">
        <v>1383.43</v>
      </c>
      <c r="AI488" s="33">
        <v>1870.4</v>
      </c>
      <c r="AJ488" s="33">
        <v>2107.89</v>
      </c>
      <c r="AK488" s="33">
        <v>2177.9699999999998</v>
      </c>
      <c r="AL488" s="33">
        <v>2190.14</v>
      </c>
      <c r="AM488" s="33">
        <v>2187.1</v>
      </c>
      <c r="AN488" s="33">
        <v>2188.17</v>
      </c>
      <c r="AO488" s="33">
        <v>2196.1999999999998</v>
      </c>
      <c r="AP488" s="33">
        <v>2207.84</v>
      </c>
      <c r="AQ488" s="33">
        <v>2305.2800000000002</v>
      </c>
      <c r="AR488" s="33">
        <v>2393.21</v>
      </c>
      <c r="AS488" s="33">
        <v>2479.41</v>
      </c>
      <c r="AT488" s="33">
        <v>2354.73</v>
      </c>
      <c r="AU488" s="33">
        <v>2225.0100000000002</v>
      </c>
      <c r="AV488" s="33">
        <v>2150.91</v>
      </c>
      <c r="AW488" s="33">
        <v>1752.74</v>
      </c>
      <c r="AX488" s="33">
        <v>1573.37</v>
      </c>
      <c r="AY488" s="270">
        <v>634.05999999999995</v>
      </c>
      <c r="AZ488" s="138">
        <v>5.14</v>
      </c>
      <c r="BA488" s="138">
        <v>0</v>
      </c>
      <c r="BC488" s="125"/>
      <c r="BE488" s="32"/>
    </row>
    <row r="489" spans="1:57" ht="13.5" customHeight="1">
      <c r="A489" s="41">
        <v>20</v>
      </c>
      <c r="B489" s="148">
        <v>2114.9199999999996</v>
      </c>
      <c r="C489" s="148">
        <v>1964.57</v>
      </c>
      <c r="D489" s="148">
        <v>1944.17</v>
      </c>
      <c r="E489" s="148">
        <v>1896.71</v>
      </c>
      <c r="F489" s="148">
        <v>1955.5900000000001</v>
      </c>
      <c r="G489" s="148">
        <v>2006.8400000000001</v>
      </c>
      <c r="H489" s="148">
        <v>2314.87</v>
      </c>
      <c r="I489" s="148">
        <v>2618.7499999999995</v>
      </c>
      <c r="J489" s="148">
        <v>3088.58</v>
      </c>
      <c r="K489" s="148">
        <v>3221.9399999999996</v>
      </c>
      <c r="L489" s="148">
        <v>3237.3199999999997</v>
      </c>
      <c r="M489" s="148">
        <v>3204.72</v>
      </c>
      <c r="N489" s="148">
        <v>3149.52</v>
      </c>
      <c r="O489" s="148">
        <v>3161.6099999999997</v>
      </c>
      <c r="P489" s="148">
        <v>3136.1299999999997</v>
      </c>
      <c r="Q489" s="148">
        <v>3110.16</v>
      </c>
      <c r="R489" s="148">
        <v>3063.49</v>
      </c>
      <c r="S489" s="148">
        <v>3041.12</v>
      </c>
      <c r="T489" s="148">
        <v>3075.47</v>
      </c>
      <c r="U489" s="148">
        <v>3044.6</v>
      </c>
      <c r="V489" s="148">
        <v>2982.87</v>
      </c>
      <c r="W489" s="148">
        <v>2785.2</v>
      </c>
      <c r="X489" s="148">
        <v>2438.23</v>
      </c>
      <c r="Y489" s="148">
        <v>2209.36</v>
      </c>
      <c r="Z489" s="32"/>
      <c r="AA489" s="33">
        <v>1475.72</v>
      </c>
      <c r="AB489" s="33">
        <v>1325.37</v>
      </c>
      <c r="AC489" s="33">
        <v>1304.97</v>
      </c>
      <c r="AD489" s="33">
        <v>1257.51</v>
      </c>
      <c r="AE489" s="33">
        <v>1316.39</v>
      </c>
      <c r="AF489" s="33">
        <v>1367.64</v>
      </c>
      <c r="AG489" s="33">
        <v>1675.67</v>
      </c>
      <c r="AH489" s="33">
        <v>1979.55</v>
      </c>
      <c r="AI489" s="33">
        <v>2449.38</v>
      </c>
      <c r="AJ489" s="33">
        <v>2582.7399999999998</v>
      </c>
      <c r="AK489" s="33">
        <v>2598.12</v>
      </c>
      <c r="AL489" s="33">
        <v>2565.52</v>
      </c>
      <c r="AM489" s="33">
        <v>2510.3200000000002</v>
      </c>
      <c r="AN489" s="33">
        <v>2522.41</v>
      </c>
      <c r="AO489" s="33">
        <v>2496.9299999999998</v>
      </c>
      <c r="AP489" s="33">
        <v>2470.96</v>
      </c>
      <c r="AQ489" s="33">
        <v>2424.29</v>
      </c>
      <c r="AR489" s="33">
        <v>2401.92</v>
      </c>
      <c r="AS489" s="33">
        <v>2436.27</v>
      </c>
      <c r="AT489" s="33">
        <v>2405.4</v>
      </c>
      <c r="AU489" s="33">
        <v>2343.67</v>
      </c>
      <c r="AV489" s="33">
        <v>2146</v>
      </c>
      <c r="AW489" s="33">
        <v>1799.03</v>
      </c>
      <c r="AX489" s="33">
        <v>1570.16</v>
      </c>
      <c r="AY489" s="270">
        <v>634.05999999999995</v>
      </c>
      <c r="AZ489" s="138">
        <v>5.14</v>
      </c>
      <c r="BA489" s="138">
        <v>0</v>
      </c>
      <c r="BC489" s="125"/>
      <c r="BE489" s="32"/>
    </row>
    <row r="490" spans="1:57">
      <c r="A490" s="41">
        <v>21</v>
      </c>
      <c r="B490" s="148">
        <v>2155.9</v>
      </c>
      <c r="C490" s="148">
        <v>2013.28</v>
      </c>
      <c r="D490" s="148">
        <v>1965.68</v>
      </c>
      <c r="E490" s="148">
        <v>1951.03</v>
      </c>
      <c r="F490" s="148">
        <v>2014.66</v>
      </c>
      <c r="G490" s="148">
        <v>2067.83</v>
      </c>
      <c r="H490" s="148">
        <v>2324.3399999999997</v>
      </c>
      <c r="I490" s="148">
        <v>2270.16</v>
      </c>
      <c r="J490" s="148">
        <v>2609.94</v>
      </c>
      <c r="K490" s="148">
        <v>2796.8999999999996</v>
      </c>
      <c r="L490" s="148">
        <v>2841.29</v>
      </c>
      <c r="M490" s="148">
        <v>2795.75</v>
      </c>
      <c r="N490" s="148">
        <v>2719.72</v>
      </c>
      <c r="O490" s="148">
        <v>2759.81</v>
      </c>
      <c r="P490" s="148">
        <v>2622.41</v>
      </c>
      <c r="Q490" s="148">
        <v>3114.24</v>
      </c>
      <c r="R490" s="148">
        <v>3112.1</v>
      </c>
      <c r="S490" s="148">
        <v>3126.08</v>
      </c>
      <c r="T490" s="148">
        <v>3131.43</v>
      </c>
      <c r="U490" s="148">
        <v>3119.0099999999998</v>
      </c>
      <c r="V490" s="148">
        <v>2999.27</v>
      </c>
      <c r="W490" s="148">
        <v>2838.5899999999997</v>
      </c>
      <c r="X490" s="148">
        <v>2545.0399999999995</v>
      </c>
      <c r="Y490" s="148">
        <v>2290.9299999999998</v>
      </c>
      <c r="Z490" s="32"/>
      <c r="AA490" s="33">
        <v>1516.7</v>
      </c>
      <c r="AB490" s="33">
        <v>1374.08</v>
      </c>
      <c r="AC490" s="33">
        <v>1326.48</v>
      </c>
      <c r="AD490" s="33">
        <v>1311.83</v>
      </c>
      <c r="AE490" s="33">
        <v>1375.46</v>
      </c>
      <c r="AF490" s="33">
        <v>1428.63</v>
      </c>
      <c r="AG490" s="33">
        <v>1685.14</v>
      </c>
      <c r="AH490" s="33">
        <v>1630.96</v>
      </c>
      <c r="AI490" s="33">
        <v>1970.74</v>
      </c>
      <c r="AJ490" s="33">
        <v>2157.6999999999998</v>
      </c>
      <c r="AK490" s="33">
        <v>2202.09</v>
      </c>
      <c r="AL490" s="33">
        <v>2156.5500000000002</v>
      </c>
      <c r="AM490" s="33">
        <v>2080.52</v>
      </c>
      <c r="AN490" s="33">
        <v>2120.61</v>
      </c>
      <c r="AO490" s="33">
        <v>1983.21</v>
      </c>
      <c r="AP490" s="33">
        <v>2475.04</v>
      </c>
      <c r="AQ490" s="33">
        <v>2472.9</v>
      </c>
      <c r="AR490" s="33">
        <v>2486.88</v>
      </c>
      <c r="AS490" s="33">
        <v>2492.23</v>
      </c>
      <c r="AT490" s="33">
        <v>2479.81</v>
      </c>
      <c r="AU490" s="33">
        <v>2360.0700000000002</v>
      </c>
      <c r="AV490" s="33">
        <v>2199.39</v>
      </c>
      <c r="AW490" s="33">
        <v>1905.84</v>
      </c>
      <c r="AX490" s="33">
        <v>1651.73</v>
      </c>
      <c r="AY490" s="270">
        <v>634.05999999999995</v>
      </c>
      <c r="AZ490" s="138">
        <v>5.14</v>
      </c>
      <c r="BA490" s="138">
        <v>0</v>
      </c>
      <c r="BC490" s="125"/>
      <c r="BE490" s="32"/>
    </row>
    <row r="491" spans="1:57">
      <c r="A491" s="41">
        <v>22</v>
      </c>
      <c r="B491" s="148">
        <v>2212.77</v>
      </c>
      <c r="C491" s="148">
        <v>2075.9299999999998</v>
      </c>
      <c r="D491" s="148">
        <v>2015.89</v>
      </c>
      <c r="E491" s="148">
        <v>2007.99</v>
      </c>
      <c r="F491" s="148">
        <v>2049.37</v>
      </c>
      <c r="G491" s="148">
        <v>2100.2999999999997</v>
      </c>
      <c r="H491" s="148">
        <v>2493.9299999999998</v>
      </c>
      <c r="I491" s="148">
        <v>2725.81</v>
      </c>
      <c r="J491" s="148">
        <v>2986.1099999999997</v>
      </c>
      <c r="K491" s="148">
        <v>3169.0499999999997</v>
      </c>
      <c r="L491" s="148">
        <v>3214.1499999999996</v>
      </c>
      <c r="M491" s="148">
        <v>3175.25</v>
      </c>
      <c r="N491" s="148">
        <v>3130.68</v>
      </c>
      <c r="O491" s="148">
        <v>3153.85</v>
      </c>
      <c r="P491" s="148">
        <v>3142.2799999999997</v>
      </c>
      <c r="Q491" s="148">
        <v>3129.3599999999997</v>
      </c>
      <c r="R491" s="148">
        <v>3115.66</v>
      </c>
      <c r="S491" s="148">
        <v>3162.7799999999997</v>
      </c>
      <c r="T491" s="148">
        <v>3202.18</v>
      </c>
      <c r="U491" s="148">
        <v>3124.85</v>
      </c>
      <c r="V491" s="148">
        <v>2956.14</v>
      </c>
      <c r="W491" s="148">
        <v>2855.14</v>
      </c>
      <c r="X491" s="148">
        <v>2707.77</v>
      </c>
      <c r="Y491" s="148">
        <v>2335.58</v>
      </c>
      <c r="Z491" s="32"/>
      <c r="AA491" s="33">
        <v>1573.57</v>
      </c>
      <c r="AB491" s="33">
        <v>1436.73</v>
      </c>
      <c r="AC491" s="33">
        <v>1376.69</v>
      </c>
      <c r="AD491" s="33">
        <v>1368.79</v>
      </c>
      <c r="AE491" s="33">
        <v>1410.17</v>
      </c>
      <c r="AF491" s="33">
        <v>1461.1</v>
      </c>
      <c r="AG491" s="33">
        <v>1854.73</v>
      </c>
      <c r="AH491" s="33">
        <v>2086.61</v>
      </c>
      <c r="AI491" s="33">
        <v>2346.91</v>
      </c>
      <c r="AJ491" s="33">
        <v>2529.85</v>
      </c>
      <c r="AK491" s="33">
        <v>2574.9499999999998</v>
      </c>
      <c r="AL491" s="33">
        <v>2536.0500000000002</v>
      </c>
      <c r="AM491" s="33">
        <v>2491.48</v>
      </c>
      <c r="AN491" s="33">
        <v>2514.65</v>
      </c>
      <c r="AO491" s="33">
        <v>2503.08</v>
      </c>
      <c r="AP491" s="33">
        <v>2490.16</v>
      </c>
      <c r="AQ491" s="33">
        <v>2476.46</v>
      </c>
      <c r="AR491" s="33">
        <v>2523.58</v>
      </c>
      <c r="AS491" s="33">
        <v>2562.98</v>
      </c>
      <c r="AT491" s="33">
        <v>2485.65</v>
      </c>
      <c r="AU491" s="33">
        <v>2316.94</v>
      </c>
      <c r="AV491" s="33">
        <v>2215.94</v>
      </c>
      <c r="AW491" s="33">
        <v>2068.5700000000002</v>
      </c>
      <c r="AX491" s="33">
        <v>1696.38</v>
      </c>
      <c r="AY491" s="270">
        <v>634.05999999999995</v>
      </c>
      <c r="AZ491" s="138">
        <v>5.14</v>
      </c>
      <c r="BA491" s="138">
        <v>0</v>
      </c>
      <c r="BC491" s="125"/>
      <c r="BE491" s="32"/>
    </row>
    <row r="492" spans="1:57">
      <c r="A492" s="41">
        <v>23</v>
      </c>
      <c r="B492" s="148">
        <v>2313.4899999999998</v>
      </c>
      <c r="C492" s="148">
        <v>2233.6999999999998</v>
      </c>
      <c r="D492" s="148">
        <v>2166.7899999999995</v>
      </c>
      <c r="E492" s="148">
        <v>2162.7199999999998</v>
      </c>
      <c r="F492" s="148">
        <v>2189.6</v>
      </c>
      <c r="G492" s="148">
        <v>2298.6999999999998</v>
      </c>
      <c r="H492" s="148">
        <v>2590.0699999999997</v>
      </c>
      <c r="I492" s="148">
        <v>2874.14</v>
      </c>
      <c r="J492" s="148">
        <v>2992.8599999999997</v>
      </c>
      <c r="K492" s="148">
        <v>3106.41</v>
      </c>
      <c r="L492" s="148">
        <v>3138.54</v>
      </c>
      <c r="M492" s="148">
        <v>3101.16</v>
      </c>
      <c r="N492" s="148">
        <v>3028.29</v>
      </c>
      <c r="O492" s="148">
        <v>3082.7</v>
      </c>
      <c r="P492" s="148">
        <v>3030.87</v>
      </c>
      <c r="Q492" s="148">
        <v>3028.2</v>
      </c>
      <c r="R492" s="148">
        <v>3028.4399999999996</v>
      </c>
      <c r="S492" s="148">
        <v>3044.9199999999996</v>
      </c>
      <c r="T492" s="148">
        <v>3139.8999999999996</v>
      </c>
      <c r="U492" s="148">
        <v>3022.02</v>
      </c>
      <c r="V492" s="148">
        <v>2983.96</v>
      </c>
      <c r="W492" s="148">
        <v>2894.48</v>
      </c>
      <c r="X492" s="148">
        <v>2680.95</v>
      </c>
      <c r="Y492" s="148">
        <v>2404.0899999999997</v>
      </c>
      <c r="Z492" s="32"/>
      <c r="AA492" s="33">
        <v>1674.29</v>
      </c>
      <c r="AB492" s="33">
        <v>1594.5</v>
      </c>
      <c r="AC492" s="33">
        <v>1527.59</v>
      </c>
      <c r="AD492" s="33">
        <v>1523.52</v>
      </c>
      <c r="AE492" s="33">
        <v>1550.4</v>
      </c>
      <c r="AF492" s="33">
        <v>1659.5</v>
      </c>
      <c r="AG492" s="33">
        <v>1950.87</v>
      </c>
      <c r="AH492" s="33">
        <v>2234.94</v>
      </c>
      <c r="AI492" s="33">
        <v>2353.66</v>
      </c>
      <c r="AJ492" s="33">
        <v>2467.21</v>
      </c>
      <c r="AK492" s="33">
        <v>2499.34</v>
      </c>
      <c r="AL492" s="33">
        <v>2461.96</v>
      </c>
      <c r="AM492" s="33">
        <v>2389.09</v>
      </c>
      <c r="AN492" s="33">
        <v>2443.5</v>
      </c>
      <c r="AO492" s="33">
        <v>2391.67</v>
      </c>
      <c r="AP492" s="33">
        <v>2389</v>
      </c>
      <c r="AQ492" s="33">
        <v>2389.2399999999998</v>
      </c>
      <c r="AR492" s="33">
        <v>2405.7199999999998</v>
      </c>
      <c r="AS492" s="33">
        <v>2500.6999999999998</v>
      </c>
      <c r="AT492" s="33">
        <v>2382.8200000000002</v>
      </c>
      <c r="AU492" s="33">
        <v>2344.7600000000002</v>
      </c>
      <c r="AV492" s="33">
        <v>2255.2800000000002</v>
      </c>
      <c r="AW492" s="33">
        <v>2041.75</v>
      </c>
      <c r="AX492" s="33">
        <v>1764.89</v>
      </c>
      <c r="AY492" s="270">
        <v>634.05999999999995</v>
      </c>
      <c r="AZ492" s="138">
        <v>5.14</v>
      </c>
      <c r="BA492" s="138">
        <v>0</v>
      </c>
      <c r="BC492" s="125"/>
      <c r="BE492" s="32"/>
    </row>
    <row r="493" spans="1:57">
      <c r="A493" s="41">
        <v>24</v>
      </c>
      <c r="B493" s="148">
        <v>2250.64</v>
      </c>
      <c r="C493" s="148">
        <v>2174.16</v>
      </c>
      <c r="D493" s="148">
        <v>2109.12</v>
      </c>
      <c r="E493" s="148">
        <v>2069.73</v>
      </c>
      <c r="F493" s="148">
        <v>2129.3799999999997</v>
      </c>
      <c r="G493" s="148">
        <v>2252.44</v>
      </c>
      <c r="H493" s="148">
        <v>2561.5399999999995</v>
      </c>
      <c r="I493" s="148">
        <v>2808.83</v>
      </c>
      <c r="J493" s="148">
        <v>2972.93</v>
      </c>
      <c r="K493" s="148">
        <v>3012.89</v>
      </c>
      <c r="L493" s="148">
        <v>3041.6899999999996</v>
      </c>
      <c r="M493" s="148">
        <v>3010.45</v>
      </c>
      <c r="N493" s="148">
        <v>2991.98</v>
      </c>
      <c r="O493" s="148">
        <v>3001.0299999999997</v>
      </c>
      <c r="P493" s="148">
        <v>3000.52</v>
      </c>
      <c r="Q493" s="148">
        <v>2994.54</v>
      </c>
      <c r="R493" s="148">
        <v>2999.74</v>
      </c>
      <c r="S493" s="148">
        <v>3007.21</v>
      </c>
      <c r="T493" s="148">
        <v>3010.7599999999998</v>
      </c>
      <c r="U493" s="148">
        <v>3002.22</v>
      </c>
      <c r="V493" s="148">
        <v>2979.7999999999997</v>
      </c>
      <c r="W493" s="148">
        <v>2901.23</v>
      </c>
      <c r="X493" s="148">
        <v>2745.6099999999997</v>
      </c>
      <c r="Y493" s="148">
        <v>2403.56</v>
      </c>
      <c r="Z493" s="32"/>
      <c r="AA493" s="33">
        <v>1611.44</v>
      </c>
      <c r="AB493" s="33">
        <v>1534.96</v>
      </c>
      <c r="AC493" s="33">
        <v>1469.92</v>
      </c>
      <c r="AD493" s="33">
        <v>1430.53</v>
      </c>
      <c r="AE493" s="33">
        <v>1490.18</v>
      </c>
      <c r="AF493" s="33">
        <v>1613.24</v>
      </c>
      <c r="AG493" s="33">
        <v>1922.34</v>
      </c>
      <c r="AH493" s="33">
        <v>2169.63</v>
      </c>
      <c r="AI493" s="33">
        <v>2333.73</v>
      </c>
      <c r="AJ493" s="33">
        <v>2373.69</v>
      </c>
      <c r="AK493" s="33">
        <v>2402.4899999999998</v>
      </c>
      <c r="AL493" s="33">
        <v>2371.25</v>
      </c>
      <c r="AM493" s="33">
        <v>2352.7800000000002</v>
      </c>
      <c r="AN493" s="33">
        <v>2361.83</v>
      </c>
      <c r="AO493" s="33">
        <v>2361.3200000000002</v>
      </c>
      <c r="AP493" s="33">
        <v>2355.34</v>
      </c>
      <c r="AQ493" s="33">
        <v>2360.54</v>
      </c>
      <c r="AR493" s="33">
        <v>2368.0100000000002</v>
      </c>
      <c r="AS493" s="33">
        <v>2371.56</v>
      </c>
      <c r="AT493" s="33">
        <v>2363.02</v>
      </c>
      <c r="AU493" s="33">
        <v>2340.6</v>
      </c>
      <c r="AV493" s="33">
        <v>2262.0300000000002</v>
      </c>
      <c r="AW493" s="33">
        <v>2106.41</v>
      </c>
      <c r="AX493" s="33">
        <v>1764.36</v>
      </c>
      <c r="AY493" s="270">
        <v>634.05999999999995</v>
      </c>
      <c r="AZ493" s="138">
        <v>5.14</v>
      </c>
      <c r="BA493" s="138">
        <v>0</v>
      </c>
      <c r="BC493" s="125"/>
      <c r="BE493" s="32"/>
    </row>
    <row r="494" spans="1:57">
      <c r="A494" s="41">
        <v>25</v>
      </c>
      <c r="B494" s="148">
        <v>2338.2399999999998</v>
      </c>
      <c r="C494" s="148">
        <v>2247.3399999999997</v>
      </c>
      <c r="D494" s="148">
        <v>2182.36</v>
      </c>
      <c r="E494" s="148">
        <v>2153.52</v>
      </c>
      <c r="F494" s="148">
        <v>2177.12</v>
      </c>
      <c r="G494" s="148">
        <v>2217.02</v>
      </c>
      <c r="H494" s="148">
        <v>2298.7799999999997</v>
      </c>
      <c r="I494" s="148">
        <v>2484.2399999999998</v>
      </c>
      <c r="J494" s="148">
        <v>2783.48</v>
      </c>
      <c r="K494" s="148">
        <v>2902.7599999999998</v>
      </c>
      <c r="L494" s="148">
        <v>2994.95</v>
      </c>
      <c r="M494" s="148">
        <v>2999.3799999999997</v>
      </c>
      <c r="N494" s="148">
        <v>2973.91</v>
      </c>
      <c r="O494" s="148">
        <v>2920.31</v>
      </c>
      <c r="P494" s="148">
        <v>2921.12</v>
      </c>
      <c r="Q494" s="148">
        <v>2936.8199999999997</v>
      </c>
      <c r="R494" s="148">
        <v>3003.31</v>
      </c>
      <c r="S494" s="148">
        <v>3084.87</v>
      </c>
      <c r="T494" s="148">
        <v>3119.21</v>
      </c>
      <c r="U494" s="148">
        <v>3031.1299999999997</v>
      </c>
      <c r="V494" s="148">
        <v>2951.91</v>
      </c>
      <c r="W494" s="148">
        <v>2849.8999999999996</v>
      </c>
      <c r="X494" s="148">
        <v>2736.95</v>
      </c>
      <c r="Y494" s="148">
        <v>2397.4999999999995</v>
      </c>
      <c r="Z494" s="32"/>
      <c r="AA494" s="33">
        <v>1699.04</v>
      </c>
      <c r="AB494" s="33">
        <v>1608.14</v>
      </c>
      <c r="AC494" s="33">
        <v>1543.16</v>
      </c>
      <c r="AD494" s="33">
        <v>1514.32</v>
      </c>
      <c r="AE494" s="33">
        <v>1537.92</v>
      </c>
      <c r="AF494" s="33">
        <v>1577.82</v>
      </c>
      <c r="AG494" s="33">
        <v>1659.58</v>
      </c>
      <c r="AH494" s="33">
        <v>1845.04</v>
      </c>
      <c r="AI494" s="33">
        <v>2144.2800000000002</v>
      </c>
      <c r="AJ494" s="33">
        <v>2263.56</v>
      </c>
      <c r="AK494" s="33">
        <v>2355.75</v>
      </c>
      <c r="AL494" s="33">
        <v>2360.1799999999998</v>
      </c>
      <c r="AM494" s="33">
        <v>2334.71</v>
      </c>
      <c r="AN494" s="33">
        <v>2281.11</v>
      </c>
      <c r="AO494" s="33">
        <v>2281.92</v>
      </c>
      <c r="AP494" s="33">
        <v>2297.62</v>
      </c>
      <c r="AQ494" s="33">
        <v>2364.11</v>
      </c>
      <c r="AR494" s="33">
        <v>2445.67</v>
      </c>
      <c r="AS494" s="33">
        <v>2480.0100000000002</v>
      </c>
      <c r="AT494" s="33">
        <v>2391.9299999999998</v>
      </c>
      <c r="AU494" s="33">
        <v>2312.71</v>
      </c>
      <c r="AV494" s="33">
        <v>2210.6999999999998</v>
      </c>
      <c r="AW494" s="33">
        <v>2097.75</v>
      </c>
      <c r="AX494" s="33">
        <v>1758.3</v>
      </c>
      <c r="AY494" s="270">
        <v>634.05999999999995</v>
      </c>
      <c r="AZ494" s="138">
        <v>5.14</v>
      </c>
      <c r="BA494" s="138">
        <v>0</v>
      </c>
      <c r="BC494" s="125"/>
      <c r="BE494" s="32"/>
    </row>
    <row r="495" spans="1:57">
      <c r="A495" s="41">
        <v>26</v>
      </c>
      <c r="B495" s="148">
        <v>2285.56</v>
      </c>
      <c r="C495" s="148">
        <v>2208.2099999999996</v>
      </c>
      <c r="D495" s="148">
        <v>2153.7399999999998</v>
      </c>
      <c r="E495" s="148">
        <v>2117.9599999999996</v>
      </c>
      <c r="F495" s="148">
        <v>2143.2599999999998</v>
      </c>
      <c r="G495" s="148">
        <v>2190.1799999999998</v>
      </c>
      <c r="H495" s="148">
        <v>2231.8199999999997</v>
      </c>
      <c r="I495" s="148">
        <v>2352.48</v>
      </c>
      <c r="J495" s="148">
        <v>2696.37</v>
      </c>
      <c r="K495" s="148">
        <v>2888.5299999999997</v>
      </c>
      <c r="L495" s="148">
        <v>2941.89</v>
      </c>
      <c r="M495" s="148">
        <v>2987.48</v>
      </c>
      <c r="N495" s="148">
        <v>2984.3999999999996</v>
      </c>
      <c r="O495" s="148">
        <v>2978.48</v>
      </c>
      <c r="P495" s="148">
        <v>2980.14</v>
      </c>
      <c r="Q495" s="148">
        <v>2994.71</v>
      </c>
      <c r="R495" s="148">
        <v>3034.3599999999997</v>
      </c>
      <c r="S495" s="148">
        <v>3132.06</v>
      </c>
      <c r="T495" s="148">
        <v>3141.4399999999996</v>
      </c>
      <c r="U495" s="148">
        <v>3108.25</v>
      </c>
      <c r="V495" s="148">
        <v>3027.7799999999997</v>
      </c>
      <c r="W495" s="148">
        <v>2896.24</v>
      </c>
      <c r="X495" s="148">
        <v>2657.8399999999997</v>
      </c>
      <c r="Y495" s="148">
        <v>2368.6299999999997</v>
      </c>
      <c r="Z495" s="32"/>
      <c r="AA495" s="33">
        <v>1646.36</v>
      </c>
      <c r="AB495" s="33">
        <v>1569.01</v>
      </c>
      <c r="AC495" s="33">
        <v>1514.54</v>
      </c>
      <c r="AD495" s="33">
        <v>1478.76</v>
      </c>
      <c r="AE495" s="33">
        <v>1504.06</v>
      </c>
      <c r="AF495" s="33">
        <v>1550.98</v>
      </c>
      <c r="AG495" s="33">
        <v>1592.62</v>
      </c>
      <c r="AH495" s="33">
        <v>1713.28</v>
      </c>
      <c r="AI495" s="33">
        <v>2057.17</v>
      </c>
      <c r="AJ495" s="33">
        <v>2249.33</v>
      </c>
      <c r="AK495" s="33">
        <v>2302.69</v>
      </c>
      <c r="AL495" s="33">
        <v>2348.2800000000002</v>
      </c>
      <c r="AM495" s="33">
        <v>2345.1999999999998</v>
      </c>
      <c r="AN495" s="33">
        <v>2339.2800000000002</v>
      </c>
      <c r="AO495" s="33">
        <v>2340.94</v>
      </c>
      <c r="AP495" s="33">
        <v>2355.5100000000002</v>
      </c>
      <c r="AQ495" s="33">
        <v>2395.16</v>
      </c>
      <c r="AR495" s="33">
        <v>2492.86</v>
      </c>
      <c r="AS495" s="33">
        <v>2502.2399999999998</v>
      </c>
      <c r="AT495" s="33">
        <v>2469.0500000000002</v>
      </c>
      <c r="AU495" s="33">
        <v>2388.58</v>
      </c>
      <c r="AV495" s="33">
        <v>2257.04</v>
      </c>
      <c r="AW495" s="33">
        <v>2018.64</v>
      </c>
      <c r="AX495" s="33">
        <v>1729.43</v>
      </c>
      <c r="AY495" s="270">
        <v>634.05999999999995</v>
      </c>
      <c r="AZ495" s="138">
        <v>5.14</v>
      </c>
      <c r="BA495" s="138">
        <v>0</v>
      </c>
      <c r="BC495" s="125"/>
      <c r="BE495" s="32"/>
    </row>
    <row r="496" spans="1:57">
      <c r="A496" s="41">
        <v>27</v>
      </c>
      <c r="B496" s="148">
        <v>2282.91</v>
      </c>
      <c r="C496" s="148">
        <v>2215.6299999999997</v>
      </c>
      <c r="D496" s="148">
        <v>2112.64</v>
      </c>
      <c r="E496" s="148">
        <v>2100.0099999999998</v>
      </c>
      <c r="F496" s="148">
        <v>2187.0699999999997</v>
      </c>
      <c r="G496" s="148">
        <v>2207.11</v>
      </c>
      <c r="H496" s="148">
        <v>2725.5899999999997</v>
      </c>
      <c r="I496" s="148">
        <v>2906.66</v>
      </c>
      <c r="J496" s="148">
        <v>2935.49</v>
      </c>
      <c r="K496" s="148">
        <v>3225.68</v>
      </c>
      <c r="L496" s="148">
        <v>3202.0899999999997</v>
      </c>
      <c r="M496" s="148">
        <v>3190.4199999999996</v>
      </c>
      <c r="N496" s="148">
        <v>2942.6099999999997</v>
      </c>
      <c r="O496" s="148">
        <v>3177.43</v>
      </c>
      <c r="P496" s="148">
        <v>3177.33</v>
      </c>
      <c r="Q496" s="148">
        <v>2952.6299999999997</v>
      </c>
      <c r="R496" s="148">
        <v>2942.43</v>
      </c>
      <c r="S496" s="148">
        <v>3194.95</v>
      </c>
      <c r="T496" s="148">
        <v>3191.49</v>
      </c>
      <c r="U496" s="148">
        <v>2938.81</v>
      </c>
      <c r="V496" s="148">
        <v>2911.7599999999998</v>
      </c>
      <c r="W496" s="148">
        <v>2805.1</v>
      </c>
      <c r="X496" s="148">
        <v>2654.83</v>
      </c>
      <c r="Y496" s="148">
        <v>2582.9</v>
      </c>
      <c r="Z496" s="32"/>
      <c r="AA496" s="33">
        <v>1643.71</v>
      </c>
      <c r="AB496" s="33">
        <v>1576.43</v>
      </c>
      <c r="AC496" s="33">
        <v>1473.44</v>
      </c>
      <c r="AD496" s="33">
        <v>1460.81</v>
      </c>
      <c r="AE496" s="33">
        <v>1547.87</v>
      </c>
      <c r="AF496" s="33">
        <v>1567.91</v>
      </c>
      <c r="AG496" s="33">
        <v>2086.39</v>
      </c>
      <c r="AH496" s="33">
        <v>2267.46</v>
      </c>
      <c r="AI496" s="33">
        <v>2296.29</v>
      </c>
      <c r="AJ496" s="33">
        <v>2586.48</v>
      </c>
      <c r="AK496" s="33">
        <v>2562.89</v>
      </c>
      <c r="AL496" s="33">
        <v>2551.2199999999998</v>
      </c>
      <c r="AM496" s="33">
        <v>2303.41</v>
      </c>
      <c r="AN496" s="33">
        <v>2538.23</v>
      </c>
      <c r="AO496" s="33">
        <v>2538.13</v>
      </c>
      <c r="AP496" s="33">
        <v>2313.4299999999998</v>
      </c>
      <c r="AQ496" s="33">
        <v>2303.23</v>
      </c>
      <c r="AR496" s="33">
        <v>2555.75</v>
      </c>
      <c r="AS496" s="33">
        <v>2552.29</v>
      </c>
      <c r="AT496" s="33">
        <v>2299.61</v>
      </c>
      <c r="AU496" s="33">
        <v>2272.56</v>
      </c>
      <c r="AV496" s="33">
        <v>2165.9</v>
      </c>
      <c r="AW496" s="33">
        <v>2015.63</v>
      </c>
      <c r="AX496" s="33">
        <v>1943.7</v>
      </c>
      <c r="AY496" s="270">
        <v>634.05999999999995</v>
      </c>
      <c r="AZ496" s="138">
        <v>5.14</v>
      </c>
      <c r="BA496" s="138">
        <v>0</v>
      </c>
      <c r="BC496" s="125"/>
      <c r="BE496" s="32"/>
    </row>
    <row r="497" spans="1:137">
      <c r="A497" s="41">
        <v>28</v>
      </c>
      <c r="B497" s="148">
        <v>2232.36</v>
      </c>
      <c r="C497" s="148">
        <v>2117.1999999999998</v>
      </c>
      <c r="D497" s="148">
        <v>2044.54</v>
      </c>
      <c r="E497" s="148">
        <v>2025.29</v>
      </c>
      <c r="F497" s="148">
        <v>2113.16</v>
      </c>
      <c r="G497" s="148">
        <v>2244.1699999999996</v>
      </c>
      <c r="H497" s="148">
        <v>2645.61</v>
      </c>
      <c r="I497" s="148">
        <v>2843.4399999999996</v>
      </c>
      <c r="J497" s="148">
        <v>3092.1299999999997</v>
      </c>
      <c r="K497" s="148">
        <v>3185.72</v>
      </c>
      <c r="L497" s="148">
        <v>3188.98</v>
      </c>
      <c r="M497" s="148">
        <v>3169.79</v>
      </c>
      <c r="N497" s="148">
        <v>3135.5</v>
      </c>
      <c r="O497" s="148">
        <v>3107.27</v>
      </c>
      <c r="P497" s="148">
        <v>3147.49</v>
      </c>
      <c r="Q497" s="148">
        <v>3182.52</v>
      </c>
      <c r="R497" s="148">
        <v>3180.77</v>
      </c>
      <c r="S497" s="148">
        <v>3186.6699999999996</v>
      </c>
      <c r="T497" s="148">
        <v>3180.49</v>
      </c>
      <c r="U497" s="148">
        <v>3120.93</v>
      </c>
      <c r="V497" s="148">
        <v>3078.04</v>
      </c>
      <c r="W497" s="148">
        <v>2946.41</v>
      </c>
      <c r="X497" s="148">
        <v>2703.39</v>
      </c>
      <c r="Y497" s="148">
        <v>2395.7099999999996</v>
      </c>
      <c r="Z497" s="32"/>
      <c r="AA497" s="33">
        <v>1593.16</v>
      </c>
      <c r="AB497" s="33">
        <v>1478</v>
      </c>
      <c r="AC497" s="33">
        <v>1405.34</v>
      </c>
      <c r="AD497" s="33">
        <v>1386.09</v>
      </c>
      <c r="AE497" s="33">
        <v>1473.96</v>
      </c>
      <c r="AF497" s="33">
        <v>1604.97</v>
      </c>
      <c r="AG497" s="33">
        <v>2006.41</v>
      </c>
      <c r="AH497" s="33">
        <v>2204.2399999999998</v>
      </c>
      <c r="AI497" s="33">
        <v>2452.9299999999998</v>
      </c>
      <c r="AJ497" s="33">
        <v>2546.52</v>
      </c>
      <c r="AK497" s="33">
        <v>2549.7800000000002</v>
      </c>
      <c r="AL497" s="33">
        <v>2530.59</v>
      </c>
      <c r="AM497" s="33">
        <v>2496.3000000000002</v>
      </c>
      <c r="AN497" s="33">
        <v>2468.0700000000002</v>
      </c>
      <c r="AO497" s="33">
        <v>2508.29</v>
      </c>
      <c r="AP497" s="33">
        <v>2543.3200000000002</v>
      </c>
      <c r="AQ497" s="33">
        <v>2541.5700000000002</v>
      </c>
      <c r="AR497" s="33">
        <v>2547.4699999999998</v>
      </c>
      <c r="AS497" s="33">
        <v>2541.29</v>
      </c>
      <c r="AT497" s="33">
        <v>2481.73</v>
      </c>
      <c r="AU497" s="33">
        <v>2438.84</v>
      </c>
      <c r="AV497" s="33">
        <v>2307.21</v>
      </c>
      <c r="AW497" s="33">
        <v>2064.19</v>
      </c>
      <c r="AX497" s="33">
        <v>1756.51</v>
      </c>
      <c r="AY497" s="270">
        <v>634.05999999999995</v>
      </c>
      <c r="AZ497" s="138">
        <v>5.14</v>
      </c>
      <c r="BA497" s="138">
        <v>0</v>
      </c>
      <c r="BC497" s="125"/>
      <c r="BE497" s="32"/>
    </row>
    <row r="498" spans="1:137">
      <c r="A498" s="41">
        <v>29</v>
      </c>
      <c r="B498" s="148">
        <v>2288.2899999999995</v>
      </c>
      <c r="C498" s="148">
        <v>2214.52</v>
      </c>
      <c r="D498" s="148">
        <v>2165.7099999999996</v>
      </c>
      <c r="E498" s="148">
        <v>2149.5699999999997</v>
      </c>
      <c r="F498" s="148">
        <v>2197.77</v>
      </c>
      <c r="G498" s="148">
        <v>2312.0399999999995</v>
      </c>
      <c r="H498" s="148">
        <v>2673.48</v>
      </c>
      <c r="I498" s="148">
        <v>2915.6099999999997</v>
      </c>
      <c r="J498" s="148">
        <v>3144.58</v>
      </c>
      <c r="K498" s="148">
        <v>3275.5</v>
      </c>
      <c r="L498" s="148">
        <v>3197.74</v>
      </c>
      <c r="M498" s="148">
        <v>3197.3999999999996</v>
      </c>
      <c r="N498" s="148">
        <v>3214.73</v>
      </c>
      <c r="O498" s="148">
        <v>3206.18</v>
      </c>
      <c r="P498" s="148">
        <v>3248.39</v>
      </c>
      <c r="Q498" s="148">
        <v>3246.06</v>
      </c>
      <c r="R498" s="148">
        <v>3207.93</v>
      </c>
      <c r="S498" s="148">
        <v>3279.0699999999997</v>
      </c>
      <c r="T498" s="148">
        <v>3223.62</v>
      </c>
      <c r="U498" s="148">
        <v>3216.12</v>
      </c>
      <c r="V498" s="148">
        <v>3122.54</v>
      </c>
      <c r="W498" s="148">
        <v>2942.04</v>
      </c>
      <c r="X498" s="148">
        <v>2705.29</v>
      </c>
      <c r="Y498" s="148">
        <v>2439.8399999999997</v>
      </c>
      <c r="Z498" s="32"/>
      <c r="AA498" s="33">
        <v>1649.09</v>
      </c>
      <c r="AB498" s="33">
        <v>1575.32</v>
      </c>
      <c r="AC498" s="33">
        <v>1526.51</v>
      </c>
      <c r="AD498" s="33">
        <v>1510.37</v>
      </c>
      <c r="AE498" s="33">
        <v>1558.57</v>
      </c>
      <c r="AF498" s="33">
        <v>1672.84</v>
      </c>
      <c r="AG498" s="33">
        <v>2034.28</v>
      </c>
      <c r="AH498" s="33">
        <v>2276.41</v>
      </c>
      <c r="AI498" s="33">
        <v>2505.38</v>
      </c>
      <c r="AJ498" s="33">
        <v>2636.3</v>
      </c>
      <c r="AK498" s="33">
        <v>2558.54</v>
      </c>
      <c r="AL498" s="33">
        <v>2558.1999999999998</v>
      </c>
      <c r="AM498" s="33">
        <v>2575.5300000000002</v>
      </c>
      <c r="AN498" s="33">
        <v>2566.98</v>
      </c>
      <c r="AO498" s="33">
        <v>2609.19</v>
      </c>
      <c r="AP498" s="33">
        <v>2606.86</v>
      </c>
      <c r="AQ498" s="33">
        <v>2568.73</v>
      </c>
      <c r="AR498" s="33">
        <v>2639.87</v>
      </c>
      <c r="AS498" s="33">
        <v>2584.42</v>
      </c>
      <c r="AT498" s="33">
        <v>2576.92</v>
      </c>
      <c r="AU498" s="33">
        <v>2483.34</v>
      </c>
      <c r="AV498" s="33">
        <v>2302.84</v>
      </c>
      <c r="AW498" s="33">
        <v>2066.09</v>
      </c>
      <c r="AX498" s="33">
        <v>1800.64</v>
      </c>
      <c r="AY498" s="270">
        <v>634.05999999999995</v>
      </c>
      <c r="AZ498" s="138">
        <v>5.14</v>
      </c>
      <c r="BA498" s="138">
        <v>0</v>
      </c>
      <c r="BC498" s="125"/>
      <c r="BE498" s="32"/>
    </row>
    <row r="499" spans="1:137">
      <c r="A499" s="41">
        <v>30</v>
      </c>
      <c r="B499" s="148">
        <v>2226.44</v>
      </c>
      <c r="C499" s="148">
        <v>2168.1699999999996</v>
      </c>
      <c r="D499" s="148">
        <v>2073.41</v>
      </c>
      <c r="E499" s="148">
        <v>2063.77</v>
      </c>
      <c r="F499" s="148">
        <v>2114.2399999999998</v>
      </c>
      <c r="G499" s="148">
        <v>2233.37</v>
      </c>
      <c r="H499" s="148">
        <v>2580.5399999999995</v>
      </c>
      <c r="I499" s="148">
        <v>2778.8599999999997</v>
      </c>
      <c r="J499" s="148">
        <v>3148.62</v>
      </c>
      <c r="K499" s="148">
        <v>3178.75</v>
      </c>
      <c r="L499" s="148">
        <v>3182.47</v>
      </c>
      <c r="M499" s="148">
        <v>3178.7799999999997</v>
      </c>
      <c r="N499" s="148">
        <v>3168.87</v>
      </c>
      <c r="O499" s="148">
        <v>3173.7599999999998</v>
      </c>
      <c r="P499" s="148">
        <v>3174.5</v>
      </c>
      <c r="Q499" s="148">
        <v>3177.12</v>
      </c>
      <c r="R499" s="148">
        <v>3182.04</v>
      </c>
      <c r="S499" s="148">
        <v>3190.56</v>
      </c>
      <c r="T499" s="148">
        <v>3194.8399999999997</v>
      </c>
      <c r="U499" s="148">
        <v>3175.5899999999997</v>
      </c>
      <c r="V499" s="148">
        <v>3110.68</v>
      </c>
      <c r="W499" s="148">
        <v>2919</v>
      </c>
      <c r="X499" s="148">
        <v>2659.0499999999997</v>
      </c>
      <c r="Y499" s="148">
        <v>2404.5099999999998</v>
      </c>
      <c r="Z499" s="32"/>
      <c r="AA499" s="33">
        <v>1587.24</v>
      </c>
      <c r="AB499" s="33">
        <v>1528.97</v>
      </c>
      <c r="AC499" s="33">
        <v>1434.21</v>
      </c>
      <c r="AD499" s="33">
        <v>1424.57</v>
      </c>
      <c r="AE499" s="33">
        <v>1475.04</v>
      </c>
      <c r="AF499" s="33">
        <v>1594.17</v>
      </c>
      <c r="AG499" s="33">
        <v>1941.34</v>
      </c>
      <c r="AH499" s="33">
        <v>2139.66</v>
      </c>
      <c r="AI499" s="33">
        <v>2509.42</v>
      </c>
      <c r="AJ499" s="33">
        <v>2539.5500000000002</v>
      </c>
      <c r="AK499" s="33">
        <v>2543.27</v>
      </c>
      <c r="AL499" s="33">
        <v>2539.58</v>
      </c>
      <c r="AM499" s="33">
        <v>2529.67</v>
      </c>
      <c r="AN499" s="33">
        <v>2534.56</v>
      </c>
      <c r="AO499" s="33">
        <v>2535.3000000000002</v>
      </c>
      <c r="AP499" s="33">
        <v>2537.92</v>
      </c>
      <c r="AQ499" s="33">
        <v>2542.84</v>
      </c>
      <c r="AR499" s="33">
        <v>2551.36</v>
      </c>
      <c r="AS499" s="33">
        <v>2555.64</v>
      </c>
      <c r="AT499" s="33">
        <v>2536.39</v>
      </c>
      <c r="AU499" s="33">
        <v>2471.48</v>
      </c>
      <c r="AV499" s="33">
        <v>2279.8000000000002</v>
      </c>
      <c r="AW499" s="33">
        <v>2019.85</v>
      </c>
      <c r="AX499" s="33">
        <v>1765.31</v>
      </c>
      <c r="AY499" s="270">
        <v>634.05999999999995</v>
      </c>
      <c r="AZ499" s="138">
        <v>5.14</v>
      </c>
      <c r="BA499" s="138">
        <v>0</v>
      </c>
      <c r="BC499" s="125"/>
      <c r="BE499" s="32"/>
    </row>
    <row r="500" spans="1:137" ht="14.25" customHeight="1" thickBot="1">
      <c r="A500" s="135">
        <v>31</v>
      </c>
      <c r="B500" s="148">
        <v>2243.6799999999998</v>
      </c>
      <c r="C500" s="148">
        <v>2179.5899999999997</v>
      </c>
      <c r="D500" s="148">
        <v>2127.3799999999997</v>
      </c>
      <c r="E500" s="148">
        <v>2085.16</v>
      </c>
      <c r="F500" s="148">
        <v>2125.4899999999998</v>
      </c>
      <c r="G500" s="148">
        <v>2239.91</v>
      </c>
      <c r="H500" s="148">
        <v>2583.1</v>
      </c>
      <c r="I500" s="148">
        <v>2774.0499999999997</v>
      </c>
      <c r="J500" s="148">
        <v>3058.73</v>
      </c>
      <c r="K500" s="148">
        <v>3185.33</v>
      </c>
      <c r="L500" s="148">
        <v>3188.96</v>
      </c>
      <c r="M500" s="148">
        <v>3185.6499999999996</v>
      </c>
      <c r="N500" s="148">
        <v>3130.0299999999997</v>
      </c>
      <c r="O500" s="148">
        <v>3171.21</v>
      </c>
      <c r="P500" s="148">
        <v>3157.2999999999997</v>
      </c>
      <c r="Q500" s="148">
        <v>3157.31</v>
      </c>
      <c r="R500" s="148">
        <v>3161.3599999999997</v>
      </c>
      <c r="S500" s="148">
        <v>3190.5899999999997</v>
      </c>
      <c r="T500" s="148">
        <v>3194.23</v>
      </c>
      <c r="U500" s="148">
        <v>3156.89</v>
      </c>
      <c r="V500" s="148">
        <v>3057.5099999999998</v>
      </c>
      <c r="W500" s="148">
        <v>2889.4199999999996</v>
      </c>
      <c r="X500" s="148">
        <v>2673.2799999999997</v>
      </c>
      <c r="Y500" s="148">
        <v>2383.48</v>
      </c>
      <c r="Z500" s="32"/>
      <c r="AA500" s="33">
        <v>1604.48</v>
      </c>
      <c r="AB500" s="33">
        <v>1540.39</v>
      </c>
      <c r="AC500" s="33">
        <v>1488.18</v>
      </c>
      <c r="AD500" s="33">
        <v>1445.96</v>
      </c>
      <c r="AE500" s="33">
        <v>1486.29</v>
      </c>
      <c r="AF500" s="33">
        <v>1600.71</v>
      </c>
      <c r="AG500" s="33">
        <v>1943.9</v>
      </c>
      <c r="AH500" s="33">
        <v>2134.85</v>
      </c>
      <c r="AI500" s="33">
        <v>2419.5300000000002</v>
      </c>
      <c r="AJ500" s="33">
        <v>2546.13</v>
      </c>
      <c r="AK500" s="33">
        <v>2549.7600000000002</v>
      </c>
      <c r="AL500" s="33">
        <v>2546.4499999999998</v>
      </c>
      <c r="AM500" s="33">
        <v>2490.83</v>
      </c>
      <c r="AN500" s="33">
        <v>2532.0100000000002</v>
      </c>
      <c r="AO500" s="33">
        <v>2518.1</v>
      </c>
      <c r="AP500" s="33">
        <v>2518.11</v>
      </c>
      <c r="AQ500" s="33">
        <v>2522.16</v>
      </c>
      <c r="AR500" s="33">
        <v>2551.39</v>
      </c>
      <c r="AS500" s="33">
        <v>2555.0300000000002</v>
      </c>
      <c r="AT500" s="33">
        <v>2517.69</v>
      </c>
      <c r="AU500" s="33">
        <v>2418.31</v>
      </c>
      <c r="AV500" s="33">
        <v>2250.2199999999998</v>
      </c>
      <c r="AW500" s="33">
        <v>2034.08</v>
      </c>
      <c r="AX500" s="33">
        <v>1744.28</v>
      </c>
      <c r="AY500" s="270">
        <v>634.05999999999995</v>
      </c>
      <c r="AZ500" s="138">
        <v>5.14</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1570547.73</v>
      </c>
      <c r="BA501" s="5"/>
      <c r="BC501" s="125"/>
      <c r="BE501" s="32"/>
    </row>
    <row r="502" spans="1:137" s="2" customFormat="1" ht="30" customHeight="1" thickBot="1">
      <c r="A502" s="508" t="s">
        <v>2</v>
      </c>
      <c r="B502" s="510" t="s">
        <v>122</v>
      </c>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1"/>
      <c r="Z502" s="7"/>
      <c r="AA502" s="129" t="s">
        <v>155</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09"/>
      <c r="B503" s="499" t="s">
        <v>3</v>
      </c>
      <c r="C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500"/>
      <c r="AA503" s="480" t="s">
        <v>83</v>
      </c>
      <c r="AB503" s="481"/>
      <c r="AC503" s="481"/>
      <c r="AD503" s="481"/>
      <c r="AE503" s="481"/>
      <c r="AF503" s="481"/>
      <c r="AG503" s="481"/>
      <c r="AH503" s="481"/>
      <c r="AI503" s="481"/>
      <c r="AJ503" s="481"/>
      <c r="AK503" s="481"/>
      <c r="AL503" s="481"/>
      <c r="AM503" s="481"/>
      <c r="AN503" s="481"/>
      <c r="AO503" s="481"/>
      <c r="AP503" s="481"/>
      <c r="AQ503" s="481"/>
      <c r="AR503" s="481"/>
      <c r="AS503" s="481"/>
      <c r="AT503" s="481"/>
      <c r="AU503" s="481"/>
      <c r="AV503" s="481"/>
      <c r="AW503" s="481"/>
      <c r="AX503" s="482"/>
      <c r="AY503" s="533" t="s">
        <v>180</v>
      </c>
      <c r="AZ503" s="524" t="s">
        <v>168</v>
      </c>
      <c r="BA503" s="197" t="s">
        <v>169</v>
      </c>
      <c r="BC503" s="125"/>
      <c r="BE503" s="32"/>
    </row>
    <row r="504" spans="1:137" ht="45" customHeight="1">
      <c r="A504" s="509"/>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495"/>
      <c r="AZ504" s="525"/>
      <c r="BA504" s="153" t="s">
        <v>31</v>
      </c>
      <c r="BC504" s="125"/>
      <c r="BE504" s="32"/>
    </row>
    <row r="505" spans="1:137" s="151" customFormat="1" ht="16.149999999999999" customHeight="1">
      <c r="A505" s="486" t="s">
        <v>175</v>
      </c>
      <c r="B505" s="487"/>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Y505" s="488"/>
      <c r="AA505" s="483">
        <v>2</v>
      </c>
      <c r="AB505" s="484"/>
      <c r="AC505" s="484"/>
      <c r="AD505" s="484"/>
      <c r="AE505" s="484"/>
      <c r="AF505" s="484"/>
      <c r="AG505" s="484"/>
      <c r="AH505" s="484"/>
      <c r="AI505" s="484"/>
      <c r="AJ505" s="484"/>
      <c r="AK505" s="484"/>
      <c r="AL505" s="484"/>
      <c r="AM505" s="484"/>
      <c r="AN505" s="484"/>
      <c r="AO505" s="484"/>
      <c r="AP505" s="484"/>
      <c r="AQ505" s="484"/>
      <c r="AR505" s="484"/>
      <c r="AS505" s="484"/>
      <c r="AT505" s="484"/>
      <c r="AU505" s="484"/>
      <c r="AV505" s="484"/>
      <c r="AW505" s="484"/>
      <c r="AX505" s="485"/>
      <c r="AY505" s="157">
        <v>3</v>
      </c>
      <c r="AZ505" s="159">
        <v>4</v>
      </c>
      <c r="BA505" s="160">
        <v>5</v>
      </c>
      <c r="BC505" s="125"/>
      <c r="BE505" s="32"/>
    </row>
    <row r="506" spans="1:137">
      <c r="A506" s="41">
        <v>1</v>
      </c>
      <c r="B506" s="148">
        <v>2451.48</v>
      </c>
      <c r="C506" s="148">
        <v>2303.1</v>
      </c>
      <c r="D506" s="148">
        <v>2227.3199999999997</v>
      </c>
      <c r="E506" s="148">
        <v>2234.73</v>
      </c>
      <c r="F506" s="148">
        <v>2308.12</v>
      </c>
      <c r="G506" s="148">
        <v>2441.2600000000002</v>
      </c>
      <c r="H506" s="148">
        <v>2652.52</v>
      </c>
      <c r="I506" s="148">
        <v>3036.5699999999997</v>
      </c>
      <c r="J506" s="148">
        <v>3408.49</v>
      </c>
      <c r="K506" s="148">
        <v>3517.3199999999997</v>
      </c>
      <c r="L506" s="148">
        <v>3530.83</v>
      </c>
      <c r="M506" s="148">
        <v>3503.49</v>
      </c>
      <c r="N506" s="148">
        <v>3479.2999999999997</v>
      </c>
      <c r="O506" s="148">
        <v>3485.2299999999996</v>
      </c>
      <c r="P506" s="148">
        <v>3484.22</v>
      </c>
      <c r="Q506" s="148">
        <v>3465.56</v>
      </c>
      <c r="R506" s="148">
        <v>3430.64</v>
      </c>
      <c r="S506" s="148">
        <v>3365.6699999999996</v>
      </c>
      <c r="T506" s="148">
        <v>3389.6699999999996</v>
      </c>
      <c r="U506" s="148">
        <v>3413.8399999999997</v>
      </c>
      <c r="V506" s="148">
        <v>3274.08</v>
      </c>
      <c r="W506" s="148">
        <v>3127.83</v>
      </c>
      <c r="X506" s="148">
        <v>2913.68</v>
      </c>
      <c r="Y506" s="148">
        <v>2589.9499999999998</v>
      </c>
      <c r="Z506" s="32"/>
      <c r="AA506" s="33">
        <v>1548.72</v>
      </c>
      <c r="AB506" s="33">
        <v>1400.34</v>
      </c>
      <c r="AC506" s="33">
        <v>1324.56</v>
      </c>
      <c r="AD506" s="33">
        <v>1331.97</v>
      </c>
      <c r="AE506" s="33">
        <v>1405.36</v>
      </c>
      <c r="AF506" s="33">
        <v>1538.5</v>
      </c>
      <c r="AG506" s="33">
        <v>1749.76</v>
      </c>
      <c r="AH506" s="33">
        <v>2133.81</v>
      </c>
      <c r="AI506" s="33">
        <v>2505.73</v>
      </c>
      <c r="AJ506" s="33">
        <v>2614.56</v>
      </c>
      <c r="AK506" s="33">
        <v>2628.07</v>
      </c>
      <c r="AL506" s="33">
        <v>2600.73</v>
      </c>
      <c r="AM506" s="33">
        <v>2576.54</v>
      </c>
      <c r="AN506" s="33">
        <v>2582.4699999999998</v>
      </c>
      <c r="AO506" s="33">
        <v>2581.46</v>
      </c>
      <c r="AP506" s="33">
        <v>2562.8000000000002</v>
      </c>
      <c r="AQ506" s="33">
        <v>2527.88</v>
      </c>
      <c r="AR506" s="33">
        <v>2462.91</v>
      </c>
      <c r="AS506" s="33">
        <v>2486.91</v>
      </c>
      <c r="AT506" s="33">
        <v>2511.08</v>
      </c>
      <c r="AU506" s="33">
        <v>2371.3200000000002</v>
      </c>
      <c r="AV506" s="33">
        <v>2225.0700000000002</v>
      </c>
      <c r="AW506" s="33">
        <v>2010.92</v>
      </c>
      <c r="AX506" s="33">
        <v>1687.19</v>
      </c>
      <c r="AY506" s="270">
        <v>634.05999999999995</v>
      </c>
      <c r="AZ506" s="138">
        <v>5.14</v>
      </c>
      <c r="BA506" s="138">
        <v>263.56</v>
      </c>
      <c r="BC506" s="125"/>
      <c r="BE506" s="32"/>
    </row>
    <row r="507" spans="1:137">
      <c r="A507" s="41">
        <v>2</v>
      </c>
      <c r="B507" s="148">
        <v>2454.67</v>
      </c>
      <c r="C507" s="148">
        <v>2291.17</v>
      </c>
      <c r="D507" s="148">
        <v>2301.7399999999998</v>
      </c>
      <c r="E507" s="148">
        <v>2304.88</v>
      </c>
      <c r="F507" s="148">
        <v>2341.8000000000002</v>
      </c>
      <c r="G507" s="148">
        <v>2473.21</v>
      </c>
      <c r="H507" s="148">
        <v>2683.45</v>
      </c>
      <c r="I507" s="148">
        <v>3096.4999999999995</v>
      </c>
      <c r="J507" s="148">
        <v>3371.87</v>
      </c>
      <c r="K507" s="148">
        <v>3489.02</v>
      </c>
      <c r="L507" s="148">
        <v>3496.3599999999997</v>
      </c>
      <c r="M507" s="148">
        <v>3485.0499999999997</v>
      </c>
      <c r="N507" s="148">
        <v>3448.85</v>
      </c>
      <c r="O507" s="148">
        <v>3464.97</v>
      </c>
      <c r="P507" s="148">
        <v>3442.74</v>
      </c>
      <c r="Q507" s="148">
        <v>3411.5099999999998</v>
      </c>
      <c r="R507" s="148">
        <v>3385.2299999999996</v>
      </c>
      <c r="S507" s="148">
        <v>3383.3799999999997</v>
      </c>
      <c r="T507" s="148">
        <v>3423.7799999999997</v>
      </c>
      <c r="U507" s="148">
        <v>3445.54</v>
      </c>
      <c r="V507" s="148">
        <v>3404.7299999999996</v>
      </c>
      <c r="W507" s="148">
        <v>3268.45</v>
      </c>
      <c r="X507" s="148">
        <v>2953.06</v>
      </c>
      <c r="Y507" s="148">
        <v>2630.5299999999997</v>
      </c>
      <c r="Z507" s="32"/>
      <c r="AA507" s="33">
        <v>1551.91</v>
      </c>
      <c r="AB507" s="33">
        <v>1388.41</v>
      </c>
      <c r="AC507" s="33">
        <v>1398.98</v>
      </c>
      <c r="AD507" s="33">
        <v>1402.12</v>
      </c>
      <c r="AE507" s="33">
        <v>1439.04</v>
      </c>
      <c r="AF507" s="33">
        <v>1570.45</v>
      </c>
      <c r="AG507" s="33">
        <v>1780.69</v>
      </c>
      <c r="AH507" s="33">
        <v>2193.7399999999998</v>
      </c>
      <c r="AI507" s="33">
        <v>2469.11</v>
      </c>
      <c r="AJ507" s="33">
        <v>2586.2600000000002</v>
      </c>
      <c r="AK507" s="33">
        <v>2593.6</v>
      </c>
      <c r="AL507" s="33">
        <v>2582.29</v>
      </c>
      <c r="AM507" s="33">
        <v>2546.09</v>
      </c>
      <c r="AN507" s="33">
        <v>2562.21</v>
      </c>
      <c r="AO507" s="33">
        <v>2539.98</v>
      </c>
      <c r="AP507" s="33">
        <v>2508.75</v>
      </c>
      <c r="AQ507" s="33">
        <v>2482.4699999999998</v>
      </c>
      <c r="AR507" s="33">
        <v>2480.62</v>
      </c>
      <c r="AS507" s="33">
        <v>2521.02</v>
      </c>
      <c r="AT507" s="33">
        <v>2542.7800000000002</v>
      </c>
      <c r="AU507" s="33">
        <v>2501.9699999999998</v>
      </c>
      <c r="AV507" s="33">
        <v>2365.69</v>
      </c>
      <c r="AW507" s="33">
        <v>2050.3000000000002</v>
      </c>
      <c r="AX507" s="33">
        <v>1727.77</v>
      </c>
      <c r="AY507" s="270">
        <v>634.05999999999995</v>
      </c>
      <c r="AZ507" s="138">
        <v>5.14</v>
      </c>
      <c r="BA507" s="138">
        <v>263.56</v>
      </c>
      <c r="BC507" s="125"/>
      <c r="BE507" s="32"/>
    </row>
    <row r="508" spans="1:137">
      <c r="A508" s="41">
        <v>3</v>
      </c>
      <c r="B508" s="148">
        <v>2508.79</v>
      </c>
      <c r="C508" s="148">
        <v>2397.65</v>
      </c>
      <c r="D508" s="148">
        <v>2394.31</v>
      </c>
      <c r="E508" s="148">
        <v>2395.1800000000003</v>
      </c>
      <c r="F508" s="148">
        <v>2453.3199999999997</v>
      </c>
      <c r="G508" s="148">
        <v>2531.48</v>
      </c>
      <c r="H508" s="148">
        <v>2775.3799999999997</v>
      </c>
      <c r="I508" s="148">
        <v>3070.39</v>
      </c>
      <c r="J508" s="148">
        <v>3403.7599999999998</v>
      </c>
      <c r="K508" s="148">
        <v>3493.31</v>
      </c>
      <c r="L508" s="148">
        <v>3493.97</v>
      </c>
      <c r="M508" s="148">
        <v>3482.2</v>
      </c>
      <c r="N508" s="148">
        <v>3421.0499999999997</v>
      </c>
      <c r="O508" s="148">
        <v>3443.0299999999997</v>
      </c>
      <c r="P508" s="148">
        <v>3416.39</v>
      </c>
      <c r="Q508" s="148">
        <v>3402.68</v>
      </c>
      <c r="R508" s="148">
        <v>3314.87</v>
      </c>
      <c r="S508" s="148">
        <v>3334.5499999999997</v>
      </c>
      <c r="T508" s="148">
        <v>3436.1499999999996</v>
      </c>
      <c r="U508" s="148">
        <v>3441.1299999999997</v>
      </c>
      <c r="V508" s="148">
        <v>3416.2799999999997</v>
      </c>
      <c r="W508" s="148">
        <v>3156.8199999999997</v>
      </c>
      <c r="X508" s="148">
        <v>3001.4199999999996</v>
      </c>
      <c r="Y508" s="148">
        <v>2763.02</v>
      </c>
      <c r="Z508" s="32"/>
      <c r="AA508" s="33">
        <v>1606.03</v>
      </c>
      <c r="AB508" s="33">
        <v>1494.89</v>
      </c>
      <c r="AC508" s="33">
        <v>1491.55</v>
      </c>
      <c r="AD508" s="33">
        <v>1492.42</v>
      </c>
      <c r="AE508" s="33">
        <v>1550.56</v>
      </c>
      <c r="AF508" s="33">
        <v>1628.72</v>
      </c>
      <c r="AG508" s="33">
        <v>1872.62</v>
      </c>
      <c r="AH508" s="33">
        <v>2167.63</v>
      </c>
      <c r="AI508" s="33">
        <v>2501</v>
      </c>
      <c r="AJ508" s="33">
        <v>2590.5500000000002</v>
      </c>
      <c r="AK508" s="33">
        <v>2591.21</v>
      </c>
      <c r="AL508" s="33">
        <v>2579.44</v>
      </c>
      <c r="AM508" s="33">
        <v>2518.29</v>
      </c>
      <c r="AN508" s="33">
        <v>2540.27</v>
      </c>
      <c r="AO508" s="33">
        <v>2513.63</v>
      </c>
      <c r="AP508" s="33">
        <v>2499.92</v>
      </c>
      <c r="AQ508" s="33">
        <v>2412.11</v>
      </c>
      <c r="AR508" s="33">
        <v>2431.79</v>
      </c>
      <c r="AS508" s="33">
        <v>2533.39</v>
      </c>
      <c r="AT508" s="33">
        <v>2538.37</v>
      </c>
      <c r="AU508" s="33">
        <v>2513.52</v>
      </c>
      <c r="AV508" s="33">
        <v>2254.06</v>
      </c>
      <c r="AW508" s="33">
        <v>2098.66</v>
      </c>
      <c r="AX508" s="33">
        <v>1860.26</v>
      </c>
      <c r="AY508" s="270">
        <v>634.05999999999995</v>
      </c>
      <c r="AZ508" s="138">
        <v>5.14</v>
      </c>
      <c r="BA508" s="138">
        <v>263.56</v>
      </c>
      <c r="BC508" s="125"/>
      <c r="BE508" s="32"/>
    </row>
    <row r="509" spans="1:137">
      <c r="A509" s="41">
        <v>4</v>
      </c>
      <c r="B509" s="148">
        <v>2516.38</v>
      </c>
      <c r="C509" s="148">
        <v>2430.52</v>
      </c>
      <c r="D509" s="148">
        <v>2411.27</v>
      </c>
      <c r="E509" s="148">
        <v>2393.98</v>
      </c>
      <c r="F509" s="148">
        <v>2399.0299999999997</v>
      </c>
      <c r="G509" s="148">
        <v>2461.7399999999998</v>
      </c>
      <c r="H509" s="148">
        <v>2534.25</v>
      </c>
      <c r="I509" s="148">
        <v>2782.44</v>
      </c>
      <c r="J509" s="148">
        <v>3106.2999999999997</v>
      </c>
      <c r="K509" s="148">
        <v>3358.66</v>
      </c>
      <c r="L509" s="148">
        <v>3432.56</v>
      </c>
      <c r="M509" s="148">
        <v>3419.9199999999996</v>
      </c>
      <c r="N509" s="148">
        <v>3390.1499999999996</v>
      </c>
      <c r="O509" s="148">
        <v>3379.39</v>
      </c>
      <c r="P509" s="148">
        <v>3383.6899999999996</v>
      </c>
      <c r="Q509" s="148">
        <v>3404.33</v>
      </c>
      <c r="R509" s="148">
        <v>3446.87</v>
      </c>
      <c r="S509" s="148">
        <v>3469.45</v>
      </c>
      <c r="T509" s="148">
        <v>3516.35</v>
      </c>
      <c r="U509" s="148">
        <v>3539.79</v>
      </c>
      <c r="V509" s="148">
        <v>3511.47</v>
      </c>
      <c r="W509" s="148">
        <v>3266.33</v>
      </c>
      <c r="X509" s="148">
        <v>2876.12</v>
      </c>
      <c r="Y509" s="148">
        <v>2783.89</v>
      </c>
      <c r="Z509" s="32"/>
      <c r="AA509" s="33">
        <v>1613.62</v>
      </c>
      <c r="AB509" s="33">
        <v>1527.76</v>
      </c>
      <c r="AC509" s="33">
        <v>1508.51</v>
      </c>
      <c r="AD509" s="33">
        <v>1491.22</v>
      </c>
      <c r="AE509" s="33">
        <v>1496.27</v>
      </c>
      <c r="AF509" s="33">
        <v>1558.98</v>
      </c>
      <c r="AG509" s="33">
        <v>1631.49</v>
      </c>
      <c r="AH509" s="33">
        <v>1879.68</v>
      </c>
      <c r="AI509" s="33">
        <v>2203.54</v>
      </c>
      <c r="AJ509" s="33">
        <v>2455.9</v>
      </c>
      <c r="AK509" s="33">
        <v>2529.8000000000002</v>
      </c>
      <c r="AL509" s="33">
        <v>2517.16</v>
      </c>
      <c r="AM509" s="33">
        <v>2487.39</v>
      </c>
      <c r="AN509" s="33">
        <v>2476.63</v>
      </c>
      <c r="AO509" s="33">
        <v>2480.9299999999998</v>
      </c>
      <c r="AP509" s="33">
        <v>2501.5700000000002</v>
      </c>
      <c r="AQ509" s="33">
        <v>2544.11</v>
      </c>
      <c r="AR509" s="33">
        <v>2566.69</v>
      </c>
      <c r="AS509" s="33">
        <v>2613.59</v>
      </c>
      <c r="AT509" s="33">
        <v>2637.03</v>
      </c>
      <c r="AU509" s="33">
        <v>2608.71</v>
      </c>
      <c r="AV509" s="33">
        <v>2363.5700000000002</v>
      </c>
      <c r="AW509" s="33">
        <v>1973.36</v>
      </c>
      <c r="AX509" s="33">
        <v>1881.13</v>
      </c>
      <c r="AY509" s="270">
        <v>634.05999999999995</v>
      </c>
      <c r="AZ509" s="138">
        <v>5.14</v>
      </c>
      <c r="BA509" s="138">
        <v>263.56</v>
      </c>
      <c r="BC509" s="125"/>
      <c r="BE509" s="32"/>
    </row>
    <row r="510" spans="1:137">
      <c r="A510" s="41">
        <v>5</v>
      </c>
      <c r="B510" s="148">
        <v>2468.1</v>
      </c>
      <c r="C510" s="148">
        <v>2334.2200000000003</v>
      </c>
      <c r="D510" s="148">
        <v>2314.2799999999997</v>
      </c>
      <c r="E510" s="148">
        <v>2302.9899999999998</v>
      </c>
      <c r="F510" s="148">
        <v>2316.12</v>
      </c>
      <c r="G510" s="148">
        <v>2400.9499999999998</v>
      </c>
      <c r="H510" s="148">
        <v>2482.92</v>
      </c>
      <c r="I510" s="148">
        <v>2594.1800000000003</v>
      </c>
      <c r="J510" s="148">
        <v>2848.23</v>
      </c>
      <c r="K510" s="148">
        <v>3210.91</v>
      </c>
      <c r="L510" s="148">
        <v>3332.1299999999997</v>
      </c>
      <c r="M510" s="148">
        <v>3347.3199999999997</v>
      </c>
      <c r="N510" s="148">
        <v>3341.2499999999995</v>
      </c>
      <c r="O510" s="148">
        <v>3325.6</v>
      </c>
      <c r="P510" s="148">
        <v>3325.99</v>
      </c>
      <c r="Q510" s="148">
        <v>3360.0299999999997</v>
      </c>
      <c r="R510" s="148">
        <v>3409.43</v>
      </c>
      <c r="S510" s="148">
        <v>3519.85</v>
      </c>
      <c r="T510" s="148">
        <v>3544.2499999999995</v>
      </c>
      <c r="U510" s="148">
        <v>3558.2599999999998</v>
      </c>
      <c r="V510" s="148">
        <v>3519.1699999999996</v>
      </c>
      <c r="W510" s="148">
        <v>3314.9999999999995</v>
      </c>
      <c r="X510" s="148">
        <v>2881.27</v>
      </c>
      <c r="Y510" s="148">
        <v>2713.6299999999997</v>
      </c>
      <c r="Z510" s="32"/>
      <c r="AA510" s="33">
        <v>1565.34</v>
      </c>
      <c r="AB510" s="33">
        <v>1431.46</v>
      </c>
      <c r="AC510" s="33">
        <v>1411.52</v>
      </c>
      <c r="AD510" s="33">
        <v>1400.23</v>
      </c>
      <c r="AE510" s="33">
        <v>1413.36</v>
      </c>
      <c r="AF510" s="33">
        <v>1498.19</v>
      </c>
      <c r="AG510" s="33">
        <v>1580.16</v>
      </c>
      <c r="AH510" s="33">
        <v>1691.42</v>
      </c>
      <c r="AI510" s="33">
        <v>1945.47</v>
      </c>
      <c r="AJ510" s="33">
        <v>2308.15</v>
      </c>
      <c r="AK510" s="33">
        <v>2429.37</v>
      </c>
      <c r="AL510" s="33">
        <v>2444.56</v>
      </c>
      <c r="AM510" s="33">
        <v>2438.4899999999998</v>
      </c>
      <c r="AN510" s="33">
        <v>2422.84</v>
      </c>
      <c r="AO510" s="33">
        <v>2423.23</v>
      </c>
      <c r="AP510" s="33">
        <v>2457.27</v>
      </c>
      <c r="AQ510" s="33">
        <v>2506.67</v>
      </c>
      <c r="AR510" s="33">
        <v>2617.09</v>
      </c>
      <c r="AS510" s="33">
        <v>2641.49</v>
      </c>
      <c r="AT510" s="33">
        <v>2655.5</v>
      </c>
      <c r="AU510" s="33">
        <v>2616.41</v>
      </c>
      <c r="AV510" s="33">
        <v>2412.2399999999998</v>
      </c>
      <c r="AW510" s="33">
        <v>1978.51</v>
      </c>
      <c r="AX510" s="33">
        <v>1810.87</v>
      </c>
      <c r="AY510" s="270">
        <v>634.05999999999995</v>
      </c>
      <c r="AZ510" s="138">
        <v>5.14</v>
      </c>
      <c r="BA510" s="138">
        <v>263.56</v>
      </c>
      <c r="BC510" s="125"/>
      <c r="BE510" s="32"/>
    </row>
    <row r="511" spans="1:137">
      <c r="A511" s="41">
        <v>6</v>
      </c>
      <c r="B511" s="148">
        <v>2481.6099999999997</v>
      </c>
      <c r="C511" s="148">
        <v>2335.67</v>
      </c>
      <c r="D511" s="148">
        <v>2328.5100000000002</v>
      </c>
      <c r="E511" s="148">
        <v>2308.66</v>
      </c>
      <c r="F511" s="148">
        <v>2393.8199999999997</v>
      </c>
      <c r="G511" s="148">
        <v>2258.4899999999998</v>
      </c>
      <c r="H511" s="148">
        <v>2455.04</v>
      </c>
      <c r="I511" s="148">
        <v>2700.3199999999997</v>
      </c>
      <c r="J511" s="148">
        <v>3185.4999999999995</v>
      </c>
      <c r="K511" s="148">
        <v>3341.45</v>
      </c>
      <c r="L511" s="148">
        <v>3451.3599999999997</v>
      </c>
      <c r="M511" s="148">
        <v>3323.39</v>
      </c>
      <c r="N511" s="148">
        <v>3228.66</v>
      </c>
      <c r="O511" s="148">
        <v>3224.1499999999996</v>
      </c>
      <c r="P511" s="148">
        <v>3161.6899999999996</v>
      </c>
      <c r="Q511" s="148">
        <v>3155.1099999999997</v>
      </c>
      <c r="R511" s="148">
        <v>3222.81</v>
      </c>
      <c r="S511" s="148">
        <v>3261.2799999999997</v>
      </c>
      <c r="T511" s="148">
        <v>3341.2999999999997</v>
      </c>
      <c r="U511" s="148">
        <v>3331.81</v>
      </c>
      <c r="V511" s="148">
        <v>3143.95</v>
      </c>
      <c r="W511" s="148">
        <v>3145.74</v>
      </c>
      <c r="X511" s="148">
        <v>2513.5100000000002</v>
      </c>
      <c r="Y511" s="148">
        <v>2587.9700000000003</v>
      </c>
      <c r="Z511" s="32"/>
      <c r="AA511" s="33">
        <v>1578.85</v>
      </c>
      <c r="AB511" s="33">
        <v>1432.91</v>
      </c>
      <c r="AC511" s="33">
        <v>1425.75</v>
      </c>
      <c r="AD511" s="33">
        <v>1405.9</v>
      </c>
      <c r="AE511" s="33">
        <v>1491.06</v>
      </c>
      <c r="AF511" s="33">
        <v>1355.73</v>
      </c>
      <c r="AG511" s="33">
        <v>1552.28</v>
      </c>
      <c r="AH511" s="33">
        <v>1797.56</v>
      </c>
      <c r="AI511" s="33">
        <v>2282.7399999999998</v>
      </c>
      <c r="AJ511" s="33">
        <v>2438.69</v>
      </c>
      <c r="AK511" s="33">
        <v>2548.6</v>
      </c>
      <c r="AL511" s="33">
        <v>2420.63</v>
      </c>
      <c r="AM511" s="33">
        <v>2325.9</v>
      </c>
      <c r="AN511" s="33">
        <v>2321.39</v>
      </c>
      <c r="AO511" s="33">
        <v>2258.9299999999998</v>
      </c>
      <c r="AP511" s="33">
        <v>2252.35</v>
      </c>
      <c r="AQ511" s="33">
        <v>2320.0500000000002</v>
      </c>
      <c r="AR511" s="33">
        <v>2358.52</v>
      </c>
      <c r="AS511" s="33">
        <v>2438.54</v>
      </c>
      <c r="AT511" s="33">
        <v>2429.0500000000002</v>
      </c>
      <c r="AU511" s="33">
        <v>2241.19</v>
      </c>
      <c r="AV511" s="33">
        <v>2242.98</v>
      </c>
      <c r="AW511" s="33">
        <v>1610.75</v>
      </c>
      <c r="AX511" s="33">
        <v>1685.21</v>
      </c>
      <c r="AY511" s="270">
        <v>634.05999999999995</v>
      </c>
      <c r="AZ511" s="138">
        <v>5.14</v>
      </c>
      <c r="BA511" s="138">
        <v>263.56</v>
      </c>
      <c r="BC511" s="125"/>
      <c r="BE511" s="32"/>
    </row>
    <row r="512" spans="1:137">
      <c r="A512" s="41">
        <v>7</v>
      </c>
      <c r="B512" s="148">
        <v>2469.12</v>
      </c>
      <c r="C512" s="148">
        <v>2343.48</v>
      </c>
      <c r="D512" s="148">
        <v>2307</v>
      </c>
      <c r="E512" s="148">
        <v>2295.5299999999997</v>
      </c>
      <c r="F512" s="148">
        <v>2360.91</v>
      </c>
      <c r="G512" s="148">
        <v>2448.7399999999998</v>
      </c>
      <c r="H512" s="148">
        <v>2685.71</v>
      </c>
      <c r="I512" s="148">
        <v>2900.8799999999997</v>
      </c>
      <c r="J512" s="148">
        <v>3367.85</v>
      </c>
      <c r="K512" s="148">
        <v>3474.4399999999996</v>
      </c>
      <c r="L512" s="148">
        <v>3485.1</v>
      </c>
      <c r="M512" s="148">
        <v>3446.27</v>
      </c>
      <c r="N512" s="148">
        <v>3405.3199999999997</v>
      </c>
      <c r="O512" s="148">
        <v>3428.39</v>
      </c>
      <c r="P512" s="148">
        <v>3400.6099999999997</v>
      </c>
      <c r="Q512" s="148">
        <v>3347.7299999999996</v>
      </c>
      <c r="R512" s="148">
        <v>3312.95</v>
      </c>
      <c r="S512" s="148">
        <v>3376.37</v>
      </c>
      <c r="T512" s="148">
        <v>3441.3999999999996</v>
      </c>
      <c r="U512" s="148">
        <v>3436.5899999999997</v>
      </c>
      <c r="V512" s="148">
        <v>3310.6899999999996</v>
      </c>
      <c r="W512" s="148">
        <v>3067.27</v>
      </c>
      <c r="X512" s="148">
        <v>2860.56</v>
      </c>
      <c r="Y512" s="148">
        <v>2567.9499999999998</v>
      </c>
      <c r="Z512" s="32"/>
      <c r="AA512" s="33">
        <v>1566.36</v>
      </c>
      <c r="AB512" s="33">
        <v>1440.72</v>
      </c>
      <c r="AC512" s="33">
        <v>1404.24</v>
      </c>
      <c r="AD512" s="33">
        <v>1392.77</v>
      </c>
      <c r="AE512" s="33">
        <v>1458.15</v>
      </c>
      <c r="AF512" s="33">
        <v>1545.98</v>
      </c>
      <c r="AG512" s="33">
        <v>1782.95</v>
      </c>
      <c r="AH512" s="33">
        <v>1998.12</v>
      </c>
      <c r="AI512" s="33">
        <v>2465.09</v>
      </c>
      <c r="AJ512" s="33">
        <v>2571.6799999999998</v>
      </c>
      <c r="AK512" s="33">
        <v>2582.34</v>
      </c>
      <c r="AL512" s="33">
        <v>2543.5100000000002</v>
      </c>
      <c r="AM512" s="33">
        <v>2502.56</v>
      </c>
      <c r="AN512" s="33">
        <v>2525.63</v>
      </c>
      <c r="AO512" s="33">
        <v>2497.85</v>
      </c>
      <c r="AP512" s="33">
        <v>2444.9699999999998</v>
      </c>
      <c r="AQ512" s="33">
        <v>2410.19</v>
      </c>
      <c r="AR512" s="33">
        <v>2473.61</v>
      </c>
      <c r="AS512" s="33">
        <v>2538.64</v>
      </c>
      <c r="AT512" s="33">
        <v>2533.83</v>
      </c>
      <c r="AU512" s="33">
        <v>2407.9299999999998</v>
      </c>
      <c r="AV512" s="33">
        <v>2164.5100000000002</v>
      </c>
      <c r="AW512" s="33">
        <v>1957.8</v>
      </c>
      <c r="AX512" s="33">
        <v>1665.19</v>
      </c>
      <c r="AY512" s="270">
        <v>634.05999999999995</v>
      </c>
      <c r="AZ512" s="138">
        <v>5.14</v>
      </c>
      <c r="BA512" s="138">
        <v>263.56</v>
      </c>
      <c r="BC512" s="125"/>
      <c r="BE512" s="32"/>
    </row>
    <row r="513" spans="1:57">
      <c r="A513" s="41">
        <v>8</v>
      </c>
      <c r="B513" s="148">
        <v>2406.83</v>
      </c>
      <c r="C513" s="148">
        <v>2310.0299999999997</v>
      </c>
      <c r="D513" s="148">
        <v>2299.6800000000003</v>
      </c>
      <c r="E513" s="148">
        <v>2285.23</v>
      </c>
      <c r="F513" s="148">
        <v>2306.87</v>
      </c>
      <c r="G513" s="148">
        <v>2423.46</v>
      </c>
      <c r="H513" s="148">
        <v>2624.85</v>
      </c>
      <c r="I513" s="148">
        <v>2887.95</v>
      </c>
      <c r="J513" s="148">
        <v>3296.06</v>
      </c>
      <c r="K513" s="148">
        <v>3466.08</v>
      </c>
      <c r="L513" s="148">
        <v>3508.1499999999996</v>
      </c>
      <c r="M513" s="148">
        <v>3450.56</v>
      </c>
      <c r="N513" s="148">
        <v>3410.0499999999997</v>
      </c>
      <c r="O513" s="148">
        <v>3438.2499999999995</v>
      </c>
      <c r="P513" s="148">
        <v>3438.7999999999997</v>
      </c>
      <c r="Q513" s="148">
        <v>3431.4399999999996</v>
      </c>
      <c r="R513" s="148">
        <v>3412.6299999999997</v>
      </c>
      <c r="S513" s="148">
        <v>3363.2</v>
      </c>
      <c r="T513" s="148">
        <v>3458.7799999999997</v>
      </c>
      <c r="U513" s="148">
        <v>3455.87</v>
      </c>
      <c r="V513" s="148">
        <v>3313.2</v>
      </c>
      <c r="W513" s="148">
        <v>3088.16</v>
      </c>
      <c r="X513" s="148">
        <v>2847.71</v>
      </c>
      <c r="Y513" s="148">
        <v>2600.54</v>
      </c>
      <c r="Z513" s="32"/>
      <c r="AA513" s="33">
        <v>1504.07</v>
      </c>
      <c r="AB513" s="33">
        <v>1407.27</v>
      </c>
      <c r="AC513" s="33">
        <v>1396.92</v>
      </c>
      <c r="AD513" s="33">
        <v>1382.47</v>
      </c>
      <c r="AE513" s="33">
        <v>1404.11</v>
      </c>
      <c r="AF513" s="33">
        <v>1520.7</v>
      </c>
      <c r="AG513" s="33">
        <v>1722.09</v>
      </c>
      <c r="AH513" s="33">
        <v>1985.19</v>
      </c>
      <c r="AI513" s="33">
        <v>2393.3000000000002</v>
      </c>
      <c r="AJ513" s="33">
        <v>2563.3200000000002</v>
      </c>
      <c r="AK513" s="33">
        <v>2605.39</v>
      </c>
      <c r="AL513" s="33">
        <v>2547.8000000000002</v>
      </c>
      <c r="AM513" s="33">
        <v>2507.29</v>
      </c>
      <c r="AN513" s="33">
        <v>2535.4899999999998</v>
      </c>
      <c r="AO513" s="33">
        <v>2536.04</v>
      </c>
      <c r="AP513" s="33">
        <v>2528.6799999999998</v>
      </c>
      <c r="AQ513" s="33">
        <v>2509.87</v>
      </c>
      <c r="AR513" s="33">
        <v>2460.44</v>
      </c>
      <c r="AS513" s="33">
        <v>2556.02</v>
      </c>
      <c r="AT513" s="33">
        <v>2553.11</v>
      </c>
      <c r="AU513" s="33">
        <v>2410.44</v>
      </c>
      <c r="AV513" s="33">
        <v>2185.4</v>
      </c>
      <c r="AW513" s="33">
        <v>1944.95</v>
      </c>
      <c r="AX513" s="33">
        <v>1697.78</v>
      </c>
      <c r="AY513" s="270">
        <v>634.05999999999995</v>
      </c>
      <c r="AZ513" s="138">
        <v>5.14</v>
      </c>
      <c r="BA513" s="138">
        <v>263.56</v>
      </c>
      <c r="BC513" s="125"/>
      <c r="BE513" s="32"/>
    </row>
    <row r="514" spans="1:57">
      <c r="A514" s="41">
        <v>9</v>
      </c>
      <c r="B514" s="148">
        <v>2448.8000000000002</v>
      </c>
      <c r="C514" s="148">
        <v>2359.12</v>
      </c>
      <c r="D514" s="148">
        <v>2348.81</v>
      </c>
      <c r="E514" s="148">
        <v>2356.59</v>
      </c>
      <c r="F514" s="148">
        <v>2385.62</v>
      </c>
      <c r="G514" s="148">
        <v>2476.8199999999997</v>
      </c>
      <c r="H514" s="148">
        <v>2667.51</v>
      </c>
      <c r="I514" s="148">
        <v>3116.39</v>
      </c>
      <c r="J514" s="148">
        <v>3360.83</v>
      </c>
      <c r="K514" s="148">
        <v>3504.5699999999997</v>
      </c>
      <c r="L514" s="148">
        <v>3553.02</v>
      </c>
      <c r="M514" s="148">
        <v>3494.6099999999997</v>
      </c>
      <c r="N514" s="148">
        <v>3484.5499999999997</v>
      </c>
      <c r="O514" s="148">
        <v>3476.43</v>
      </c>
      <c r="P514" s="148">
        <v>3459.08</v>
      </c>
      <c r="Q514" s="148">
        <v>3445.56</v>
      </c>
      <c r="R514" s="148">
        <v>3411.0499999999997</v>
      </c>
      <c r="S514" s="148">
        <v>3359.1899999999996</v>
      </c>
      <c r="T514" s="148">
        <v>3487.04</v>
      </c>
      <c r="U514" s="148">
        <v>3480.6299999999997</v>
      </c>
      <c r="V514" s="148">
        <v>3350.35</v>
      </c>
      <c r="W514" s="148">
        <v>3215.27</v>
      </c>
      <c r="X514" s="148">
        <v>2910.91</v>
      </c>
      <c r="Y514" s="148">
        <v>2657.81</v>
      </c>
      <c r="Z514" s="32"/>
      <c r="AA514" s="33">
        <v>1546.04</v>
      </c>
      <c r="AB514" s="33">
        <v>1456.36</v>
      </c>
      <c r="AC514" s="33">
        <v>1446.05</v>
      </c>
      <c r="AD514" s="33">
        <v>1453.83</v>
      </c>
      <c r="AE514" s="33">
        <v>1482.86</v>
      </c>
      <c r="AF514" s="33">
        <v>1574.06</v>
      </c>
      <c r="AG514" s="33">
        <v>1764.75</v>
      </c>
      <c r="AH514" s="33">
        <v>2213.63</v>
      </c>
      <c r="AI514" s="33">
        <v>2458.0700000000002</v>
      </c>
      <c r="AJ514" s="33">
        <v>2601.81</v>
      </c>
      <c r="AK514" s="33">
        <v>2650.26</v>
      </c>
      <c r="AL514" s="33">
        <v>2591.85</v>
      </c>
      <c r="AM514" s="33">
        <v>2581.79</v>
      </c>
      <c r="AN514" s="33">
        <v>2573.67</v>
      </c>
      <c r="AO514" s="33">
        <v>2556.3200000000002</v>
      </c>
      <c r="AP514" s="33">
        <v>2542.8000000000002</v>
      </c>
      <c r="AQ514" s="33">
        <v>2508.29</v>
      </c>
      <c r="AR514" s="33">
        <v>2456.4299999999998</v>
      </c>
      <c r="AS514" s="33">
        <v>2584.2800000000002</v>
      </c>
      <c r="AT514" s="33">
        <v>2577.87</v>
      </c>
      <c r="AU514" s="33">
        <v>2447.59</v>
      </c>
      <c r="AV514" s="33">
        <v>2312.5100000000002</v>
      </c>
      <c r="AW514" s="33">
        <v>2008.15</v>
      </c>
      <c r="AX514" s="33">
        <v>1755.05</v>
      </c>
      <c r="AY514" s="270">
        <v>634.05999999999995</v>
      </c>
      <c r="AZ514" s="138">
        <v>5.14</v>
      </c>
      <c r="BA514" s="138">
        <v>263.56</v>
      </c>
      <c r="BC514" s="125"/>
      <c r="BE514" s="32"/>
    </row>
    <row r="515" spans="1:57">
      <c r="A515" s="41">
        <v>10</v>
      </c>
      <c r="B515" s="148">
        <v>2499.3599999999997</v>
      </c>
      <c r="C515" s="148">
        <v>2278</v>
      </c>
      <c r="D515" s="148">
        <v>2252.52</v>
      </c>
      <c r="E515" s="148">
        <v>2245.1800000000003</v>
      </c>
      <c r="F515" s="148">
        <v>2392.1</v>
      </c>
      <c r="G515" s="148">
        <v>2505.1099999999997</v>
      </c>
      <c r="H515" s="148">
        <v>2736.3799999999997</v>
      </c>
      <c r="I515" s="148">
        <v>3053.79</v>
      </c>
      <c r="J515" s="148">
        <v>3422.0299999999997</v>
      </c>
      <c r="K515" s="148">
        <v>3511.06</v>
      </c>
      <c r="L515" s="148">
        <v>3536.9199999999996</v>
      </c>
      <c r="M515" s="148">
        <v>3485.79</v>
      </c>
      <c r="N515" s="148">
        <v>3471.22</v>
      </c>
      <c r="O515" s="148">
        <v>3480.33</v>
      </c>
      <c r="P515" s="148">
        <v>3476.8199999999997</v>
      </c>
      <c r="Q515" s="148">
        <v>3471.2299999999996</v>
      </c>
      <c r="R515" s="148">
        <v>3445.8999999999996</v>
      </c>
      <c r="S515" s="148">
        <v>3456.9599999999996</v>
      </c>
      <c r="T515" s="148">
        <v>3492.6499999999996</v>
      </c>
      <c r="U515" s="148">
        <v>3487.7999999999997</v>
      </c>
      <c r="V515" s="148">
        <v>3441.6499999999996</v>
      </c>
      <c r="W515" s="148">
        <v>3242.83</v>
      </c>
      <c r="X515" s="148">
        <v>2906.64</v>
      </c>
      <c r="Y515" s="148">
        <v>2627.51</v>
      </c>
      <c r="Z515" s="32"/>
      <c r="AA515" s="33">
        <v>1596.6</v>
      </c>
      <c r="AB515" s="33">
        <v>1375.24</v>
      </c>
      <c r="AC515" s="33">
        <v>1349.76</v>
      </c>
      <c r="AD515" s="33">
        <v>1342.42</v>
      </c>
      <c r="AE515" s="33">
        <v>1489.34</v>
      </c>
      <c r="AF515" s="33">
        <v>1602.35</v>
      </c>
      <c r="AG515" s="33">
        <v>1833.62</v>
      </c>
      <c r="AH515" s="33">
        <v>2151.0300000000002</v>
      </c>
      <c r="AI515" s="33">
        <v>2519.27</v>
      </c>
      <c r="AJ515" s="33">
        <v>2608.3000000000002</v>
      </c>
      <c r="AK515" s="33">
        <v>2634.16</v>
      </c>
      <c r="AL515" s="33">
        <v>2583.0300000000002</v>
      </c>
      <c r="AM515" s="33">
        <v>2568.46</v>
      </c>
      <c r="AN515" s="33">
        <v>2577.5700000000002</v>
      </c>
      <c r="AO515" s="33">
        <v>2574.06</v>
      </c>
      <c r="AP515" s="33">
        <v>2568.4699999999998</v>
      </c>
      <c r="AQ515" s="33">
        <v>2543.14</v>
      </c>
      <c r="AR515" s="33">
        <v>2554.1999999999998</v>
      </c>
      <c r="AS515" s="33">
        <v>2589.89</v>
      </c>
      <c r="AT515" s="33">
        <v>2585.04</v>
      </c>
      <c r="AU515" s="33">
        <v>2538.89</v>
      </c>
      <c r="AV515" s="33">
        <v>2340.0700000000002</v>
      </c>
      <c r="AW515" s="33">
        <v>2003.88</v>
      </c>
      <c r="AX515" s="33">
        <v>1724.75</v>
      </c>
      <c r="AY515" s="270">
        <v>634.05999999999995</v>
      </c>
      <c r="AZ515" s="138">
        <v>5.14</v>
      </c>
      <c r="BA515" s="138">
        <v>263.56</v>
      </c>
      <c r="BC515" s="125"/>
      <c r="BE515" s="32"/>
    </row>
    <row r="516" spans="1:57">
      <c r="A516" s="41">
        <v>11</v>
      </c>
      <c r="B516" s="148">
        <v>2523.66</v>
      </c>
      <c r="C516" s="148">
        <v>2410.73</v>
      </c>
      <c r="D516" s="148">
        <v>2425.4499999999998</v>
      </c>
      <c r="E516" s="148">
        <v>2378.81</v>
      </c>
      <c r="F516" s="148">
        <v>2375.85</v>
      </c>
      <c r="G516" s="148">
        <v>2392.9899999999998</v>
      </c>
      <c r="H516" s="148">
        <v>2540.17</v>
      </c>
      <c r="I516" s="148">
        <v>2678.79</v>
      </c>
      <c r="J516" s="148">
        <v>3017.9999999999995</v>
      </c>
      <c r="K516" s="148">
        <v>3223.1299999999997</v>
      </c>
      <c r="L516" s="148">
        <v>3281.6299999999997</v>
      </c>
      <c r="M516" s="148">
        <v>3282.39</v>
      </c>
      <c r="N516" s="148">
        <v>3232.6</v>
      </c>
      <c r="O516" s="148">
        <v>3226.5899999999997</v>
      </c>
      <c r="P516" s="148">
        <v>3225.9199999999996</v>
      </c>
      <c r="Q516" s="148">
        <v>3224.41</v>
      </c>
      <c r="R516" s="148">
        <v>3231.6299999999997</v>
      </c>
      <c r="S516" s="148">
        <v>3423.5099999999998</v>
      </c>
      <c r="T516" s="148">
        <v>3516.4799999999996</v>
      </c>
      <c r="U516" s="148">
        <v>3481.35</v>
      </c>
      <c r="V516" s="148">
        <v>3394.5899999999997</v>
      </c>
      <c r="W516" s="148">
        <v>3208.95</v>
      </c>
      <c r="X516" s="148">
        <v>2787.9</v>
      </c>
      <c r="Y516" s="148">
        <v>2569.75</v>
      </c>
      <c r="Z516" s="32"/>
      <c r="AA516" s="33">
        <v>1620.9</v>
      </c>
      <c r="AB516" s="33">
        <v>1507.97</v>
      </c>
      <c r="AC516" s="33">
        <v>1522.69</v>
      </c>
      <c r="AD516" s="33">
        <v>1476.05</v>
      </c>
      <c r="AE516" s="33">
        <v>1473.09</v>
      </c>
      <c r="AF516" s="33">
        <v>1490.23</v>
      </c>
      <c r="AG516" s="33">
        <v>1637.41</v>
      </c>
      <c r="AH516" s="33">
        <v>1776.03</v>
      </c>
      <c r="AI516" s="33">
        <v>2115.2399999999998</v>
      </c>
      <c r="AJ516" s="33">
        <v>2320.37</v>
      </c>
      <c r="AK516" s="33">
        <v>2378.87</v>
      </c>
      <c r="AL516" s="33">
        <v>2379.63</v>
      </c>
      <c r="AM516" s="33">
        <v>2329.84</v>
      </c>
      <c r="AN516" s="33">
        <v>2323.83</v>
      </c>
      <c r="AO516" s="33">
        <v>2323.16</v>
      </c>
      <c r="AP516" s="33">
        <v>2321.65</v>
      </c>
      <c r="AQ516" s="33">
        <v>2328.87</v>
      </c>
      <c r="AR516" s="33">
        <v>2520.75</v>
      </c>
      <c r="AS516" s="33">
        <v>2613.7199999999998</v>
      </c>
      <c r="AT516" s="33">
        <v>2578.59</v>
      </c>
      <c r="AU516" s="33">
        <v>2491.83</v>
      </c>
      <c r="AV516" s="33">
        <v>2306.19</v>
      </c>
      <c r="AW516" s="33">
        <v>1885.14</v>
      </c>
      <c r="AX516" s="33">
        <v>1666.99</v>
      </c>
      <c r="AY516" s="270">
        <v>634.05999999999995</v>
      </c>
      <c r="AZ516" s="138">
        <v>5.14</v>
      </c>
      <c r="BA516" s="138">
        <v>263.56</v>
      </c>
      <c r="BC516" s="125"/>
      <c r="BE516" s="32"/>
    </row>
    <row r="517" spans="1:57">
      <c r="A517" s="41">
        <v>12</v>
      </c>
      <c r="B517" s="148">
        <v>2510.13</v>
      </c>
      <c r="C517" s="148">
        <v>2400.85</v>
      </c>
      <c r="D517" s="148">
        <v>2344.5500000000002</v>
      </c>
      <c r="E517" s="148">
        <v>2303.94</v>
      </c>
      <c r="F517" s="148">
        <v>2319.4700000000003</v>
      </c>
      <c r="G517" s="148">
        <v>2219.9899999999998</v>
      </c>
      <c r="H517" s="148">
        <v>2254.91</v>
      </c>
      <c r="I517" s="148">
        <v>2528.5</v>
      </c>
      <c r="J517" s="148">
        <v>2841.99</v>
      </c>
      <c r="K517" s="148">
        <v>3132.95</v>
      </c>
      <c r="L517" s="148">
        <v>3188.6899999999996</v>
      </c>
      <c r="M517" s="148">
        <v>3182.8199999999997</v>
      </c>
      <c r="N517" s="148">
        <v>3181.18</v>
      </c>
      <c r="O517" s="148">
        <v>3181.41</v>
      </c>
      <c r="P517" s="148">
        <v>3180.68</v>
      </c>
      <c r="Q517" s="148">
        <v>3187.4399999999996</v>
      </c>
      <c r="R517" s="148">
        <v>3236.22</v>
      </c>
      <c r="S517" s="148">
        <v>3299.14</v>
      </c>
      <c r="T517" s="148">
        <v>3438.22</v>
      </c>
      <c r="U517" s="148">
        <v>3422.0899999999997</v>
      </c>
      <c r="V517" s="148">
        <v>3293.5099999999998</v>
      </c>
      <c r="W517" s="148">
        <v>3199.58</v>
      </c>
      <c r="X517" s="148">
        <v>2790.99</v>
      </c>
      <c r="Y517" s="148">
        <v>2538.9</v>
      </c>
      <c r="Z517" s="32"/>
      <c r="AA517" s="33">
        <v>1607.37</v>
      </c>
      <c r="AB517" s="33">
        <v>1498.09</v>
      </c>
      <c r="AC517" s="33">
        <v>1441.79</v>
      </c>
      <c r="AD517" s="33">
        <v>1401.18</v>
      </c>
      <c r="AE517" s="33">
        <v>1416.71</v>
      </c>
      <c r="AF517" s="33">
        <v>1317.23</v>
      </c>
      <c r="AG517" s="33">
        <v>1352.15</v>
      </c>
      <c r="AH517" s="33">
        <v>1625.74</v>
      </c>
      <c r="AI517" s="33">
        <v>1939.23</v>
      </c>
      <c r="AJ517" s="33">
        <v>2230.19</v>
      </c>
      <c r="AK517" s="33">
        <v>2285.9299999999998</v>
      </c>
      <c r="AL517" s="33">
        <v>2280.06</v>
      </c>
      <c r="AM517" s="33">
        <v>2278.42</v>
      </c>
      <c r="AN517" s="33">
        <v>2278.65</v>
      </c>
      <c r="AO517" s="33">
        <v>2277.92</v>
      </c>
      <c r="AP517" s="33">
        <v>2284.6799999999998</v>
      </c>
      <c r="AQ517" s="33">
        <v>2333.46</v>
      </c>
      <c r="AR517" s="33">
        <v>2396.38</v>
      </c>
      <c r="AS517" s="33">
        <v>2535.46</v>
      </c>
      <c r="AT517" s="33">
        <v>2519.33</v>
      </c>
      <c r="AU517" s="33">
        <v>2390.75</v>
      </c>
      <c r="AV517" s="33">
        <v>2296.8200000000002</v>
      </c>
      <c r="AW517" s="33">
        <v>1888.23</v>
      </c>
      <c r="AX517" s="33">
        <v>1636.14</v>
      </c>
      <c r="AY517" s="270">
        <v>634.05999999999995</v>
      </c>
      <c r="AZ517" s="138">
        <v>5.14</v>
      </c>
      <c r="BA517" s="138">
        <v>263.56</v>
      </c>
      <c r="BC517" s="125"/>
      <c r="BE517" s="32"/>
    </row>
    <row r="518" spans="1:57">
      <c r="A518" s="41">
        <v>13</v>
      </c>
      <c r="B518" s="148">
        <v>2482.2600000000002</v>
      </c>
      <c r="C518" s="148">
        <v>2370.1099999999997</v>
      </c>
      <c r="D518" s="148">
        <v>2330.2600000000002</v>
      </c>
      <c r="E518" s="148">
        <v>2304.6099999999997</v>
      </c>
      <c r="F518" s="148">
        <v>2349.38</v>
      </c>
      <c r="G518" s="148">
        <v>2493.25</v>
      </c>
      <c r="H518" s="148">
        <v>2755.1099999999997</v>
      </c>
      <c r="I518" s="148">
        <v>3071.85</v>
      </c>
      <c r="J518" s="148">
        <v>3392.29</v>
      </c>
      <c r="K518" s="148">
        <v>3483.58</v>
      </c>
      <c r="L518" s="148">
        <v>3489.56</v>
      </c>
      <c r="M518" s="148">
        <v>3479.5899999999997</v>
      </c>
      <c r="N518" s="148">
        <v>3456.58</v>
      </c>
      <c r="O518" s="148">
        <v>3464.52</v>
      </c>
      <c r="P518" s="148">
        <v>3468.97</v>
      </c>
      <c r="Q518" s="148">
        <v>3461.1699999999996</v>
      </c>
      <c r="R518" s="148">
        <v>3429.9199999999996</v>
      </c>
      <c r="S518" s="148">
        <v>3450.16</v>
      </c>
      <c r="T518" s="148">
        <v>3484.6699999999996</v>
      </c>
      <c r="U518" s="148">
        <v>3456.7499999999995</v>
      </c>
      <c r="V518" s="148">
        <v>3400.29</v>
      </c>
      <c r="W518" s="148">
        <v>3219.18</v>
      </c>
      <c r="X518" s="148">
        <v>2823.22</v>
      </c>
      <c r="Y518" s="148">
        <v>2607.73</v>
      </c>
      <c r="Z518" s="32"/>
      <c r="AA518" s="33">
        <v>1579.5</v>
      </c>
      <c r="AB518" s="33">
        <v>1467.35</v>
      </c>
      <c r="AC518" s="33">
        <v>1427.5</v>
      </c>
      <c r="AD518" s="33">
        <v>1401.85</v>
      </c>
      <c r="AE518" s="33">
        <v>1446.62</v>
      </c>
      <c r="AF518" s="33">
        <v>1590.49</v>
      </c>
      <c r="AG518" s="33">
        <v>1852.35</v>
      </c>
      <c r="AH518" s="33">
        <v>2169.09</v>
      </c>
      <c r="AI518" s="33">
        <v>2489.5300000000002</v>
      </c>
      <c r="AJ518" s="33">
        <v>2580.8200000000002</v>
      </c>
      <c r="AK518" s="33">
        <v>2586.8000000000002</v>
      </c>
      <c r="AL518" s="33">
        <v>2576.83</v>
      </c>
      <c r="AM518" s="33">
        <v>2553.8200000000002</v>
      </c>
      <c r="AN518" s="33">
        <v>2561.7600000000002</v>
      </c>
      <c r="AO518" s="33">
        <v>2566.21</v>
      </c>
      <c r="AP518" s="33">
        <v>2558.41</v>
      </c>
      <c r="AQ518" s="33">
        <v>2527.16</v>
      </c>
      <c r="AR518" s="33">
        <v>2547.4</v>
      </c>
      <c r="AS518" s="33">
        <v>2581.91</v>
      </c>
      <c r="AT518" s="33">
        <v>2553.9899999999998</v>
      </c>
      <c r="AU518" s="33">
        <v>2497.5300000000002</v>
      </c>
      <c r="AV518" s="33">
        <v>2316.42</v>
      </c>
      <c r="AW518" s="33">
        <v>1920.46</v>
      </c>
      <c r="AX518" s="33">
        <v>1704.97</v>
      </c>
      <c r="AY518" s="270">
        <v>634.05999999999995</v>
      </c>
      <c r="AZ518" s="138">
        <v>5.14</v>
      </c>
      <c r="BA518" s="138">
        <v>263.56</v>
      </c>
      <c r="BC518" s="125"/>
      <c r="BE518" s="32"/>
    </row>
    <row r="519" spans="1:57">
      <c r="A519" s="41">
        <v>14</v>
      </c>
      <c r="B519" s="148">
        <v>2448.33</v>
      </c>
      <c r="C519" s="148">
        <v>2377.27</v>
      </c>
      <c r="D519" s="148">
        <v>2345.4899999999998</v>
      </c>
      <c r="E519" s="148">
        <v>2308.69</v>
      </c>
      <c r="F519" s="148">
        <v>2376.98</v>
      </c>
      <c r="G519" s="148">
        <v>2508.7799999999997</v>
      </c>
      <c r="H519" s="148">
        <v>2725.16</v>
      </c>
      <c r="I519" s="148">
        <v>3097.5699999999997</v>
      </c>
      <c r="J519" s="148">
        <v>3440.22</v>
      </c>
      <c r="K519" s="148">
        <v>3590.3799999999997</v>
      </c>
      <c r="L519" s="148">
        <v>3594.7</v>
      </c>
      <c r="M519" s="148">
        <v>3584.7</v>
      </c>
      <c r="N519" s="148">
        <v>3570.1</v>
      </c>
      <c r="O519" s="148">
        <v>3576.5699999999997</v>
      </c>
      <c r="P519" s="148">
        <v>3577.47</v>
      </c>
      <c r="Q519" s="148">
        <v>3572.0299999999997</v>
      </c>
      <c r="R519" s="148">
        <v>3537.74</v>
      </c>
      <c r="S519" s="148">
        <v>3561.39</v>
      </c>
      <c r="T519" s="148">
        <v>3606.0099999999998</v>
      </c>
      <c r="U519" s="148">
        <v>3582.4999999999995</v>
      </c>
      <c r="V519" s="148">
        <v>3466.91</v>
      </c>
      <c r="W519" s="148">
        <v>3274.43</v>
      </c>
      <c r="X519" s="148">
        <v>2879.89</v>
      </c>
      <c r="Y519" s="148">
        <v>2660.56</v>
      </c>
      <c r="Z519" s="32"/>
      <c r="AA519" s="33">
        <v>1545.57</v>
      </c>
      <c r="AB519" s="33">
        <v>1474.51</v>
      </c>
      <c r="AC519" s="33">
        <v>1442.73</v>
      </c>
      <c r="AD519" s="33">
        <v>1405.93</v>
      </c>
      <c r="AE519" s="33">
        <v>1474.22</v>
      </c>
      <c r="AF519" s="33">
        <v>1606.02</v>
      </c>
      <c r="AG519" s="33">
        <v>1822.4</v>
      </c>
      <c r="AH519" s="33">
        <v>2194.81</v>
      </c>
      <c r="AI519" s="33">
        <v>2537.46</v>
      </c>
      <c r="AJ519" s="33">
        <v>2687.62</v>
      </c>
      <c r="AK519" s="33">
        <v>2691.94</v>
      </c>
      <c r="AL519" s="33">
        <v>2681.94</v>
      </c>
      <c r="AM519" s="33">
        <v>2667.34</v>
      </c>
      <c r="AN519" s="33">
        <v>2673.81</v>
      </c>
      <c r="AO519" s="33">
        <v>2674.71</v>
      </c>
      <c r="AP519" s="33">
        <v>2669.27</v>
      </c>
      <c r="AQ519" s="33">
        <v>2634.98</v>
      </c>
      <c r="AR519" s="33">
        <v>2658.63</v>
      </c>
      <c r="AS519" s="33">
        <v>2703.25</v>
      </c>
      <c r="AT519" s="33">
        <v>2679.74</v>
      </c>
      <c r="AU519" s="33">
        <v>2564.15</v>
      </c>
      <c r="AV519" s="33">
        <v>2371.67</v>
      </c>
      <c r="AW519" s="33">
        <v>1977.13</v>
      </c>
      <c r="AX519" s="33">
        <v>1757.8</v>
      </c>
      <c r="AY519" s="270">
        <v>634.05999999999995</v>
      </c>
      <c r="AZ519" s="138">
        <v>5.14</v>
      </c>
      <c r="BA519" s="138">
        <v>263.56</v>
      </c>
      <c r="BC519" s="125"/>
      <c r="BE519" s="32"/>
    </row>
    <row r="520" spans="1:57">
      <c r="A520" s="41">
        <v>15</v>
      </c>
      <c r="B520" s="148">
        <v>2417.4</v>
      </c>
      <c r="C520" s="148">
        <v>2297.71</v>
      </c>
      <c r="D520" s="148">
        <v>2206.27</v>
      </c>
      <c r="E520" s="148">
        <v>2246.7600000000002</v>
      </c>
      <c r="F520" s="148">
        <v>2280.8000000000002</v>
      </c>
      <c r="G520" s="148">
        <v>2479.15</v>
      </c>
      <c r="H520" s="148">
        <v>2713.19</v>
      </c>
      <c r="I520" s="148">
        <v>3035.4599999999996</v>
      </c>
      <c r="J520" s="148">
        <v>3423.06</v>
      </c>
      <c r="K520" s="148">
        <v>3582.85</v>
      </c>
      <c r="L520" s="148">
        <v>3576.3599999999997</v>
      </c>
      <c r="M520" s="148">
        <v>3556.3999999999996</v>
      </c>
      <c r="N520" s="148">
        <v>3555.18</v>
      </c>
      <c r="O520" s="148">
        <v>3533.35</v>
      </c>
      <c r="P520" s="148">
        <v>3559.9999999999995</v>
      </c>
      <c r="Q520" s="148">
        <v>3558.7299999999996</v>
      </c>
      <c r="R520" s="148">
        <v>3472.39</v>
      </c>
      <c r="S520" s="148">
        <v>3550.4199999999996</v>
      </c>
      <c r="T520" s="148">
        <v>3555.33</v>
      </c>
      <c r="U520" s="148">
        <v>3546.85</v>
      </c>
      <c r="V520" s="148">
        <v>3400.5899999999997</v>
      </c>
      <c r="W520" s="148">
        <v>3136.58</v>
      </c>
      <c r="X520" s="148">
        <v>2793.79</v>
      </c>
      <c r="Y520" s="148">
        <v>2601.0500000000002</v>
      </c>
      <c r="Z520" s="32"/>
      <c r="AA520" s="33">
        <v>1514.64</v>
      </c>
      <c r="AB520" s="33">
        <v>1394.95</v>
      </c>
      <c r="AC520" s="33">
        <v>1303.51</v>
      </c>
      <c r="AD520" s="33">
        <v>1344</v>
      </c>
      <c r="AE520" s="33">
        <v>1378.04</v>
      </c>
      <c r="AF520" s="33">
        <v>1576.39</v>
      </c>
      <c r="AG520" s="33">
        <v>1810.43</v>
      </c>
      <c r="AH520" s="33">
        <v>2132.6999999999998</v>
      </c>
      <c r="AI520" s="33">
        <v>2520.3000000000002</v>
      </c>
      <c r="AJ520" s="33">
        <v>2680.09</v>
      </c>
      <c r="AK520" s="33">
        <v>2673.6</v>
      </c>
      <c r="AL520" s="33">
        <v>2653.64</v>
      </c>
      <c r="AM520" s="33">
        <v>2652.42</v>
      </c>
      <c r="AN520" s="33">
        <v>2630.59</v>
      </c>
      <c r="AO520" s="33">
        <v>2657.24</v>
      </c>
      <c r="AP520" s="33">
        <v>2655.97</v>
      </c>
      <c r="AQ520" s="33">
        <v>2569.63</v>
      </c>
      <c r="AR520" s="33">
        <v>2647.66</v>
      </c>
      <c r="AS520" s="33">
        <v>2652.57</v>
      </c>
      <c r="AT520" s="33">
        <v>2644.09</v>
      </c>
      <c r="AU520" s="33">
        <v>2497.83</v>
      </c>
      <c r="AV520" s="33">
        <v>2233.8200000000002</v>
      </c>
      <c r="AW520" s="33">
        <v>1891.03</v>
      </c>
      <c r="AX520" s="33">
        <v>1698.29</v>
      </c>
      <c r="AY520" s="270">
        <v>634.05999999999995</v>
      </c>
      <c r="AZ520" s="138">
        <v>5.14</v>
      </c>
      <c r="BA520" s="138">
        <v>263.56</v>
      </c>
      <c r="BC520" s="125"/>
      <c r="BE520" s="32"/>
    </row>
    <row r="521" spans="1:57">
      <c r="A521" s="41">
        <v>16</v>
      </c>
      <c r="B521" s="148">
        <v>2325.4499999999998</v>
      </c>
      <c r="C521" s="148">
        <v>2198.66</v>
      </c>
      <c r="D521" s="148">
        <v>2152.67</v>
      </c>
      <c r="E521" s="148">
        <v>2152.81</v>
      </c>
      <c r="F521" s="148">
        <v>2282.8599999999997</v>
      </c>
      <c r="G521" s="148">
        <v>2444.6999999999998</v>
      </c>
      <c r="H521" s="148">
        <v>2640.27</v>
      </c>
      <c r="I521" s="148">
        <v>2965.1299999999997</v>
      </c>
      <c r="J521" s="148">
        <v>3373.3599999999997</v>
      </c>
      <c r="K521" s="148">
        <v>3500.0699999999997</v>
      </c>
      <c r="L521" s="148">
        <v>3507.0499999999997</v>
      </c>
      <c r="M521" s="148">
        <v>3499.7099999999996</v>
      </c>
      <c r="N521" s="148">
        <v>3472.95</v>
      </c>
      <c r="O521" s="148">
        <v>3495.35</v>
      </c>
      <c r="P521" s="148">
        <v>3497.6</v>
      </c>
      <c r="Q521" s="148">
        <v>3490.4999999999995</v>
      </c>
      <c r="R521" s="148">
        <v>3470.1</v>
      </c>
      <c r="S521" s="148">
        <v>3491.45</v>
      </c>
      <c r="T521" s="148">
        <v>3500.04</v>
      </c>
      <c r="U521" s="148">
        <v>3454.3999999999996</v>
      </c>
      <c r="V521" s="148">
        <v>3323.0499999999997</v>
      </c>
      <c r="W521" s="148">
        <v>3069.7999999999997</v>
      </c>
      <c r="X521" s="148">
        <v>2679.91</v>
      </c>
      <c r="Y521" s="148">
        <v>2493.7600000000002</v>
      </c>
      <c r="Z521" s="32"/>
      <c r="AA521" s="33">
        <v>1422.69</v>
      </c>
      <c r="AB521" s="33">
        <v>1295.9000000000001</v>
      </c>
      <c r="AC521" s="33">
        <v>1249.9100000000001</v>
      </c>
      <c r="AD521" s="33">
        <v>1250.05</v>
      </c>
      <c r="AE521" s="33">
        <v>1380.1</v>
      </c>
      <c r="AF521" s="33">
        <v>1541.94</v>
      </c>
      <c r="AG521" s="33">
        <v>1737.51</v>
      </c>
      <c r="AH521" s="33">
        <v>2062.37</v>
      </c>
      <c r="AI521" s="33">
        <v>2470.6</v>
      </c>
      <c r="AJ521" s="33">
        <v>2597.31</v>
      </c>
      <c r="AK521" s="33">
        <v>2604.29</v>
      </c>
      <c r="AL521" s="33">
        <v>2596.9499999999998</v>
      </c>
      <c r="AM521" s="33">
        <v>2570.19</v>
      </c>
      <c r="AN521" s="33">
        <v>2592.59</v>
      </c>
      <c r="AO521" s="33">
        <v>2594.84</v>
      </c>
      <c r="AP521" s="33">
        <v>2587.7399999999998</v>
      </c>
      <c r="AQ521" s="33">
        <v>2567.34</v>
      </c>
      <c r="AR521" s="33">
        <v>2588.69</v>
      </c>
      <c r="AS521" s="33">
        <v>2597.2800000000002</v>
      </c>
      <c r="AT521" s="33">
        <v>2551.64</v>
      </c>
      <c r="AU521" s="33">
        <v>2420.29</v>
      </c>
      <c r="AV521" s="33">
        <v>2167.04</v>
      </c>
      <c r="AW521" s="33">
        <v>1777.15</v>
      </c>
      <c r="AX521" s="33">
        <v>1591</v>
      </c>
      <c r="AY521" s="270">
        <v>634.05999999999995</v>
      </c>
      <c r="AZ521" s="138">
        <v>5.14</v>
      </c>
      <c r="BA521" s="138">
        <v>263.56</v>
      </c>
      <c r="BC521" s="125"/>
      <c r="BE521" s="32"/>
    </row>
    <row r="522" spans="1:57">
      <c r="A522" s="41">
        <v>17</v>
      </c>
      <c r="B522" s="148">
        <v>2381.9</v>
      </c>
      <c r="C522" s="148">
        <v>2315.9300000000003</v>
      </c>
      <c r="D522" s="148">
        <v>2277.77</v>
      </c>
      <c r="E522" s="148">
        <v>2275.6800000000003</v>
      </c>
      <c r="F522" s="148">
        <v>2333.9</v>
      </c>
      <c r="G522" s="148">
        <v>2459.3000000000002</v>
      </c>
      <c r="H522" s="148">
        <v>2632.26</v>
      </c>
      <c r="I522" s="148">
        <v>2941.17</v>
      </c>
      <c r="J522" s="148">
        <v>3288.8399999999997</v>
      </c>
      <c r="K522" s="148">
        <v>3473.6</v>
      </c>
      <c r="L522" s="148">
        <v>3491.3999999999996</v>
      </c>
      <c r="M522" s="148">
        <v>3458.02</v>
      </c>
      <c r="N522" s="148">
        <v>3387.5499999999997</v>
      </c>
      <c r="O522" s="148">
        <v>3418.81</v>
      </c>
      <c r="P522" s="148">
        <v>3428.0099999999998</v>
      </c>
      <c r="Q522" s="148">
        <v>3401.9599999999996</v>
      </c>
      <c r="R522" s="148">
        <v>3392.0299999999997</v>
      </c>
      <c r="S522" s="148">
        <v>3445.31</v>
      </c>
      <c r="T522" s="148">
        <v>3492.99</v>
      </c>
      <c r="U522" s="148">
        <v>3367.27</v>
      </c>
      <c r="V522" s="148">
        <v>3245.8599999999997</v>
      </c>
      <c r="W522" s="148">
        <v>3003.95</v>
      </c>
      <c r="X522" s="148">
        <v>2702.66</v>
      </c>
      <c r="Y522" s="148">
        <v>2549.62</v>
      </c>
      <c r="Z522" s="32"/>
      <c r="AA522" s="33">
        <v>1479.14</v>
      </c>
      <c r="AB522" s="33">
        <v>1413.17</v>
      </c>
      <c r="AC522" s="33">
        <v>1375.01</v>
      </c>
      <c r="AD522" s="33">
        <v>1372.92</v>
      </c>
      <c r="AE522" s="33">
        <v>1431.14</v>
      </c>
      <c r="AF522" s="33">
        <v>1556.54</v>
      </c>
      <c r="AG522" s="33">
        <v>1729.5</v>
      </c>
      <c r="AH522" s="33">
        <v>2038.41</v>
      </c>
      <c r="AI522" s="33">
        <v>2386.08</v>
      </c>
      <c r="AJ522" s="33">
        <v>2570.84</v>
      </c>
      <c r="AK522" s="33">
        <v>2588.64</v>
      </c>
      <c r="AL522" s="33">
        <v>2555.2600000000002</v>
      </c>
      <c r="AM522" s="33">
        <v>2484.79</v>
      </c>
      <c r="AN522" s="33">
        <v>2516.0500000000002</v>
      </c>
      <c r="AO522" s="33">
        <v>2525.25</v>
      </c>
      <c r="AP522" s="33">
        <v>2499.1999999999998</v>
      </c>
      <c r="AQ522" s="33">
        <v>2489.27</v>
      </c>
      <c r="AR522" s="33">
        <v>2542.5500000000002</v>
      </c>
      <c r="AS522" s="33">
        <v>2590.23</v>
      </c>
      <c r="AT522" s="33">
        <v>2464.5100000000002</v>
      </c>
      <c r="AU522" s="33">
        <v>2343.1</v>
      </c>
      <c r="AV522" s="33">
        <v>2101.19</v>
      </c>
      <c r="AW522" s="33">
        <v>1799.9</v>
      </c>
      <c r="AX522" s="33">
        <v>1646.86</v>
      </c>
      <c r="AY522" s="270">
        <v>634.05999999999995</v>
      </c>
      <c r="AZ522" s="138">
        <v>5.14</v>
      </c>
      <c r="BA522" s="138">
        <v>263.56</v>
      </c>
      <c r="BC522" s="125"/>
      <c r="BE522" s="32"/>
    </row>
    <row r="523" spans="1:57">
      <c r="A523" s="41">
        <v>18</v>
      </c>
      <c r="B523" s="148">
        <v>2539.3599999999997</v>
      </c>
      <c r="C523" s="148">
        <v>2450.3599999999997</v>
      </c>
      <c r="D523" s="148">
        <v>2416.52</v>
      </c>
      <c r="E523" s="148">
        <v>2359.54</v>
      </c>
      <c r="F523" s="148">
        <v>2399.3900000000003</v>
      </c>
      <c r="G523" s="148">
        <v>2445.6099999999997</v>
      </c>
      <c r="H523" s="148">
        <v>2478.7799999999997</v>
      </c>
      <c r="I523" s="148">
        <v>2652.8</v>
      </c>
      <c r="J523" s="148">
        <v>3015.83</v>
      </c>
      <c r="K523" s="148">
        <v>3275.74</v>
      </c>
      <c r="L523" s="148">
        <v>3348.9599999999996</v>
      </c>
      <c r="M523" s="148">
        <v>3359.54</v>
      </c>
      <c r="N523" s="148">
        <v>3339.2</v>
      </c>
      <c r="O523" s="148">
        <v>3347.7</v>
      </c>
      <c r="P523" s="148">
        <v>3342.5299999999997</v>
      </c>
      <c r="Q523" s="148">
        <v>3351.7799999999997</v>
      </c>
      <c r="R523" s="148">
        <v>3399.81</v>
      </c>
      <c r="S523" s="148">
        <v>3433.14</v>
      </c>
      <c r="T523" s="148">
        <v>3509.0699999999997</v>
      </c>
      <c r="U523" s="148">
        <v>3386.14</v>
      </c>
      <c r="V523" s="148">
        <v>3217.4599999999996</v>
      </c>
      <c r="W523" s="148">
        <v>3069.54</v>
      </c>
      <c r="X523" s="148">
        <v>2785.17</v>
      </c>
      <c r="Y523" s="148">
        <v>2566.3000000000002</v>
      </c>
      <c r="Z523" s="32"/>
      <c r="AA523" s="33">
        <v>1636.6</v>
      </c>
      <c r="AB523" s="33">
        <v>1547.6</v>
      </c>
      <c r="AC523" s="33">
        <v>1513.76</v>
      </c>
      <c r="AD523" s="33">
        <v>1456.78</v>
      </c>
      <c r="AE523" s="33">
        <v>1496.63</v>
      </c>
      <c r="AF523" s="33">
        <v>1542.85</v>
      </c>
      <c r="AG523" s="33">
        <v>1576.02</v>
      </c>
      <c r="AH523" s="33">
        <v>1750.04</v>
      </c>
      <c r="AI523" s="33">
        <v>2113.0700000000002</v>
      </c>
      <c r="AJ523" s="33">
        <v>2372.98</v>
      </c>
      <c r="AK523" s="33">
        <v>2446.1999999999998</v>
      </c>
      <c r="AL523" s="33">
        <v>2456.7800000000002</v>
      </c>
      <c r="AM523" s="33">
        <v>2436.44</v>
      </c>
      <c r="AN523" s="33">
        <v>2444.94</v>
      </c>
      <c r="AO523" s="33">
        <v>2439.77</v>
      </c>
      <c r="AP523" s="33">
        <v>2449.02</v>
      </c>
      <c r="AQ523" s="33">
        <v>2497.0500000000002</v>
      </c>
      <c r="AR523" s="33">
        <v>2530.38</v>
      </c>
      <c r="AS523" s="33">
        <v>2606.31</v>
      </c>
      <c r="AT523" s="33">
        <v>2483.38</v>
      </c>
      <c r="AU523" s="33">
        <v>2314.6999999999998</v>
      </c>
      <c r="AV523" s="33">
        <v>2166.7800000000002</v>
      </c>
      <c r="AW523" s="33">
        <v>1882.41</v>
      </c>
      <c r="AX523" s="33">
        <v>1663.54</v>
      </c>
      <c r="AY523" s="270">
        <v>634.05999999999995</v>
      </c>
      <c r="AZ523" s="138">
        <v>5.14</v>
      </c>
      <c r="BA523" s="138">
        <v>263.56</v>
      </c>
      <c r="BC523" s="125"/>
      <c r="BE523" s="32"/>
    </row>
    <row r="524" spans="1:57">
      <c r="A524" s="41">
        <v>19</v>
      </c>
      <c r="B524" s="148">
        <v>2425.25</v>
      </c>
      <c r="C524" s="148">
        <v>2227.98</v>
      </c>
      <c r="D524" s="148">
        <v>2196.8199999999997</v>
      </c>
      <c r="E524" s="148">
        <v>2185.12</v>
      </c>
      <c r="F524" s="148">
        <v>2207</v>
      </c>
      <c r="G524" s="148">
        <v>2229.48</v>
      </c>
      <c r="H524" s="148">
        <v>2256.33</v>
      </c>
      <c r="I524" s="148">
        <v>2286.19</v>
      </c>
      <c r="J524" s="148">
        <v>2773.16</v>
      </c>
      <c r="K524" s="148">
        <v>3010.6499999999996</v>
      </c>
      <c r="L524" s="148">
        <v>3080.7299999999996</v>
      </c>
      <c r="M524" s="148">
        <v>3092.8999999999996</v>
      </c>
      <c r="N524" s="148">
        <v>3089.8599999999997</v>
      </c>
      <c r="O524" s="148">
        <v>3090.93</v>
      </c>
      <c r="P524" s="148">
        <v>3098.9599999999996</v>
      </c>
      <c r="Q524" s="148">
        <v>3110.6</v>
      </c>
      <c r="R524" s="148">
        <v>3208.04</v>
      </c>
      <c r="S524" s="148">
        <v>3295.97</v>
      </c>
      <c r="T524" s="148">
        <v>3382.1699999999996</v>
      </c>
      <c r="U524" s="148">
        <v>3257.49</v>
      </c>
      <c r="V524" s="148">
        <v>3127.77</v>
      </c>
      <c r="W524" s="148">
        <v>3053.6699999999996</v>
      </c>
      <c r="X524" s="148">
        <v>2655.5</v>
      </c>
      <c r="Y524" s="148">
        <v>2476.13</v>
      </c>
      <c r="Z524" s="32"/>
      <c r="AA524" s="33">
        <v>1522.49</v>
      </c>
      <c r="AB524" s="33">
        <v>1325.22</v>
      </c>
      <c r="AC524" s="33">
        <v>1294.06</v>
      </c>
      <c r="AD524" s="33">
        <v>1282.3599999999999</v>
      </c>
      <c r="AE524" s="33">
        <v>1304.24</v>
      </c>
      <c r="AF524" s="33">
        <v>1326.72</v>
      </c>
      <c r="AG524" s="33">
        <v>1353.57</v>
      </c>
      <c r="AH524" s="33">
        <v>1383.43</v>
      </c>
      <c r="AI524" s="33">
        <v>1870.4</v>
      </c>
      <c r="AJ524" s="33">
        <v>2107.89</v>
      </c>
      <c r="AK524" s="33">
        <v>2177.9699999999998</v>
      </c>
      <c r="AL524" s="33">
        <v>2190.14</v>
      </c>
      <c r="AM524" s="33">
        <v>2187.1</v>
      </c>
      <c r="AN524" s="33">
        <v>2188.17</v>
      </c>
      <c r="AO524" s="33">
        <v>2196.1999999999998</v>
      </c>
      <c r="AP524" s="33">
        <v>2207.84</v>
      </c>
      <c r="AQ524" s="33">
        <v>2305.2800000000002</v>
      </c>
      <c r="AR524" s="33">
        <v>2393.21</v>
      </c>
      <c r="AS524" s="33">
        <v>2479.41</v>
      </c>
      <c r="AT524" s="33">
        <v>2354.73</v>
      </c>
      <c r="AU524" s="33">
        <v>2225.0100000000002</v>
      </c>
      <c r="AV524" s="33">
        <v>2150.91</v>
      </c>
      <c r="AW524" s="33">
        <v>1752.74</v>
      </c>
      <c r="AX524" s="33">
        <v>1573.37</v>
      </c>
      <c r="AY524" s="270">
        <v>634.05999999999995</v>
      </c>
      <c r="AZ524" s="138">
        <v>5.14</v>
      </c>
      <c r="BA524" s="138">
        <v>263.56</v>
      </c>
      <c r="BC524" s="125"/>
      <c r="BE524" s="32"/>
    </row>
    <row r="525" spans="1:57" ht="11.25" customHeight="1">
      <c r="A525" s="41">
        <v>20</v>
      </c>
      <c r="B525" s="148">
        <v>2378.48</v>
      </c>
      <c r="C525" s="148">
        <v>2228.13</v>
      </c>
      <c r="D525" s="148">
        <v>2207.73</v>
      </c>
      <c r="E525" s="148">
        <v>2160.27</v>
      </c>
      <c r="F525" s="148">
        <v>2219.15</v>
      </c>
      <c r="G525" s="148">
        <v>2270.4</v>
      </c>
      <c r="H525" s="148">
        <v>2578.4300000000003</v>
      </c>
      <c r="I525" s="148">
        <v>2882.31</v>
      </c>
      <c r="J525" s="148">
        <v>3352.14</v>
      </c>
      <c r="K525" s="148">
        <v>3485.4999999999995</v>
      </c>
      <c r="L525" s="148">
        <v>3500.8799999999997</v>
      </c>
      <c r="M525" s="148">
        <v>3468.2799999999997</v>
      </c>
      <c r="N525" s="148">
        <v>3413.08</v>
      </c>
      <c r="O525" s="148">
        <v>3425.1699999999996</v>
      </c>
      <c r="P525" s="148">
        <v>3399.6899999999996</v>
      </c>
      <c r="Q525" s="148">
        <v>3373.72</v>
      </c>
      <c r="R525" s="148">
        <v>3327.0499999999997</v>
      </c>
      <c r="S525" s="148">
        <v>3304.68</v>
      </c>
      <c r="T525" s="148">
        <v>3339.0299999999997</v>
      </c>
      <c r="U525" s="148">
        <v>3308.16</v>
      </c>
      <c r="V525" s="148">
        <v>3246.43</v>
      </c>
      <c r="W525" s="148">
        <v>3048.7599999999998</v>
      </c>
      <c r="X525" s="148">
        <v>2701.79</v>
      </c>
      <c r="Y525" s="148">
        <v>2472.92</v>
      </c>
      <c r="Z525" s="32"/>
      <c r="AA525" s="33">
        <v>1475.72</v>
      </c>
      <c r="AB525" s="33">
        <v>1325.37</v>
      </c>
      <c r="AC525" s="33">
        <v>1304.97</v>
      </c>
      <c r="AD525" s="33">
        <v>1257.51</v>
      </c>
      <c r="AE525" s="33">
        <v>1316.39</v>
      </c>
      <c r="AF525" s="33">
        <v>1367.64</v>
      </c>
      <c r="AG525" s="33">
        <v>1675.67</v>
      </c>
      <c r="AH525" s="33">
        <v>1979.55</v>
      </c>
      <c r="AI525" s="33">
        <v>2449.38</v>
      </c>
      <c r="AJ525" s="33">
        <v>2582.7399999999998</v>
      </c>
      <c r="AK525" s="33">
        <v>2598.12</v>
      </c>
      <c r="AL525" s="33">
        <v>2565.52</v>
      </c>
      <c r="AM525" s="33">
        <v>2510.3200000000002</v>
      </c>
      <c r="AN525" s="33">
        <v>2522.41</v>
      </c>
      <c r="AO525" s="33">
        <v>2496.9299999999998</v>
      </c>
      <c r="AP525" s="33">
        <v>2470.96</v>
      </c>
      <c r="AQ525" s="33">
        <v>2424.29</v>
      </c>
      <c r="AR525" s="33">
        <v>2401.92</v>
      </c>
      <c r="AS525" s="33">
        <v>2436.27</v>
      </c>
      <c r="AT525" s="33">
        <v>2405.4</v>
      </c>
      <c r="AU525" s="33">
        <v>2343.67</v>
      </c>
      <c r="AV525" s="33">
        <v>2146</v>
      </c>
      <c r="AW525" s="33">
        <v>1799.03</v>
      </c>
      <c r="AX525" s="33">
        <v>1570.16</v>
      </c>
      <c r="AY525" s="270">
        <v>634.05999999999995</v>
      </c>
      <c r="AZ525" s="138">
        <v>5.14</v>
      </c>
      <c r="BA525" s="138">
        <v>263.56</v>
      </c>
      <c r="BC525" s="125"/>
      <c r="BE525" s="32"/>
    </row>
    <row r="526" spans="1:57" ht="11.25" customHeight="1">
      <c r="A526" s="41">
        <v>21</v>
      </c>
      <c r="B526" s="148">
        <v>2419.46</v>
      </c>
      <c r="C526" s="148">
        <v>2276.84</v>
      </c>
      <c r="D526" s="148">
        <v>2229.2399999999998</v>
      </c>
      <c r="E526" s="148">
        <v>2214.59</v>
      </c>
      <c r="F526" s="148">
        <v>2278.2200000000003</v>
      </c>
      <c r="G526" s="148">
        <v>2331.3900000000003</v>
      </c>
      <c r="H526" s="148">
        <v>2587.9</v>
      </c>
      <c r="I526" s="148">
        <v>2533.7200000000003</v>
      </c>
      <c r="J526" s="148">
        <v>2873.5</v>
      </c>
      <c r="K526" s="148">
        <v>3060.4599999999996</v>
      </c>
      <c r="L526" s="148">
        <v>3104.85</v>
      </c>
      <c r="M526" s="148">
        <v>3059.31</v>
      </c>
      <c r="N526" s="148">
        <v>2983.2799999999997</v>
      </c>
      <c r="O526" s="148">
        <v>3023.37</v>
      </c>
      <c r="P526" s="148">
        <v>2885.97</v>
      </c>
      <c r="Q526" s="148">
        <v>3377.7999999999997</v>
      </c>
      <c r="R526" s="148">
        <v>3375.66</v>
      </c>
      <c r="S526" s="148">
        <v>3389.64</v>
      </c>
      <c r="T526" s="148">
        <v>3394.99</v>
      </c>
      <c r="U526" s="148">
        <v>3382.5699999999997</v>
      </c>
      <c r="V526" s="148">
        <v>3262.83</v>
      </c>
      <c r="W526" s="148">
        <v>3102.1499999999996</v>
      </c>
      <c r="X526" s="148">
        <v>2808.6</v>
      </c>
      <c r="Y526" s="148">
        <v>2554.4899999999998</v>
      </c>
      <c r="Z526" s="32"/>
      <c r="AA526" s="33">
        <v>1516.7</v>
      </c>
      <c r="AB526" s="33">
        <v>1374.08</v>
      </c>
      <c r="AC526" s="33">
        <v>1326.48</v>
      </c>
      <c r="AD526" s="33">
        <v>1311.83</v>
      </c>
      <c r="AE526" s="33">
        <v>1375.46</v>
      </c>
      <c r="AF526" s="33">
        <v>1428.63</v>
      </c>
      <c r="AG526" s="33">
        <v>1685.14</v>
      </c>
      <c r="AH526" s="33">
        <v>1630.96</v>
      </c>
      <c r="AI526" s="33">
        <v>1970.74</v>
      </c>
      <c r="AJ526" s="33">
        <v>2157.6999999999998</v>
      </c>
      <c r="AK526" s="33">
        <v>2202.09</v>
      </c>
      <c r="AL526" s="33">
        <v>2156.5500000000002</v>
      </c>
      <c r="AM526" s="33">
        <v>2080.52</v>
      </c>
      <c r="AN526" s="33">
        <v>2120.61</v>
      </c>
      <c r="AO526" s="33">
        <v>1983.21</v>
      </c>
      <c r="AP526" s="33">
        <v>2475.04</v>
      </c>
      <c r="AQ526" s="33">
        <v>2472.9</v>
      </c>
      <c r="AR526" s="33">
        <v>2486.88</v>
      </c>
      <c r="AS526" s="33">
        <v>2492.23</v>
      </c>
      <c r="AT526" s="33">
        <v>2479.81</v>
      </c>
      <c r="AU526" s="33">
        <v>2360.0700000000002</v>
      </c>
      <c r="AV526" s="33">
        <v>2199.39</v>
      </c>
      <c r="AW526" s="33">
        <v>1905.84</v>
      </c>
      <c r="AX526" s="33">
        <v>1651.73</v>
      </c>
      <c r="AY526" s="270">
        <v>634.05999999999995</v>
      </c>
      <c r="AZ526" s="138">
        <v>5.14</v>
      </c>
      <c r="BA526" s="138">
        <v>263.56</v>
      </c>
      <c r="BC526" s="125"/>
      <c r="BE526" s="32"/>
    </row>
    <row r="527" spans="1:57">
      <c r="A527" s="41">
        <v>22</v>
      </c>
      <c r="B527" s="148">
        <v>2476.33</v>
      </c>
      <c r="C527" s="148">
        <v>2339.4899999999998</v>
      </c>
      <c r="D527" s="148">
        <v>2279.4499999999998</v>
      </c>
      <c r="E527" s="148">
        <v>2271.5500000000002</v>
      </c>
      <c r="F527" s="148">
        <v>2312.9300000000003</v>
      </c>
      <c r="G527" s="148">
        <v>2363.8599999999997</v>
      </c>
      <c r="H527" s="148">
        <v>2757.49</v>
      </c>
      <c r="I527" s="148">
        <v>2989.37</v>
      </c>
      <c r="J527" s="148">
        <v>3249.6699999999996</v>
      </c>
      <c r="K527" s="148">
        <v>3432.6099999999997</v>
      </c>
      <c r="L527" s="148">
        <v>3477.7099999999996</v>
      </c>
      <c r="M527" s="148">
        <v>3438.81</v>
      </c>
      <c r="N527" s="148">
        <v>3394.24</v>
      </c>
      <c r="O527" s="148">
        <v>3417.41</v>
      </c>
      <c r="P527" s="148">
        <v>3405.8399999999997</v>
      </c>
      <c r="Q527" s="148">
        <v>3392.9199999999996</v>
      </c>
      <c r="R527" s="148">
        <v>3379.22</v>
      </c>
      <c r="S527" s="148">
        <v>3426.3399999999997</v>
      </c>
      <c r="T527" s="148">
        <v>3465.74</v>
      </c>
      <c r="U527" s="148">
        <v>3388.41</v>
      </c>
      <c r="V527" s="148">
        <v>3219.7</v>
      </c>
      <c r="W527" s="148">
        <v>3118.7</v>
      </c>
      <c r="X527" s="148">
        <v>2971.33</v>
      </c>
      <c r="Y527" s="148">
        <v>2599.1400000000003</v>
      </c>
      <c r="Z527" s="32"/>
      <c r="AA527" s="33">
        <v>1573.57</v>
      </c>
      <c r="AB527" s="33">
        <v>1436.73</v>
      </c>
      <c r="AC527" s="33">
        <v>1376.69</v>
      </c>
      <c r="AD527" s="33">
        <v>1368.79</v>
      </c>
      <c r="AE527" s="33">
        <v>1410.17</v>
      </c>
      <c r="AF527" s="33">
        <v>1461.1</v>
      </c>
      <c r="AG527" s="33">
        <v>1854.73</v>
      </c>
      <c r="AH527" s="33">
        <v>2086.61</v>
      </c>
      <c r="AI527" s="33">
        <v>2346.91</v>
      </c>
      <c r="AJ527" s="33">
        <v>2529.85</v>
      </c>
      <c r="AK527" s="33">
        <v>2574.9499999999998</v>
      </c>
      <c r="AL527" s="33">
        <v>2536.0500000000002</v>
      </c>
      <c r="AM527" s="33">
        <v>2491.48</v>
      </c>
      <c r="AN527" s="33">
        <v>2514.65</v>
      </c>
      <c r="AO527" s="33">
        <v>2503.08</v>
      </c>
      <c r="AP527" s="33">
        <v>2490.16</v>
      </c>
      <c r="AQ527" s="33">
        <v>2476.46</v>
      </c>
      <c r="AR527" s="33">
        <v>2523.58</v>
      </c>
      <c r="AS527" s="33">
        <v>2562.98</v>
      </c>
      <c r="AT527" s="33">
        <v>2485.65</v>
      </c>
      <c r="AU527" s="33">
        <v>2316.94</v>
      </c>
      <c r="AV527" s="33">
        <v>2215.94</v>
      </c>
      <c r="AW527" s="33">
        <v>2068.5700000000002</v>
      </c>
      <c r="AX527" s="33">
        <v>1696.38</v>
      </c>
      <c r="AY527" s="270">
        <v>634.05999999999995</v>
      </c>
      <c r="AZ527" s="138">
        <v>5.14</v>
      </c>
      <c r="BA527" s="138">
        <v>263.56</v>
      </c>
      <c r="BC527" s="125"/>
      <c r="BE527" s="32"/>
    </row>
    <row r="528" spans="1:57">
      <c r="A528" s="41">
        <v>23</v>
      </c>
      <c r="B528" s="148">
        <v>2577.0500000000002</v>
      </c>
      <c r="C528" s="148">
        <v>2497.2600000000002</v>
      </c>
      <c r="D528" s="148">
        <v>2430.35</v>
      </c>
      <c r="E528" s="148">
        <v>2426.2799999999997</v>
      </c>
      <c r="F528" s="148">
        <v>2453.16</v>
      </c>
      <c r="G528" s="148">
        <v>2562.2600000000002</v>
      </c>
      <c r="H528" s="148">
        <v>2853.6299999999997</v>
      </c>
      <c r="I528" s="148">
        <v>3137.7</v>
      </c>
      <c r="J528" s="148">
        <v>3256.4199999999996</v>
      </c>
      <c r="K528" s="148">
        <v>3369.97</v>
      </c>
      <c r="L528" s="148">
        <v>3402.1</v>
      </c>
      <c r="M528" s="148">
        <v>3364.72</v>
      </c>
      <c r="N528" s="148">
        <v>3291.85</v>
      </c>
      <c r="O528" s="148">
        <v>3346.2599999999998</v>
      </c>
      <c r="P528" s="148">
        <v>3294.43</v>
      </c>
      <c r="Q528" s="148">
        <v>3291.7599999999998</v>
      </c>
      <c r="R528" s="148">
        <v>3291.9999999999995</v>
      </c>
      <c r="S528" s="148">
        <v>3308.4799999999996</v>
      </c>
      <c r="T528" s="148">
        <v>3403.4599999999996</v>
      </c>
      <c r="U528" s="148">
        <v>3285.58</v>
      </c>
      <c r="V528" s="148">
        <v>3247.52</v>
      </c>
      <c r="W528" s="148">
        <v>3158.04</v>
      </c>
      <c r="X528" s="148">
        <v>2944.5099999999998</v>
      </c>
      <c r="Y528" s="148">
        <v>2667.65</v>
      </c>
      <c r="Z528" s="32"/>
      <c r="AA528" s="33">
        <v>1674.29</v>
      </c>
      <c r="AB528" s="33">
        <v>1594.5</v>
      </c>
      <c r="AC528" s="33">
        <v>1527.59</v>
      </c>
      <c r="AD528" s="33">
        <v>1523.52</v>
      </c>
      <c r="AE528" s="33">
        <v>1550.4</v>
      </c>
      <c r="AF528" s="33">
        <v>1659.5</v>
      </c>
      <c r="AG528" s="33">
        <v>1950.87</v>
      </c>
      <c r="AH528" s="33">
        <v>2234.94</v>
      </c>
      <c r="AI528" s="33">
        <v>2353.66</v>
      </c>
      <c r="AJ528" s="33">
        <v>2467.21</v>
      </c>
      <c r="AK528" s="33">
        <v>2499.34</v>
      </c>
      <c r="AL528" s="33">
        <v>2461.96</v>
      </c>
      <c r="AM528" s="33">
        <v>2389.09</v>
      </c>
      <c r="AN528" s="33">
        <v>2443.5</v>
      </c>
      <c r="AO528" s="33">
        <v>2391.67</v>
      </c>
      <c r="AP528" s="33">
        <v>2389</v>
      </c>
      <c r="AQ528" s="33">
        <v>2389.2399999999998</v>
      </c>
      <c r="AR528" s="33">
        <v>2405.7199999999998</v>
      </c>
      <c r="AS528" s="33">
        <v>2500.6999999999998</v>
      </c>
      <c r="AT528" s="33">
        <v>2382.8200000000002</v>
      </c>
      <c r="AU528" s="33">
        <v>2344.7600000000002</v>
      </c>
      <c r="AV528" s="33">
        <v>2255.2800000000002</v>
      </c>
      <c r="AW528" s="33">
        <v>2041.75</v>
      </c>
      <c r="AX528" s="33">
        <v>1764.89</v>
      </c>
      <c r="AY528" s="270">
        <v>634.05999999999995</v>
      </c>
      <c r="AZ528" s="138">
        <v>5.14</v>
      </c>
      <c r="BA528" s="138">
        <v>263.56</v>
      </c>
      <c r="BC528" s="125"/>
      <c r="BE528" s="32"/>
    </row>
    <row r="529" spans="1:137">
      <c r="A529" s="41">
        <v>24</v>
      </c>
      <c r="B529" s="148">
        <v>2514.1999999999998</v>
      </c>
      <c r="C529" s="148">
        <v>2437.7200000000003</v>
      </c>
      <c r="D529" s="148">
        <v>2372.6800000000003</v>
      </c>
      <c r="E529" s="148">
        <v>2333.29</v>
      </c>
      <c r="F529" s="148">
        <v>2392.94</v>
      </c>
      <c r="G529" s="148">
        <v>2516</v>
      </c>
      <c r="H529" s="148">
        <v>2825.1</v>
      </c>
      <c r="I529" s="148">
        <v>3072.39</v>
      </c>
      <c r="J529" s="148">
        <v>3236.49</v>
      </c>
      <c r="K529" s="148">
        <v>3276.45</v>
      </c>
      <c r="L529" s="148">
        <v>3305.2499999999995</v>
      </c>
      <c r="M529" s="148">
        <v>3274.0099999999998</v>
      </c>
      <c r="N529" s="148">
        <v>3255.54</v>
      </c>
      <c r="O529" s="148">
        <v>3264.5899999999997</v>
      </c>
      <c r="P529" s="148">
        <v>3264.08</v>
      </c>
      <c r="Q529" s="148">
        <v>3258.1</v>
      </c>
      <c r="R529" s="148">
        <v>3263.2999999999997</v>
      </c>
      <c r="S529" s="148">
        <v>3270.77</v>
      </c>
      <c r="T529" s="148">
        <v>3274.3199999999997</v>
      </c>
      <c r="U529" s="148">
        <v>3265.7799999999997</v>
      </c>
      <c r="V529" s="148">
        <v>3243.3599999999997</v>
      </c>
      <c r="W529" s="148">
        <v>3164.79</v>
      </c>
      <c r="X529" s="148">
        <v>3009.1699999999996</v>
      </c>
      <c r="Y529" s="148">
        <v>2667.12</v>
      </c>
      <c r="Z529" s="32"/>
      <c r="AA529" s="33">
        <v>1611.44</v>
      </c>
      <c r="AB529" s="33">
        <v>1534.96</v>
      </c>
      <c r="AC529" s="33">
        <v>1469.92</v>
      </c>
      <c r="AD529" s="33">
        <v>1430.53</v>
      </c>
      <c r="AE529" s="33">
        <v>1490.18</v>
      </c>
      <c r="AF529" s="33">
        <v>1613.24</v>
      </c>
      <c r="AG529" s="33">
        <v>1922.34</v>
      </c>
      <c r="AH529" s="33">
        <v>2169.63</v>
      </c>
      <c r="AI529" s="33">
        <v>2333.73</v>
      </c>
      <c r="AJ529" s="33">
        <v>2373.69</v>
      </c>
      <c r="AK529" s="33">
        <v>2402.4899999999998</v>
      </c>
      <c r="AL529" s="33">
        <v>2371.25</v>
      </c>
      <c r="AM529" s="33">
        <v>2352.7800000000002</v>
      </c>
      <c r="AN529" s="33">
        <v>2361.83</v>
      </c>
      <c r="AO529" s="33">
        <v>2361.3200000000002</v>
      </c>
      <c r="AP529" s="33">
        <v>2355.34</v>
      </c>
      <c r="AQ529" s="33">
        <v>2360.54</v>
      </c>
      <c r="AR529" s="33">
        <v>2368.0100000000002</v>
      </c>
      <c r="AS529" s="33">
        <v>2371.56</v>
      </c>
      <c r="AT529" s="33">
        <v>2363.02</v>
      </c>
      <c r="AU529" s="33">
        <v>2340.6</v>
      </c>
      <c r="AV529" s="33">
        <v>2262.0300000000002</v>
      </c>
      <c r="AW529" s="33">
        <v>2106.41</v>
      </c>
      <c r="AX529" s="33">
        <v>1764.36</v>
      </c>
      <c r="AY529" s="270">
        <v>634.05999999999995</v>
      </c>
      <c r="AZ529" s="138">
        <v>5.14</v>
      </c>
      <c r="BA529" s="138">
        <v>263.56</v>
      </c>
      <c r="BC529" s="125"/>
      <c r="BE529" s="32"/>
    </row>
    <row r="530" spans="1:137">
      <c r="A530" s="41">
        <v>25</v>
      </c>
      <c r="B530" s="148">
        <v>2601.8000000000002</v>
      </c>
      <c r="C530" s="148">
        <v>2510.9</v>
      </c>
      <c r="D530" s="148">
        <v>2445.92</v>
      </c>
      <c r="E530" s="148">
        <v>2417.08</v>
      </c>
      <c r="F530" s="148">
        <v>2440.6800000000003</v>
      </c>
      <c r="G530" s="148">
        <v>2480.58</v>
      </c>
      <c r="H530" s="148">
        <v>2562.34</v>
      </c>
      <c r="I530" s="148">
        <v>2747.7999999999997</v>
      </c>
      <c r="J530" s="148">
        <v>3047.04</v>
      </c>
      <c r="K530" s="148">
        <v>3166.3199999999997</v>
      </c>
      <c r="L530" s="148">
        <v>3258.5099999999998</v>
      </c>
      <c r="M530" s="148">
        <v>3262.9399999999996</v>
      </c>
      <c r="N530" s="148">
        <v>3237.47</v>
      </c>
      <c r="O530" s="148">
        <v>3183.87</v>
      </c>
      <c r="P530" s="148">
        <v>3184.68</v>
      </c>
      <c r="Q530" s="148">
        <v>3200.3799999999997</v>
      </c>
      <c r="R530" s="148">
        <v>3266.87</v>
      </c>
      <c r="S530" s="148">
        <v>3348.43</v>
      </c>
      <c r="T530" s="148">
        <v>3382.77</v>
      </c>
      <c r="U530" s="148">
        <v>3294.6899999999996</v>
      </c>
      <c r="V530" s="148">
        <v>3215.47</v>
      </c>
      <c r="W530" s="148">
        <v>3113.4599999999996</v>
      </c>
      <c r="X530" s="148">
        <v>3000.5099999999998</v>
      </c>
      <c r="Y530" s="148">
        <v>2661.06</v>
      </c>
      <c r="Z530" s="32"/>
      <c r="AA530" s="33">
        <v>1699.04</v>
      </c>
      <c r="AB530" s="33">
        <v>1608.14</v>
      </c>
      <c r="AC530" s="33">
        <v>1543.16</v>
      </c>
      <c r="AD530" s="33">
        <v>1514.32</v>
      </c>
      <c r="AE530" s="33">
        <v>1537.92</v>
      </c>
      <c r="AF530" s="33">
        <v>1577.82</v>
      </c>
      <c r="AG530" s="33">
        <v>1659.58</v>
      </c>
      <c r="AH530" s="33">
        <v>1845.04</v>
      </c>
      <c r="AI530" s="33">
        <v>2144.2800000000002</v>
      </c>
      <c r="AJ530" s="33">
        <v>2263.56</v>
      </c>
      <c r="AK530" s="33">
        <v>2355.75</v>
      </c>
      <c r="AL530" s="33">
        <v>2360.1799999999998</v>
      </c>
      <c r="AM530" s="33">
        <v>2334.71</v>
      </c>
      <c r="AN530" s="33">
        <v>2281.11</v>
      </c>
      <c r="AO530" s="33">
        <v>2281.92</v>
      </c>
      <c r="AP530" s="33">
        <v>2297.62</v>
      </c>
      <c r="AQ530" s="33">
        <v>2364.11</v>
      </c>
      <c r="AR530" s="33">
        <v>2445.67</v>
      </c>
      <c r="AS530" s="33">
        <v>2480.0100000000002</v>
      </c>
      <c r="AT530" s="33">
        <v>2391.9299999999998</v>
      </c>
      <c r="AU530" s="33">
        <v>2312.71</v>
      </c>
      <c r="AV530" s="33">
        <v>2210.6999999999998</v>
      </c>
      <c r="AW530" s="33">
        <v>2097.75</v>
      </c>
      <c r="AX530" s="33">
        <v>1758.3</v>
      </c>
      <c r="AY530" s="270">
        <v>634.05999999999995</v>
      </c>
      <c r="AZ530" s="138">
        <v>5.14</v>
      </c>
      <c r="BA530" s="138">
        <v>263.56</v>
      </c>
      <c r="BC530" s="125"/>
      <c r="BE530" s="32"/>
    </row>
    <row r="531" spans="1:137">
      <c r="A531" s="41">
        <v>26</v>
      </c>
      <c r="B531" s="148">
        <v>2549.12</v>
      </c>
      <c r="C531" s="148">
        <v>2471.77</v>
      </c>
      <c r="D531" s="148">
        <v>2417.3000000000002</v>
      </c>
      <c r="E531" s="148">
        <v>2381.52</v>
      </c>
      <c r="F531" s="148">
        <v>2406.8199999999997</v>
      </c>
      <c r="G531" s="148">
        <v>2453.7399999999998</v>
      </c>
      <c r="H531" s="148">
        <v>2495.38</v>
      </c>
      <c r="I531" s="148">
        <v>2616.04</v>
      </c>
      <c r="J531" s="148">
        <v>2959.93</v>
      </c>
      <c r="K531" s="148">
        <v>3152.0899999999997</v>
      </c>
      <c r="L531" s="148">
        <v>3205.45</v>
      </c>
      <c r="M531" s="148">
        <v>3251.04</v>
      </c>
      <c r="N531" s="148">
        <v>3247.9599999999996</v>
      </c>
      <c r="O531" s="148">
        <v>3242.04</v>
      </c>
      <c r="P531" s="148">
        <v>3243.7</v>
      </c>
      <c r="Q531" s="148">
        <v>3258.27</v>
      </c>
      <c r="R531" s="148">
        <v>3297.9199999999996</v>
      </c>
      <c r="S531" s="148">
        <v>3395.62</v>
      </c>
      <c r="T531" s="148">
        <v>3404.9999999999995</v>
      </c>
      <c r="U531" s="148">
        <v>3371.81</v>
      </c>
      <c r="V531" s="148">
        <v>3291.3399999999997</v>
      </c>
      <c r="W531" s="148">
        <v>3159.7999999999997</v>
      </c>
      <c r="X531" s="148">
        <v>2921.4</v>
      </c>
      <c r="Y531" s="148">
        <v>2632.19</v>
      </c>
      <c r="Z531" s="32"/>
      <c r="AA531" s="33">
        <v>1646.36</v>
      </c>
      <c r="AB531" s="33">
        <v>1569.01</v>
      </c>
      <c r="AC531" s="33">
        <v>1514.54</v>
      </c>
      <c r="AD531" s="33">
        <v>1478.76</v>
      </c>
      <c r="AE531" s="33">
        <v>1504.06</v>
      </c>
      <c r="AF531" s="33">
        <v>1550.98</v>
      </c>
      <c r="AG531" s="33">
        <v>1592.62</v>
      </c>
      <c r="AH531" s="33">
        <v>1713.28</v>
      </c>
      <c r="AI531" s="33">
        <v>2057.17</v>
      </c>
      <c r="AJ531" s="33">
        <v>2249.33</v>
      </c>
      <c r="AK531" s="33">
        <v>2302.69</v>
      </c>
      <c r="AL531" s="33">
        <v>2348.2800000000002</v>
      </c>
      <c r="AM531" s="33">
        <v>2345.1999999999998</v>
      </c>
      <c r="AN531" s="33">
        <v>2339.2800000000002</v>
      </c>
      <c r="AO531" s="33">
        <v>2340.94</v>
      </c>
      <c r="AP531" s="33">
        <v>2355.5100000000002</v>
      </c>
      <c r="AQ531" s="33">
        <v>2395.16</v>
      </c>
      <c r="AR531" s="33">
        <v>2492.86</v>
      </c>
      <c r="AS531" s="33">
        <v>2502.2399999999998</v>
      </c>
      <c r="AT531" s="33">
        <v>2469.0500000000002</v>
      </c>
      <c r="AU531" s="33">
        <v>2388.58</v>
      </c>
      <c r="AV531" s="33">
        <v>2257.04</v>
      </c>
      <c r="AW531" s="33">
        <v>2018.64</v>
      </c>
      <c r="AX531" s="33">
        <v>1729.43</v>
      </c>
      <c r="AY531" s="270">
        <v>634.05999999999995</v>
      </c>
      <c r="AZ531" s="138">
        <v>5.14</v>
      </c>
      <c r="BA531" s="138">
        <v>263.56</v>
      </c>
      <c r="BC531" s="125"/>
      <c r="BE531" s="32"/>
    </row>
    <row r="532" spans="1:137">
      <c r="A532" s="41">
        <v>27</v>
      </c>
      <c r="B532" s="148">
        <v>2546.4700000000003</v>
      </c>
      <c r="C532" s="148">
        <v>2479.19</v>
      </c>
      <c r="D532" s="148">
        <v>2376.1999999999998</v>
      </c>
      <c r="E532" s="148">
        <v>2363.5699999999997</v>
      </c>
      <c r="F532" s="148">
        <v>2450.63</v>
      </c>
      <c r="G532" s="148">
        <v>2470.67</v>
      </c>
      <c r="H532" s="148">
        <v>2989.1499999999996</v>
      </c>
      <c r="I532" s="148">
        <v>3170.22</v>
      </c>
      <c r="J532" s="148">
        <v>3199.0499999999997</v>
      </c>
      <c r="K532" s="148">
        <v>3489.24</v>
      </c>
      <c r="L532" s="148">
        <v>3465.6499999999996</v>
      </c>
      <c r="M532" s="148">
        <v>3453.9799999999996</v>
      </c>
      <c r="N532" s="148">
        <v>3206.1699999999996</v>
      </c>
      <c r="O532" s="148">
        <v>3440.99</v>
      </c>
      <c r="P532" s="148">
        <v>3440.89</v>
      </c>
      <c r="Q532" s="148">
        <v>3216.1899999999996</v>
      </c>
      <c r="R532" s="148">
        <v>3205.99</v>
      </c>
      <c r="S532" s="148">
        <v>3458.5099999999998</v>
      </c>
      <c r="T532" s="148">
        <v>3455.0499999999997</v>
      </c>
      <c r="U532" s="148">
        <v>3202.37</v>
      </c>
      <c r="V532" s="148">
        <v>3175.3199999999997</v>
      </c>
      <c r="W532" s="148">
        <v>3068.66</v>
      </c>
      <c r="X532" s="148">
        <v>2918.39</v>
      </c>
      <c r="Y532" s="148">
        <v>2846.46</v>
      </c>
      <c r="Z532" s="32"/>
      <c r="AA532" s="33">
        <v>1643.71</v>
      </c>
      <c r="AB532" s="33">
        <v>1576.43</v>
      </c>
      <c r="AC532" s="33">
        <v>1473.44</v>
      </c>
      <c r="AD532" s="33">
        <v>1460.81</v>
      </c>
      <c r="AE532" s="33">
        <v>1547.87</v>
      </c>
      <c r="AF532" s="33">
        <v>1567.91</v>
      </c>
      <c r="AG532" s="33">
        <v>2086.39</v>
      </c>
      <c r="AH532" s="33">
        <v>2267.46</v>
      </c>
      <c r="AI532" s="33">
        <v>2296.29</v>
      </c>
      <c r="AJ532" s="33">
        <v>2586.48</v>
      </c>
      <c r="AK532" s="33">
        <v>2562.89</v>
      </c>
      <c r="AL532" s="33">
        <v>2551.2199999999998</v>
      </c>
      <c r="AM532" s="33">
        <v>2303.41</v>
      </c>
      <c r="AN532" s="33">
        <v>2538.23</v>
      </c>
      <c r="AO532" s="33">
        <v>2538.13</v>
      </c>
      <c r="AP532" s="33">
        <v>2313.4299999999998</v>
      </c>
      <c r="AQ532" s="33">
        <v>2303.23</v>
      </c>
      <c r="AR532" s="33">
        <v>2555.75</v>
      </c>
      <c r="AS532" s="33">
        <v>2552.29</v>
      </c>
      <c r="AT532" s="33">
        <v>2299.61</v>
      </c>
      <c r="AU532" s="33">
        <v>2272.56</v>
      </c>
      <c r="AV532" s="33">
        <v>2165.9</v>
      </c>
      <c r="AW532" s="33">
        <v>2015.63</v>
      </c>
      <c r="AX532" s="33">
        <v>1943.7</v>
      </c>
      <c r="AY532" s="270">
        <v>634.05999999999995</v>
      </c>
      <c r="AZ532" s="138">
        <v>5.14</v>
      </c>
      <c r="BA532" s="138">
        <v>263.56</v>
      </c>
      <c r="BC532" s="125"/>
      <c r="BE532" s="32"/>
    </row>
    <row r="533" spans="1:137">
      <c r="A533" s="41">
        <v>28</v>
      </c>
      <c r="B533" s="148">
        <v>2495.92</v>
      </c>
      <c r="C533" s="148">
        <v>2380.7600000000002</v>
      </c>
      <c r="D533" s="148">
        <v>2308.1</v>
      </c>
      <c r="E533" s="148">
        <v>2288.85</v>
      </c>
      <c r="F533" s="148">
        <v>2376.7200000000003</v>
      </c>
      <c r="G533" s="148">
        <v>2507.73</v>
      </c>
      <c r="H533" s="148">
        <v>2909.17</v>
      </c>
      <c r="I533" s="148">
        <v>3106.9999999999995</v>
      </c>
      <c r="J533" s="148">
        <v>3355.6899999999996</v>
      </c>
      <c r="K533" s="148">
        <v>3449.2799999999997</v>
      </c>
      <c r="L533" s="148">
        <v>3452.54</v>
      </c>
      <c r="M533" s="148">
        <v>3433.35</v>
      </c>
      <c r="N533" s="148">
        <v>3399.06</v>
      </c>
      <c r="O533" s="148">
        <v>3370.83</v>
      </c>
      <c r="P533" s="148">
        <v>3411.0499999999997</v>
      </c>
      <c r="Q533" s="148">
        <v>3446.08</v>
      </c>
      <c r="R533" s="148">
        <v>3444.33</v>
      </c>
      <c r="S533" s="148">
        <v>3450.2299999999996</v>
      </c>
      <c r="T533" s="148">
        <v>3444.0499999999997</v>
      </c>
      <c r="U533" s="148">
        <v>3384.49</v>
      </c>
      <c r="V533" s="148">
        <v>3341.6</v>
      </c>
      <c r="W533" s="148">
        <v>3209.97</v>
      </c>
      <c r="X533" s="148">
        <v>2966.95</v>
      </c>
      <c r="Y533" s="148">
        <v>2659.27</v>
      </c>
      <c r="Z533" s="32"/>
      <c r="AA533" s="33">
        <v>1593.16</v>
      </c>
      <c r="AB533" s="33">
        <v>1478</v>
      </c>
      <c r="AC533" s="33">
        <v>1405.34</v>
      </c>
      <c r="AD533" s="33">
        <v>1386.09</v>
      </c>
      <c r="AE533" s="33">
        <v>1473.96</v>
      </c>
      <c r="AF533" s="33">
        <v>1604.97</v>
      </c>
      <c r="AG533" s="33">
        <v>2006.41</v>
      </c>
      <c r="AH533" s="33">
        <v>2204.2399999999998</v>
      </c>
      <c r="AI533" s="33">
        <v>2452.9299999999998</v>
      </c>
      <c r="AJ533" s="33">
        <v>2546.52</v>
      </c>
      <c r="AK533" s="33">
        <v>2549.7800000000002</v>
      </c>
      <c r="AL533" s="33">
        <v>2530.59</v>
      </c>
      <c r="AM533" s="33">
        <v>2496.3000000000002</v>
      </c>
      <c r="AN533" s="33">
        <v>2468.0700000000002</v>
      </c>
      <c r="AO533" s="33">
        <v>2508.29</v>
      </c>
      <c r="AP533" s="33">
        <v>2543.3200000000002</v>
      </c>
      <c r="AQ533" s="33">
        <v>2541.5700000000002</v>
      </c>
      <c r="AR533" s="33">
        <v>2547.4699999999998</v>
      </c>
      <c r="AS533" s="33">
        <v>2541.29</v>
      </c>
      <c r="AT533" s="33">
        <v>2481.73</v>
      </c>
      <c r="AU533" s="33">
        <v>2438.84</v>
      </c>
      <c r="AV533" s="33">
        <v>2307.21</v>
      </c>
      <c r="AW533" s="33">
        <v>2064.19</v>
      </c>
      <c r="AX533" s="33">
        <v>1756.51</v>
      </c>
      <c r="AY533" s="270">
        <v>634.05999999999995</v>
      </c>
      <c r="AZ533" s="138">
        <v>5.14</v>
      </c>
      <c r="BA533" s="138">
        <v>263.56</v>
      </c>
      <c r="BC533" s="125"/>
      <c r="BE533" s="32"/>
    </row>
    <row r="534" spans="1:137">
      <c r="A534" s="41">
        <v>29</v>
      </c>
      <c r="B534" s="148">
        <v>2551.85</v>
      </c>
      <c r="C534" s="148">
        <v>2478.08</v>
      </c>
      <c r="D534" s="148">
        <v>2429.27</v>
      </c>
      <c r="E534" s="148">
        <v>2413.13</v>
      </c>
      <c r="F534" s="148">
        <v>2461.33</v>
      </c>
      <c r="G534" s="148">
        <v>2575.6</v>
      </c>
      <c r="H534" s="148">
        <v>2937.04</v>
      </c>
      <c r="I534" s="148">
        <v>3179.1699999999996</v>
      </c>
      <c r="J534" s="148">
        <v>3408.14</v>
      </c>
      <c r="K534" s="148">
        <v>3539.06</v>
      </c>
      <c r="L534" s="148">
        <v>3461.2999999999997</v>
      </c>
      <c r="M534" s="148">
        <v>3460.9599999999996</v>
      </c>
      <c r="N534" s="148">
        <v>3478.29</v>
      </c>
      <c r="O534" s="148">
        <v>3469.74</v>
      </c>
      <c r="P534" s="148">
        <v>3511.95</v>
      </c>
      <c r="Q534" s="148">
        <v>3509.62</v>
      </c>
      <c r="R534" s="148">
        <v>3471.49</v>
      </c>
      <c r="S534" s="148">
        <v>3542.6299999999997</v>
      </c>
      <c r="T534" s="148">
        <v>3487.18</v>
      </c>
      <c r="U534" s="148">
        <v>3479.68</v>
      </c>
      <c r="V534" s="148">
        <v>3386.1</v>
      </c>
      <c r="W534" s="148">
        <v>3205.6</v>
      </c>
      <c r="X534" s="148">
        <v>2968.85</v>
      </c>
      <c r="Y534" s="148">
        <v>2703.4</v>
      </c>
      <c r="Z534" s="32"/>
      <c r="AA534" s="33">
        <v>1649.09</v>
      </c>
      <c r="AB534" s="33">
        <v>1575.32</v>
      </c>
      <c r="AC534" s="33">
        <v>1526.51</v>
      </c>
      <c r="AD534" s="33">
        <v>1510.37</v>
      </c>
      <c r="AE534" s="33">
        <v>1558.57</v>
      </c>
      <c r="AF534" s="33">
        <v>1672.84</v>
      </c>
      <c r="AG534" s="33">
        <v>2034.28</v>
      </c>
      <c r="AH534" s="33">
        <v>2276.41</v>
      </c>
      <c r="AI534" s="33">
        <v>2505.38</v>
      </c>
      <c r="AJ534" s="33">
        <v>2636.3</v>
      </c>
      <c r="AK534" s="33">
        <v>2558.54</v>
      </c>
      <c r="AL534" s="33">
        <v>2558.1999999999998</v>
      </c>
      <c r="AM534" s="33">
        <v>2575.5300000000002</v>
      </c>
      <c r="AN534" s="33">
        <v>2566.98</v>
      </c>
      <c r="AO534" s="33">
        <v>2609.19</v>
      </c>
      <c r="AP534" s="33">
        <v>2606.86</v>
      </c>
      <c r="AQ534" s="33">
        <v>2568.73</v>
      </c>
      <c r="AR534" s="33">
        <v>2639.87</v>
      </c>
      <c r="AS534" s="33">
        <v>2584.42</v>
      </c>
      <c r="AT534" s="33">
        <v>2576.92</v>
      </c>
      <c r="AU534" s="33">
        <v>2483.34</v>
      </c>
      <c r="AV534" s="33">
        <v>2302.84</v>
      </c>
      <c r="AW534" s="33">
        <v>2066.09</v>
      </c>
      <c r="AX534" s="33">
        <v>1800.64</v>
      </c>
      <c r="AY534" s="270">
        <v>634.05999999999995</v>
      </c>
      <c r="AZ534" s="138">
        <v>5.14</v>
      </c>
      <c r="BA534" s="138">
        <v>263.56</v>
      </c>
      <c r="BC534" s="125"/>
      <c r="BE534" s="32"/>
    </row>
    <row r="535" spans="1:137">
      <c r="A535" s="41">
        <v>30</v>
      </c>
      <c r="B535" s="148">
        <v>2490</v>
      </c>
      <c r="C535" s="148">
        <v>2431.73</v>
      </c>
      <c r="D535" s="148">
        <v>2336.9700000000003</v>
      </c>
      <c r="E535" s="148">
        <v>2327.33</v>
      </c>
      <c r="F535" s="148">
        <v>2377.8000000000002</v>
      </c>
      <c r="G535" s="148">
        <v>2496.9300000000003</v>
      </c>
      <c r="H535" s="148">
        <v>2844.1</v>
      </c>
      <c r="I535" s="148">
        <v>3042.4199999999996</v>
      </c>
      <c r="J535" s="148">
        <v>3412.18</v>
      </c>
      <c r="K535" s="148">
        <v>3442.31</v>
      </c>
      <c r="L535" s="148">
        <v>3446.0299999999997</v>
      </c>
      <c r="M535" s="148">
        <v>3442.3399999999997</v>
      </c>
      <c r="N535" s="148">
        <v>3432.43</v>
      </c>
      <c r="O535" s="148">
        <v>3437.3199999999997</v>
      </c>
      <c r="P535" s="148">
        <v>3438.06</v>
      </c>
      <c r="Q535" s="148">
        <v>3440.68</v>
      </c>
      <c r="R535" s="148">
        <v>3445.6</v>
      </c>
      <c r="S535" s="148">
        <v>3454.12</v>
      </c>
      <c r="T535" s="148">
        <v>3458.3999999999996</v>
      </c>
      <c r="U535" s="148">
        <v>3439.1499999999996</v>
      </c>
      <c r="V535" s="148">
        <v>3374.24</v>
      </c>
      <c r="W535" s="148">
        <v>3182.56</v>
      </c>
      <c r="X535" s="148">
        <v>2922.6099999999997</v>
      </c>
      <c r="Y535" s="148">
        <v>2668.0699999999997</v>
      </c>
      <c r="Z535" s="32"/>
      <c r="AA535" s="33">
        <v>1587.24</v>
      </c>
      <c r="AB535" s="33">
        <v>1528.97</v>
      </c>
      <c r="AC535" s="33">
        <v>1434.21</v>
      </c>
      <c r="AD535" s="33">
        <v>1424.57</v>
      </c>
      <c r="AE535" s="33">
        <v>1475.04</v>
      </c>
      <c r="AF535" s="33">
        <v>1594.17</v>
      </c>
      <c r="AG535" s="33">
        <v>1941.34</v>
      </c>
      <c r="AH535" s="33">
        <v>2139.66</v>
      </c>
      <c r="AI535" s="33">
        <v>2509.42</v>
      </c>
      <c r="AJ535" s="33">
        <v>2539.5500000000002</v>
      </c>
      <c r="AK535" s="33">
        <v>2543.27</v>
      </c>
      <c r="AL535" s="33">
        <v>2539.58</v>
      </c>
      <c r="AM535" s="33">
        <v>2529.67</v>
      </c>
      <c r="AN535" s="33">
        <v>2534.56</v>
      </c>
      <c r="AO535" s="33">
        <v>2535.3000000000002</v>
      </c>
      <c r="AP535" s="33">
        <v>2537.92</v>
      </c>
      <c r="AQ535" s="33">
        <v>2542.84</v>
      </c>
      <c r="AR535" s="33">
        <v>2551.36</v>
      </c>
      <c r="AS535" s="33">
        <v>2555.64</v>
      </c>
      <c r="AT535" s="33">
        <v>2536.39</v>
      </c>
      <c r="AU535" s="33">
        <v>2471.48</v>
      </c>
      <c r="AV535" s="33">
        <v>2279.8000000000002</v>
      </c>
      <c r="AW535" s="33">
        <v>2019.85</v>
      </c>
      <c r="AX535" s="33">
        <v>1765.31</v>
      </c>
      <c r="AY535" s="270">
        <v>634.05999999999995</v>
      </c>
      <c r="AZ535" s="138">
        <v>5.14</v>
      </c>
      <c r="BA535" s="138">
        <v>263.56</v>
      </c>
      <c r="BC535" s="125"/>
      <c r="BE535" s="32"/>
    </row>
    <row r="536" spans="1:137" ht="14.25" customHeight="1" thickBot="1">
      <c r="A536" s="135">
        <v>31</v>
      </c>
      <c r="B536" s="148">
        <v>2507.2399999999998</v>
      </c>
      <c r="C536" s="148">
        <v>2443.15</v>
      </c>
      <c r="D536" s="148">
        <v>2390.94</v>
      </c>
      <c r="E536" s="148">
        <v>2348.7200000000003</v>
      </c>
      <c r="F536" s="148">
        <v>2389.0500000000002</v>
      </c>
      <c r="G536" s="148">
        <v>2503.4700000000003</v>
      </c>
      <c r="H536" s="148">
        <v>2846.66</v>
      </c>
      <c r="I536" s="148">
        <v>3037.6099999999997</v>
      </c>
      <c r="J536" s="148">
        <v>3322.29</v>
      </c>
      <c r="K536" s="148">
        <v>3448.89</v>
      </c>
      <c r="L536" s="148">
        <v>3452.52</v>
      </c>
      <c r="M536" s="148">
        <v>3449.2099999999996</v>
      </c>
      <c r="N536" s="148">
        <v>3393.5899999999997</v>
      </c>
      <c r="O536" s="148">
        <v>3434.77</v>
      </c>
      <c r="P536" s="148">
        <v>3420.8599999999997</v>
      </c>
      <c r="Q536" s="148">
        <v>3420.87</v>
      </c>
      <c r="R536" s="148">
        <v>3424.9199999999996</v>
      </c>
      <c r="S536" s="148">
        <v>3454.1499999999996</v>
      </c>
      <c r="T536" s="148">
        <v>3457.79</v>
      </c>
      <c r="U536" s="148">
        <v>3420.45</v>
      </c>
      <c r="V536" s="148">
        <v>3321.0699999999997</v>
      </c>
      <c r="W536" s="148">
        <v>3152.9799999999996</v>
      </c>
      <c r="X536" s="148">
        <v>2936.8399999999997</v>
      </c>
      <c r="Y536" s="148">
        <v>2647.04</v>
      </c>
      <c r="Z536" s="32"/>
      <c r="AA536" s="33">
        <v>1604.48</v>
      </c>
      <c r="AB536" s="33">
        <v>1540.39</v>
      </c>
      <c r="AC536" s="33">
        <v>1488.18</v>
      </c>
      <c r="AD536" s="33">
        <v>1445.96</v>
      </c>
      <c r="AE536" s="33">
        <v>1486.29</v>
      </c>
      <c r="AF536" s="33">
        <v>1600.71</v>
      </c>
      <c r="AG536" s="33">
        <v>1943.9</v>
      </c>
      <c r="AH536" s="33">
        <v>2134.85</v>
      </c>
      <c r="AI536" s="33">
        <v>2419.5300000000002</v>
      </c>
      <c r="AJ536" s="33">
        <v>2546.13</v>
      </c>
      <c r="AK536" s="33">
        <v>2549.7600000000002</v>
      </c>
      <c r="AL536" s="33">
        <v>2546.4499999999998</v>
      </c>
      <c r="AM536" s="33">
        <v>2490.83</v>
      </c>
      <c r="AN536" s="33">
        <v>2532.0100000000002</v>
      </c>
      <c r="AO536" s="33">
        <v>2518.1</v>
      </c>
      <c r="AP536" s="33">
        <v>2518.11</v>
      </c>
      <c r="AQ536" s="33">
        <v>2522.16</v>
      </c>
      <c r="AR536" s="33">
        <v>2551.39</v>
      </c>
      <c r="AS536" s="33">
        <v>2555.0300000000002</v>
      </c>
      <c r="AT536" s="33">
        <v>2517.69</v>
      </c>
      <c r="AU536" s="33">
        <v>2418.31</v>
      </c>
      <c r="AV536" s="33">
        <v>2250.2199999999998</v>
      </c>
      <c r="AW536" s="33">
        <v>2034.08</v>
      </c>
      <c r="AX536" s="33">
        <v>1744.28</v>
      </c>
      <c r="AY536" s="270">
        <v>634.05999999999995</v>
      </c>
      <c r="AZ536" s="138">
        <v>5.14</v>
      </c>
      <c r="BA536" s="138">
        <v>263.56</v>
      </c>
      <c r="BC536" s="125"/>
      <c r="BE536" s="32"/>
    </row>
    <row r="537" spans="1:137" ht="13.5" thickBot="1">
      <c r="AA537" s="145">
        <v>1570547.73</v>
      </c>
      <c r="BA537" s="5"/>
      <c r="BC537" s="125"/>
      <c r="BE537" s="32"/>
    </row>
    <row r="538" spans="1:137" s="2" customFormat="1" ht="32.25" customHeight="1" thickBot="1">
      <c r="A538" s="508" t="s">
        <v>2</v>
      </c>
      <c r="B538" s="510" t="s">
        <v>128</v>
      </c>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1"/>
      <c r="Z538" s="7"/>
      <c r="AA538" s="129" t="s">
        <v>155</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09"/>
      <c r="B539" s="499" t="s">
        <v>3</v>
      </c>
      <c r="C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500"/>
      <c r="AA539" s="480" t="s">
        <v>83</v>
      </c>
      <c r="AB539" s="481"/>
      <c r="AC539" s="481"/>
      <c r="AD539" s="481"/>
      <c r="AE539" s="481"/>
      <c r="AF539" s="481"/>
      <c r="AG539" s="481"/>
      <c r="AH539" s="481"/>
      <c r="AI539" s="481"/>
      <c r="AJ539" s="481"/>
      <c r="AK539" s="481"/>
      <c r="AL539" s="481"/>
      <c r="AM539" s="481"/>
      <c r="AN539" s="481"/>
      <c r="AO539" s="481"/>
      <c r="AP539" s="481"/>
      <c r="AQ539" s="481"/>
      <c r="AR539" s="481"/>
      <c r="AS539" s="481"/>
      <c r="AT539" s="481"/>
      <c r="AU539" s="481"/>
      <c r="AV539" s="481"/>
      <c r="AW539" s="481"/>
      <c r="AX539" s="482"/>
      <c r="AY539" s="533" t="s">
        <v>180</v>
      </c>
      <c r="AZ539" s="524" t="s">
        <v>168</v>
      </c>
      <c r="BA539" s="197" t="s">
        <v>169</v>
      </c>
      <c r="BC539" s="125"/>
      <c r="BE539" s="32"/>
    </row>
    <row r="540" spans="1:137" ht="42.75" customHeight="1">
      <c r="A540" s="509"/>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495"/>
      <c r="AZ540" s="525"/>
      <c r="BA540" s="153" t="s">
        <v>32</v>
      </c>
      <c r="BC540" s="125"/>
      <c r="BE540" s="32"/>
    </row>
    <row r="541" spans="1:137" s="151" customFormat="1" ht="16.149999999999999" customHeight="1">
      <c r="A541" s="486" t="s">
        <v>175</v>
      </c>
      <c r="B541" s="487"/>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Y541" s="488"/>
      <c r="AA541" s="483">
        <v>2</v>
      </c>
      <c r="AB541" s="484"/>
      <c r="AC541" s="484"/>
      <c r="AD541" s="484"/>
      <c r="AE541" s="484"/>
      <c r="AF541" s="484"/>
      <c r="AG541" s="484"/>
      <c r="AH541" s="484"/>
      <c r="AI541" s="484"/>
      <c r="AJ541" s="484"/>
      <c r="AK541" s="484"/>
      <c r="AL541" s="484"/>
      <c r="AM541" s="484"/>
      <c r="AN541" s="484"/>
      <c r="AO541" s="484"/>
      <c r="AP541" s="484"/>
      <c r="AQ541" s="484"/>
      <c r="AR541" s="484"/>
      <c r="AS541" s="484"/>
      <c r="AT541" s="484"/>
      <c r="AU541" s="484"/>
      <c r="AV541" s="484"/>
      <c r="AW541" s="484"/>
      <c r="AX541" s="485"/>
      <c r="AY541" s="157">
        <v>3</v>
      </c>
      <c r="AZ541" s="159">
        <v>4</v>
      </c>
      <c r="BA541" s="160">
        <v>5</v>
      </c>
      <c r="BC541" s="125"/>
      <c r="BE541" s="32"/>
    </row>
    <row r="542" spans="1:137">
      <c r="A542" s="41">
        <v>1</v>
      </c>
      <c r="B542" s="148">
        <v>2886.37</v>
      </c>
      <c r="C542" s="148">
        <v>2737.99</v>
      </c>
      <c r="D542" s="148">
        <v>2662.21</v>
      </c>
      <c r="E542" s="148">
        <v>2669.62</v>
      </c>
      <c r="F542" s="148">
        <v>2743.0099999999998</v>
      </c>
      <c r="G542" s="148">
        <v>2876.1499999999996</v>
      </c>
      <c r="H542" s="148">
        <v>3087.41</v>
      </c>
      <c r="I542" s="148">
        <v>3471.46</v>
      </c>
      <c r="J542" s="148">
        <v>3843.38</v>
      </c>
      <c r="K542" s="148">
        <v>3952.21</v>
      </c>
      <c r="L542" s="148">
        <v>3965.7200000000003</v>
      </c>
      <c r="M542" s="148">
        <v>3938.38</v>
      </c>
      <c r="N542" s="148">
        <v>3914.1899999999996</v>
      </c>
      <c r="O542" s="148">
        <v>3920.12</v>
      </c>
      <c r="P542" s="148">
        <v>3919.1099999999997</v>
      </c>
      <c r="Q542" s="148">
        <v>3900.45</v>
      </c>
      <c r="R542" s="148">
        <v>3865.5299999999997</v>
      </c>
      <c r="S542" s="148">
        <v>3800.5599999999995</v>
      </c>
      <c r="T542" s="148">
        <v>3824.5599999999995</v>
      </c>
      <c r="U542" s="148">
        <v>3848.7299999999996</v>
      </c>
      <c r="V542" s="148">
        <v>3708.9700000000003</v>
      </c>
      <c r="W542" s="148">
        <v>3562.7200000000003</v>
      </c>
      <c r="X542" s="148">
        <v>3348.5699999999997</v>
      </c>
      <c r="Y542" s="148">
        <v>3024.84</v>
      </c>
      <c r="Z542" s="32"/>
      <c r="AA542" s="33">
        <v>1548.72</v>
      </c>
      <c r="AB542" s="33">
        <v>1400.34</v>
      </c>
      <c r="AC542" s="33">
        <v>1324.56</v>
      </c>
      <c r="AD542" s="33">
        <v>1331.97</v>
      </c>
      <c r="AE542" s="33">
        <v>1405.36</v>
      </c>
      <c r="AF542" s="33">
        <v>1538.5</v>
      </c>
      <c r="AG542" s="33">
        <v>1749.76</v>
      </c>
      <c r="AH542" s="33">
        <v>2133.81</v>
      </c>
      <c r="AI542" s="33">
        <v>2505.73</v>
      </c>
      <c r="AJ542" s="33">
        <v>2614.56</v>
      </c>
      <c r="AK542" s="33">
        <v>2628.07</v>
      </c>
      <c r="AL542" s="33">
        <v>2600.73</v>
      </c>
      <c r="AM542" s="33">
        <v>2576.54</v>
      </c>
      <c r="AN542" s="33">
        <v>2582.4699999999998</v>
      </c>
      <c r="AO542" s="33">
        <v>2581.46</v>
      </c>
      <c r="AP542" s="33">
        <v>2562.8000000000002</v>
      </c>
      <c r="AQ542" s="33">
        <v>2527.88</v>
      </c>
      <c r="AR542" s="33">
        <v>2462.91</v>
      </c>
      <c r="AS542" s="33">
        <v>2486.91</v>
      </c>
      <c r="AT542" s="33">
        <v>2511.08</v>
      </c>
      <c r="AU542" s="33">
        <v>2371.3200000000002</v>
      </c>
      <c r="AV542" s="33">
        <v>2225.0700000000002</v>
      </c>
      <c r="AW542" s="33">
        <v>2010.92</v>
      </c>
      <c r="AX542" s="33">
        <v>1687.19</v>
      </c>
      <c r="AY542" s="270">
        <v>634.05999999999995</v>
      </c>
      <c r="AZ542" s="138">
        <v>5.14</v>
      </c>
      <c r="BA542" s="138">
        <v>698.45</v>
      </c>
      <c r="BC542" s="125"/>
      <c r="BE542" s="32"/>
    </row>
    <row r="543" spans="1:137">
      <c r="A543" s="41">
        <v>2</v>
      </c>
      <c r="B543" s="148">
        <v>2889.56</v>
      </c>
      <c r="C543" s="148">
        <v>2726.06</v>
      </c>
      <c r="D543" s="148">
        <v>2736.63</v>
      </c>
      <c r="E543" s="148">
        <v>2739.7699999999995</v>
      </c>
      <c r="F543" s="148">
        <v>2776.6899999999996</v>
      </c>
      <c r="G543" s="148">
        <v>2908.1</v>
      </c>
      <c r="H543" s="148">
        <v>3118.34</v>
      </c>
      <c r="I543" s="148">
        <v>3531.3899999999994</v>
      </c>
      <c r="J543" s="148">
        <v>3806.76</v>
      </c>
      <c r="K543" s="148">
        <v>3923.91</v>
      </c>
      <c r="L543" s="148">
        <v>3931.25</v>
      </c>
      <c r="M543" s="148">
        <v>3919.9399999999996</v>
      </c>
      <c r="N543" s="148">
        <v>3883.74</v>
      </c>
      <c r="O543" s="148">
        <v>3899.8599999999997</v>
      </c>
      <c r="P543" s="148">
        <v>3877.63</v>
      </c>
      <c r="Q543" s="148">
        <v>3846.3999999999996</v>
      </c>
      <c r="R543" s="148">
        <v>3820.12</v>
      </c>
      <c r="S543" s="148">
        <v>3818.2699999999995</v>
      </c>
      <c r="T543" s="148">
        <v>3858.67</v>
      </c>
      <c r="U543" s="148">
        <v>3880.4300000000003</v>
      </c>
      <c r="V543" s="148">
        <v>3839.62</v>
      </c>
      <c r="W543" s="148">
        <v>3703.34</v>
      </c>
      <c r="X543" s="148">
        <v>3387.95</v>
      </c>
      <c r="Y543" s="148">
        <v>3065.42</v>
      </c>
      <c r="Z543" s="32"/>
      <c r="AA543" s="33">
        <v>1551.91</v>
      </c>
      <c r="AB543" s="33">
        <v>1388.41</v>
      </c>
      <c r="AC543" s="33">
        <v>1398.98</v>
      </c>
      <c r="AD543" s="33">
        <v>1402.12</v>
      </c>
      <c r="AE543" s="33">
        <v>1439.04</v>
      </c>
      <c r="AF543" s="33">
        <v>1570.45</v>
      </c>
      <c r="AG543" s="33">
        <v>1780.69</v>
      </c>
      <c r="AH543" s="33">
        <v>2193.7399999999998</v>
      </c>
      <c r="AI543" s="33">
        <v>2469.11</v>
      </c>
      <c r="AJ543" s="33">
        <v>2586.2600000000002</v>
      </c>
      <c r="AK543" s="33">
        <v>2593.6</v>
      </c>
      <c r="AL543" s="33">
        <v>2582.29</v>
      </c>
      <c r="AM543" s="33">
        <v>2546.09</v>
      </c>
      <c r="AN543" s="33">
        <v>2562.21</v>
      </c>
      <c r="AO543" s="33">
        <v>2539.98</v>
      </c>
      <c r="AP543" s="33">
        <v>2508.75</v>
      </c>
      <c r="AQ543" s="33">
        <v>2482.4699999999998</v>
      </c>
      <c r="AR543" s="33">
        <v>2480.62</v>
      </c>
      <c r="AS543" s="33">
        <v>2521.02</v>
      </c>
      <c r="AT543" s="33">
        <v>2542.7800000000002</v>
      </c>
      <c r="AU543" s="33">
        <v>2501.9699999999998</v>
      </c>
      <c r="AV543" s="33">
        <v>2365.69</v>
      </c>
      <c r="AW543" s="33">
        <v>2050.3000000000002</v>
      </c>
      <c r="AX543" s="33">
        <v>1727.77</v>
      </c>
      <c r="AY543" s="270">
        <v>634.05999999999995</v>
      </c>
      <c r="AZ543" s="138">
        <v>5.14</v>
      </c>
      <c r="BA543" s="138">
        <v>698.45</v>
      </c>
      <c r="BC543" s="125"/>
      <c r="BE543" s="32"/>
    </row>
    <row r="544" spans="1:137">
      <c r="A544" s="41">
        <v>3</v>
      </c>
      <c r="B544" s="148">
        <v>2943.68</v>
      </c>
      <c r="C544" s="148">
        <v>2832.54</v>
      </c>
      <c r="D544" s="148">
        <v>2829.2</v>
      </c>
      <c r="E544" s="148">
        <v>2830.0699999999997</v>
      </c>
      <c r="F544" s="148">
        <v>2888.21</v>
      </c>
      <c r="G544" s="148">
        <v>2966.37</v>
      </c>
      <c r="H544" s="148">
        <v>3210.2699999999995</v>
      </c>
      <c r="I544" s="148">
        <v>3505.2799999999997</v>
      </c>
      <c r="J544" s="148">
        <v>3838.6499999999996</v>
      </c>
      <c r="K544" s="148">
        <v>3928.2</v>
      </c>
      <c r="L544" s="148">
        <v>3928.8599999999997</v>
      </c>
      <c r="M544" s="148">
        <v>3917.09</v>
      </c>
      <c r="N544" s="148">
        <v>3855.9399999999996</v>
      </c>
      <c r="O544" s="148">
        <v>3877.92</v>
      </c>
      <c r="P544" s="148">
        <v>3851.2799999999997</v>
      </c>
      <c r="Q544" s="148">
        <v>3837.5699999999997</v>
      </c>
      <c r="R544" s="148">
        <v>3749.76</v>
      </c>
      <c r="S544" s="148">
        <v>3769.4399999999996</v>
      </c>
      <c r="T544" s="148">
        <v>3871.04</v>
      </c>
      <c r="U544" s="148">
        <v>3876.0199999999995</v>
      </c>
      <c r="V544" s="148">
        <v>3851.17</v>
      </c>
      <c r="W544" s="148">
        <v>3591.71</v>
      </c>
      <c r="X544" s="148">
        <v>3436.3099999999995</v>
      </c>
      <c r="Y544" s="148">
        <v>3197.91</v>
      </c>
      <c r="Z544" s="32"/>
      <c r="AA544" s="33">
        <v>1606.03</v>
      </c>
      <c r="AB544" s="33">
        <v>1494.89</v>
      </c>
      <c r="AC544" s="33">
        <v>1491.55</v>
      </c>
      <c r="AD544" s="33">
        <v>1492.42</v>
      </c>
      <c r="AE544" s="33">
        <v>1550.56</v>
      </c>
      <c r="AF544" s="33">
        <v>1628.72</v>
      </c>
      <c r="AG544" s="33">
        <v>1872.62</v>
      </c>
      <c r="AH544" s="33">
        <v>2167.63</v>
      </c>
      <c r="AI544" s="33">
        <v>2501</v>
      </c>
      <c r="AJ544" s="33">
        <v>2590.5500000000002</v>
      </c>
      <c r="AK544" s="33">
        <v>2591.21</v>
      </c>
      <c r="AL544" s="33">
        <v>2579.44</v>
      </c>
      <c r="AM544" s="33">
        <v>2518.29</v>
      </c>
      <c r="AN544" s="33">
        <v>2540.27</v>
      </c>
      <c r="AO544" s="33">
        <v>2513.63</v>
      </c>
      <c r="AP544" s="33">
        <v>2499.92</v>
      </c>
      <c r="AQ544" s="33">
        <v>2412.11</v>
      </c>
      <c r="AR544" s="33">
        <v>2431.79</v>
      </c>
      <c r="AS544" s="33">
        <v>2533.39</v>
      </c>
      <c r="AT544" s="33">
        <v>2538.37</v>
      </c>
      <c r="AU544" s="33">
        <v>2513.52</v>
      </c>
      <c r="AV544" s="33">
        <v>2254.06</v>
      </c>
      <c r="AW544" s="33">
        <v>2098.66</v>
      </c>
      <c r="AX544" s="33">
        <v>1860.26</v>
      </c>
      <c r="AY544" s="270">
        <v>634.05999999999995</v>
      </c>
      <c r="AZ544" s="138">
        <v>5.14</v>
      </c>
      <c r="BA544" s="138">
        <v>698.45</v>
      </c>
      <c r="BC544" s="125"/>
      <c r="BE544" s="32"/>
    </row>
    <row r="545" spans="1:57">
      <c r="A545" s="41">
        <v>4</v>
      </c>
      <c r="B545" s="148">
        <v>2951.2699999999995</v>
      </c>
      <c r="C545" s="148">
        <v>2865.41</v>
      </c>
      <c r="D545" s="148">
        <v>2846.16</v>
      </c>
      <c r="E545" s="148">
        <v>2828.87</v>
      </c>
      <c r="F545" s="148">
        <v>2833.92</v>
      </c>
      <c r="G545" s="148">
        <v>2896.63</v>
      </c>
      <c r="H545" s="148">
        <v>2969.14</v>
      </c>
      <c r="I545" s="148">
        <v>3217.33</v>
      </c>
      <c r="J545" s="148">
        <v>3541.1899999999996</v>
      </c>
      <c r="K545" s="148">
        <v>3793.55</v>
      </c>
      <c r="L545" s="148">
        <v>3867.45</v>
      </c>
      <c r="M545" s="148">
        <v>3854.8099999999995</v>
      </c>
      <c r="N545" s="148">
        <v>3825.04</v>
      </c>
      <c r="O545" s="148">
        <v>3814.2799999999997</v>
      </c>
      <c r="P545" s="148">
        <v>3818.58</v>
      </c>
      <c r="Q545" s="148">
        <v>3839.2200000000003</v>
      </c>
      <c r="R545" s="148">
        <v>3881.76</v>
      </c>
      <c r="S545" s="148">
        <v>3904.34</v>
      </c>
      <c r="T545" s="148">
        <v>3951.24</v>
      </c>
      <c r="U545" s="148">
        <v>3974.6800000000003</v>
      </c>
      <c r="V545" s="148">
        <v>3946.3599999999997</v>
      </c>
      <c r="W545" s="148">
        <v>3701.2200000000003</v>
      </c>
      <c r="X545" s="148">
        <v>3311.0099999999998</v>
      </c>
      <c r="Y545" s="148">
        <v>3218.7799999999997</v>
      </c>
      <c r="Z545" s="32"/>
      <c r="AA545" s="33">
        <v>1613.62</v>
      </c>
      <c r="AB545" s="33">
        <v>1527.76</v>
      </c>
      <c r="AC545" s="33">
        <v>1508.51</v>
      </c>
      <c r="AD545" s="33">
        <v>1491.22</v>
      </c>
      <c r="AE545" s="33">
        <v>1496.27</v>
      </c>
      <c r="AF545" s="33">
        <v>1558.98</v>
      </c>
      <c r="AG545" s="33">
        <v>1631.49</v>
      </c>
      <c r="AH545" s="33">
        <v>1879.68</v>
      </c>
      <c r="AI545" s="33">
        <v>2203.54</v>
      </c>
      <c r="AJ545" s="33">
        <v>2455.9</v>
      </c>
      <c r="AK545" s="33">
        <v>2529.8000000000002</v>
      </c>
      <c r="AL545" s="33">
        <v>2517.16</v>
      </c>
      <c r="AM545" s="33">
        <v>2487.39</v>
      </c>
      <c r="AN545" s="33">
        <v>2476.63</v>
      </c>
      <c r="AO545" s="33">
        <v>2480.9299999999998</v>
      </c>
      <c r="AP545" s="33">
        <v>2501.5700000000002</v>
      </c>
      <c r="AQ545" s="33">
        <v>2544.11</v>
      </c>
      <c r="AR545" s="33">
        <v>2566.69</v>
      </c>
      <c r="AS545" s="33">
        <v>2613.59</v>
      </c>
      <c r="AT545" s="33">
        <v>2637.03</v>
      </c>
      <c r="AU545" s="33">
        <v>2608.71</v>
      </c>
      <c r="AV545" s="33">
        <v>2363.5700000000002</v>
      </c>
      <c r="AW545" s="33">
        <v>1973.36</v>
      </c>
      <c r="AX545" s="33">
        <v>1881.13</v>
      </c>
      <c r="AY545" s="270">
        <v>634.05999999999995</v>
      </c>
      <c r="AZ545" s="138">
        <v>5.14</v>
      </c>
      <c r="BA545" s="138">
        <v>698.45</v>
      </c>
      <c r="BC545" s="125"/>
      <c r="BE545" s="32"/>
    </row>
    <row r="546" spans="1:57">
      <c r="A546" s="41">
        <v>5</v>
      </c>
      <c r="B546" s="148">
        <v>2902.99</v>
      </c>
      <c r="C546" s="148">
        <v>2769.1099999999997</v>
      </c>
      <c r="D546" s="148">
        <v>2749.17</v>
      </c>
      <c r="E546" s="148">
        <v>2737.88</v>
      </c>
      <c r="F546" s="148">
        <v>2751.0099999999998</v>
      </c>
      <c r="G546" s="148">
        <v>2835.84</v>
      </c>
      <c r="H546" s="148">
        <v>2917.81</v>
      </c>
      <c r="I546" s="148">
        <v>3029.0699999999997</v>
      </c>
      <c r="J546" s="148">
        <v>3283.12</v>
      </c>
      <c r="K546" s="148">
        <v>3645.8</v>
      </c>
      <c r="L546" s="148">
        <v>3767.0199999999995</v>
      </c>
      <c r="M546" s="148">
        <v>3782.21</v>
      </c>
      <c r="N546" s="148">
        <v>3776.1399999999994</v>
      </c>
      <c r="O546" s="148">
        <v>3760.49</v>
      </c>
      <c r="P546" s="148">
        <v>3760.88</v>
      </c>
      <c r="Q546" s="148">
        <v>3794.92</v>
      </c>
      <c r="R546" s="148">
        <v>3844.3199999999997</v>
      </c>
      <c r="S546" s="148">
        <v>3954.74</v>
      </c>
      <c r="T546" s="148">
        <v>3979.1399999999994</v>
      </c>
      <c r="U546" s="148">
        <v>3993.1499999999996</v>
      </c>
      <c r="V546" s="148">
        <v>3954.0599999999995</v>
      </c>
      <c r="W546" s="148">
        <v>3749.8899999999994</v>
      </c>
      <c r="X546" s="148">
        <v>3316.16</v>
      </c>
      <c r="Y546" s="148">
        <v>3148.5199999999995</v>
      </c>
      <c r="Z546" s="32"/>
      <c r="AA546" s="33">
        <v>1565.34</v>
      </c>
      <c r="AB546" s="33">
        <v>1431.46</v>
      </c>
      <c r="AC546" s="33">
        <v>1411.52</v>
      </c>
      <c r="AD546" s="33">
        <v>1400.23</v>
      </c>
      <c r="AE546" s="33">
        <v>1413.36</v>
      </c>
      <c r="AF546" s="33">
        <v>1498.19</v>
      </c>
      <c r="AG546" s="33">
        <v>1580.16</v>
      </c>
      <c r="AH546" s="33">
        <v>1691.42</v>
      </c>
      <c r="AI546" s="33">
        <v>1945.47</v>
      </c>
      <c r="AJ546" s="33">
        <v>2308.15</v>
      </c>
      <c r="AK546" s="33">
        <v>2429.37</v>
      </c>
      <c r="AL546" s="33">
        <v>2444.56</v>
      </c>
      <c r="AM546" s="33">
        <v>2438.4899999999998</v>
      </c>
      <c r="AN546" s="33">
        <v>2422.84</v>
      </c>
      <c r="AO546" s="33">
        <v>2423.23</v>
      </c>
      <c r="AP546" s="33">
        <v>2457.27</v>
      </c>
      <c r="AQ546" s="33">
        <v>2506.67</v>
      </c>
      <c r="AR546" s="33">
        <v>2617.09</v>
      </c>
      <c r="AS546" s="33">
        <v>2641.49</v>
      </c>
      <c r="AT546" s="33">
        <v>2655.5</v>
      </c>
      <c r="AU546" s="33">
        <v>2616.41</v>
      </c>
      <c r="AV546" s="33">
        <v>2412.2399999999998</v>
      </c>
      <c r="AW546" s="33">
        <v>1978.51</v>
      </c>
      <c r="AX546" s="33">
        <v>1810.87</v>
      </c>
      <c r="AY546" s="270">
        <v>634.05999999999995</v>
      </c>
      <c r="AZ546" s="138">
        <v>5.14</v>
      </c>
      <c r="BA546" s="138">
        <v>698.45</v>
      </c>
      <c r="BC546" s="125"/>
      <c r="BE546" s="32"/>
    </row>
    <row r="547" spans="1:57">
      <c r="A547" s="41">
        <v>6</v>
      </c>
      <c r="B547" s="148">
        <v>2916.5</v>
      </c>
      <c r="C547" s="148">
        <v>2770.56</v>
      </c>
      <c r="D547" s="148">
        <v>2763.3999999999996</v>
      </c>
      <c r="E547" s="148">
        <v>2743.55</v>
      </c>
      <c r="F547" s="148">
        <v>2828.71</v>
      </c>
      <c r="G547" s="148">
        <v>2693.38</v>
      </c>
      <c r="H547" s="148">
        <v>2889.93</v>
      </c>
      <c r="I547" s="148">
        <v>3135.21</v>
      </c>
      <c r="J547" s="148">
        <v>3620.3899999999994</v>
      </c>
      <c r="K547" s="148">
        <v>3776.34</v>
      </c>
      <c r="L547" s="148">
        <v>3886.25</v>
      </c>
      <c r="M547" s="148">
        <v>3758.2799999999997</v>
      </c>
      <c r="N547" s="148">
        <v>3663.55</v>
      </c>
      <c r="O547" s="148">
        <v>3659.04</v>
      </c>
      <c r="P547" s="148">
        <v>3596.58</v>
      </c>
      <c r="Q547" s="148">
        <v>3590</v>
      </c>
      <c r="R547" s="148">
        <v>3657.7</v>
      </c>
      <c r="S547" s="148">
        <v>3696.17</v>
      </c>
      <c r="T547" s="148">
        <v>3776.1899999999996</v>
      </c>
      <c r="U547" s="148">
        <v>3766.7</v>
      </c>
      <c r="V547" s="148">
        <v>3578.84</v>
      </c>
      <c r="W547" s="148">
        <v>3580.63</v>
      </c>
      <c r="X547" s="148">
        <v>2948.3999999999996</v>
      </c>
      <c r="Y547" s="148">
        <v>3022.8599999999997</v>
      </c>
      <c r="Z547" s="32"/>
      <c r="AA547" s="33">
        <v>1578.85</v>
      </c>
      <c r="AB547" s="33">
        <v>1432.91</v>
      </c>
      <c r="AC547" s="33">
        <v>1425.75</v>
      </c>
      <c r="AD547" s="33">
        <v>1405.9</v>
      </c>
      <c r="AE547" s="33">
        <v>1491.06</v>
      </c>
      <c r="AF547" s="33">
        <v>1355.73</v>
      </c>
      <c r="AG547" s="33">
        <v>1552.28</v>
      </c>
      <c r="AH547" s="33">
        <v>1797.56</v>
      </c>
      <c r="AI547" s="33">
        <v>2282.7399999999998</v>
      </c>
      <c r="AJ547" s="33">
        <v>2438.69</v>
      </c>
      <c r="AK547" s="33">
        <v>2548.6</v>
      </c>
      <c r="AL547" s="33">
        <v>2420.63</v>
      </c>
      <c r="AM547" s="33">
        <v>2325.9</v>
      </c>
      <c r="AN547" s="33">
        <v>2321.39</v>
      </c>
      <c r="AO547" s="33">
        <v>2258.9299999999998</v>
      </c>
      <c r="AP547" s="33">
        <v>2252.35</v>
      </c>
      <c r="AQ547" s="33">
        <v>2320.0500000000002</v>
      </c>
      <c r="AR547" s="33">
        <v>2358.52</v>
      </c>
      <c r="AS547" s="33">
        <v>2438.54</v>
      </c>
      <c r="AT547" s="33">
        <v>2429.0500000000002</v>
      </c>
      <c r="AU547" s="33">
        <v>2241.19</v>
      </c>
      <c r="AV547" s="33">
        <v>2242.98</v>
      </c>
      <c r="AW547" s="33">
        <v>1610.75</v>
      </c>
      <c r="AX547" s="33">
        <v>1685.21</v>
      </c>
      <c r="AY547" s="270">
        <v>634.05999999999995</v>
      </c>
      <c r="AZ547" s="138">
        <v>5.14</v>
      </c>
      <c r="BA547" s="138">
        <v>698.45</v>
      </c>
      <c r="BC547" s="125"/>
      <c r="BE547" s="32"/>
    </row>
    <row r="548" spans="1:57">
      <c r="A548" s="41">
        <v>7</v>
      </c>
      <c r="B548" s="148">
        <v>2904.0099999999998</v>
      </c>
      <c r="C548" s="148">
        <v>2778.37</v>
      </c>
      <c r="D548" s="148">
        <v>2741.89</v>
      </c>
      <c r="E548" s="148">
        <v>2730.42</v>
      </c>
      <c r="F548" s="148">
        <v>2795.8</v>
      </c>
      <c r="G548" s="148">
        <v>2883.63</v>
      </c>
      <c r="H548" s="148">
        <v>3120.6</v>
      </c>
      <c r="I548" s="148">
        <v>3335.7699999999995</v>
      </c>
      <c r="J548" s="148">
        <v>3802.74</v>
      </c>
      <c r="K548" s="148">
        <v>3909.33</v>
      </c>
      <c r="L548" s="148">
        <v>3919.99</v>
      </c>
      <c r="M548" s="148">
        <v>3881.16</v>
      </c>
      <c r="N548" s="148">
        <v>3840.21</v>
      </c>
      <c r="O548" s="148">
        <v>3863.2799999999997</v>
      </c>
      <c r="P548" s="148">
        <v>3835.5</v>
      </c>
      <c r="Q548" s="148">
        <v>3782.62</v>
      </c>
      <c r="R548" s="148">
        <v>3747.84</v>
      </c>
      <c r="S548" s="148">
        <v>3811.26</v>
      </c>
      <c r="T548" s="148">
        <v>3876.29</v>
      </c>
      <c r="U548" s="148">
        <v>3871.4799999999996</v>
      </c>
      <c r="V548" s="148">
        <v>3745.58</v>
      </c>
      <c r="W548" s="148">
        <v>3502.16</v>
      </c>
      <c r="X548" s="148">
        <v>3295.45</v>
      </c>
      <c r="Y548" s="148">
        <v>3002.84</v>
      </c>
      <c r="Z548" s="32"/>
      <c r="AA548" s="33">
        <v>1566.36</v>
      </c>
      <c r="AB548" s="33">
        <v>1440.72</v>
      </c>
      <c r="AC548" s="33">
        <v>1404.24</v>
      </c>
      <c r="AD548" s="33">
        <v>1392.77</v>
      </c>
      <c r="AE548" s="33">
        <v>1458.15</v>
      </c>
      <c r="AF548" s="33">
        <v>1545.98</v>
      </c>
      <c r="AG548" s="33">
        <v>1782.95</v>
      </c>
      <c r="AH548" s="33">
        <v>1998.12</v>
      </c>
      <c r="AI548" s="33">
        <v>2465.09</v>
      </c>
      <c r="AJ548" s="33">
        <v>2571.6799999999998</v>
      </c>
      <c r="AK548" s="33">
        <v>2582.34</v>
      </c>
      <c r="AL548" s="33">
        <v>2543.5100000000002</v>
      </c>
      <c r="AM548" s="33">
        <v>2502.56</v>
      </c>
      <c r="AN548" s="33">
        <v>2525.63</v>
      </c>
      <c r="AO548" s="33">
        <v>2497.85</v>
      </c>
      <c r="AP548" s="33">
        <v>2444.9699999999998</v>
      </c>
      <c r="AQ548" s="33">
        <v>2410.19</v>
      </c>
      <c r="AR548" s="33">
        <v>2473.61</v>
      </c>
      <c r="AS548" s="33">
        <v>2538.64</v>
      </c>
      <c r="AT548" s="33">
        <v>2533.83</v>
      </c>
      <c r="AU548" s="33">
        <v>2407.9299999999998</v>
      </c>
      <c r="AV548" s="33">
        <v>2164.5100000000002</v>
      </c>
      <c r="AW548" s="33">
        <v>1957.8</v>
      </c>
      <c r="AX548" s="33">
        <v>1665.19</v>
      </c>
      <c r="AY548" s="270">
        <v>634.05999999999995</v>
      </c>
      <c r="AZ548" s="138">
        <v>5.14</v>
      </c>
      <c r="BA548" s="138">
        <v>698.45</v>
      </c>
      <c r="BC548" s="125"/>
      <c r="BE548" s="32"/>
    </row>
    <row r="549" spans="1:57">
      <c r="A549" s="41">
        <v>8</v>
      </c>
      <c r="B549" s="148">
        <v>2841.72</v>
      </c>
      <c r="C549" s="148">
        <v>2744.92</v>
      </c>
      <c r="D549" s="148">
        <v>2734.5699999999997</v>
      </c>
      <c r="E549" s="148">
        <v>2720.12</v>
      </c>
      <c r="F549" s="148">
        <v>2741.7599999999998</v>
      </c>
      <c r="G549" s="148">
        <v>2858.35</v>
      </c>
      <c r="H549" s="148">
        <v>3059.74</v>
      </c>
      <c r="I549" s="148">
        <v>3322.84</v>
      </c>
      <c r="J549" s="148">
        <v>3730.95</v>
      </c>
      <c r="K549" s="148">
        <v>3900.9700000000003</v>
      </c>
      <c r="L549" s="148">
        <v>3943.04</v>
      </c>
      <c r="M549" s="148">
        <v>3885.45</v>
      </c>
      <c r="N549" s="148">
        <v>3844.9399999999996</v>
      </c>
      <c r="O549" s="148">
        <v>3873.1399999999994</v>
      </c>
      <c r="P549" s="148">
        <v>3873.6899999999996</v>
      </c>
      <c r="Q549" s="148">
        <v>3866.33</v>
      </c>
      <c r="R549" s="148">
        <v>3847.5199999999995</v>
      </c>
      <c r="S549" s="148">
        <v>3798.09</v>
      </c>
      <c r="T549" s="148">
        <v>3893.67</v>
      </c>
      <c r="U549" s="148">
        <v>3890.76</v>
      </c>
      <c r="V549" s="148">
        <v>3748.09</v>
      </c>
      <c r="W549" s="148">
        <v>3523.05</v>
      </c>
      <c r="X549" s="148">
        <v>3282.6</v>
      </c>
      <c r="Y549" s="148">
        <v>3035.43</v>
      </c>
      <c r="Z549" s="32"/>
      <c r="AA549" s="33">
        <v>1504.07</v>
      </c>
      <c r="AB549" s="33">
        <v>1407.27</v>
      </c>
      <c r="AC549" s="33">
        <v>1396.92</v>
      </c>
      <c r="AD549" s="33">
        <v>1382.47</v>
      </c>
      <c r="AE549" s="33">
        <v>1404.11</v>
      </c>
      <c r="AF549" s="33">
        <v>1520.7</v>
      </c>
      <c r="AG549" s="33">
        <v>1722.09</v>
      </c>
      <c r="AH549" s="33">
        <v>1985.19</v>
      </c>
      <c r="AI549" s="33">
        <v>2393.3000000000002</v>
      </c>
      <c r="AJ549" s="33">
        <v>2563.3200000000002</v>
      </c>
      <c r="AK549" s="33">
        <v>2605.39</v>
      </c>
      <c r="AL549" s="33">
        <v>2547.8000000000002</v>
      </c>
      <c r="AM549" s="33">
        <v>2507.29</v>
      </c>
      <c r="AN549" s="33">
        <v>2535.4899999999998</v>
      </c>
      <c r="AO549" s="33">
        <v>2536.04</v>
      </c>
      <c r="AP549" s="33">
        <v>2528.6799999999998</v>
      </c>
      <c r="AQ549" s="33">
        <v>2509.87</v>
      </c>
      <c r="AR549" s="33">
        <v>2460.44</v>
      </c>
      <c r="AS549" s="33">
        <v>2556.02</v>
      </c>
      <c r="AT549" s="33">
        <v>2553.11</v>
      </c>
      <c r="AU549" s="33">
        <v>2410.44</v>
      </c>
      <c r="AV549" s="33">
        <v>2185.4</v>
      </c>
      <c r="AW549" s="33">
        <v>1944.95</v>
      </c>
      <c r="AX549" s="33">
        <v>1697.78</v>
      </c>
      <c r="AY549" s="270">
        <v>634.05999999999995</v>
      </c>
      <c r="AZ549" s="138">
        <v>5.14</v>
      </c>
      <c r="BA549" s="138">
        <v>698.45</v>
      </c>
      <c r="BC549" s="125"/>
      <c r="BE549" s="32"/>
    </row>
    <row r="550" spans="1:57">
      <c r="A550" s="41">
        <v>9</v>
      </c>
      <c r="B550" s="148">
        <v>2883.6899999999996</v>
      </c>
      <c r="C550" s="148">
        <v>2794.0099999999998</v>
      </c>
      <c r="D550" s="148">
        <v>2783.7</v>
      </c>
      <c r="E550" s="148">
        <v>2791.4799999999996</v>
      </c>
      <c r="F550" s="148">
        <v>2820.5099999999998</v>
      </c>
      <c r="G550" s="148">
        <v>2911.71</v>
      </c>
      <c r="H550" s="148">
        <v>3102.3999999999996</v>
      </c>
      <c r="I550" s="148">
        <v>3551.2799999999997</v>
      </c>
      <c r="J550" s="148">
        <v>3795.7200000000003</v>
      </c>
      <c r="K550" s="148">
        <v>3939.46</v>
      </c>
      <c r="L550" s="148">
        <v>3987.91</v>
      </c>
      <c r="M550" s="148">
        <v>3929.5</v>
      </c>
      <c r="N550" s="148">
        <v>3919.4399999999996</v>
      </c>
      <c r="O550" s="148">
        <v>3911.3199999999997</v>
      </c>
      <c r="P550" s="148">
        <v>3893.9700000000003</v>
      </c>
      <c r="Q550" s="148">
        <v>3880.45</v>
      </c>
      <c r="R550" s="148">
        <v>3845.9399999999996</v>
      </c>
      <c r="S550" s="148">
        <v>3794.08</v>
      </c>
      <c r="T550" s="148">
        <v>3921.9300000000003</v>
      </c>
      <c r="U550" s="148">
        <v>3915.5199999999995</v>
      </c>
      <c r="V550" s="148">
        <v>3785.24</v>
      </c>
      <c r="W550" s="148">
        <v>3650.16</v>
      </c>
      <c r="X550" s="148">
        <v>3345.8</v>
      </c>
      <c r="Y550" s="148">
        <v>3092.7</v>
      </c>
      <c r="Z550" s="32"/>
      <c r="AA550" s="33">
        <v>1546.04</v>
      </c>
      <c r="AB550" s="33">
        <v>1456.36</v>
      </c>
      <c r="AC550" s="33">
        <v>1446.05</v>
      </c>
      <c r="AD550" s="33">
        <v>1453.83</v>
      </c>
      <c r="AE550" s="33">
        <v>1482.86</v>
      </c>
      <c r="AF550" s="33">
        <v>1574.06</v>
      </c>
      <c r="AG550" s="33">
        <v>1764.75</v>
      </c>
      <c r="AH550" s="33">
        <v>2213.63</v>
      </c>
      <c r="AI550" s="33">
        <v>2458.0700000000002</v>
      </c>
      <c r="AJ550" s="33">
        <v>2601.81</v>
      </c>
      <c r="AK550" s="33">
        <v>2650.26</v>
      </c>
      <c r="AL550" s="33">
        <v>2591.85</v>
      </c>
      <c r="AM550" s="33">
        <v>2581.79</v>
      </c>
      <c r="AN550" s="33">
        <v>2573.67</v>
      </c>
      <c r="AO550" s="33">
        <v>2556.3200000000002</v>
      </c>
      <c r="AP550" s="33">
        <v>2542.8000000000002</v>
      </c>
      <c r="AQ550" s="33">
        <v>2508.29</v>
      </c>
      <c r="AR550" s="33">
        <v>2456.4299999999998</v>
      </c>
      <c r="AS550" s="33">
        <v>2584.2800000000002</v>
      </c>
      <c r="AT550" s="33">
        <v>2577.87</v>
      </c>
      <c r="AU550" s="33">
        <v>2447.59</v>
      </c>
      <c r="AV550" s="33">
        <v>2312.5100000000002</v>
      </c>
      <c r="AW550" s="33">
        <v>2008.15</v>
      </c>
      <c r="AX550" s="33">
        <v>1755.05</v>
      </c>
      <c r="AY550" s="270">
        <v>634.05999999999995</v>
      </c>
      <c r="AZ550" s="138">
        <v>5.14</v>
      </c>
      <c r="BA550" s="138">
        <v>698.45</v>
      </c>
      <c r="BC550" s="125"/>
      <c r="BE550" s="32"/>
    </row>
    <row r="551" spans="1:57">
      <c r="A551" s="41">
        <v>10</v>
      </c>
      <c r="B551" s="148">
        <v>2934.25</v>
      </c>
      <c r="C551" s="148">
        <v>2712.89</v>
      </c>
      <c r="D551" s="148">
        <v>2687.41</v>
      </c>
      <c r="E551" s="148">
        <v>2680.07</v>
      </c>
      <c r="F551" s="148">
        <v>2826.99</v>
      </c>
      <c r="G551" s="148">
        <v>2940</v>
      </c>
      <c r="H551" s="148">
        <v>3171.2699999999995</v>
      </c>
      <c r="I551" s="148">
        <v>3488.6800000000003</v>
      </c>
      <c r="J551" s="148">
        <v>3856.92</v>
      </c>
      <c r="K551" s="148">
        <v>3945.95</v>
      </c>
      <c r="L551" s="148">
        <v>3971.8099999999995</v>
      </c>
      <c r="M551" s="148">
        <v>3920.6800000000003</v>
      </c>
      <c r="N551" s="148">
        <v>3906.1099999999997</v>
      </c>
      <c r="O551" s="148">
        <v>3915.2200000000003</v>
      </c>
      <c r="P551" s="148">
        <v>3911.71</v>
      </c>
      <c r="Q551" s="148">
        <v>3906.12</v>
      </c>
      <c r="R551" s="148">
        <v>3880.79</v>
      </c>
      <c r="S551" s="148">
        <v>3891.8499999999995</v>
      </c>
      <c r="T551" s="148">
        <v>3927.54</v>
      </c>
      <c r="U551" s="148">
        <v>3922.6899999999996</v>
      </c>
      <c r="V551" s="148">
        <v>3876.54</v>
      </c>
      <c r="W551" s="148">
        <v>3677.7200000000003</v>
      </c>
      <c r="X551" s="148">
        <v>3341.5299999999997</v>
      </c>
      <c r="Y551" s="148">
        <v>3062.3999999999996</v>
      </c>
      <c r="Z551" s="32"/>
      <c r="AA551" s="33">
        <v>1596.6</v>
      </c>
      <c r="AB551" s="33">
        <v>1375.24</v>
      </c>
      <c r="AC551" s="33">
        <v>1349.76</v>
      </c>
      <c r="AD551" s="33">
        <v>1342.42</v>
      </c>
      <c r="AE551" s="33">
        <v>1489.34</v>
      </c>
      <c r="AF551" s="33">
        <v>1602.35</v>
      </c>
      <c r="AG551" s="33">
        <v>1833.62</v>
      </c>
      <c r="AH551" s="33">
        <v>2151.0300000000002</v>
      </c>
      <c r="AI551" s="33">
        <v>2519.27</v>
      </c>
      <c r="AJ551" s="33">
        <v>2608.3000000000002</v>
      </c>
      <c r="AK551" s="33">
        <v>2634.16</v>
      </c>
      <c r="AL551" s="33">
        <v>2583.0300000000002</v>
      </c>
      <c r="AM551" s="33">
        <v>2568.46</v>
      </c>
      <c r="AN551" s="33">
        <v>2577.5700000000002</v>
      </c>
      <c r="AO551" s="33">
        <v>2574.06</v>
      </c>
      <c r="AP551" s="33">
        <v>2568.4699999999998</v>
      </c>
      <c r="AQ551" s="33">
        <v>2543.14</v>
      </c>
      <c r="AR551" s="33">
        <v>2554.1999999999998</v>
      </c>
      <c r="AS551" s="33">
        <v>2589.89</v>
      </c>
      <c r="AT551" s="33">
        <v>2585.04</v>
      </c>
      <c r="AU551" s="33">
        <v>2538.89</v>
      </c>
      <c r="AV551" s="33">
        <v>2340.0700000000002</v>
      </c>
      <c r="AW551" s="33">
        <v>2003.88</v>
      </c>
      <c r="AX551" s="33">
        <v>1724.75</v>
      </c>
      <c r="AY551" s="270">
        <v>634.05999999999995</v>
      </c>
      <c r="AZ551" s="138">
        <v>5.14</v>
      </c>
      <c r="BA551" s="138">
        <v>698.45</v>
      </c>
      <c r="BC551" s="125"/>
      <c r="BE551" s="32"/>
    </row>
    <row r="552" spans="1:57">
      <c r="A552" s="41">
        <v>11</v>
      </c>
      <c r="B552" s="148">
        <v>2958.55</v>
      </c>
      <c r="C552" s="148">
        <v>2845.62</v>
      </c>
      <c r="D552" s="148">
        <v>2860.34</v>
      </c>
      <c r="E552" s="148">
        <v>2813.7</v>
      </c>
      <c r="F552" s="148">
        <v>2810.74</v>
      </c>
      <c r="G552" s="148">
        <v>2827.88</v>
      </c>
      <c r="H552" s="148">
        <v>2975.06</v>
      </c>
      <c r="I552" s="148">
        <v>3113.68</v>
      </c>
      <c r="J552" s="148">
        <v>3452.8899999999994</v>
      </c>
      <c r="K552" s="148">
        <v>3658.0199999999995</v>
      </c>
      <c r="L552" s="148">
        <v>3716.5199999999995</v>
      </c>
      <c r="M552" s="148">
        <v>3717.2799999999997</v>
      </c>
      <c r="N552" s="148">
        <v>3667.49</v>
      </c>
      <c r="O552" s="148">
        <v>3661.4799999999996</v>
      </c>
      <c r="P552" s="148">
        <v>3660.8099999999995</v>
      </c>
      <c r="Q552" s="148">
        <v>3659.3</v>
      </c>
      <c r="R552" s="148">
        <v>3666.5199999999995</v>
      </c>
      <c r="S552" s="148">
        <v>3858.3999999999996</v>
      </c>
      <c r="T552" s="148">
        <v>3951.37</v>
      </c>
      <c r="U552" s="148">
        <v>3916.24</v>
      </c>
      <c r="V552" s="148">
        <v>3829.4799999999996</v>
      </c>
      <c r="W552" s="148">
        <v>3643.84</v>
      </c>
      <c r="X552" s="148">
        <v>3222.79</v>
      </c>
      <c r="Y552" s="148">
        <v>3004.64</v>
      </c>
      <c r="Z552" s="32"/>
      <c r="AA552" s="33">
        <v>1620.9</v>
      </c>
      <c r="AB552" s="33">
        <v>1507.97</v>
      </c>
      <c r="AC552" s="33">
        <v>1522.69</v>
      </c>
      <c r="AD552" s="33">
        <v>1476.05</v>
      </c>
      <c r="AE552" s="33">
        <v>1473.09</v>
      </c>
      <c r="AF552" s="33">
        <v>1490.23</v>
      </c>
      <c r="AG552" s="33">
        <v>1637.41</v>
      </c>
      <c r="AH552" s="33">
        <v>1776.03</v>
      </c>
      <c r="AI552" s="33">
        <v>2115.2399999999998</v>
      </c>
      <c r="AJ552" s="33">
        <v>2320.37</v>
      </c>
      <c r="AK552" s="33">
        <v>2378.87</v>
      </c>
      <c r="AL552" s="33">
        <v>2379.63</v>
      </c>
      <c r="AM552" s="33">
        <v>2329.84</v>
      </c>
      <c r="AN552" s="33">
        <v>2323.83</v>
      </c>
      <c r="AO552" s="33">
        <v>2323.16</v>
      </c>
      <c r="AP552" s="33">
        <v>2321.65</v>
      </c>
      <c r="AQ552" s="33">
        <v>2328.87</v>
      </c>
      <c r="AR552" s="33">
        <v>2520.75</v>
      </c>
      <c r="AS552" s="33">
        <v>2613.7199999999998</v>
      </c>
      <c r="AT552" s="33">
        <v>2578.59</v>
      </c>
      <c r="AU552" s="33">
        <v>2491.83</v>
      </c>
      <c r="AV552" s="33">
        <v>2306.19</v>
      </c>
      <c r="AW552" s="33">
        <v>1885.14</v>
      </c>
      <c r="AX552" s="33">
        <v>1666.99</v>
      </c>
      <c r="AY552" s="270">
        <v>634.05999999999995</v>
      </c>
      <c r="AZ552" s="138">
        <v>5.14</v>
      </c>
      <c r="BA552" s="138">
        <v>698.45</v>
      </c>
      <c r="BC552" s="125"/>
      <c r="BE552" s="32"/>
    </row>
    <row r="553" spans="1:57">
      <c r="A553" s="41">
        <v>12</v>
      </c>
      <c r="B553" s="148">
        <v>2945.0199999999995</v>
      </c>
      <c r="C553" s="148">
        <v>2835.74</v>
      </c>
      <c r="D553" s="148">
        <v>2779.4399999999996</v>
      </c>
      <c r="E553" s="148">
        <v>2738.83</v>
      </c>
      <c r="F553" s="148">
        <v>2754.3599999999997</v>
      </c>
      <c r="G553" s="148">
        <v>2654.88</v>
      </c>
      <c r="H553" s="148">
        <v>2689.8</v>
      </c>
      <c r="I553" s="148">
        <v>2963.39</v>
      </c>
      <c r="J553" s="148">
        <v>3276.88</v>
      </c>
      <c r="K553" s="148">
        <v>3567.84</v>
      </c>
      <c r="L553" s="148">
        <v>3623.58</v>
      </c>
      <c r="M553" s="148">
        <v>3617.71</v>
      </c>
      <c r="N553" s="148">
        <v>3616.0699999999997</v>
      </c>
      <c r="O553" s="148">
        <v>3616.3</v>
      </c>
      <c r="P553" s="148">
        <v>3615.5699999999997</v>
      </c>
      <c r="Q553" s="148">
        <v>3622.33</v>
      </c>
      <c r="R553" s="148">
        <v>3671.1099999999997</v>
      </c>
      <c r="S553" s="148">
        <v>3734.0299999999997</v>
      </c>
      <c r="T553" s="148">
        <v>3873.1099999999997</v>
      </c>
      <c r="U553" s="148">
        <v>3856.9799999999996</v>
      </c>
      <c r="V553" s="148">
        <v>3728.3999999999996</v>
      </c>
      <c r="W553" s="148">
        <v>3634.4700000000003</v>
      </c>
      <c r="X553" s="148">
        <v>3225.88</v>
      </c>
      <c r="Y553" s="148">
        <v>2973.79</v>
      </c>
      <c r="Z553" s="32"/>
      <c r="AA553" s="33">
        <v>1607.37</v>
      </c>
      <c r="AB553" s="33">
        <v>1498.09</v>
      </c>
      <c r="AC553" s="33">
        <v>1441.79</v>
      </c>
      <c r="AD553" s="33">
        <v>1401.18</v>
      </c>
      <c r="AE553" s="33">
        <v>1416.71</v>
      </c>
      <c r="AF553" s="33">
        <v>1317.23</v>
      </c>
      <c r="AG553" s="33">
        <v>1352.15</v>
      </c>
      <c r="AH553" s="33">
        <v>1625.74</v>
      </c>
      <c r="AI553" s="33">
        <v>1939.23</v>
      </c>
      <c r="AJ553" s="33">
        <v>2230.19</v>
      </c>
      <c r="AK553" s="33">
        <v>2285.9299999999998</v>
      </c>
      <c r="AL553" s="33">
        <v>2280.06</v>
      </c>
      <c r="AM553" s="33">
        <v>2278.42</v>
      </c>
      <c r="AN553" s="33">
        <v>2278.65</v>
      </c>
      <c r="AO553" s="33">
        <v>2277.92</v>
      </c>
      <c r="AP553" s="33">
        <v>2284.6799999999998</v>
      </c>
      <c r="AQ553" s="33">
        <v>2333.46</v>
      </c>
      <c r="AR553" s="33">
        <v>2396.38</v>
      </c>
      <c r="AS553" s="33">
        <v>2535.46</v>
      </c>
      <c r="AT553" s="33">
        <v>2519.33</v>
      </c>
      <c r="AU553" s="33">
        <v>2390.75</v>
      </c>
      <c r="AV553" s="33">
        <v>2296.8200000000002</v>
      </c>
      <c r="AW553" s="33">
        <v>1888.23</v>
      </c>
      <c r="AX553" s="33">
        <v>1636.14</v>
      </c>
      <c r="AY553" s="270">
        <v>634.05999999999995</v>
      </c>
      <c r="AZ553" s="138">
        <v>5.14</v>
      </c>
      <c r="BA553" s="138">
        <v>698.45</v>
      </c>
      <c r="BC553" s="125"/>
      <c r="BE553" s="32"/>
    </row>
    <row r="554" spans="1:57">
      <c r="A554" s="41">
        <v>13</v>
      </c>
      <c r="B554" s="148">
        <v>2917.1499999999996</v>
      </c>
      <c r="C554" s="148">
        <v>2805</v>
      </c>
      <c r="D554" s="148">
        <v>2765.1499999999996</v>
      </c>
      <c r="E554" s="148">
        <v>2739.5</v>
      </c>
      <c r="F554" s="148">
        <v>2784.2699999999995</v>
      </c>
      <c r="G554" s="148">
        <v>2928.14</v>
      </c>
      <c r="H554" s="148">
        <v>3190</v>
      </c>
      <c r="I554" s="148">
        <v>3506.74</v>
      </c>
      <c r="J554" s="148">
        <v>3827.1800000000003</v>
      </c>
      <c r="K554" s="148">
        <v>3918.4700000000003</v>
      </c>
      <c r="L554" s="148">
        <v>3924.45</v>
      </c>
      <c r="M554" s="148">
        <v>3914.4799999999996</v>
      </c>
      <c r="N554" s="148">
        <v>3891.4700000000003</v>
      </c>
      <c r="O554" s="148">
        <v>3899.41</v>
      </c>
      <c r="P554" s="148">
        <v>3903.8599999999997</v>
      </c>
      <c r="Q554" s="148">
        <v>3896.0599999999995</v>
      </c>
      <c r="R554" s="148">
        <v>3864.8099999999995</v>
      </c>
      <c r="S554" s="148">
        <v>3885.05</v>
      </c>
      <c r="T554" s="148">
        <v>3919.5599999999995</v>
      </c>
      <c r="U554" s="148">
        <v>3891.6399999999994</v>
      </c>
      <c r="V554" s="148">
        <v>3835.1800000000003</v>
      </c>
      <c r="W554" s="148">
        <v>3654.0699999999997</v>
      </c>
      <c r="X554" s="148">
        <v>3258.1099999999997</v>
      </c>
      <c r="Y554" s="148">
        <v>3042.62</v>
      </c>
      <c r="Z554" s="32"/>
      <c r="AA554" s="33">
        <v>1579.5</v>
      </c>
      <c r="AB554" s="33">
        <v>1467.35</v>
      </c>
      <c r="AC554" s="33">
        <v>1427.5</v>
      </c>
      <c r="AD554" s="33">
        <v>1401.85</v>
      </c>
      <c r="AE554" s="33">
        <v>1446.62</v>
      </c>
      <c r="AF554" s="33">
        <v>1590.49</v>
      </c>
      <c r="AG554" s="33">
        <v>1852.35</v>
      </c>
      <c r="AH554" s="33">
        <v>2169.09</v>
      </c>
      <c r="AI554" s="33">
        <v>2489.5300000000002</v>
      </c>
      <c r="AJ554" s="33">
        <v>2580.8200000000002</v>
      </c>
      <c r="AK554" s="33">
        <v>2586.8000000000002</v>
      </c>
      <c r="AL554" s="33">
        <v>2576.83</v>
      </c>
      <c r="AM554" s="33">
        <v>2553.8200000000002</v>
      </c>
      <c r="AN554" s="33">
        <v>2561.7600000000002</v>
      </c>
      <c r="AO554" s="33">
        <v>2566.21</v>
      </c>
      <c r="AP554" s="33">
        <v>2558.41</v>
      </c>
      <c r="AQ554" s="33">
        <v>2527.16</v>
      </c>
      <c r="AR554" s="33">
        <v>2547.4</v>
      </c>
      <c r="AS554" s="33">
        <v>2581.91</v>
      </c>
      <c r="AT554" s="33">
        <v>2553.9899999999998</v>
      </c>
      <c r="AU554" s="33">
        <v>2497.5300000000002</v>
      </c>
      <c r="AV554" s="33">
        <v>2316.42</v>
      </c>
      <c r="AW554" s="33">
        <v>1920.46</v>
      </c>
      <c r="AX554" s="33">
        <v>1704.97</v>
      </c>
      <c r="AY554" s="270">
        <v>634.05999999999995</v>
      </c>
      <c r="AZ554" s="138">
        <v>5.14</v>
      </c>
      <c r="BA554" s="138">
        <v>698.45</v>
      </c>
      <c r="BC554" s="125"/>
      <c r="BE554" s="32"/>
    </row>
    <row r="555" spans="1:57">
      <c r="A555" s="41">
        <v>14</v>
      </c>
      <c r="B555" s="148">
        <v>2883.22</v>
      </c>
      <c r="C555" s="148">
        <v>2812.16</v>
      </c>
      <c r="D555" s="148">
        <v>2780.38</v>
      </c>
      <c r="E555" s="148">
        <v>2743.58</v>
      </c>
      <c r="F555" s="148">
        <v>2811.87</v>
      </c>
      <c r="G555" s="148">
        <v>2943.67</v>
      </c>
      <c r="H555" s="148">
        <v>3160.05</v>
      </c>
      <c r="I555" s="148">
        <v>3532.46</v>
      </c>
      <c r="J555" s="148">
        <v>3875.1099999999997</v>
      </c>
      <c r="K555" s="148">
        <v>4025.2699999999995</v>
      </c>
      <c r="L555" s="148">
        <v>4029.59</v>
      </c>
      <c r="M555" s="148">
        <v>4019.59</v>
      </c>
      <c r="N555" s="148">
        <v>4004.99</v>
      </c>
      <c r="O555" s="148">
        <v>4011.46</v>
      </c>
      <c r="P555" s="148">
        <v>4012.3599999999997</v>
      </c>
      <c r="Q555" s="148">
        <v>4006.92</v>
      </c>
      <c r="R555" s="148">
        <v>3972.63</v>
      </c>
      <c r="S555" s="148">
        <v>3996.2799999999997</v>
      </c>
      <c r="T555" s="148">
        <v>4040.8999999999996</v>
      </c>
      <c r="U555" s="148">
        <v>4017.3899999999994</v>
      </c>
      <c r="V555" s="148">
        <v>3901.8</v>
      </c>
      <c r="W555" s="148">
        <v>3709.3199999999997</v>
      </c>
      <c r="X555" s="148">
        <v>3314.7799999999997</v>
      </c>
      <c r="Y555" s="148">
        <v>3095.45</v>
      </c>
      <c r="Z555" s="32"/>
      <c r="AA555" s="33">
        <v>1545.57</v>
      </c>
      <c r="AB555" s="33">
        <v>1474.51</v>
      </c>
      <c r="AC555" s="33">
        <v>1442.73</v>
      </c>
      <c r="AD555" s="33">
        <v>1405.93</v>
      </c>
      <c r="AE555" s="33">
        <v>1474.22</v>
      </c>
      <c r="AF555" s="33">
        <v>1606.02</v>
      </c>
      <c r="AG555" s="33">
        <v>1822.4</v>
      </c>
      <c r="AH555" s="33">
        <v>2194.81</v>
      </c>
      <c r="AI555" s="33">
        <v>2537.46</v>
      </c>
      <c r="AJ555" s="33">
        <v>2687.62</v>
      </c>
      <c r="AK555" s="33">
        <v>2691.94</v>
      </c>
      <c r="AL555" s="33">
        <v>2681.94</v>
      </c>
      <c r="AM555" s="33">
        <v>2667.34</v>
      </c>
      <c r="AN555" s="33">
        <v>2673.81</v>
      </c>
      <c r="AO555" s="33">
        <v>2674.71</v>
      </c>
      <c r="AP555" s="33">
        <v>2669.27</v>
      </c>
      <c r="AQ555" s="33">
        <v>2634.98</v>
      </c>
      <c r="AR555" s="33">
        <v>2658.63</v>
      </c>
      <c r="AS555" s="33">
        <v>2703.25</v>
      </c>
      <c r="AT555" s="33">
        <v>2679.74</v>
      </c>
      <c r="AU555" s="33">
        <v>2564.15</v>
      </c>
      <c r="AV555" s="33">
        <v>2371.67</v>
      </c>
      <c r="AW555" s="33">
        <v>1977.13</v>
      </c>
      <c r="AX555" s="33">
        <v>1757.8</v>
      </c>
      <c r="AY555" s="270">
        <v>634.05999999999995</v>
      </c>
      <c r="AZ555" s="138">
        <v>5.14</v>
      </c>
      <c r="BA555" s="138">
        <v>698.45</v>
      </c>
      <c r="BC555" s="125"/>
      <c r="BE555" s="32"/>
    </row>
    <row r="556" spans="1:57">
      <c r="A556" s="41">
        <v>15</v>
      </c>
      <c r="B556" s="148">
        <v>2852.29</v>
      </c>
      <c r="C556" s="148">
        <v>2732.6</v>
      </c>
      <c r="D556" s="148">
        <v>2641.16</v>
      </c>
      <c r="E556" s="148">
        <v>2681.65</v>
      </c>
      <c r="F556" s="148">
        <v>2715.6899999999996</v>
      </c>
      <c r="G556" s="148">
        <v>2914.04</v>
      </c>
      <c r="H556" s="148">
        <v>3148.08</v>
      </c>
      <c r="I556" s="148">
        <v>3470.3499999999995</v>
      </c>
      <c r="J556" s="148">
        <v>3857.95</v>
      </c>
      <c r="K556" s="148">
        <v>4017.74</v>
      </c>
      <c r="L556" s="148">
        <v>4011.25</v>
      </c>
      <c r="M556" s="148">
        <v>3991.29</v>
      </c>
      <c r="N556" s="148">
        <v>3990.0699999999997</v>
      </c>
      <c r="O556" s="148">
        <v>3968.24</v>
      </c>
      <c r="P556" s="148">
        <v>3994.8899999999994</v>
      </c>
      <c r="Q556" s="148">
        <v>3993.62</v>
      </c>
      <c r="R556" s="148">
        <v>3907.2799999999997</v>
      </c>
      <c r="S556" s="148">
        <v>3985.3099999999995</v>
      </c>
      <c r="T556" s="148">
        <v>3990.2200000000003</v>
      </c>
      <c r="U556" s="148">
        <v>3981.74</v>
      </c>
      <c r="V556" s="148">
        <v>3835.4799999999996</v>
      </c>
      <c r="W556" s="148">
        <v>3571.4700000000003</v>
      </c>
      <c r="X556" s="148">
        <v>3228.68</v>
      </c>
      <c r="Y556" s="148">
        <v>3035.9399999999996</v>
      </c>
      <c r="Z556" s="32"/>
      <c r="AA556" s="33">
        <v>1514.64</v>
      </c>
      <c r="AB556" s="33">
        <v>1394.95</v>
      </c>
      <c r="AC556" s="33">
        <v>1303.51</v>
      </c>
      <c r="AD556" s="33">
        <v>1344</v>
      </c>
      <c r="AE556" s="33">
        <v>1378.04</v>
      </c>
      <c r="AF556" s="33">
        <v>1576.39</v>
      </c>
      <c r="AG556" s="33">
        <v>1810.43</v>
      </c>
      <c r="AH556" s="33">
        <v>2132.6999999999998</v>
      </c>
      <c r="AI556" s="33">
        <v>2520.3000000000002</v>
      </c>
      <c r="AJ556" s="33">
        <v>2680.09</v>
      </c>
      <c r="AK556" s="33">
        <v>2673.6</v>
      </c>
      <c r="AL556" s="33">
        <v>2653.64</v>
      </c>
      <c r="AM556" s="33">
        <v>2652.42</v>
      </c>
      <c r="AN556" s="33">
        <v>2630.59</v>
      </c>
      <c r="AO556" s="33">
        <v>2657.24</v>
      </c>
      <c r="AP556" s="33">
        <v>2655.97</v>
      </c>
      <c r="AQ556" s="33">
        <v>2569.63</v>
      </c>
      <c r="AR556" s="33">
        <v>2647.66</v>
      </c>
      <c r="AS556" s="33">
        <v>2652.57</v>
      </c>
      <c r="AT556" s="33">
        <v>2644.09</v>
      </c>
      <c r="AU556" s="33">
        <v>2497.83</v>
      </c>
      <c r="AV556" s="33">
        <v>2233.8200000000002</v>
      </c>
      <c r="AW556" s="33">
        <v>1891.03</v>
      </c>
      <c r="AX556" s="33">
        <v>1698.29</v>
      </c>
      <c r="AY556" s="270">
        <v>634.05999999999995</v>
      </c>
      <c r="AZ556" s="138">
        <v>5.14</v>
      </c>
      <c r="BA556" s="138">
        <v>698.45</v>
      </c>
      <c r="BC556" s="125"/>
      <c r="BE556" s="32"/>
    </row>
    <row r="557" spans="1:57">
      <c r="A557" s="41">
        <v>16</v>
      </c>
      <c r="B557" s="148">
        <v>2760.34</v>
      </c>
      <c r="C557" s="148">
        <v>2633.55</v>
      </c>
      <c r="D557" s="148">
        <v>2587.5600000000004</v>
      </c>
      <c r="E557" s="148">
        <v>2587.6999999999998</v>
      </c>
      <c r="F557" s="148">
        <v>2717.75</v>
      </c>
      <c r="G557" s="148">
        <v>2879.59</v>
      </c>
      <c r="H557" s="148">
        <v>3075.16</v>
      </c>
      <c r="I557" s="148">
        <v>3400.0199999999995</v>
      </c>
      <c r="J557" s="148">
        <v>3808.25</v>
      </c>
      <c r="K557" s="148">
        <v>3934.96</v>
      </c>
      <c r="L557" s="148">
        <v>3941.9399999999996</v>
      </c>
      <c r="M557" s="148">
        <v>3934.5999999999995</v>
      </c>
      <c r="N557" s="148">
        <v>3907.84</v>
      </c>
      <c r="O557" s="148">
        <v>3930.24</v>
      </c>
      <c r="P557" s="148">
        <v>3932.49</v>
      </c>
      <c r="Q557" s="148">
        <v>3925.3899999999994</v>
      </c>
      <c r="R557" s="148">
        <v>3904.99</v>
      </c>
      <c r="S557" s="148">
        <v>3926.34</v>
      </c>
      <c r="T557" s="148">
        <v>3934.9300000000003</v>
      </c>
      <c r="U557" s="148">
        <v>3889.29</v>
      </c>
      <c r="V557" s="148">
        <v>3757.9399999999996</v>
      </c>
      <c r="W557" s="148">
        <v>3504.6899999999996</v>
      </c>
      <c r="X557" s="148">
        <v>3114.8</v>
      </c>
      <c r="Y557" s="148">
        <v>2928.6499999999996</v>
      </c>
      <c r="Z557" s="32"/>
      <c r="AA557" s="33">
        <v>1422.69</v>
      </c>
      <c r="AB557" s="33">
        <v>1295.9000000000001</v>
      </c>
      <c r="AC557" s="33">
        <v>1249.9100000000001</v>
      </c>
      <c r="AD557" s="33">
        <v>1250.05</v>
      </c>
      <c r="AE557" s="33">
        <v>1380.1</v>
      </c>
      <c r="AF557" s="33">
        <v>1541.94</v>
      </c>
      <c r="AG557" s="33">
        <v>1737.51</v>
      </c>
      <c r="AH557" s="33">
        <v>2062.37</v>
      </c>
      <c r="AI557" s="33">
        <v>2470.6</v>
      </c>
      <c r="AJ557" s="33">
        <v>2597.31</v>
      </c>
      <c r="AK557" s="33">
        <v>2604.29</v>
      </c>
      <c r="AL557" s="33">
        <v>2596.9499999999998</v>
      </c>
      <c r="AM557" s="33">
        <v>2570.19</v>
      </c>
      <c r="AN557" s="33">
        <v>2592.59</v>
      </c>
      <c r="AO557" s="33">
        <v>2594.84</v>
      </c>
      <c r="AP557" s="33">
        <v>2587.7399999999998</v>
      </c>
      <c r="AQ557" s="33">
        <v>2567.34</v>
      </c>
      <c r="AR557" s="33">
        <v>2588.69</v>
      </c>
      <c r="AS557" s="33">
        <v>2597.2800000000002</v>
      </c>
      <c r="AT557" s="33">
        <v>2551.64</v>
      </c>
      <c r="AU557" s="33">
        <v>2420.29</v>
      </c>
      <c r="AV557" s="33">
        <v>2167.04</v>
      </c>
      <c r="AW557" s="33">
        <v>1777.15</v>
      </c>
      <c r="AX557" s="33">
        <v>1591</v>
      </c>
      <c r="AY557" s="270">
        <v>634.05999999999995</v>
      </c>
      <c r="AZ557" s="138">
        <v>5.14</v>
      </c>
      <c r="BA557" s="138">
        <v>698.45</v>
      </c>
      <c r="BC557" s="125"/>
      <c r="BE557" s="32"/>
    </row>
    <row r="558" spans="1:57">
      <c r="A558" s="41">
        <v>17</v>
      </c>
      <c r="B558" s="148">
        <v>2816.79</v>
      </c>
      <c r="C558" s="148">
        <v>2750.8199999999997</v>
      </c>
      <c r="D558" s="148">
        <v>2712.66</v>
      </c>
      <c r="E558" s="148">
        <v>2710.5699999999997</v>
      </c>
      <c r="F558" s="148">
        <v>2768.79</v>
      </c>
      <c r="G558" s="148">
        <v>2894.1899999999996</v>
      </c>
      <c r="H558" s="148">
        <v>3067.1499999999996</v>
      </c>
      <c r="I558" s="148">
        <v>3376.06</v>
      </c>
      <c r="J558" s="148">
        <v>3723.7299999999996</v>
      </c>
      <c r="K558" s="148">
        <v>3908.49</v>
      </c>
      <c r="L558" s="148">
        <v>3926.29</v>
      </c>
      <c r="M558" s="148">
        <v>3892.91</v>
      </c>
      <c r="N558" s="148">
        <v>3822.4399999999996</v>
      </c>
      <c r="O558" s="148">
        <v>3853.7</v>
      </c>
      <c r="P558" s="148">
        <v>3862.8999999999996</v>
      </c>
      <c r="Q558" s="148">
        <v>3836.8499999999995</v>
      </c>
      <c r="R558" s="148">
        <v>3826.92</v>
      </c>
      <c r="S558" s="148">
        <v>3880.2</v>
      </c>
      <c r="T558" s="148">
        <v>3927.88</v>
      </c>
      <c r="U558" s="148">
        <v>3802.16</v>
      </c>
      <c r="V558" s="148">
        <v>3680.75</v>
      </c>
      <c r="W558" s="148">
        <v>3438.84</v>
      </c>
      <c r="X558" s="148">
        <v>3137.55</v>
      </c>
      <c r="Y558" s="148">
        <v>2984.5099999999998</v>
      </c>
      <c r="Z558" s="32"/>
      <c r="AA558" s="33">
        <v>1479.14</v>
      </c>
      <c r="AB558" s="33">
        <v>1413.17</v>
      </c>
      <c r="AC558" s="33">
        <v>1375.01</v>
      </c>
      <c r="AD558" s="33">
        <v>1372.92</v>
      </c>
      <c r="AE558" s="33">
        <v>1431.14</v>
      </c>
      <c r="AF558" s="33">
        <v>1556.54</v>
      </c>
      <c r="AG558" s="33">
        <v>1729.5</v>
      </c>
      <c r="AH558" s="33">
        <v>2038.41</v>
      </c>
      <c r="AI558" s="33">
        <v>2386.08</v>
      </c>
      <c r="AJ558" s="33">
        <v>2570.84</v>
      </c>
      <c r="AK558" s="33">
        <v>2588.64</v>
      </c>
      <c r="AL558" s="33">
        <v>2555.2600000000002</v>
      </c>
      <c r="AM558" s="33">
        <v>2484.79</v>
      </c>
      <c r="AN558" s="33">
        <v>2516.0500000000002</v>
      </c>
      <c r="AO558" s="33">
        <v>2525.25</v>
      </c>
      <c r="AP558" s="33">
        <v>2499.1999999999998</v>
      </c>
      <c r="AQ558" s="33">
        <v>2489.27</v>
      </c>
      <c r="AR558" s="33">
        <v>2542.5500000000002</v>
      </c>
      <c r="AS558" s="33">
        <v>2590.23</v>
      </c>
      <c r="AT558" s="33">
        <v>2464.5100000000002</v>
      </c>
      <c r="AU558" s="33">
        <v>2343.1</v>
      </c>
      <c r="AV558" s="33">
        <v>2101.19</v>
      </c>
      <c r="AW558" s="33">
        <v>1799.9</v>
      </c>
      <c r="AX558" s="33">
        <v>1646.86</v>
      </c>
      <c r="AY558" s="270">
        <v>634.05999999999995</v>
      </c>
      <c r="AZ558" s="138">
        <v>5.14</v>
      </c>
      <c r="BA558" s="138">
        <v>698.45</v>
      </c>
      <c r="BC558" s="125"/>
      <c r="BE558" s="32"/>
    </row>
    <row r="559" spans="1:57">
      <c r="A559" s="41">
        <v>18</v>
      </c>
      <c r="B559" s="148">
        <v>2974.25</v>
      </c>
      <c r="C559" s="148">
        <v>2885.25</v>
      </c>
      <c r="D559" s="148">
        <v>2851.41</v>
      </c>
      <c r="E559" s="148">
        <v>2794.43</v>
      </c>
      <c r="F559" s="148">
        <v>2834.2799999999997</v>
      </c>
      <c r="G559" s="148">
        <v>2880.5</v>
      </c>
      <c r="H559" s="148">
        <v>2913.67</v>
      </c>
      <c r="I559" s="148">
        <v>3087.6899999999996</v>
      </c>
      <c r="J559" s="148">
        <v>3450.7200000000003</v>
      </c>
      <c r="K559" s="148">
        <v>3710.63</v>
      </c>
      <c r="L559" s="148">
        <v>3783.8499999999995</v>
      </c>
      <c r="M559" s="148">
        <v>3794.4300000000003</v>
      </c>
      <c r="N559" s="148">
        <v>3774.09</v>
      </c>
      <c r="O559" s="148">
        <v>3782.59</v>
      </c>
      <c r="P559" s="148">
        <v>3777.42</v>
      </c>
      <c r="Q559" s="148">
        <v>3786.67</v>
      </c>
      <c r="R559" s="148">
        <v>3834.7</v>
      </c>
      <c r="S559" s="148">
        <v>3868.0299999999997</v>
      </c>
      <c r="T559" s="148">
        <v>3943.96</v>
      </c>
      <c r="U559" s="148">
        <v>3821.0299999999997</v>
      </c>
      <c r="V559" s="148">
        <v>3652.3499999999995</v>
      </c>
      <c r="W559" s="148">
        <v>3504.4300000000003</v>
      </c>
      <c r="X559" s="148">
        <v>3220.06</v>
      </c>
      <c r="Y559" s="148">
        <v>3001.1899999999996</v>
      </c>
      <c r="Z559" s="32"/>
      <c r="AA559" s="33">
        <v>1636.6</v>
      </c>
      <c r="AB559" s="33">
        <v>1547.6</v>
      </c>
      <c r="AC559" s="33">
        <v>1513.76</v>
      </c>
      <c r="AD559" s="33">
        <v>1456.78</v>
      </c>
      <c r="AE559" s="33">
        <v>1496.63</v>
      </c>
      <c r="AF559" s="33">
        <v>1542.85</v>
      </c>
      <c r="AG559" s="33">
        <v>1576.02</v>
      </c>
      <c r="AH559" s="33">
        <v>1750.04</v>
      </c>
      <c r="AI559" s="33">
        <v>2113.0700000000002</v>
      </c>
      <c r="AJ559" s="33">
        <v>2372.98</v>
      </c>
      <c r="AK559" s="33">
        <v>2446.1999999999998</v>
      </c>
      <c r="AL559" s="33">
        <v>2456.7800000000002</v>
      </c>
      <c r="AM559" s="33">
        <v>2436.44</v>
      </c>
      <c r="AN559" s="33">
        <v>2444.94</v>
      </c>
      <c r="AO559" s="33">
        <v>2439.77</v>
      </c>
      <c r="AP559" s="33">
        <v>2449.02</v>
      </c>
      <c r="AQ559" s="33">
        <v>2497.0500000000002</v>
      </c>
      <c r="AR559" s="33">
        <v>2530.38</v>
      </c>
      <c r="AS559" s="33">
        <v>2606.31</v>
      </c>
      <c r="AT559" s="33">
        <v>2483.38</v>
      </c>
      <c r="AU559" s="33">
        <v>2314.6999999999998</v>
      </c>
      <c r="AV559" s="33">
        <v>2166.7800000000002</v>
      </c>
      <c r="AW559" s="33">
        <v>1882.41</v>
      </c>
      <c r="AX559" s="33">
        <v>1663.54</v>
      </c>
      <c r="AY559" s="270">
        <v>634.05999999999995</v>
      </c>
      <c r="AZ559" s="138">
        <v>5.14</v>
      </c>
      <c r="BA559" s="138">
        <v>698.45</v>
      </c>
      <c r="BC559" s="125"/>
      <c r="BE559" s="32"/>
    </row>
    <row r="560" spans="1:57">
      <c r="A560" s="41">
        <v>19</v>
      </c>
      <c r="B560" s="148">
        <v>2860.14</v>
      </c>
      <c r="C560" s="148">
        <v>2662.87</v>
      </c>
      <c r="D560" s="148">
        <v>2631.71</v>
      </c>
      <c r="E560" s="148">
        <v>2620.0100000000002</v>
      </c>
      <c r="F560" s="148">
        <v>2641.8900000000003</v>
      </c>
      <c r="G560" s="148">
        <v>2664.37</v>
      </c>
      <c r="H560" s="148">
        <v>2691.22</v>
      </c>
      <c r="I560" s="148">
        <v>2721.08</v>
      </c>
      <c r="J560" s="148">
        <v>3208.05</v>
      </c>
      <c r="K560" s="148">
        <v>3445.54</v>
      </c>
      <c r="L560" s="148">
        <v>3515.62</v>
      </c>
      <c r="M560" s="148">
        <v>3527.79</v>
      </c>
      <c r="N560" s="148">
        <v>3524.75</v>
      </c>
      <c r="O560" s="148">
        <v>3525.8199999999997</v>
      </c>
      <c r="P560" s="148">
        <v>3533.8499999999995</v>
      </c>
      <c r="Q560" s="148">
        <v>3545.49</v>
      </c>
      <c r="R560" s="148">
        <v>3642.9300000000003</v>
      </c>
      <c r="S560" s="148">
        <v>3730.8599999999997</v>
      </c>
      <c r="T560" s="148">
        <v>3817.0599999999995</v>
      </c>
      <c r="U560" s="148">
        <v>3692.38</v>
      </c>
      <c r="V560" s="148">
        <v>3562.66</v>
      </c>
      <c r="W560" s="148">
        <v>3488.5599999999995</v>
      </c>
      <c r="X560" s="148">
        <v>3090.39</v>
      </c>
      <c r="Y560" s="148">
        <v>2911.0199999999995</v>
      </c>
      <c r="Z560" s="32"/>
      <c r="AA560" s="33">
        <v>1522.49</v>
      </c>
      <c r="AB560" s="33">
        <v>1325.22</v>
      </c>
      <c r="AC560" s="33">
        <v>1294.06</v>
      </c>
      <c r="AD560" s="33">
        <v>1282.3599999999999</v>
      </c>
      <c r="AE560" s="33">
        <v>1304.24</v>
      </c>
      <c r="AF560" s="33">
        <v>1326.72</v>
      </c>
      <c r="AG560" s="33">
        <v>1353.57</v>
      </c>
      <c r="AH560" s="33">
        <v>1383.43</v>
      </c>
      <c r="AI560" s="33">
        <v>1870.4</v>
      </c>
      <c r="AJ560" s="33">
        <v>2107.89</v>
      </c>
      <c r="AK560" s="33">
        <v>2177.9699999999998</v>
      </c>
      <c r="AL560" s="33">
        <v>2190.14</v>
      </c>
      <c r="AM560" s="33">
        <v>2187.1</v>
      </c>
      <c r="AN560" s="33">
        <v>2188.17</v>
      </c>
      <c r="AO560" s="33">
        <v>2196.1999999999998</v>
      </c>
      <c r="AP560" s="33">
        <v>2207.84</v>
      </c>
      <c r="AQ560" s="33">
        <v>2305.2800000000002</v>
      </c>
      <c r="AR560" s="33">
        <v>2393.21</v>
      </c>
      <c r="AS560" s="33">
        <v>2479.41</v>
      </c>
      <c r="AT560" s="33">
        <v>2354.73</v>
      </c>
      <c r="AU560" s="33">
        <v>2225.0100000000002</v>
      </c>
      <c r="AV560" s="33">
        <v>2150.91</v>
      </c>
      <c r="AW560" s="33">
        <v>1752.74</v>
      </c>
      <c r="AX560" s="33">
        <v>1573.37</v>
      </c>
      <c r="AY560" s="270">
        <v>634.05999999999995</v>
      </c>
      <c r="AZ560" s="138">
        <v>5.14</v>
      </c>
      <c r="BA560" s="138">
        <v>698.45</v>
      </c>
      <c r="BC560" s="125"/>
      <c r="BE560" s="32"/>
    </row>
    <row r="561" spans="1:137">
      <c r="A561" s="41">
        <v>20</v>
      </c>
      <c r="B561" s="148">
        <v>2813.37</v>
      </c>
      <c r="C561" s="148">
        <v>2663.02</v>
      </c>
      <c r="D561" s="148">
        <v>2642.62</v>
      </c>
      <c r="E561" s="148">
        <v>2595.16</v>
      </c>
      <c r="F561" s="148">
        <v>2654.04</v>
      </c>
      <c r="G561" s="148">
        <v>2705.29</v>
      </c>
      <c r="H561" s="148">
        <v>3013.3199999999997</v>
      </c>
      <c r="I561" s="148">
        <v>3317.2</v>
      </c>
      <c r="J561" s="148">
        <v>3787.0299999999997</v>
      </c>
      <c r="K561" s="148">
        <v>3920.3899999999994</v>
      </c>
      <c r="L561" s="148">
        <v>3935.7699999999995</v>
      </c>
      <c r="M561" s="148">
        <v>3903.17</v>
      </c>
      <c r="N561" s="148">
        <v>3847.9700000000003</v>
      </c>
      <c r="O561" s="148">
        <v>3860.0599999999995</v>
      </c>
      <c r="P561" s="148">
        <v>3834.58</v>
      </c>
      <c r="Q561" s="148">
        <v>3808.6099999999997</v>
      </c>
      <c r="R561" s="148">
        <v>3761.9399999999996</v>
      </c>
      <c r="S561" s="148">
        <v>3739.5699999999997</v>
      </c>
      <c r="T561" s="148">
        <v>3773.92</v>
      </c>
      <c r="U561" s="148">
        <v>3743.05</v>
      </c>
      <c r="V561" s="148">
        <v>3681.3199999999997</v>
      </c>
      <c r="W561" s="148">
        <v>3483.6499999999996</v>
      </c>
      <c r="X561" s="148">
        <v>3136.68</v>
      </c>
      <c r="Y561" s="148">
        <v>2907.81</v>
      </c>
      <c r="Z561" s="32"/>
      <c r="AA561" s="33">
        <v>1475.72</v>
      </c>
      <c r="AB561" s="33">
        <v>1325.37</v>
      </c>
      <c r="AC561" s="33">
        <v>1304.97</v>
      </c>
      <c r="AD561" s="33">
        <v>1257.51</v>
      </c>
      <c r="AE561" s="33">
        <v>1316.39</v>
      </c>
      <c r="AF561" s="33">
        <v>1367.64</v>
      </c>
      <c r="AG561" s="33">
        <v>1675.67</v>
      </c>
      <c r="AH561" s="33">
        <v>1979.55</v>
      </c>
      <c r="AI561" s="33">
        <v>2449.38</v>
      </c>
      <c r="AJ561" s="33">
        <v>2582.7399999999998</v>
      </c>
      <c r="AK561" s="33">
        <v>2598.12</v>
      </c>
      <c r="AL561" s="33">
        <v>2565.52</v>
      </c>
      <c r="AM561" s="33">
        <v>2510.3200000000002</v>
      </c>
      <c r="AN561" s="33">
        <v>2522.41</v>
      </c>
      <c r="AO561" s="33">
        <v>2496.9299999999998</v>
      </c>
      <c r="AP561" s="33">
        <v>2470.96</v>
      </c>
      <c r="AQ561" s="33">
        <v>2424.29</v>
      </c>
      <c r="AR561" s="33">
        <v>2401.92</v>
      </c>
      <c r="AS561" s="33">
        <v>2436.27</v>
      </c>
      <c r="AT561" s="33">
        <v>2405.4</v>
      </c>
      <c r="AU561" s="33">
        <v>2343.67</v>
      </c>
      <c r="AV561" s="33">
        <v>2146</v>
      </c>
      <c r="AW561" s="33">
        <v>1799.03</v>
      </c>
      <c r="AX561" s="33">
        <v>1570.16</v>
      </c>
      <c r="AY561" s="270">
        <v>634.05999999999995</v>
      </c>
      <c r="AZ561" s="138">
        <v>5.14</v>
      </c>
      <c r="BA561" s="138">
        <v>698.45</v>
      </c>
      <c r="BC561" s="125"/>
      <c r="BE561" s="32"/>
    </row>
    <row r="562" spans="1:137">
      <c r="A562" s="41">
        <v>21</v>
      </c>
      <c r="B562" s="148">
        <v>2854.35</v>
      </c>
      <c r="C562" s="148">
        <v>2711.7299999999996</v>
      </c>
      <c r="D562" s="148">
        <v>2664.13</v>
      </c>
      <c r="E562" s="148">
        <v>2649.48</v>
      </c>
      <c r="F562" s="148">
        <v>2713.1099999999997</v>
      </c>
      <c r="G562" s="148">
        <v>2766.2799999999997</v>
      </c>
      <c r="H562" s="148">
        <v>3022.79</v>
      </c>
      <c r="I562" s="148">
        <v>2968.6099999999997</v>
      </c>
      <c r="J562" s="148">
        <v>3308.39</v>
      </c>
      <c r="K562" s="148">
        <v>3495.3499999999995</v>
      </c>
      <c r="L562" s="148">
        <v>3539.74</v>
      </c>
      <c r="M562" s="148">
        <v>3494.2</v>
      </c>
      <c r="N562" s="148">
        <v>3418.17</v>
      </c>
      <c r="O562" s="148">
        <v>3458.26</v>
      </c>
      <c r="P562" s="148">
        <v>3320.8599999999997</v>
      </c>
      <c r="Q562" s="148">
        <v>3812.6899999999996</v>
      </c>
      <c r="R562" s="148">
        <v>3810.55</v>
      </c>
      <c r="S562" s="148">
        <v>3824.5299999999997</v>
      </c>
      <c r="T562" s="148">
        <v>3829.88</v>
      </c>
      <c r="U562" s="148">
        <v>3817.46</v>
      </c>
      <c r="V562" s="148">
        <v>3697.7200000000003</v>
      </c>
      <c r="W562" s="148">
        <v>3537.04</v>
      </c>
      <c r="X562" s="148">
        <v>3243.49</v>
      </c>
      <c r="Y562" s="148">
        <v>2989.38</v>
      </c>
      <c r="Z562" s="32"/>
      <c r="AA562" s="33">
        <v>1516.7</v>
      </c>
      <c r="AB562" s="33">
        <v>1374.08</v>
      </c>
      <c r="AC562" s="33">
        <v>1326.48</v>
      </c>
      <c r="AD562" s="33">
        <v>1311.83</v>
      </c>
      <c r="AE562" s="33">
        <v>1375.46</v>
      </c>
      <c r="AF562" s="33">
        <v>1428.63</v>
      </c>
      <c r="AG562" s="33">
        <v>1685.14</v>
      </c>
      <c r="AH562" s="33">
        <v>1630.96</v>
      </c>
      <c r="AI562" s="33">
        <v>1970.74</v>
      </c>
      <c r="AJ562" s="33">
        <v>2157.6999999999998</v>
      </c>
      <c r="AK562" s="33">
        <v>2202.09</v>
      </c>
      <c r="AL562" s="33">
        <v>2156.5500000000002</v>
      </c>
      <c r="AM562" s="33">
        <v>2080.52</v>
      </c>
      <c r="AN562" s="33">
        <v>2120.61</v>
      </c>
      <c r="AO562" s="33">
        <v>1983.21</v>
      </c>
      <c r="AP562" s="33">
        <v>2475.04</v>
      </c>
      <c r="AQ562" s="33">
        <v>2472.9</v>
      </c>
      <c r="AR562" s="33">
        <v>2486.88</v>
      </c>
      <c r="AS562" s="33">
        <v>2492.23</v>
      </c>
      <c r="AT562" s="33">
        <v>2479.81</v>
      </c>
      <c r="AU562" s="33">
        <v>2360.0700000000002</v>
      </c>
      <c r="AV562" s="33">
        <v>2199.39</v>
      </c>
      <c r="AW562" s="33">
        <v>1905.84</v>
      </c>
      <c r="AX562" s="33">
        <v>1651.73</v>
      </c>
      <c r="AY562" s="270">
        <v>634.05999999999995</v>
      </c>
      <c r="AZ562" s="138">
        <v>5.14</v>
      </c>
      <c r="BA562" s="138">
        <v>698.45</v>
      </c>
      <c r="BC562" s="125"/>
      <c r="BE562" s="32"/>
    </row>
    <row r="563" spans="1:137">
      <c r="A563" s="41">
        <v>22</v>
      </c>
      <c r="B563" s="148">
        <v>2911.22</v>
      </c>
      <c r="C563" s="148">
        <v>2774.38</v>
      </c>
      <c r="D563" s="148">
        <v>2714.34</v>
      </c>
      <c r="E563" s="148">
        <v>2706.4399999999996</v>
      </c>
      <c r="F563" s="148">
        <v>2747.8199999999997</v>
      </c>
      <c r="G563" s="148">
        <v>2798.75</v>
      </c>
      <c r="H563" s="148">
        <v>3192.38</v>
      </c>
      <c r="I563" s="148">
        <v>3424.26</v>
      </c>
      <c r="J563" s="148">
        <v>3684.5599999999995</v>
      </c>
      <c r="K563" s="148">
        <v>3867.5</v>
      </c>
      <c r="L563" s="148">
        <v>3912.5999999999995</v>
      </c>
      <c r="M563" s="148">
        <v>3873.7</v>
      </c>
      <c r="N563" s="148">
        <v>3829.13</v>
      </c>
      <c r="O563" s="148">
        <v>3852.3</v>
      </c>
      <c r="P563" s="148">
        <v>3840.7299999999996</v>
      </c>
      <c r="Q563" s="148">
        <v>3827.8099999999995</v>
      </c>
      <c r="R563" s="148">
        <v>3814.1099999999997</v>
      </c>
      <c r="S563" s="148">
        <v>3861.2299999999996</v>
      </c>
      <c r="T563" s="148">
        <v>3900.63</v>
      </c>
      <c r="U563" s="148">
        <v>3823.3</v>
      </c>
      <c r="V563" s="148">
        <v>3654.59</v>
      </c>
      <c r="W563" s="148">
        <v>3553.59</v>
      </c>
      <c r="X563" s="148">
        <v>3406.2200000000003</v>
      </c>
      <c r="Y563" s="148">
        <v>3034.0299999999997</v>
      </c>
      <c r="Z563" s="32"/>
      <c r="AA563" s="33">
        <v>1573.57</v>
      </c>
      <c r="AB563" s="33">
        <v>1436.73</v>
      </c>
      <c r="AC563" s="33">
        <v>1376.69</v>
      </c>
      <c r="AD563" s="33">
        <v>1368.79</v>
      </c>
      <c r="AE563" s="33">
        <v>1410.17</v>
      </c>
      <c r="AF563" s="33">
        <v>1461.1</v>
      </c>
      <c r="AG563" s="33">
        <v>1854.73</v>
      </c>
      <c r="AH563" s="33">
        <v>2086.61</v>
      </c>
      <c r="AI563" s="33">
        <v>2346.91</v>
      </c>
      <c r="AJ563" s="33">
        <v>2529.85</v>
      </c>
      <c r="AK563" s="33">
        <v>2574.9499999999998</v>
      </c>
      <c r="AL563" s="33">
        <v>2536.0500000000002</v>
      </c>
      <c r="AM563" s="33">
        <v>2491.48</v>
      </c>
      <c r="AN563" s="33">
        <v>2514.65</v>
      </c>
      <c r="AO563" s="33">
        <v>2503.08</v>
      </c>
      <c r="AP563" s="33">
        <v>2490.16</v>
      </c>
      <c r="AQ563" s="33">
        <v>2476.46</v>
      </c>
      <c r="AR563" s="33">
        <v>2523.58</v>
      </c>
      <c r="AS563" s="33">
        <v>2562.98</v>
      </c>
      <c r="AT563" s="33">
        <v>2485.65</v>
      </c>
      <c r="AU563" s="33">
        <v>2316.94</v>
      </c>
      <c r="AV563" s="33">
        <v>2215.94</v>
      </c>
      <c r="AW563" s="33">
        <v>2068.5700000000002</v>
      </c>
      <c r="AX563" s="33">
        <v>1696.38</v>
      </c>
      <c r="AY563" s="270">
        <v>634.05999999999995</v>
      </c>
      <c r="AZ563" s="138">
        <v>5.14</v>
      </c>
      <c r="BA563" s="138">
        <v>698.45</v>
      </c>
      <c r="BC563" s="125"/>
      <c r="BE563" s="32"/>
    </row>
    <row r="564" spans="1:137">
      <c r="A564" s="41">
        <v>23</v>
      </c>
      <c r="B564" s="148">
        <v>3011.9399999999996</v>
      </c>
      <c r="C564" s="148">
        <v>2932.1499999999996</v>
      </c>
      <c r="D564" s="148">
        <v>2865.24</v>
      </c>
      <c r="E564" s="148">
        <v>2861.17</v>
      </c>
      <c r="F564" s="148">
        <v>2888.05</v>
      </c>
      <c r="G564" s="148">
        <v>2997.1499999999996</v>
      </c>
      <c r="H564" s="148">
        <v>3288.5199999999995</v>
      </c>
      <c r="I564" s="148">
        <v>3572.59</v>
      </c>
      <c r="J564" s="148">
        <v>3691.3099999999995</v>
      </c>
      <c r="K564" s="148">
        <v>3804.8599999999997</v>
      </c>
      <c r="L564" s="148">
        <v>3836.99</v>
      </c>
      <c r="M564" s="148">
        <v>3799.6099999999997</v>
      </c>
      <c r="N564" s="148">
        <v>3726.74</v>
      </c>
      <c r="O564" s="148">
        <v>3781.1499999999996</v>
      </c>
      <c r="P564" s="148">
        <v>3729.3199999999997</v>
      </c>
      <c r="Q564" s="148">
        <v>3726.6499999999996</v>
      </c>
      <c r="R564" s="148">
        <v>3726.8899999999994</v>
      </c>
      <c r="S564" s="148">
        <v>3743.37</v>
      </c>
      <c r="T564" s="148">
        <v>3838.3499999999995</v>
      </c>
      <c r="U564" s="148">
        <v>3720.4700000000003</v>
      </c>
      <c r="V564" s="148">
        <v>3682.41</v>
      </c>
      <c r="W564" s="148">
        <v>3592.9300000000003</v>
      </c>
      <c r="X564" s="148">
        <v>3379.3999999999996</v>
      </c>
      <c r="Y564" s="148">
        <v>3102.54</v>
      </c>
      <c r="Z564" s="32"/>
      <c r="AA564" s="33">
        <v>1674.29</v>
      </c>
      <c r="AB564" s="33">
        <v>1594.5</v>
      </c>
      <c r="AC564" s="33">
        <v>1527.59</v>
      </c>
      <c r="AD564" s="33">
        <v>1523.52</v>
      </c>
      <c r="AE564" s="33">
        <v>1550.4</v>
      </c>
      <c r="AF564" s="33">
        <v>1659.5</v>
      </c>
      <c r="AG564" s="33">
        <v>1950.87</v>
      </c>
      <c r="AH564" s="33">
        <v>2234.94</v>
      </c>
      <c r="AI564" s="33">
        <v>2353.66</v>
      </c>
      <c r="AJ564" s="33">
        <v>2467.21</v>
      </c>
      <c r="AK564" s="33">
        <v>2499.34</v>
      </c>
      <c r="AL564" s="33">
        <v>2461.96</v>
      </c>
      <c r="AM564" s="33">
        <v>2389.09</v>
      </c>
      <c r="AN564" s="33">
        <v>2443.5</v>
      </c>
      <c r="AO564" s="33">
        <v>2391.67</v>
      </c>
      <c r="AP564" s="33">
        <v>2389</v>
      </c>
      <c r="AQ564" s="33">
        <v>2389.2399999999998</v>
      </c>
      <c r="AR564" s="33">
        <v>2405.7199999999998</v>
      </c>
      <c r="AS564" s="33">
        <v>2500.6999999999998</v>
      </c>
      <c r="AT564" s="33">
        <v>2382.8200000000002</v>
      </c>
      <c r="AU564" s="33">
        <v>2344.7600000000002</v>
      </c>
      <c r="AV564" s="33">
        <v>2255.2800000000002</v>
      </c>
      <c r="AW564" s="33">
        <v>2041.75</v>
      </c>
      <c r="AX564" s="33">
        <v>1764.89</v>
      </c>
      <c r="AY564" s="270">
        <v>634.05999999999995</v>
      </c>
      <c r="AZ564" s="138">
        <v>5.14</v>
      </c>
      <c r="BA564" s="138">
        <v>698.45</v>
      </c>
      <c r="BC564" s="125"/>
      <c r="BE564" s="32"/>
    </row>
    <row r="565" spans="1:137">
      <c r="A565" s="41">
        <v>24</v>
      </c>
      <c r="B565" s="148">
        <v>2949.09</v>
      </c>
      <c r="C565" s="148">
        <v>2872.6099999999997</v>
      </c>
      <c r="D565" s="148">
        <v>2807.5699999999997</v>
      </c>
      <c r="E565" s="148">
        <v>2768.18</v>
      </c>
      <c r="F565" s="148">
        <v>2827.83</v>
      </c>
      <c r="G565" s="148">
        <v>2950.89</v>
      </c>
      <c r="H565" s="148">
        <v>3259.99</v>
      </c>
      <c r="I565" s="148">
        <v>3507.2799999999997</v>
      </c>
      <c r="J565" s="148">
        <v>3671.38</v>
      </c>
      <c r="K565" s="148">
        <v>3711.34</v>
      </c>
      <c r="L565" s="148">
        <v>3740.1399999999994</v>
      </c>
      <c r="M565" s="148">
        <v>3708.8999999999996</v>
      </c>
      <c r="N565" s="148">
        <v>3690.4300000000003</v>
      </c>
      <c r="O565" s="148">
        <v>3699.4799999999996</v>
      </c>
      <c r="P565" s="148">
        <v>3698.9700000000003</v>
      </c>
      <c r="Q565" s="148">
        <v>3692.99</v>
      </c>
      <c r="R565" s="148">
        <v>3698.1899999999996</v>
      </c>
      <c r="S565" s="148">
        <v>3705.66</v>
      </c>
      <c r="T565" s="148">
        <v>3709.21</v>
      </c>
      <c r="U565" s="148">
        <v>3700.67</v>
      </c>
      <c r="V565" s="148">
        <v>3678.25</v>
      </c>
      <c r="W565" s="148">
        <v>3599.6800000000003</v>
      </c>
      <c r="X565" s="148">
        <v>3444.0599999999995</v>
      </c>
      <c r="Y565" s="148">
        <v>3102.0099999999998</v>
      </c>
      <c r="Z565" s="32"/>
      <c r="AA565" s="33">
        <v>1611.44</v>
      </c>
      <c r="AB565" s="33">
        <v>1534.96</v>
      </c>
      <c r="AC565" s="33">
        <v>1469.92</v>
      </c>
      <c r="AD565" s="33">
        <v>1430.53</v>
      </c>
      <c r="AE565" s="33">
        <v>1490.18</v>
      </c>
      <c r="AF565" s="33">
        <v>1613.24</v>
      </c>
      <c r="AG565" s="33">
        <v>1922.34</v>
      </c>
      <c r="AH565" s="33">
        <v>2169.63</v>
      </c>
      <c r="AI565" s="33">
        <v>2333.73</v>
      </c>
      <c r="AJ565" s="33">
        <v>2373.69</v>
      </c>
      <c r="AK565" s="33">
        <v>2402.4899999999998</v>
      </c>
      <c r="AL565" s="33">
        <v>2371.25</v>
      </c>
      <c r="AM565" s="33">
        <v>2352.7800000000002</v>
      </c>
      <c r="AN565" s="33">
        <v>2361.83</v>
      </c>
      <c r="AO565" s="33">
        <v>2361.3200000000002</v>
      </c>
      <c r="AP565" s="33">
        <v>2355.34</v>
      </c>
      <c r="AQ565" s="33">
        <v>2360.54</v>
      </c>
      <c r="AR565" s="33">
        <v>2368.0100000000002</v>
      </c>
      <c r="AS565" s="33">
        <v>2371.56</v>
      </c>
      <c r="AT565" s="33">
        <v>2363.02</v>
      </c>
      <c r="AU565" s="33">
        <v>2340.6</v>
      </c>
      <c r="AV565" s="33">
        <v>2262.0300000000002</v>
      </c>
      <c r="AW565" s="33">
        <v>2106.41</v>
      </c>
      <c r="AX565" s="33">
        <v>1764.36</v>
      </c>
      <c r="AY565" s="270">
        <v>634.05999999999995</v>
      </c>
      <c r="AZ565" s="138">
        <v>5.14</v>
      </c>
      <c r="BA565" s="138">
        <v>698.45</v>
      </c>
      <c r="BC565" s="125"/>
      <c r="BE565" s="32"/>
    </row>
    <row r="566" spans="1:137">
      <c r="A566" s="41">
        <v>25</v>
      </c>
      <c r="B566" s="148">
        <v>3036.6899999999996</v>
      </c>
      <c r="C566" s="148">
        <v>2945.79</v>
      </c>
      <c r="D566" s="148">
        <v>2880.81</v>
      </c>
      <c r="E566" s="148">
        <v>2851.97</v>
      </c>
      <c r="F566" s="148">
        <v>2875.5699999999997</v>
      </c>
      <c r="G566" s="148">
        <v>2915.47</v>
      </c>
      <c r="H566" s="148">
        <v>2997.2299999999996</v>
      </c>
      <c r="I566" s="148">
        <v>3182.6899999999996</v>
      </c>
      <c r="J566" s="148">
        <v>3481.9300000000003</v>
      </c>
      <c r="K566" s="148">
        <v>3601.21</v>
      </c>
      <c r="L566" s="148">
        <v>3693.3999999999996</v>
      </c>
      <c r="M566" s="148">
        <v>3697.83</v>
      </c>
      <c r="N566" s="148">
        <v>3672.3599999999997</v>
      </c>
      <c r="O566" s="148">
        <v>3618.76</v>
      </c>
      <c r="P566" s="148">
        <v>3619.5699999999997</v>
      </c>
      <c r="Q566" s="148">
        <v>3635.2699999999995</v>
      </c>
      <c r="R566" s="148">
        <v>3701.76</v>
      </c>
      <c r="S566" s="148">
        <v>3783.3199999999997</v>
      </c>
      <c r="T566" s="148">
        <v>3817.66</v>
      </c>
      <c r="U566" s="148">
        <v>3729.58</v>
      </c>
      <c r="V566" s="148">
        <v>3650.3599999999997</v>
      </c>
      <c r="W566" s="148">
        <v>3548.3499999999995</v>
      </c>
      <c r="X566" s="148">
        <v>3435.3999999999996</v>
      </c>
      <c r="Y566" s="148">
        <v>3095.95</v>
      </c>
      <c r="Z566" s="32"/>
      <c r="AA566" s="33">
        <v>1699.04</v>
      </c>
      <c r="AB566" s="33">
        <v>1608.14</v>
      </c>
      <c r="AC566" s="33">
        <v>1543.16</v>
      </c>
      <c r="AD566" s="33">
        <v>1514.32</v>
      </c>
      <c r="AE566" s="33">
        <v>1537.92</v>
      </c>
      <c r="AF566" s="33">
        <v>1577.82</v>
      </c>
      <c r="AG566" s="33">
        <v>1659.58</v>
      </c>
      <c r="AH566" s="33">
        <v>1845.04</v>
      </c>
      <c r="AI566" s="33">
        <v>2144.2800000000002</v>
      </c>
      <c r="AJ566" s="33">
        <v>2263.56</v>
      </c>
      <c r="AK566" s="33">
        <v>2355.75</v>
      </c>
      <c r="AL566" s="33">
        <v>2360.1799999999998</v>
      </c>
      <c r="AM566" s="33">
        <v>2334.71</v>
      </c>
      <c r="AN566" s="33">
        <v>2281.11</v>
      </c>
      <c r="AO566" s="33">
        <v>2281.92</v>
      </c>
      <c r="AP566" s="33">
        <v>2297.62</v>
      </c>
      <c r="AQ566" s="33">
        <v>2364.11</v>
      </c>
      <c r="AR566" s="33">
        <v>2445.67</v>
      </c>
      <c r="AS566" s="33">
        <v>2480.0100000000002</v>
      </c>
      <c r="AT566" s="33">
        <v>2391.9299999999998</v>
      </c>
      <c r="AU566" s="33">
        <v>2312.71</v>
      </c>
      <c r="AV566" s="33">
        <v>2210.6999999999998</v>
      </c>
      <c r="AW566" s="33">
        <v>2097.75</v>
      </c>
      <c r="AX566" s="33">
        <v>1758.3</v>
      </c>
      <c r="AY566" s="270">
        <v>634.05999999999995</v>
      </c>
      <c r="AZ566" s="138">
        <v>5.14</v>
      </c>
      <c r="BA566" s="138">
        <v>698.45</v>
      </c>
      <c r="BC566" s="125"/>
      <c r="BE566" s="32"/>
    </row>
    <row r="567" spans="1:137">
      <c r="A567" s="41">
        <v>26</v>
      </c>
      <c r="B567" s="148">
        <v>2984.0099999999998</v>
      </c>
      <c r="C567" s="148">
        <v>2906.66</v>
      </c>
      <c r="D567" s="148">
        <v>2852.1899999999996</v>
      </c>
      <c r="E567" s="148">
        <v>2816.41</v>
      </c>
      <c r="F567" s="148">
        <v>2841.71</v>
      </c>
      <c r="G567" s="148">
        <v>2888.63</v>
      </c>
      <c r="H567" s="148">
        <v>2930.2699999999995</v>
      </c>
      <c r="I567" s="148">
        <v>3050.93</v>
      </c>
      <c r="J567" s="148">
        <v>3394.8199999999997</v>
      </c>
      <c r="K567" s="148">
        <v>3586.9799999999996</v>
      </c>
      <c r="L567" s="148">
        <v>3640.34</v>
      </c>
      <c r="M567" s="148">
        <v>3685.9300000000003</v>
      </c>
      <c r="N567" s="148">
        <v>3682.8499999999995</v>
      </c>
      <c r="O567" s="148">
        <v>3676.9300000000003</v>
      </c>
      <c r="P567" s="148">
        <v>3678.59</v>
      </c>
      <c r="Q567" s="148">
        <v>3693.16</v>
      </c>
      <c r="R567" s="148">
        <v>3732.8099999999995</v>
      </c>
      <c r="S567" s="148">
        <v>3830.51</v>
      </c>
      <c r="T567" s="148">
        <v>3839.8899999999994</v>
      </c>
      <c r="U567" s="148">
        <v>3806.7</v>
      </c>
      <c r="V567" s="148">
        <v>3726.2299999999996</v>
      </c>
      <c r="W567" s="148">
        <v>3594.6899999999996</v>
      </c>
      <c r="X567" s="148">
        <v>3356.29</v>
      </c>
      <c r="Y567" s="148">
        <v>3067.08</v>
      </c>
      <c r="Z567" s="32"/>
      <c r="AA567" s="33">
        <v>1646.36</v>
      </c>
      <c r="AB567" s="33">
        <v>1569.01</v>
      </c>
      <c r="AC567" s="33">
        <v>1514.54</v>
      </c>
      <c r="AD567" s="33">
        <v>1478.76</v>
      </c>
      <c r="AE567" s="33">
        <v>1504.06</v>
      </c>
      <c r="AF567" s="33">
        <v>1550.98</v>
      </c>
      <c r="AG567" s="33">
        <v>1592.62</v>
      </c>
      <c r="AH567" s="33">
        <v>1713.28</v>
      </c>
      <c r="AI567" s="33">
        <v>2057.17</v>
      </c>
      <c r="AJ567" s="33">
        <v>2249.33</v>
      </c>
      <c r="AK567" s="33">
        <v>2302.69</v>
      </c>
      <c r="AL567" s="33">
        <v>2348.2800000000002</v>
      </c>
      <c r="AM567" s="33">
        <v>2345.1999999999998</v>
      </c>
      <c r="AN567" s="33">
        <v>2339.2800000000002</v>
      </c>
      <c r="AO567" s="33">
        <v>2340.94</v>
      </c>
      <c r="AP567" s="33">
        <v>2355.5100000000002</v>
      </c>
      <c r="AQ567" s="33">
        <v>2395.16</v>
      </c>
      <c r="AR567" s="33">
        <v>2492.86</v>
      </c>
      <c r="AS567" s="33">
        <v>2502.2399999999998</v>
      </c>
      <c r="AT567" s="33">
        <v>2469.0500000000002</v>
      </c>
      <c r="AU567" s="33">
        <v>2388.58</v>
      </c>
      <c r="AV567" s="33">
        <v>2257.04</v>
      </c>
      <c r="AW567" s="33">
        <v>2018.64</v>
      </c>
      <c r="AX567" s="33">
        <v>1729.43</v>
      </c>
      <c r="AY567" s="270">
        <v>634.05999999999995</v>
      </c>
      <c r="AZ567" s="138">
        <v>5.14</v>
      </c>
      <c r="BA567" s="138">
        <v>698.45</v>
      </c>
      <c r="BC567" s="125"/>
      <c r="BE567" s="32"/>
    </row>
    <row r="568" spans="1:137">
      <c r="A568" s="41">
        <v>27</v>
      </c>
      <c r="B568" s="148">
        <v>2981.3599999999997</v>
      </c>
      <c r="C568" s="148">
        <v>2914.08</v>
      </c>
      <c r="D568" s="148">
        <v>2811.09</v>
      </c>
      <c r="E568" s="148">
        <v>2798.46</v>
      </c>
      <c r="F568" s="148">
        <v>2885.5199999999995</v>
      </c>
      <c r="G568" s="148">
        <v>2905.56</v>
      </c>
      <c r="H568" s="148">
        <v>3424.04</v>
      </c>
      <c r="I568" s="148">
        <v>3605.1099999999997</v>
      </c>
      <c r="J568" s="148">
        <v>3633.9399999999996</v>
      </c>
      <c r="K568" s="148">
        <v>3924.13</v>
      </c>
      <c r="L568" s="148">
        <v>3900.54</v>
      </c>
      <c r="M568" s="148">
        <v>3888.87</v>
      </c>
      <c r="N568" s="148">
        <v>3641.0599999999995</v>
      </c>
      <c r="O568" s="148">
        <v>3875.88</v>
      </c>
      <c r="P568" s="148">
        <v>3875.7799999999997</v>
      </c>
      <c r="Q568" s="148">
        <v>3651.08</v>
      </c>
      <c r="R568" s="148">
        <v>3640.88</v>
      </c>
      <c r="S568" s="148">
        <v>3893.3999999999996</v>
      </c>
      <c r="T568" s="148">
        <v>3889.9399999999996</v>
      </c>
      <c r="U568" s="148">
        <v>3637.26</v>
      </c>
      <c r="V568" s="148">
        <v>3610.21</v>
      </c>
      <c r="W568" s="148">
        <v>3503.55</v>
      </c>
      <c r="X568" s="148">
        <v>3353.2799999999997</v>
      </c>
      <c r="Y568" s="148">
        <v>3281.35</v>
      </c>
      <c r="Z568" s="32"/>
      <c r="AA568" s="33">
        <v>1643.71</v>
      </c>
      <c r="AB568" s="33">
        <v>1576.43</v>
      </c>
      <c r="AC568" s="33">
        <v>1473.44</v>
      </c>
      <c r="AD568" s="33">
        <v>1460.81</v>
      </c>
      <c r="AE568" s="33">
        <v>1547.87</v>
      </c>
      <c r="AF568" s="33">
        <v>1567.91</v>
      </c>
      <c r="AG568" s="33">
        <v>2086.39</v>
      </c>
      <c r="AH568" s="33">
        <v>2267.46</v>
      </c>
      <c r="AI568" s="33">
        <v>2296.29</v>
      </c>
      <c r="AJ568" s="33">
        <v>2586.48</v>
      </c>
      <c r="AK568" s="33">
        <v>2562.89</v>
      </c>
      <c r="AL568" s="33">
        <v>2551.2199999999998</v>
      </c>
      <c r="AM568" s="33">
        <v>2303.41</v>
      </c>
      <c r="AN568" s="33">
        <v>2538.23</v>
      </c>
      <c r="AO568" s="33">
        <v>2538.13</v>
      </c>
      <c r="AP568" s="33">
        <v>2313.4299999999998</v>
      </c>
      <c r="AQ568" s="33">
        <v>2303.23</v>
      </c>
      <c r="AR568" s="33">
        <v>2555.75</v>
      </c>
      <c r="AS568" s="33">
        <v>2552.29</v>
      </c>
      <c r="AT568" s="33">
        <v>2299.61</v>
      </c>
      <c r="AU568" s="33">
        <v>2272.56</v>
      </c>
      <c r="AV568" s="33">
        <v>2165.9</v>
      </c>
      <c r="AW568" s="33">
        <v>2015.63</v>
      </c>
      <c r="AX568" s="33">
        <v>1943.7</v>
      </c>
      <c r="AY568" s="270">
        <v>634.05999999999995</v>
      </c>
      <c r="AZ568" s="138">
        <v>5.14</v>
      </c>
      <c r="BA568" s="138">
        <v>698.45</v>
      </c>
      <c r="BC568" s="125"/>
      <c r="BE568" s="32"/>
    </row>
    <row r="569" spans="1:137">
      <c r="A569" s="41">
        <v>28</v>
      </c>
      <c r="B569" s="148">
        <v>2930.81</v>
      </c>
      <c r="C569" s="148">
        <v>2815.6499999999996</v>
      </c>
      <c r="D569" s="148">
        <v>2742.99</v>
      </c>
      <c r="E569" s="148">
        <v>2723.74</v>
      </c>
      <c r="F569" s="148">
        <v>2811.6099999999997</v>
      </c>
      <c r="G569" s="148">
        <v>2942.62</v>
      </c>
      <c r="H569" s="148">
        <v>3344.06</v>
      </c>
      <c r="I569" s="148">
        <v>3541.8899999999994</v>
      </c>
      <c r="J569" s="148">
        <v>3790.58</v>
      </c>
      <c r="K569" s="148">
        <v>3884.17</v>
      </c>
      <c r="L569" s="148">
        <v>3887.4300000000003</v>
      </c>
      <c r="M569" s="148">
        <v>3868.24</v>
      </c>
      <c r="N569" s="148">
        <v>3833.95</v>
      </c>
      <c r="O569" s="148">
        <v>3805.7200000000003</v>
      </c>
      <c r="P569" s="148">
        <v>3845.9399999999996</v>
      </c>
      <c r="Q569" s="148">
        <v>3880.9700000000003</v>
      </c>
      <c r="R569" s="148">
        <v>3879.2200000000003</v>
      </c>
      <c r="S569" s="148">
        <v>3885.12</v>
      </c>
      <c r="T569" s="148">
        <v>3878.9399999999996</v>
      </c>
      <c r="U569" s="148">
        <v>3819.38</v>
      </c>
      <c r="V569" s="148">
        <v>3776.49</v>
      </c>
      <c r="W569" s="148">
        <v>3644.8599999999997</v>
      </c>
      <c r="X569" s="148">
        <v>3401.84</v>
      </c>
      <c r="Y569" s="148">
        <v>3094.16</v>
      </c>
      <c r="Z569" s="32"/>
      <c r="AA569" s="33">
        <v>1593.16</v>
      </c>
      <c r="AB569" s="33">
        <v>1478</v>
      </c>
      <c r="AC569" s="33">
        <v>1405.34</v>
      </c>
      <c r="AD569" s="33">
        <v>1386.09</v>
      </c>
      <c r="AE569" s="33">
        <v>1473.96</v>
      </c>
      <c r="AF569" s="33">
        <v>1604.97</v>
      </c>
      <c r="AG569" s="33">
        <v>2006.41</v>
      </c>
      <c r="AH569" s="33">
        <v>2204.2399999999998</v>
      </c>
      <c r="AI569" s="33">
        <v>2452.9299999999998</v>
      </c>
      <c r="AJ569" s="33">
        <v>2546.52</v>
      </c>
      <c r="AK569" s="33">
        <v>2549.7800000000002</v>
      </c>
      <c r="AL569" s="33">
        <v>2530.59</v>
      </c>
      <c r="AM569" s="33">
        <v>2496.3000000000002</v>
      </c>
      <c r="AN569" s="33">
        <v>2468.0700000000002</v>
      </c>
      <c r="AO569" s="33">
        <v>2508.29</v>
      </c>
      <c r="AP569" s="33">
        <v>2543.3200000000002</v>
      </c>
      <c r="AQ569" s="33">
        <v>2541.5700000000002</v>
      </c>
      <c r="AR569" s="33">
        <v>2547.4699999999998</v>
      </c>
      <c r="AS569" s="33">
        <v>2541.29</v>
      </c>
      <c r="AT569" s="33">
        <v>2481.73</v>
      </c>
      <c r="AU569" s="33">
        <v>2438.84</v>
      </c>
      <c r="AV569" s="33">
        <v>2307.21</v>
      </c>
      <c r="AW569" s="33">
        <v>2064.19</v>
      </c>
      <c r="AX569" s="33">
        <v>1756.51</v>
      </c>
      <c r="AY569" s="270">
        <v>634.05999999999995</v>
      </c>
      <c r="AZ569" s="138">
        <v>5.14</v>
      </c>
      <c r="BA569" s="138">
        <v>698.45</v>
      </c>
      <c r="BC569" s="125"/>
      <c r="BE569" s="32"/>
    </row>
    <row r="570" spans="1:137">
      <c r="A570" s="41">
        <v>29</v>
      </c>
      <c r="B570" s="148">
        <v>2986.74</v>
      </c>
      <c r="C570" s="148">
        <v>2912.97</v>
      </c>
      <c r="D570" s="148">
        <v>2864.16</v>
      </c>
      <c r="E570" s="148">
        <v>2848.0199999999995</v>
      </c>
      <c r="F570" s="148">
        <v>2896.22</v>
      </c>
      <c r="G570" s="148">
        <v>3010.49</v>
      </c>
      <c r="H570" s="148">
        <v>3371.93</v>
      </c>
      <c r="I570" s="148">
        <v>3614.0599999999995</v>
      </c>
      <c r="J570" s="148">
        <v>3843.0299999999997</v>
      </c>
      <c r="K570" s="148">
        <v>3973.95</v>
      </c>
      <c r="L570" s="148">
        <v>3896.1899999999996</v>
      </c>
      <c r="M570" s="148">
        <v>3895.8499999999995</v>
      </c>
      <c r="N570" s="148">
        <v>3913.1800000000003</v>
      </c>
      <c r="O570" s="148">
        <v>3904.63</v>
      </c>
      <c r="P570" s="148">
        <v>3946.84</v>
      </c>
      <c r="Q570" s="148">
        <v>3944.51</v>
      </c>
      <c r="R570" s="148">
        <v>3906.38</v>
      </c>
      <c r="S570" s="148">
        <v>3977.5199999999995</v>
      </c>
      <c r="T570" s="148">
        <v>3922.0699999999997</v>
      </c>
      <c r="U570" s="148">
        <v>3914.5699999999997</v>
      </c>
      <c r="V570" s="148">
        <v>3820.99</v>
      </c>
      <c r="W570" s="148">
        <v>3640.49</v>
      </c>
      <c r="X570" s="148">
        <v>3403.74</v>
      </c>
      <c r="Y570" s="148">
        <v>3138.29</v>
      </c>
      <c r="Z570" s="32"/>
      <c r="AA570" s="33">
        <v>1649.09</v>
      </c>
      <c r="AB570" s="33">
        <v>1575.32</v>
      </c>
      <c r="AC570" s="33">
        <v>1526.51</v>
      </c>
      <c r="AD570" s="33">
        <v>1510.37</v>
      </c>
      <c r="AE570" s="33">
        <v>1558.57</v>
      </c>
      <c r="AF570" s="33">
        <v>1672.84</v>
      </c>
      <c r="AG570" s="33">
        <v>2034.28</v>
      </c>
      <c r="AH570" s="33">
        <v>2276.41</v>
      </c>
      <c r="AI570" s="33">
        <v>2505.38</v>
      </c>
      <c r="AJ570" s="33">
        <v>2636.3</v>
      </c>
      <c r="AK570" s="33">
        <v>2558.54</v>
      </c>
      <c r="AL570" s="33">
        <v>2558.1999999999998</v>
      </c>
      <c r="AM570" s="33">
        <v>2575.5300000000002</v>
      </c>
      <c r="AN570" s="33">
        <v>2566.98</v>
      </c>
      <c r="AO570" s="33">
        <v>2609.19</v>
      </c>
      <c r="AP570" s="33">
        <v>2606.86</v>
      </c>
      <c r="AQ570" s="33">
        <v>2568.73</v>
      </c>
      <c r="AR570" s="33">
        <v>2639.87</v>
      </c>
      <c r="AS570" s="33">
        <v>2584.42</v>
      </c>
      <c r="AT570" s="33">
        <v>2576.92</v>
      </c>
      <c r="AU570" s="33">
        <v>2483.34</v>
      </c>
      <c r="AV570" s="33">
        <v>2302.84</v>
      </c>
      <c r="AW570" s="33">
        <v>2066.09</v>
      </c>
      <c r="AX570" s="33">
        <v>1800.64</v>
      </c>
      <c r="AY570" s="270">
        <v>634.05999999999995</v>
      </c>
      <c r="AZ570" s="138">
        <v>5.14</v>
      </c>
      <c r="BA570" s="138">
        <v>698.45</v>
      </c>
      <c r="BC570" s="125"/>
      <c r="BE570" s="32"/>
    </row>
    <row r="571" spans="1:137">
      <c r="A571" s="41">
        <v>30</v>
      </c>
      <c r="B571" s="148">
        <v>2924.89</v>
      </c>
      <c r="C571" s="148">
        <v>2866.62</v>
      </c>
      <c r="D571" s="148">
        <v>2771.8599999999997</v>
      </c>
      <c r="E571" s="148">
        <v>2762.22</v>
      </c>
      <c r="F571" s="148">
        <v>2812.6899999999996</v>
      </c>
      <c r="G571" s="148">
        <v>2931.8199999999997</v>
      </c>
      <c r="H571" s="148">
        <v>3278.99</v>
      </c>
      <c r="I571" s="148">
        <v>3477.3099999999995</v>
      </c>
      <c r="J571" s="148">
        <v>3847.0699999999997</v>
      </c>
      <c r="K571" s="148">
        <v>3877.2</v>
      </c>
      <c r="L571" s="148">
        <v>3880.92</v>
      </c>
      <c r="M571" s="148">
        <v>3877.2299999999996</v>
      </c>
      <c r="N571" s="148">
        <v>3867.3199999999997</v>
      </c>
      <c r="O571" s="148">
        <v>3872.21</v>
      </c>
      <c r="P571" s="148">
        <v>3872.95</v>
      </c>
      <c r="Q571" s="148">
        <v>3875.5699999999997</v>
      </c>
      <c r="R571" s="148">
        <v>3880.49</v>
      </c>
      <c r="S571" s="148">
        <v>3889.01</v>
      </c>
      <c r="T571" s="148">
        <v>3893.29</v>
      </c>
      <c r="U571" s="148">
        <v>3874.04</v>
      </c>
      <c r="V571" s="148">
        <v>3809.13</v>
      </c>
      <c r="W571" s="148">
        <v>3617.45</v>
      </c>
      <c r="X571" s="148">
        <v>3357.5</v>
      </c>
      <c r="Y571" s="148">
        <v>3102.96</v>
      </c>
      <c r="Z571" s="32"/>
      <c r="AA571" s="33">
        <v>1587.24</v>
      </c>
      <c r="AB571" s="33">
        <v>1528.97</v>
      </c>
      <c r="AC571" s="33">
        <v>1434.21</v>
      </c>
      <c r="AD571" s="33">
        <v>1424.57</v>
      </c>
      <c r="AE571" s="33">
        <v>1475.04</v>
      </c>
      <c r="AF571" s="33">
        <v>1594.17</v>
      </c>
      <c r="AG571" s="33">
        <v>1941.34</v>
      </c>
      <c r="AH571" s="33">
        <v>2139.66</v>
      </c>
      <c r="AI571" s="33">
        <v>2509.42</v>
      </c>
      <c r="AJ571" s="33">
        <v>2539.5500000000002</v>
      </c>
      <c r="AK571" s="33">
        <v>2543.27</v>
      </c>
      <c r="AL571" s="33">
        <v>2539.58</v>
      </c>
      <c r="AM571" s="33">
        <v>2529.67</v>
      </c>
      <c r="AN571" s="33">
        <v>2534.56</v>
      </c>
      <c r="AO571" s="33">
        <v>2535.3000000000002</v>
      </c>
      <c r="AP571" s="33">
        <v>2537.92</v>
      </c>
      <c r="AQ571" s="33">
        <v>2542.84</v>
      </c>
      <c r="AR571" s="33">
        <v>2551.36</v>
      </c>
      <c r="AS571" s="33">
        <v>2555.64</v>
      </c>
      <c r="AT571" s="33">
        <v>2536.39</v>
      </c>
      <c r="AU571" s="33">
        <v>2471.48</v>
      </c>
      <c r="AV571" s="33">
        <v>2279.8000000000002</v>
      </c>
      <c r="AW571" s="33">
        <v>2019.85</v>
      </c>
      <c r="AX571" s="33">
        <v>1765.31</v>
      </c>
      <c r="AY571" s="270">
        <v>634.05999999999995</v>
      </c>
      <c r="AZ571" s="138">
        <v>5.14</v>
      </c>
      <c r="BA571" s="138">
        <v>698.45</v>
      </c>
      <c r="BC571" s="125"/>
      <c r="BE571" s="32"/>
    </row>
    <row r="572" spans="1:137" ht="13.5" customHeight="1" thickBot="1">
      <c r="A572" s="135">
        <v>31</v>
      </c>
      <c r="B572" s="148">
        <v>2942.13</v>
      </c>
      <c r="C572" s="148">
        <v>2878.04</v>
      </c>
      <c r="D572" s="148">
        <v>2825.83</v>
      </c>
      <c r="E572" s="148">
        <v>2783.6099999999997</v>
      </c>
      <c r="F572" s="148">
        <v>2823.9399999999996</v>
      </c>
      <c r="G572" s="148">
        <v>2938.3599999999997</v>
      </c>
      <c r="H572" s="148">
        <v>3281.55</v>
      </c>
      <c r="I572" s="148">
        <v>3472.5</v>
      </c>
      <c r="J572" s="148">
        <v>3757.1800000000003</v>
      </c>
      <c r="K572" s="148">
        <v>3883.7799999999997</v>
      </c>
      <c r="L572" s="148">
        <v>3887.41</v>
      </c>
      <c r="M572" s="148">
        <v>3884.0999999999995</v>
      </c>
      <c r="N572" s="148">
        <v>3828.4799999999996</v>
      </c>
      <c r="O572" s="148">
        <v>3869.66</v>
      </c>
      <c r="P572" s="148">
        <v>3855.75</v>
      </c>
      <c r="Q572" s="148">
        <v>3855.76</v>
      </c>
      <c r="R572" s="148">
        <v>3859.8099999999995</v>
      </c>
      <c r="S572" s="148">
        <v>3889.04</v>
      </c>
      <c r="T572" s="148">
        <v>3892.6800000000003</v>
      </c>
      <c r="U572" s="148">
        <v>3855.34</v>
      </c>
      <c r="V572" s="148">
        <v>3755.96</v>
      </c>
      <c r="W572" s="148">
        <v>3587.87</v>
      </c>
      <c r="X572" s="148">
        <v>3371.7299999999996</v>
      </c>
      <c r="Y572" s="148">
        <v>3081.93</v>
      </c>
      <c r="Z572" s="32"/>
      <c r="AA572" s="33">
        <v>1604.48</v>
      </c>
      <c r="AB572" s="33">
        <v>1540.39</v>
      </c>
      <c r="AC572" s="33">
        <v>1488.18</v>
      </c>
      <c r="AD572" s="33">
        <v>1445.96</v>
      </c>
      <c r="AE572" s="33">
        <v>1486.29</v>
      </c>
      <c r="AF572" s="33">
        <v>1600.71</v>
      </c>
      <c r="AG572" s="33">
        <v>1943.9</v>
      </c>
      <c r="AH572" s="33">
        <v>2134.85</v>
      </c>
      <c r="AI572" s="33">
        <v>2419.5300000000002</v>
      </c>
      <c r="AJ572" s="33">
        <v>2546.13</v>
      </c>
      <c r="AK572" s="33">
        <v>2549.7600000000002</v>
      </c>
      <c r="AL572" s="33">
        <v>2546.4499999999998</v>
      </c>
      <c r="AM572" s="33">
        <v>2490.83</v>
      </c>
      <c r="AN572" s="33">
        <v>2532.0100000000002</v>
      </c>
      <c r="AO572" s="33">
        <v>2518.1</v>
      </c>
      <c r="AP572" s="33">
        <v>2518.11</v>
      </c>
      <c r="AQ572" s="33">
        <v>2522.16</v>
      </c>
      <c r="AR572" s="33">
        <v>2551.39</v>
      </c>
      <c r="AS572" s="33">
        <v>2555.0300000000002</v>
      </c>
      <c r="AT572" s="33">
        <v>2517.69</v>
      </c>
      <c r="AU572" s="33">
        <v>2418.31</v>
      </c>
      <c r="AV572" s="33">
        <v>2250.2199999999998</v>
      </c>
      <c r="AW572" s="33">
        <v>2034.08</v>
      </c>
      <c r="AX572" s="33">
        <v>1744.28</v>
      </c>
      <c r="AY572" s="270">
        <v>634.05999999999995</v>
      </c>
      <c r="AZ572" s="138">
        <v>5.14</v>
      </c>
      <c r="BA572" s="138">
        <v>698.45</v>
      </c>
      <c r="BC572" s="125"/>
      <c r="BE572" s="32"/>
    </row>
    <row r="573" spans="1:137" ht="13.5" thickBot="1">
      <c r="AA573" s="145">
        <v>1570547.73</v>
      </c>
      <c r="BA573" s="5"/>
      <c r="BC573" s="125"/>
      <c r="BE573" s="32"/>
    </row>
    <row r="574" spans="1:137" s="2" customFormat="1" ht="30.75" customHeight="1" thickBot="1">
      <c r="A574" s="508" t="s">
        <v>2</v>
      </c>
      <c r="B574" s="510" t="s">
        <v>125</v>
      </c>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1"/>
      <c r="Z574" s="7"/>
      <c r="AA574" s="129" t="s">
        <v>155</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09"/>
      <c r="B575" s="499" t="s">
        <v>3</v>
      </c>
      <c r="C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500"/>
      <c r="AA575" s="480" t="s">
        <v>83</v>
      </c>
      <c r="AB575" s="481"/>
      <c r="AC575" s="481"/>
      <c r="AD575" s="481"/>
      <c r="AE575" s="481"/>
      <c r="AF575" s="481"/>
      <c r="AG575" s="481"/>
      <c r="AH575" s="481"/>
      <c r="AI575" s="481"/>
      <c r="AJ575" s="481"/>
      <c r="AK575" s="481"/>
      <c r="AL575" s="481"/>
      <c r="AM575" s="481"/>
      <c r="AN575" s="481"/>
      <c r="AO575" s="481"/>
      <c r="AP575" s="481"/>
      <c r="AQ575" s="481"/>
      <c r="AR575" s="481"/>
      <c r="AS575" s="481"/>
      <c r="AT575" s="481"/>
      <c r="AU575" s="481"/>
      <c r="AV575" s="481"/>
      <c r="AW575" s="481"/>
      <c r="AX575" s="482"/>
      <c r="AY575" s="533" t="s">
        <v>180</v>
      </c>
      <c r="AZ575" s="524" t="s">
        <v>168</v>
      </c>
      <c r="BA575" s="197" t="s">
        <v>169</v>
      </c>
      <c r="BC575" s="125"/>
      <c r="BE575" s="32"/>
    </row>
    <row r="576" spans="1:137" ht="46.5" customHeight="1">
      <c r="A576" s="509"/>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495"/>
      <c r="AZ576" s="525"/>
      <c r="BA576" s="153" t="s">
        <v>33</v>
      </c>
      <c r="BC576" s="125"/>
      <c r="BE576" s="32"/>
    </row>
    <row r="577" spans="1:57" s="151" customFormat="1" ht="16.149999999999999" customHeight="1">
      <c r="A577" s="486" t="s">
        <v>175</v>
      </c>
      <c r="B577" s="487"/>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Y577" s="488"/>
      <c r="AA577" s="483">
        <v>2</v>
      </c>
      <c r="AB577" s="484"/>
      <c r="AC577" s="484"/>
      <c r="AD577" s="484"/>
      <c r="AE577" s="484"/>
      <c r="AF577" s="484"/>
      <c r="AG577" s="484"/>
      <c r="AH577" s="484"/>
      <c r="AI577" s="484"/>
      <c r="AJ577" s="484"/>
      <c r="AK577" s="484"/>
      <c r="AL577" s="484"/>
      <c r="AM577" s="484"/>
      <c r="AN577" s="484"/>
      <c r="AO577" s="484"/>
      <c r="AP577" s="484"/>
      <c r="AQ577" s="484"/>
      <c r="AR577" s="484"/>
      <c r="AS577" s="484"/>
      <c r="AT577" s="484"/>
      <c r="AU577" s="484"/>
      <c r="AV577" s="484"/>
      <c r="AW577" s="484"/>
      <c r="AX577" s="485"/>
      <c r="AY577" s="157">
        <v>3</v>
      </c>
      <c r="AZ577" s="159">
        <v>4</v>
      </c>
      <c r="BA577" s="160">
        <v>5</v>
      </c>
      <c r="BC577" s="125"/>
      <c r="BE577" s="32"/>
    </row>
    <row r="578" spans="1:57">
      <c r="A578" s="41">
        <v>1</v>
      </c>
      <c r="B578" s="148">
        <v>2986.49</v>
      </c>
      <c r="C578" s="148">
        <v>2838.1099999999997</v>
      </c>
      <c r="D578" s="148">
        <v>2762.33</v>
      </c>
      <c r="E578" s="148">
        <v>2769.74</v>
      </c>
      <c r="F578" s="148">
        <v>2843.1299999999997</v>
      </c>
      <c r="G578" s="148">
        <v>2976.27</v>
      </c>
      <c r="H578" s="148">
        <v>3187.5299999999997</v>
      </c>
      <c r="I578" s="148">
        <v>3571.58</v>
      </c>
      <c r="J578" s="148">
        <v>3943.5</v>
      </c>
      <c r="K578" s="148">
        <v>4052.33</v>
      </c>
      <c r="L578" s="148">
        <v>4065.84</v>
      </c>
      <c r="M578" s="148">
        <v>4038.5</v>
      </c>
      <c r="N578" s="148">
        <v>4014.31</v>
      </c>
      <c r="O578" s="148">
        <v>4020.24</v>
      </c>
      <c r="P578" s="148">
        <v>4019.23</v>
      </c>
      <c r="Q578" s="148">
        <v>4000.57</v>
      </c>
      <c r="R578" s="148">
        <v>3965.65</v>
      </c>
      <c r="S578" s="148">
        <v>3900.68</v>
      </c>
      <c r="T578" s="148">
        <v>3924.68</v>
      </c>
      <c r="U578" s="148">
        <v>3948.85</v>
      </c>
      <c r="V578" s="148">
        <v>3809.09</v>
      </c>
      <c r="W578" s="148">
        <v>3662.84</v>
      </c>
      <c r="X578" s="148">
        <v>3448.69</v>
      </c>
      <c r="Y578" s="148">
        <v>3124.96</v>
      </c>
      <c r="Z578" s="32"/>
      <c r="AA578" s="33">
        <v>1548.72</v>
      </c>
      <c r="AB578" s="33">
        <v>1400.34</v>
      </c>
      <c r="AC578" s="33">
        <v>1324.56</v>
      </c>
      <c r="AD578" s="33">
        <v>1331.97</v>
      </c>
      <c r="AE578" s="33">
        <v>1405.36</v>
      </c>
      <c r="AF578" s="33">
        <v>1538.5</v>
      </c>
      <c r="AG578" s="33">
        <v>1749.76</v>
      </c>
      <c r="AH578" s="33">
        <v>2133.81</v>
      </c>
      <c r="AI578" s="33">
        <v>2505.73</v>
      </c>
      <c r="AJ578" s="33">
        <v>2614.56</v>
      </c>
      <c r="AK578" s="33">
        <v>2628.07</v>
      </c>
      <c r="AL578" s="33">
        <v>2600.73</v>
      </c>
      <c r="AM578" s="33">
        <v>2576.54</v>
      </c>
      <c r="AN578" s="33">
        <v>2582.4699999999998</v>
      </c>
      <c r="AO578" s="33">
        <v>2581.46</v>
      </c>
      <c r="AP578" s="33">
        <v>2562.8000000000002</v>
      </c>
      <c r="AQ578" s="33">
        <v>2527.88</v>
      </c>
      <c r="AR578" s="33">
        <v>2462.91</v>
      </c>
      <c r="AS578" s="33">
        <v>2486.91</v>
      </c>
      <c r="AT578" s="33">
        <v>2511.08</v>
      </c>
      <c r="AU578" s="33">
        <v>2371.3200000000002</v>
      </c>
      <c r="AV578" s="33">
        <v>2225.0700000000002</v>
      </c>
      <c r="AW578" s="33">
        <v>2010.92</v>
      </c>
      <c r="AX578" s="33">
        <v>1687.19</v>
      </c>
      <c r="AY578" s="270">
        <v>634.05999999999995</v>
      </c>
      <c r="AZ578" s="138">
        <v>5.14</v>
      </c>
      <c r="BA578" s="138">
        <v>798.57</v>
      </c>
      <c r="BC578" s="125"/>
      <c r="BE578" s="32"/>
    </row>
    <row r="579" spans="1:57">
      <c r="A579" s="41">
        <v>2</v>
      </c>
      <c r="B579" s="148">
        <v>2989.68</v>
      </c>
      <c r="C579" s="148">
        <v>2826.18</v>
      </c>
      <c r="D579" s="148">
        <v>2836.75</v>
      </c>
      <c r="E579" s="148">
        <v>2839.89</v>
      </c>
      <c r="F579" s="148">
        <v>2876.81</v>
      </c>
      <c r="G579" s="148">
        <v>3008.22</v>
      </c>
      <c r="H579" s="148">
        <v>3218.46</v>
      </c>
      <c r="I579" s="148">
        <v>3631.5099999999998</v>
      </c>
      <c r="J579" s="148">
        <v>3906.88</v>
      </c>
      <c r="K579" s="148">
        <v>4024.03</v>
      </c>
      <c r="L579" s="148">
        <v>4031.37</v>
      </c>
      <c r="M579" s="148">
        <v>4020.06</v>
      </c>
      <c r="N579" s="148">
        <v>3983.86</v>
      </c>
      <c r="O579" s="148">
        <v>3999.98</v>
      </c>
      <c r="P579" s="148">
        <v>3977.75</v>
      </c>
      <c r="Q579" s="148">
        <v>3946.52</v>
      </c>
      <c r="R579" s="148">
        <v>3920.24</v>
      </c>
      <c r="S579" s="148">
        <v>3918.39</v>
      </c>
      <c r="T579" s="148">
        <v>3958.79</v>
      </c>
      <c r="U579" s="148">
        <v>3980.55</v>
      </c>
      <c r="V579" s="148">
        <v>3939.74</v>
      </c>
      <c r="W579" s="148">
        <v>3803.46</v>
      </c>
      <c r="X579" s="148">
        <v>3488.07</v>
      </c>
      <c r="Y579" s="148">
        <v>3165.54</v>
      </c>
      <c r="Z579" s="32"/>
      <c r="AA579" s="33">
        <v>1551.91</v>
      </c>
      <c r="AB579" s="33">
        <v>1388.41</v>
      </c>
      <c r="AC579" s="33">
        <v>1398.98</v>
      </c>
      <c r="AD579" s="33">
        <v>1402.12</v>
      </c>
      <c r="AE579" s="33">
        <v>1439.04</v>
      </c>
      <c r="AF579" s="33">
        <v>1570.45</v>
      </c>
      <c r="AG579" s="33">
        <v>1780.69</v>
      </c>
      <c r="AH579" s="33">
        <v>2193.7399999999998</v>
      </c>
      <c r="AI579" s="33">
        <v>2469.11</v>
      </c>
      <c r="AJ579" s="33">
        <v>2586.2600000000002</v>
      </c>
      <c r="AK579" s="33">
        <v>2593.6</v>
      </c>
      <c r="AL579" s="33">
        <v>2582.29</v>
      </c>
      <c r="AM579" s="33">
        <v>2546.09</v>
      </c>
      <c r="AN579" s="33">
        <v>2562.21</v>
      </c>
      <c r="AO579" s="33">
        <v>2539.98</v>
      </c>
      <c r="AP579" s="33">
        <v>2508.75</v>
      </c>
      <c r="AQ579" s="33">
        <v>2482.4699999999998</v>
      </c>
      <c r="AR579" s="33">
        <v>2480.62</v>
      </c>
      <c r="AS579" s="33">
        <v>2521.02</v>
      </c>
      <c r="AT579" s="33">
        <v>2542.7800000000002</v>
      </c>
      <c r="AU579" s="33">
        <v>2501.9699999999998</v>
      </c>
      <c r="AV579" s="33">
        <v>2365.69</v>
      </c>
      <c r="AW579" s="33">
        <v>2050.3000000000002</v>
      </c>
      <c r="AX579" s="33">
        <v>1727.77</v>
      </c>
      <c r="AY579" s="270">
        <v>634.05999999999995</v>
      </c>
      <c r="AZ579" s="138">
        <v>5.14</v>
      </c>
      <c r="BA579" s="138">
        <v>798.57</v>
      </c>
      <c r="BC579" s="125"/>
      <c r="BE579" s="32"/>
    </row>
    <row r="580" spans="1:57">
      <c r="A580" s="41">
        <v>3</v>
      </c>
      <c r="B580" s="148">
        <v>3043.7999999999997</v>
      </c>
      <c r="C580" s="148">
        <v>2932.66</v>
      </c>
      <c r="D580" s="148">
        <v>2929.3199999999997</v>
      </c>
      <c r="E580" s="148">
        <v>2930.19</v>
      </c>
      <c r="F580" s="148">
        <v>2988.33</v>
      </c>
      <c r="G580" s="148">
        <v>3066.49</v>
      </c>
      <c r="H580" s="148">
        <v>3310.39</v>
      </c>
      <c r="I580" s="148">
        <v>3605.4</v>
      </c>
      <c r="J580" s="148">
        <v>3938.77</v>
      </c>
      <c r="K580" s="148">
        <v>4028.32</v>
      </c>
      <c r="L580" s="148">
        <v>4028.98</v>
      </c>
      <c r="M580" s="148">
        <v>4017.21</v>
      </c>
      <c r="N580" s="148">
        <v>3956.06</v>
      </c>
      <c r="O580" s="148">
        <v>3978.04</v>
      </c>
      <c r="P580" s="148">
        <v>3951.4</v>
      </c>
      <c r="Q580" s="148">
        <v>3937.69</v>
      </c>
      <c r="R580" s="148">
        <v>3849.88</v>
      </c>
      <c r="S580" s="148">
        <v>3869.56</v>
      </c>
      <c r="T580" s="148">
        <v>3971.16</v>
      </c>
      <c r="U580" s="148">
        <v>3976.14</v>
      </c>
      <c r="V580" s="148">
        <v>3951.29</v>
      </c>
      <c r="W580" s="148">
        <v>3691.83</v>
      </c>
      <c r="X580" s="148">
        <v>3536.43</v>
      </c>
      <c r="Y580" s="148">
        <v>3298.0299999999997</v>
      </c>
      <c r="Z580" s="32"/>
      <c r="AA580" s="33">
        <v>1606.03</v>
      </c>
      <c r="AB580" s="33">
        <v>1494.89</v>
      </c>
      <c r="AC580" s="33">
        <v>1491.55</v>
      </c>
      <c r="AD580" s="33">
        <v>1492.42</v>
      </c>
      <c r="AE580" s="33">
        <v>1550.56</v>
      </c>
      <c r="AF580" s="33">
        <v>1628.72</v>
      </c>
      <c r="AG580" s="33">
        <v>1872.62</v>
      </c>
      <c r="AH580" s="33">
        <v>2167.63</v>
      </c>
      <c r="AI580" s="33">
        <v>2501</v>
      </c>
      <c r="AJ580" s="33">
        <v>2590.5500000000002</v>
      </c>
      <c r="AK580" s="33">
        <v>2591.21</v>
      </c>
      <c r="AL580" s="33">
        <v>2579.44</v>
      </c>
      <c r="AM580" s="33">
        <v>2518.29</v>
      </c>
      <c r="AN580" s="33">
        <v>2540.27</v>
      </c>
      <c r="AO580" s="33">
        <v>2513.63</v>
      </c>
      <c r="AP580" s="33">
        <v>2499.92</v>
      </c>
      <c r="AQ580" s="33">
        <v>2412.11</v>
      </c>
      <c r="AR580" s="33">
        <v>2431.79</v>
      </c>
      <c r="AS580" s="33">
        <v>2533.39</v>
      </c>
      <c r="AT580" s="33">
        <v>2538.37</v>
      </c>
      <c r="AU580" s="33">
        <v>2513.52</v>
      </c>
      <c r="AV580" s="33">
        <v>2254.06</v>
      </c>
      <c r="AW580" s="33">
        <v>2098.66</v>
      </c>
      <c r="AX580" s="33">
        <v>1860.26</v>
      </c>
      <c r="AY580" s="270">
        <v>634.05999999999995</v>
      </c>
      <c r="AZ580" s="138">
        <v>5.14</v>
      </c>
      <c r="BA580" s="138">
        <v>798.57</v>
      </c>
      <c r="BC580" s="125"/>
      <c r="BE580" s="32"/>
    </row>
    <row r="581" spans="1:57">
      <c r="A581" s="41">
        <v>4</v>
      </c>
      <c r="B581" s="148">
        <v>3051.39</v>
      </c>
      <c r="C581" s="148">
        <v>2965.5299999999997</v>
      </c>
      <c r="D581" s="148">
        <v>2946.2799999999997</v>
      </c>
      <c r="E581" s="148">
        <v>2928.99</v>
      </c>
      <c r="F581" s="148">
        <v>2934.04</v>
      </c>
      <c r="G581" s="148">
        <v>2996.75</v>
      </c>
      <c r="H581" s="148">
        <v>3069.2599999999998</v>
      </c>
      <c r="I581" s="148">
        <v>3317.45</v>
      </c>
      <c r="J581" s="148">
        <v>3641.31</v>
      </c>
      <c r="K581" s="148">
        <v>3893.67</v>
      </c>
      <c r="L581" s="148">
        <v>3967.57</v>
      </c>
      <c r="M581" s="148">
        <v>3954.93</v>
      </c>
      <c r="N581" s="148">
        <v>3925.16</v>
      </c>
      <c r="O581" s="148">
        <v>3914.4</v>
      </c>
      <c r="P581" s="148">
        <v>3918.7</v>
      </c>
      <c r="Q581" s="148">
        <v>3939.34</v>
      </c>
      <c r="R581" s="148">
        <v>3981.88</v>
      </c>
      <c r="S581" s="148">
        <v>4004.46</v>
      </c>
      <c r="T581" s="148">
        <v>4051.36</v>
      </c>
      <c r="U581" s="148">
        <v>4074.8</v>
      </c>
      <c r="V581" s="148">
        <v>4046.48</v>
      </c>
      <c r="W581" s="148">
        <v>3801.34</v>
      </c>
      <c r="X581" s="148">
        <v>3411.1299999999997</v>
      </c>
      <c r="Y581" s="148">
        <v>3318.9</v>
      </c>
      <c r="Z581" s="32"/>
      <c r="AA581" s="33">
        <v>1613.62</v>
      </c>
      <c r="AB581" s="33">
        <v>1527.76</v>
      </c>
      <c r="AC581" s="33">
        <v>1508.51</v>
      </c>
      <c r="AD581" s="33">
        <v>1491.22</v>
      </c>
      <c r="AE581" s="33">
        <v>1496.27</v>
      </c>
      <c r="AF581" s="33">
        <v>1558.98</v>
      </c>
      <c r="AG581" s="33">
        <v>1631.49</v>
      </c>
      <c r="AH581" s="33">
        <v>1879.68</v>
      </c>
      <c r="AI581" s="33">
        <v>2203.54</v>
      </c>
      <c r="AJ581" s="33">
        <v>2455.9</v>
      </c>
      <c r="AK581" s="33">
        <v>2529.8000000000002</v>
      </c>
      <c r="AL581" s="33">
        <v>2517.16</v>
      </c>
      <c r="AM581" s="33">
        <v>2487.39</v>
      </c>
      <c r="AN581" s="33">
        <v>2476.63</v>
      </c>
      <c r="AO581" s="33">
        <v>2480.9299999999998</v>
      </c>
      <c r="AP581" s="33">
        <v>2501.5700000000002</v>
      </c>
      <c r="AQ581" s="33">
        <v>2544.11</v>
      </c>
      <c r="AR581" s="33">
        <v>2566.69</v>
      </c>
      <c r="AS581" s="33">
        <v>2613.59</v>
      </c>
      <c r="AT581" s="33">
        <v>2637.03</v>
      </c>
      <c r="AU581" s="33">
        <v>2608.71</v>
      </c>
      <c r="AV581" s="33">
        <v>2363.5700000000002</v>
      </c>
      <c r="AW581" s="33">
        <v>1973.36</v>
      </c>
      <c r="AX581" s="33">
        <v>1881.13</v>
      </c>
      <c r="AY581" s="270">
        <v>634.05999999999995</v>
      </c>
      <c r="AZ581" s="138">
        <v>5.14</v>
      </c>
      <c r="BA581" s="138">
        <v>798.57</v>
      </c>
      <c r="BC581" s="125"/>
      <c r="BE581" s="32"/>
    </row>
    <row r="582" spans="1:57">
      <c r="A582" s="41">
        <v>5</v>
      </c>
      <c r="B582" s="148">
        <v>3003.1099999999997</v>
      </c>
      <c r="C582" s="148">
        <v>2869.23</v>
      </c>
      <c r="D582" s="148">
        <v>2849.29</v>
      </c>
      <c r="E582" s="148">
        <v>2838</v>
      </c>
      <c r="F582" s="148">
        <v>2851.1299999999997</v>
      </c>
      <c r="G582" s="148">
        <v>2935.96</v>
      </c>
      <c r="H582" s="148">
        <v>3017.93</v>
      </c>
      <c r="I582" s="148">
        <v>3129.19</v>
      </c>
      <c r="J582" s="148">
        <v>3383.24</v>
      </c>
      <c r="K582" s="148">
        <v>3745.92</v>
      </c>
      <c r="L582" s="148">
        <v>3867.14</v>
      </c>
      <c r="M582" s="148">
        <v>3882.33</v>
      </c>
      <c r="N582" s="148">
        <v>3876.2599999999998</v>
      </c>
      <c r="O582" s="148">
        <v>3860.61</v>
      </c>
      <c r="P582" s="148">
        <v>3861</v>
      </c>
      <c r="Q582" s="148">
        <v>3895.04</v>
      </c>
      <c r="R582" s="148">
        <v>3944.44</v>
      </c>
      <c r="S582" s="148">
        <v>4054.86</v>
      </c>
      <c r="T582" s="148">
        <v>4079.2599999999998</v>
      </c>
      <c r="U582" s="148">
        <v>4093.27</v>
      </c>
      <c r="V582" s="148">
        <v>4054.18</v>
      </c>
      <c r="W582" s="148">
        <v>3850.0099999999998</v>
      </c>
      <c r="X582" s="148">
        <v>3416.2799999999997</v>
      </c>
      <c r="Y582" s="148">
        <v>3248.64</v>
      </c>
      <c r="Z582" s="32"/>
      <c r="AA582" s="33">
        <v>1565.34</v>
      </c>
      <c r="AB582" s="33">
        <v>1431.46</v>
      </c>
      <c r="AC582" s="33">
        <v>1411.52</v>
      </c>
      <c r="AD582" s="33">
        <v>1400.23</v>
      </c>
      <c r="AE582" s="33">
        <v>1413.36</v>
      </c>
      <c r="AF582" s="33">
        <v>1498.19</v>
      </c>
      <c r="AG582" s="33">
        <v>1580.16</v>
      </c>
      <c r="AH582" s="33">
        <v>1691.42</v>
      </c>
      <c r="AI582" s="33">
        <v>1945.47</v>
      </c>
      <c r="AJ582" s="33">
        <v>2308.15</v>
      </c>
      <c r="AK582" s="33">
        <v>2429.37</v>
      </c>
      <c r="AL582" s="33">
        <v>2444.56</v>
      </c>
      <c r="AM582" s="33">
        <v>2438.4899999999998</v>
      </c>
      <c r="AN582" s="33">
        <v>2422.84</v>
      </c>
      <c r="AO582" s="33">
        <v>2423.23</v>
      </c>
      <c r="AP582" s="33">
        <v>2457.27</v>
      </c>
      <c r="AQ582" s="33">
        <v>2506.67</v>
      </c>
      <c r="AR582" s="33">
        <v>2617.09</v>
      </c>
      <c r="AS582" s="33">
        <v>2641.49</v>
      </c>
      <c r="AT582" s="33">
        <v>2655.5</v>
      </c>
      <c r="AU582" s="33">
        <v>2616.41</v>
      </c>
      <c r="AV582" s="33">
        <v>2412.2399999999998</v>
      </c>
      <c r="AW582" s="33">
        <v>1978.51</v>
      </c>
      <c r="AX582" s="33">
        <v>1810.87</v>
      </c>
      <c r="AY582" s="270">
        <v>634.05999999999995</v>
      </c>
      <c r="AZ582" s="138">
        <v>5.14</v>
      </c>
      <c r="BA582" s="138">
        <v>798.57</v>
      </c>
      <c r="BC582" s="125"/>
      <c r="BE582" s="32"/>
    </row>
    <row r="583" spans="1:57">
      <c r="A583" s="41">
        <v>6</v>
      </c>
      <c r="B583" s="148">
        <v>3016.62</v>
      </c>
      <c r="C583" s="148">
        <v>2870.68</v>
      </c>
      <c r="D583" s="148">
        <v>2863.52</v>
      </c>
      <c r="E583" s="148">
        <v>2843.67</v>
      </c>
      <c r="F583" s="148">
        <v>2928.83</v>
      </c>
      <c r="G583" s="148">
        <v>2793.5</v>
      </c>
      <c r="H583" s="148">
        <v>2990.0499999999997</v>
      </c>
      <c r="I583" s="148">
        <v>3235.33</v>
      </c>
      <c r="J583" s="148">
        <v>3720.5099999999998</v>
      </c>
      <c r="K583" s="148">
        <v>3876.46</v>
      </c>
      <c r="L583" s="148">
        <v>3986.37</v>
      </c>
      <c r="M583" s="148">
        <v>3858.4</v>
      </c>
      <c r="N583" s="148">
        <v>3763.67</v>
      </c>
      <c r="O583" s="148">
        <v>3759.16</v>
      </c>
      <c r="P583" s="148">
        <v>3696.7</v>
      </c>
      <c r="Q583" s="148">
        <v>3690.12</v>
      </c>
      <c r="R583" s="148">
        <v>3757.82</v>
      </c>
      <c r="S583" s="148">
        <v>3796.29</v>
      </c>
      <c r="T583" s="148">
        <v>3876.31</v>
      </c>
      <c r="U583" s="148">
        <v>3866.82</v>
      </c>
      <c r="V583" s="148">
        <v>3678.96</v>
      </c>
      <c r="W583" s="148">
        <v>3680.75</v>
      </c>
      <c r="X583" s="148">
        <v>3048.52</v>
      </c>
      <c r="Y583" s="148">
        <v>3122.98</v>
      </c>
      <c r="Z583" s="32"/>
      <c r="AA583" s="33">
        <v>1578.85</v>
      </c>
      <c r="AB583" s="33">
        <v>1432.91</v>
      </c>
      <c r="AC583" s="33">
        <v>1425.75</v>
      </c>
      <c r="AD583" s="33">
        <v>1405.9</v>
      </c>
      <c r="AE583" s="33">
        <v>1491.06</v>
      </c>
      <c r="AF583" s="33">
        <v>1355.73</v>
      </c>
      <c r="AG583" s="33">
        <v>1552.28</v>
      </c>
      <c r="AH583" s="33">
        <v>1797.56</v>
      </c>
      <c r="AI583" s="33">
        <v>2282.7399999999998</v>
      </c>
      <c r="AJ583" s="33">
        <v>2438.69</v>
      </c>
      <c r="AK583" s="33">
        <v>2548.6</v>
      </c>
      <c r="AL583" s="33">
        <v>2420.63</v>
      </c>
      <c r="AM583" s="33">
        <v>2325.9</v>
      </c>
      <c r="AN583" s="33">
        <v>2321.39</v>
      </c>
      <c r="AO583" s="33">
        <v>2258.9299999999998</v>
      </c>
      <c r="AP583" s="33">
        <v>2252.35</v>
      </c>
      <c r="AQ583" s="33">
        <v>2320.0500000000002</v>
      </c>
      <c r="AR583" s="33">
        <v>2358.52</v>
      </c>
      <c r="AS583" s="33">
        <v>2438.54</v>
      </c>
      <c r="AT583" s="33">
        <v>2429.0500000000002</v>
      </c>
      <c r="AU583" s="33">
        <v>2241.19</v>
      </c>
      <c r="AV583" s="33">
        <v>2242.98</v>
      </c>
      <c r="AW583" s="33">
        <v>1610.75</v>
      </c>
      <c r="AX583" s="33">
        <v>1685.21</v>
      </c>
      <c r="AY583" s="270">
        <v>634.05999999999995</v>
      </c>
      <c r="AZ583" s="138">
        <v>5.14</v>
      </c>
      <c r="BA583" s="138">
        <v>798.57</v>
      </c>
      <c r="BC583" s="125"/>
      <c r="BE583" s="32"/>
    </row>
    <row r="584" spans="1:57">
      <c r="A584" s="41">
        <v>7</v>
      </c>
      <c r="B584" s="148">
        <v>3004.1299999999997</v>
      </c>
      <c r="C584" s="148">
        <v>2878.49</v>
      </c>
      <c r="D584" s="148">
        <v>2842.0099999999998</v>
      </c>
      <c r="E584" s="148">
        <v>2830.54</v>
      </c>
      <c r="F584" s="148">
        <v>2895.92</v>
      </c>
      <c r="G584" s="148">
        <v>2983.75</v>
      </c>
      <c r="H584" s="148">
        <v>3220.72</v>
      </c>
      <c r="I584" s="148">
        <v>3435.89</v>
      </c>
      <c r="J584" s="148">
        <v>3902.86</v>
      </c>
      <c r="K584" s="148">
        <v>4009.45</v>
      </c>
      <c r="L584" s="148">
        <v>4020.11</v>
      </c>
      <c r="M584" s="148">
        <v>3981.28</v>
      </c>
      <c r="N584" s="148">
        <v>3940.33</v>
      </c>
      <c r="O584" s="148">
        <v>3963.4</v>
      </c>
      <c r="P584" s="148">
        <v>3935.62</v>
      </c>
      <c r="Q584" s="148">
        <v>3882.74</v>
      </c>
      <c r="R584" s="148">
        <v>3847.96</v>
      </c>
      <c r="S584" s="148">
        <v>3911.38</v>
      </c>
      <c r="T584" s="148">
        <v>3976.41</v>
      </c>
      <c r="U584" s="148">
        <v>3971.6</v>
      </c>
      <c r="V584" s="148">
        <v>3845.7</v>
      </c>
      <c r="W584" s="148">
        <v>3602.28</v>
      </c>
      <c r="X584" s="148">
        <v>3395.5699999999997</v>
      </c>
      <c r="Y584" s="148">
        <v>3102.96</v>
      </c>
      <c r="Z584" s="32"/>
      <c r="AA584" s="33">
        <v>1566.36</v>
      </c>
      <c r="AB584" s="33">
        <v>1440.72</v>
      </c>
      <c r="AC584" s="33">
        <v>1404.24</v>
      </c>
      <c r="AD584" s="33">
        <v>1392.77</v>
      </c>
      <c r="AE584" s="33">
        <v>1458.15</v>
      </c>
      <c r="AF584" s="33">
        <v>1545.98</v>
      </c>
      <c r="AG584" s="33">
        <v>1782.95</v>
      </c>
      <c r="AH584" s="33">
        <v>1998.12</v>
      </c>
      <c r="AI584" s="33">
        <v>2465.09</v>
      </c>
      <c r="AJ584" s="33">
        <v>2571.6799999999998</v>
      </c>
      <c r="AK584" s="33">
        <v>2582.34</v>
      </c>
      <c r="AL584" s="33">
        <v>2543.5100000000002</v>
      </c>
      <c r="AM584" s="33">
        <v>2502.56</v>
      </c>
      <c r="AN584" s="33">
        <v>2525.63</v>
      </c>
      <c r="AO584" s="33">
        <v>2497.85</v>
      </c>
      <c r="AP584" s="33">
        <v>2444.9699999999998</v>
      </c>
      <c r="AQ584" s="33">
        <v>2410.19</v>
      </c>
      <c r="AR584" s="33">
        <v>2473.61</v>
      </c>
      <c r="AS584" s="33">
        <v>2538.64</v>
      </c>
      <c r="AT584" s="33">
        <v>2533.83</v>
      </c>
      <c r="AU584" s="33">
        <v>2407.9299999999998</v>
      </c>
      <c r="AV584" s="33">
        <v>2164.5100000000002</v>
      </c>
      <c r="AW584" s="33">
        <v>1957.8</v>
      </c>
      <c r="AX584" s="33">
        <v>1665.19</v>
      </c>
      <c r="AY584" s="270">
        <v>634.05999999999995</v>
      </c>
      <c r="AZ584" s="138">
        <v>5.14</v>
      </c>
      <c r="BA584" s="138">
        <v>798.57</v>
      </c>
      <c r="BC584" s="125"/>
      <c r="BE584" s="32"/>
    </row>
    <row r="585" spans="1:57">
      <c r="A585" s="41">
        <v>8</v>
      </c>
      <c r="B585" s="148">
        <v>2941.8399999999997</v>
      </c>
      <c r="C585" s="148">
        <v>2845.04</v>
      </c>
      <c r="D585" s="148">
        <v>2834.69</v>
      </c>
      <c r="E585" s="148">
        <v>2820.24</v>
      </c>
      <c r="F585" s="148">
        <v>2841.8799999999997</v>
      </c>
      <c r="G585" s="148">
        <v>2958.47</v>
      </c>
      <c r="H585" s="148">
        <v>3159.8599999999997</v>
      </c>
      <c r="I585" s="148">
        <v>3422.96</v>
      </c>
      <c r="J585" s="148">
        <v>3831.07</v>
      </c>
      <c r="K585" s="148">
        <v>4001.09</v>
      </c>
      <c r="L585" s="148">
        <v>4043.16</v>
      </c>
      <c r="M585" s="148">
        <v>3985.57</v>
      </c>
      <c r="N585" s="148">
        <v>3945.06</v>
      </c>
      <c r="O585" s="148">
        <v>3973.2599999999998</v>
      </c>
      <c r="P585" s="148">
        <v>3973.81</v>
      </c>
      <c r="Q585" s="148">
        <v>3966.45</v>
      </c>
      <c r="R585" s="148">
        <v>3947.64</v>
      </c>
      <c r="S585" s="148">
        <v>3898.21</v>
      </c>
      <c r="T585" s="148">
        <v>3993.79</v>
      </c>
      <c r="U585" s="148">
        <v>3990.88</v>
      </c>
      <c r="V585" s="148">
        <v>3848.21</v>
      </c>
      <c r="W585" s="148">
        <v>3623.17</v>
      </c>
      <c r="X585" s="148">
        <v>3382.72</v>
      </c>
      <c r="Y585" s="148">
        <v>3135.5499999999997</v>
      </c>
      <c r="Z585" s="32"/>
      <c r="AA585" s="33">
        <v>1504.07</v>
      </c>
      <c r="AB585" s="33">
        <v>1407.27</v>
      </c>
      <c r="AC585" s="33">
        <v>1396.92</v>
      </c>
      <c r="AD585" s="33">
        <v>1382.47</v>
      </c>
      <c r="AE585" s="33">
        <v>1404.11</v>
      </c>
      <c r="AF585" s="33">
        <v>1520.7</v>
      </c>
      <c r="AG585" s="33">
        <v>1722.09</v>
      </c>
      <c r="AH585" s="33">
        <v>1985.19</v>
      </c>
      <c r="AI585" s="33">
        <v>2393.3000000000002</v>
      </c>
      <c r="AJ585" s="33">
        <v>2563.3200000000002</v>
      </c>
      <c r="AK585" s="33">
        <v>2605.39</v>
      </c>
      <c r="AL585" s="33">
        <v>2547.8000000000002</v>
      </c>
      <c r="AM585" s="33">
        <v>2507.29</v>
      </c>
      <c r="AN585" s="33">
        <v>2535.4899999999998</v>
      </c>
      <c r="AO585" s="33">
        <v>2536.04</v>
      </c>
      <c r="AP585" s="33">
        <v>2528.6799999999998</v>
      </c>
      <c r="AQ585" s="33">
        <v>2509.87</v>
      </c>
      <c r="AR585" s="33">
        <v>2460.44</v>
      </c>
      <c r="AS585" s="33">
        <v>2556.02</v>
      </c>
      <c r="AT585" s="33">
        <v>2553.11</v>
      </c>
      <c r="AU585" s="33">
        <v>2410.44</v>
      </c>
      <c r="AV585" s="33">
        <v>2185.4</v>
      </c>
      <c r="AW585" s="33">
        <v>1944.95</v>
      </c>
      <c r="AX585" s="33">
        <v>1697.78</v>
      </c>
      <c r="AY585" s="270">
        <v>634.05999999999995</v>
      </c>
      <c r="AZ585" s="138">
        <v>5.14</v>
      </c>
      <c r="BA585" s="138">
        <v>798.57</v>
      </c>
      <c r="BC585" s="125"/>
      <c r="BE585" s="32"/>
    </row>
    <row r="586" spans="1:57">
      <c r="A586" s="41">
        <v>9</v>
      </c>
      <c r="B586" s="148">
        <v>2983.81</v>
      </c>
      <c r="C586" s="148">
        <v>2894.1299999999997</v>
      </c>
      <c r="D586" s="148">
        <v>2883.8199999999997</v>
      </c>
      <c r="E586" s="148">
        <v>2891.6</v>
      </c>
      <c r="F586" s="148">
        <v>2920.6299999999997</v>
      </c>
      <c r="G586" s="148">
        <v>3011.83</v>
      </c>
      <c r="H586" s="148">
        <v>3202.52</v>
      </c>
      <c r="I586" s="148">
        <v>3651.4</v>
      </c>
      <c r="J586" s="148">
        <v>3895.84</v>
      </c>
      <c r="K586" s="148">
        <v>4039.58</v>
      </c>
      <c r="L586" s="148">
        <v>4088.03</v>
      </c>
      <c r="M586" s="148">
        <v>4029.62</v>
      </c>
      <c r="N586" s="148">
        <v>4019.56</v>
      </c>
      <c r="O586" s="148">
        <v>4011.44</v>
      </c>
      <c r="P586" s="148">
        <v>3994.09</v>
      </c>
      <c r="Q586" s="148">
        <v>3980.57</v>
      </c>
      <c r="R586" s="148">
        <v>3946.06</v>
      </c>
      <c r="S586" s="148">
        <v>3894.2</v>
      </c>
      <c r="T586" s="148">
        <v>4022.05</v>
      </c>
      <c r="U586" s="148">
        <v>4015.64</v>
      </c>
      <c r="V586" s="148">
        <v>3885.36</v>
      </c>
      <c r="W586" s="148">
        <v>3750.28</v>
      </c>
      <c r="X586" s="148">
        <v>3445.92</v>
      </c>
      <c r="Y586" s="148">
        <v>3192.8199999999997</v>
      </c>
      <c r="Z586" s="32"/>
      <c r="AA586" s="33">
        <v>1546.04</v>
      </c>
      <c r="AB586" s="33">
        <v>1456.36</v>
      </c>
      <c r="AC586" s="33">
        <v>1446.05</v>
      </c>
      <c r="AD586" s="33">
        <v>1453.83</v>
      </c>
      <c r="AE586" s="33">
        <v>1482.86</v>
      </c>
      <c r="AF586" s="33">
        <v>1574.06</v>
      </c>
      <c r="AG586" s="33">
        <v>1764.75</v>
      </c>
      <c r="AH586" s="33">
        <v>2213.63</v>
      </c>
      <c r="AI586" s="33">
        <v>2458.0700000000002</v>
      </c>
      <c r="AJ586" s="33">
        <v>2601.81</v>
      </c>
      <c r="AK586" s="33">
        <v>2650.26</v>
      </c>
      <c r="AL586" s="33">
        <v>2591.85</v>
      </c>
      <c r="AM586" s="33">
        <v>2581.79</v>
      </c>
      <c r="AN586" s="33">
        <v>2573.67</v>
      </c>
      <c r="AO586" s="33">
        <v>2556.3200000000002</v>
      </c>
      <c r="AP586" s="33">
        <v>2542.8000000000002</v>
      </c>
      <c r="AQ586" s="33">
        <v>2508.29</v>
      </c>
      <c r="AR586" s="33">
        <v>2456.4299999999998</v>
      </c>
      <c r="AS586" s="33">
        <v>2584.2800000000002</v>
      </c>
      <c r="AT586" s="33">
        <v>2577.87</v>
      </c>
      <c r="AU586" s="33">
        <v>2447.59</v>
      </c>
      <c r="AV586" s="33">
        <v>2312.5100000000002</v>
      </c>
      <c r="AW586" s="33">
        <v>2008.15</v>
      </c>
      <c r="AX586" s="33">
        <v>1755.05</v>
      </c>
      <c r="AY586" s="270">
        <v>634.05999999999995</v>
      </c>
      <c r="AZ586" s="138">
        <v>5.14</v>
      </c>
      <c r="BA586" s="138">
        <v>798.57</v>
      </c>
      <c r="BC586" s="125"/>
      <c r="BE586" s="32"/>
    </row>
    <row r="587" spans="1:57">
      <c r="A587" s="41">
        <v>10</v>
      </c>
      <c r="B587" s="148">
        <v>3034.37</v>
      </c>
      <c r="C587" s="148">
        <v>2813.0099999999998</v>
      </c>
      <c r="D587" s="148">
        <v>2787.5299999999997</v>
      </c>
      <c r="E587" s="148">
        <v>2780.19</v>
      </c>
      <c r="F587" s="148">
        <v>2927.1099999999997</v>
      </c>
      <c r="G587" s="148">
        <v>3040.12</v>
      </c>
      <c r="H587" s="148">
        <v>3271.39</v>
      </c>
      <c r="I587" s="148">
        <v>3588.8</v>
      </c>
      <c r="J587" s="148">
        <v>3957.04</v>
      </c>
      <c r="K587" s="148">
        <v>4046.07</v>
      </c>
      <c r="L587" s="148">
        <v>4071.93</v>
      </c>
      <c r="M587" s="148">
        <v>4020.8</v>
      </c>
      <c r="N587" s="148">
        <v>4006.23</v>
      </c>
      <c r="O587" s="148">
        <v>4015.34</v>
      </c>
      <c r="P587" s="148">
        <v>4011.83</v>
      </c>
      <c r="Q587" s="148">
        <v>4006.24</v>
      </c>
      <c r="R587" s="148">
        <v>3980.91</v>
      </c>
      <c r="S587" s="148">
        <v>3991.97</v>
      </c>
      <c r="T587" s="148">
        <v>4027.66</v>
      </c>
      <c r="U587" s="148">
        <v>4022.81</v>
      </c>
      <c r="V587" s="148">
        <v>3976.66</v>
      </c>
      <c r="W587" s="148">
        <v>3777.84</v>
      </c>
      <c r="X587" s="148">
        <v>3441.65</v>
      </c>
      <c r="Y587" s="148">
        <v>3162.52</v>
      </c>
      <c r="Z587" s="32"/>
      <c r="AA587" s="33">
        <v>1596.6</v>
      </c>
      <c r="AB587" s="33">
        <v>1375.24</v>
      </c>
      <c r="AC587" s="33">
        <v>1349.76</v>
      </c>
      <c r="AD587" s="33">
        <v>1342.42</v>
      </c>
      <c r="AE587" s="33">
        <v>1489.34</v>
      </c>
      <c r="AF587" s="33">
        <v>1602.35</v>
      </c>
      <c r="AG587" s="33">
        <v>1833.62</v>
      </c>
      <c r="AH587" s="33">
        <v>2151.0300000000002</v>
      </c>
      <c r="AI587" s="33">
        <v>2519.27</v>
      </c>
      <c r="AJ587" s="33">
        <v>2608.3000000000002</v>
      </c>
      <c r="AK587" s="33">
        <v>2634.16</v>
      </c>
      <c r="AL587" s="33">
        <v>2583.0300000000002</v>
      </c>
      <c r="AM587" s="33">
        <v>2568.46</v>
      </c>
      <c r="AN587" s="33">
        <v>2577.5700000000002</v>
      </c>
      <c r="AO587" s="33">
        <v>2574.06</v>
      </c>
      <c r="AP587" s="33">
        <v>2568.4699999999998</v>
      </c>
      <c r="AQ587" s="33">
        <v>2543.14</v>
      </c>
      <c r="AR587" s="33">
        <v>2554.1999999999998</v>
      </c>
      <c r="AS587" s="33">
        <v>2589.89</v>
      </c>
      <c r="AT587" s="33">
        <v>2585.04</v>
      </c>
      <c r="AU587" s="33">
        <v>2538.89</v>
      </c>
      <c r="AV587" s="33">
        <v>2340.0700000000002</v>
      </c>
      <c r="AW587" s="33">
        <v>2003.88</v>
      </c>
      <c r="AX587" s="33">
        <v>1724.75</v>
      </c>
      <c r="AY587" s="270">
        <v>634.05999999999995</v>
      </c>
      <c r="AZ587" s="138">
        <v>5.14</v>
      </c>
      <c r="BA587" s="138">
        <v>798.57</v>
      </c>
      <c r="BC587" s="125"/>
      <c r="BE587" s="32"/>
    </row>
    <row r="588" spans="1:57">
      <c r="A588" s="41">
        <v>11</v>
      </c>
      <c r="B588" s="148">
        <v>3058.67</v>
      </c>
      <c r="C588" s="148">
        <v>2945.74</v>
      </c>
      <c r="D588" s="148">
        <v>2960.46</v>
      </c>
      <c r="E588" s="148">
        <v>2913.8199999999997</v>
      </c>
      <c r="F588" s="148">
        <v>2910.8599999999997</v>
      </c>
      <c r="G588" s="148">
        <v>2928</v>
      </c>
      <c r="H588" s="148">
        <v>3075.18</v>
      </c>
      <c r="I588" s="148">
        <v>3213.7999999999997</v>
      </c>
      <c r="J588" s="148">
        <v>3553.0099999999998</v>
      </c>
      <c r="K588" s="148">
        <v>3758.14</v>
      </c>
      <c r="L588" s="148">
        <v>3816.64</v>
      </c>
      <c r="M588" s="148">
        <v>3817.4</v>
      </c>
      <c r="N588" s="148">
        <v>3767.61</v>
      </c>
      <c r="O588" s="148">
        <v>3761.6</v>
      </c>
      <c r="P588" s="148">
        <v>3760.93</v>
      </c>
      <c r="Q588" s="148">
        <v>3759.42</v>
      </c>
      <c r="R588" s="148">
        <v>3766.64</v>
      </c>
      <c r="S588" s="148">
        <v>3958.52</v>
      </c>
      <c r="T588" s="148">
        <v>4051.49</v>
      </c>
      <c r="U588" s="148">
        <v>4016.36</v>
      </c>
      <c r="V588" s="148">
        <v>3929.6</v>
      </c>
      <c r="W588" s="148">
        <v>3743.96</v>
      </c>
      <c r="X588" s="148">
        <v>3322.91</v>
      </c>
      <c r="Y588" s="148">
        <v>3104.7599999999998</v>
      </c>
      <c r="Z588" s="32"/>
      <c r="AA588" s="33">
        <v>1620.9</v>
      </c>
      <c r="AB588" s="33">
        <v>1507.97</v>
      </c>
      <c r="AC588" s="33">
        <v>1522.69</v>
      </c>
      <c r="AD588" s="33">
        <v>1476.05</v>
      </c>
      <c r="AE588" s="33">
        <v>1473.09</v>
      </c>
      <c r="AF588" s="33">
        <v>1490.23</v>
      </c>
      <c r="AG588" s="33">
        <v>1637.41</v>
      </c>
      <c r="AH588" s="33">
        <v>1776.03</v>
      </c>
      <c r="AI588" s="33">
        <v>2115.2399999999998</v>
      </c>
      <c r="AJ588" s="33">
        <v>2320.37</v>
      </c>
      <c r="AK588" s="33">
        <v>2378.87</v>
      </c>
      <c r="AL588" s="33">
        <v>2379.63</v>
      </c>
      <c r="AM588" s="33">
        <v>2329.84</v>
      </c>
      <c r="AN588" s="33">
        <v>2323.83</v>
      </c>
      <c r="AO588" s="33">
        <v>2323.16</v>
      </c>
      <c r="AP588" s="33">
        <v>2321.65</v>
      </c>
      <c r="AQ588" s="33">
        <v>2328.87</v>
      </c>
      <c r="AR588" s="33">
        <v>2520.75</v>
      </c>
      <c r="AS588" s="33">
        <v>2613.7199999999998</v>
      </c>
      <c r="AT588" s="33">
        <v>2578.59</v>
      </c>
      <c r="AU588" s="33">
        <v>2491.83</v>
      </c>
      <c r="AV588" s="33">
        <v>2306.19</v>
      </c>
      <c r="AW588" s="33">
        <v>1885.14</v>
      </c>
      <c r="AX588" s="33">
        <v>1666.99</v>
      </c>
      <c r="AY588" s="270">
        <v>634.05999999999995</v>
      </c>
      <c r="AZ588" s="138">
        <v>5.14</v>
      </c>
      <c r="BA588" s="138">
        <v>798.57</v>
      </c>
      <c r="BC588" s="125"/>
      <c r="BE588" s="32"/>
    </row>
    <row r="589" spans="1:57">
      <c r="A589" s="41">
        <v>12</v>
      </c>
      <c r="B589" s="148">
        <v>3045.14</v>
      </c>
      <c r="C589" s="148">
        <v>2935.8599999999997</v>
      </c>
      <c r="D589" s="148">
        <v>2879.56</v>
      </c>
      <c r="E589" s="148">
        <v>2838.95</v>
      </c>
      <c r="F589" s="148">
        <v>2854.48</v>
      </c>
      <c r="G589" s="148">
        <v>2755</v>
      </c>
      <c r="H589" s="148">
        <v>2789.92</v>
      </c>
      <c r="I589" s="148">
        <v>3063.5099999999998</v>
      </c>
      <c r="J589" s="148">
        <v>3377</v>
      </c>
      <c r="K589" s="148">
        <v>3667.96</v>
      </c>
      <c r="L589" s="148">
        <v>3723.7</v>
      </c>
      <c r="M589" s="148">
        <v>3717.83</v>
      </c>
      <c r="N589" s="148">
        <v>3716.19</v>
      </c>
      <c r="O589" s="148">
        <v>3716.42</v>
      </c>
      <c r="P589" s="148">
        <v>3715.69</v>
      </c>
      <c r="Q589" s="148">
        <v>3722.45</v>
      </c>
      <c r="R589" s="148">
        <v>3771.23</v>
      </c>
      <c r="S589" s="148">
        <v>3834.15</v>
      </c>
      <c r="T589" s="148">
        <v>3973.23</v>
      </c>
      <c r="U589" s="148">
        <v>3957.1</v>
      </c>
      <c r="V589" s="148">
        <v>3828.52</v>
      </c>
      <c r="W589" s="148">
        <v>3734.59</v>
      </c>
      <c r="X589" s="148">
        <v>3326</v>
      </c>
      <c r="Y589" s="148">
        <v>3073.91</v>
      </c>
      <c r="Z589" s="32"/>
      <c r="AA589" s="33">
        <v>1607.37</v>
      </c>
      <c r="AB589" s="33">
        <v>1498.09</v>
      </c>
      <c r="AC589" s="33">
        <v>1441.79</v>
      </c>
      <c r="AD589" s="33">
        <v>1401.18</v>
      </c>
      <c r="AE589" s="33">
        <v>1416.71</v>
      </c>
      <c r="AF589" s="33">
        <v>1317.23</v>
      </c>
      <c r="AG589" s="33">
        <v>1352.15</v>
      </c>
      <c r="AH589" s="33">
        <v>1625.74</v>
      </c>
      <c r="AI589" s="33">
        <v>1939.23</v>
      </c>
      <c r="AJ589" s="33">
        <v>2230.19</v>
      </c>
      <c r="AK589" s="33">
        <v>2285.9299999999998</v>
      </c>
      <c r="AL589" s="33">
        <v>2280.06</v>
      </c>
      <c r="AM589" s="33">
        <v>2278.42</v>
      </c>
      <c r="AN589" s="33">
        <v>2278.65</v>
      </c>
      <c r="AO589" s="33">
        <v>2277.92</v>
      </c>
      <c r="AP589" s="33">
        <v>2284.6799999999998</v>
      </c>
      <c r="AQ589" s="33">
        <v>2333.46</v>
      </c>
      <c r="AR589" s="33">
        <v>2396.38</v>
      </c>
      <c r="AS589" s="33">
        <v>2535.46</v>
      </c>
      <c r="AT589" s="33">
        <v>2519.33</v>
      </c>
      <c r="AU589" s="33">
        <v>2390.75</v>
      </c>
      <c r="AV589" s="33">
        <v>2296.8200000000002</v>
      </c>
      <c r="AW589" s="33">
        <v>1888.23</v>
      </c>
      <c r="AX589" s="33">
        <v>1636.14</v>
      </c>
      <c r="AY589" s="270">
        <v>634.05999999999995</v>
      </c>
      <c r="AZ589" s="138">
        <v>5.14</v>
      </c>
      <c r="BA589" s="138">
        <v>798.57</v>
      </c>
      <c r="BC589" s="125"/>
      <c r="BE589" s="32"/>
    </row>
    <row r="590" spans="1:57">
      <c r="A590" s="41">
        <v>13</v>
      </c>
      <c r="B590" s="148">
        <v>3017.27</v>
      </c>
      <c r="C590" s="148">
        <v>2905.12</v>
      </c>
      <c r="D590" s="148">
        <v>2865.27</v>
      </c>
      <c r="E590" s="148">
        <v>2839.62</v>
      </c>
      <c r="F590" s="148">
        <v>2884.39</v>
      </c>
      <c r="G590" s="148">
        <v>3028.2599999999998</v>
      </c>
      <c r="H590" s="148">
        <v>3290.12</v>
      </c>
      <c r="I590" s="148">
        <v>3606.86</v>
      </c>
      <c r="J590" s="148">
        <v>3927.3</v>
      </c>
      <c r="K590" s="148">
        <v>4018.59</v>
      </c>
      <c r="L590" s="148">
        <v>4024.57</v>
      </c>
      <c r="M590" s="148">
        <v>4014.6</v>
      </c>
      <c r="N590" s="148">
        <v>3991.59</v>
      </c>
      <c r="O590" s="148">
        <v>3999.53</v>
      </c>
      <c r="P590" s="148">
        <v>4003.98</v>
      </c>
      <c r="Q590" s="148">
        <v>3996.18</v>
      </c>
      <c r="R590" s="148">
        <v>3964.93</v>
      </c>
      <c r="S590" s="148">
        <v>3985.17</v>
      </c>
      <c r="T590" s="148">
        <v>4019.68</v>
      </c>
      <c r="U590" s="148">
        <v>3991.7599999999998</v>
      </c>
      <c r="V590" s="148">
        <v>3935.3</v>
      </c>
      <c r="W590" s="148">
        <v>3754.19</v>
      </c>
      <c r="X590" s="148">
        <v>3358.23</v>
      </c>
      <c r="Y590" s="148">
        <v>3142.74</v>
      </c>
      <c r="Z590" s="32"/>
      <c r="AA590" s="33">
        <v>1579.5</v>
      </c>
      <c r="AB590" s="33">
        <v>1467.35</v>
      </c>
      <c r="AC590" s="33">
        <v>1427.5</v>
      </c>
      <c r="AD590" s="33">
        <v>1401.85</v>
      </c>
      <c r="AE590" s="33">
        <v>1446.62</v>
      </c>
      <c r="AF590" s="33">
        <v>1590.49</v>
      </c>
      <c r="AG590" s="33">
        <v>1852.35</v>
      </c>
      <c r="AH590" s="33">
        <v>2169.09</v>
      </c>
      <c r="AI590" s="33">
        <v>2489.5300000000002</v>
      </c>
      <c r="AJ590" s="33">
        <v>2580.8200000000002</v>
      </c>
      <c r="AK590" s="33">
        <v>2586.8000000000002</v>
      </c>
      <c r="AL590" s="33">
        <v>2576.83</v>
      </c>
      <c r="AM590" s="33">
        <v>2553.8200000000002</v>
      </c>
      <c r="AN590" s="33">
        <v>2561.7600000000002</v>
      </c>
      <c r="AO590" s="33">
        <v>2566.21</v>
      </c>
      <c r="AP590" s="33">
        <v>2558.41</v>
      </c>
      <c r="AQ590" s="33">
        <v>2527.16</v>
      </c>
      <c r="AR590" s="33">
        <v>2547.4</v>
      </c>
      <c r="AS590" s="33">
        <v>2581.91</v>
      </c>
      <c r="AT590" s="33">
        <v>2553.9899999999998</v>
      </c>
      <c r="AU590" s="33">
        <v>2497.5300000000002</v>
      </c>
      <c r="AV590" s="33">
        <v>2316.42</v>
      </c>
      <c r="AW590" s="33">
        <v>1920.46</v>
      </c>
      <c r="AX590" s="33">
        <v>1704.97</v>
      </c>
      <c r="AY590" s="270">
        <v>634.05999999999995</v>
      </c>
      <c r="AZ590" s="138">
        <v>5.14</v>
      </c>
      <c r="BA590" s="138">
        <v>798.57</v>
      </c>
      <c r="BC590" s="125"/>
      <c r="BE590" s="32"/>
    </row>
    <row r="591" spans="1:57">
      <c r="A591" s="41">
        <v>14</v>
      </c>
      <c r="B591" s="148">
        <v>2983.3399999999997</v>
      </c>
      <c r="C591" s="148">
        <v>2912.2799999999997</v>
      </c>
      <c r="D591" s="148">
        <v>2880.5</v>
      </c>
      <c r="E591" s="148">
        <v>2843.7</v>
      </c>
      <c r="F591" s="148">
        <v>2911.99</v>
      </c>
      <c r="G591" s="148">
        <v>3043.79</v>
      </c>
      <c r="H591" s="148">
        <v>3260.17</v>
      </c>
      <c r="I591" s="148">
        <v>3632.58</v>
      </c>
      <c r="J591" s="148">
        <v>3975.23</v>
      </c>
      <c r="K591" s="148">
        <v>4125.3899999999994</v>
      </c>
      <c r="L591" s="148">
        <v>4129.71</v>
      </c>
      <c r="M591" s="148">
        <v>4119.71</v>
      </c>
      <c r="N591" s="148">
        <v>4105.1100000000006</v>
      </c>
      <c r="O591" s="148">
        <v>4111.58</v>
      </c>
      <c r="P591" s="148">
        <v>4112.4799999999996</v>
      </c>
      <c r="Q591" s="148">
        <v>4107.04</v>
      </c>
      <c r="R591" s="148">
        <v>4072.75</v>
      </c>
      <c r="S591" s="148">
        <v>4096.3999999999996</v>
      </c>
      <c r="T591" s="148">
        <v>4141.0200000000004</v>
      </c>
      <c r="U591" s="148">
        <v>4117.51</v>
      </c>
      <c r="V591" s="148">
        <v>4001.92</v>
      </c>
      <c r="W591" s="148">
        <v>3809.44</v>
      </c>
      <c r="X591" s="148">
        <v>3414.9</v>
      </c>
      <c r="Y591" s="148">
        <v>3195.5699999999997</v>
      </c>
      <c r="Z591" s="32"/>
      <c r="AA591" s="33">
        <v>1545.57</v>
      </c>
      <c r="AB591" s="33">
        <v>1474.51</v>
      </c>
      <c r="AC591" s="33">
        <v>1442.73</v>
      </c>
      <c r="AD591" s="33">
        <v>1405.93</v>
      </c>
      <c r="AE591" s="33">
        <v>1474.22</v>
      </c>
      <c r="AF591" s="33">
        <v>1606.02</v>
      </c>
      <c r="AG591" s="33">
        <v>1822.4</v>
      </c>
      <c r="AH591" s="33">
        <v>2194.81</v>
      </c>
      <c r="AI591" s="33">
        <v>2537.46</v>
      </c>
      <c r="AJ591" s="33">
        <v>2687.62</v>
      </c>
      <c r="AK591" s="33">
        <v>2691.94</v>
      </c>
      <c r="AL591" s="33">
        <v>2681.94</v>
      </c>
      <c r="AM591" s="33">
        <v>2667.34</v>
      </c>
      <c r="AN591" s="33">
        <v>2673.81</v>
      </c>
      <c r="AO591" s="33">
        <v>2674.71</v>
      </c>
      <c r="AP591" s="33">
        <v>2669.27</v>
      </c>
      <c r="AQ591" s="33">
        <v>2634.98</v>
      </c>
      <c r="AR591" s="33">
        <v>2658.63</v>
      </c>
      <c r="AS591" s="33">
        <v>2703.25</v>
      </c>
      <c r="AT591" s="33">
        <v>2679.74</v>
      </c>
      <c r="AU591" s="33">
        <v>2564.15</v>
      </c>
      <c r="AV591" s="33">
        <v>2371.67</v>
      </c>
      <c r="AW591" s="33">
        <v>1977.13</v>
      </c>
      <c r="AX591" s="33">
        <v>1757.8</v>
      </c>
      <c r="AY591" s="270">
        <v>634.05999999999995</v>
      </c>
      <c r="AZ591" s="138">
        <v>5.14</v>
      </c>
      <c r="BA591" s="138">
        <v>798.57</v>
      </c>
      <c r="BC591" s="125"/>
      <c r="BE591" s="32"/>
    </row>
    <row r="592" spans="1:57">
      <c r="A592" s="41">
        <v>15</v>
      </c>
      <c r="B592" s="148">
        <v>2952.41</v>
      </c>
      <c r="C592" s="148">
        <v>2832.72</v>
      </c>
      <c r="D592" s="148">
        <v>2741.2799999999997</v>
      </c>
      <c r="E592" s="148">
        <v>2781.77</v>
      </c>
      <c r="F592" s="148">
        <v>2815.81</v>
      </c>
      <c r="G592" s="148">
        <v>3014.16</v>
      </c>
      <c r="H592" s="148">
        <v>3248.2</v>
      </c>
      <c r="I592" s="148">
        <v>3570.47</v>
      </c>
      <c r="J592" s="148">
        <v>3958.07</v>
      </c>
      <c r="K592" s="148">
        <v>4117.8600000000006</v>
      </c>
      <c r="L592" s="148">
        <v>4111.37</v>
      </c>
      <c r="M592" s="148">
        <v>4091.41</v>
      </c>
      <c r="N592" s="148">
        <v>4090.19</v>
      </c>
      <c r="O592" s="148">
        <v>4068.36</v>
      </c>
      <c r="P592" s="148">
        <v>4095.0099999999998</v>
      </c>
      <c r="Q592" s="148">
        <v>4093.74</v>
      </c>
      <c r="R592" s="148">
        <v>4007.4</v>
      </c>
      <c r="S592" s="148">
        <v>4085.43</v>
      </c>
      <c r="T592" s="148">
        <v>4090.34</v>
      </c>
      <c r="U592" s="148">
        <v>4081.86</v>
      </c>
      <c r="V592" s="148">
        <v>3935.6</v>
      </c>
      <c r="W592" s="148">
        <v>3671.59</v>
      </c>
      <c r="X592" s="148">
        <v>3328.7999999999997</v>
      </c>
      <c r="Y592" s="148">
        <v>3136.06</v>
      </c>
      <c r="Z592" s="32"/>
      <c r="AA592" s="33">
        <v>1514.64</v>
      </c>
      <c r="AB592" s="33">
        <v>1394.95</v>
      </c>
      <c r="AC592" s="33">
        <v>1303.51</v>
      </c>
      <c r="AD592" s="33">
        <v>1344</v>
      </c>
      <c r="AE592" s="33">
        <v>1378.04</v>
      </c>
      <c r="AF592" s="33">
        <v>1576.39</v>
      </c>
      <c r="AG592" s="33">
        <v>1810.43</v>
      </c>
      <c r="AH592" s="33">
        <v>2132.6999999999998</v>
      </c>
      <c r="AI592" s="33">
        <v>2520.3000000000002</v>
      </c>
      <c r="AJ592" s="33">
        <v>2680.09</v>
      </c>
      <c r="AK592" s="33">
        <v>2673.6</v>
      </c>
      <c r="AL592" s="33">
        <v>2653.64</v>
      </c>
      <c r="AM592" s="33">
        <v>2652.42</v>
      </c>
      <c r="AN592" s="33">
        <v>2630.59</v>
      </c>
      <c r="AO592" s="33">
        <v>2657.24</v>
      </c>
      <c r="AP592" s="33">
        <v>2655.97</v>
      </c>
      <c r="AQ592" s="33">
        <v>2569.63</v>
      </c>
      <c r="AR592" s="33">
        <v>2647.66</v>
      </c>
      <c r="AS592" s="33">
        <v>2652.57</v>
      </c>
      <c r="AT592" s="33">
        <v>2644.09</v>
      </c>
      <c r="AU592" s="33">
        <v>2497.83</v>
      </c>
      <c r="AV592" s="33">
        <v>2233.8200000000002</v>
      </c>
      <c r="AW592" s="33">
        <v>1891.03</v>
      </c>
      <c r="AX592" s="33">
        <v>1698.29</v>
      </c>
      <c r="AY592" s="270">
        <v>634.05999999999995</v>
      </c>
      <c r="AZ592" s="138">
        <v>5.14</v>
      </c>
      <c r="BA592" s="138">
        <v>798.57</v>
      </c>
      <c r="BC592" s="125"/>
      <c r="BE592" s="32"/>
    </row>
    <row r="593" spans="1:57">
      <c r="A593" s="41">
        <v>16</v>
      </c>
      <c r="B593" s="148">
        <v>2860.46</v>
      </c>
      <c r="C593" s="148">
        <v>2733.67</v>
      </c>
      <c r="D593" s="148">
        <v>2687.68</v>
      </c>
      <c r="E593" s="148">
        <v>2687.8199999999997</v>
      </c>
      <c r="F593" s="148">
        <v>2817.87</v>
      </c>
      <c r="G593" s="148">
        <v>2979.71</v>
      </c>
      <c r="H593" s="148">
        <v>3175.2799999999997</v>
      </c>
      <c r="I593" s="148">
        <v>3500.14</v>
      </c>
      <c r="J593" s="148">
        <v>3908.37</v>
      </c>
      <c r="K593" s="148">
        <v>4035.08</v>
      </c>
      <c r="L593" s="148">
        <v>4042.06</v>
      </c>
      <c r="M593" s="148">
        <v>4034.72</v>
      </c>
      <c r="N593" s="148">
        <v>4007.96</v>
      </c>
      <c r="O593" s="148">
        <v>4030.36</v>
      </c>
      <c r="P593" s="148">
        <v>4032.61</v>
      </c>
      <c r="Q593" s="148">
        <v>4025.5099999999998</v>
      </c>
      <c r="R593" s="148">
        <v>4005.11</v>
      </c>
      <c r="S593" s="148">
        <v>4026.46</v>
      </c>
      <c r="T593" s="148">
        <v>4035.05</v>
      </c>
      <c r="U593" s="148">
        <v>3989.41</v>
      </c>
      <c r="V593" s="148">
        <v>3858.06</v>
      </c>
      <c r="W593" s="148">
        <v>3604.81</v>
      </c>
      <c r="X593" s="148">
        <v>3214.92</v>
      </c>
      <c r="Y593" s="148">
        <v>3028.77</v>
      </c>
      <c r="Z593" s="32"/>
      <c r="AA593" s="33">
        <v>1422.69</v>
      </c>
      <c r="AB593" s="33">
        <v>1295.9000000000001</v>
      </c>
      <c r="AC593" s="33">
        <v>1249.9100000000001</v>
      </c>
      <c r="AD593" s="33">
        <v>1250.05</v>
      </c>
      <c r="AE593" s="33">
        <v>1380.1</v>
      </c>
      <c r="AF593" s="33">
        <v>1541.94</v>
      </c>
      <c r="AG593" s="33">
        <v>1737.51</v>
      </c>
      <c r="AH593" s="33">
        <v>2062.37</v>
      </c>
      <c r="AI593" s="33">
        <v>2470.6</v>
      </c>
      <c r="AJ593" s="33">
        <v>2597.31</v>
      </c>
      <c r="AK593" s="33">
        <v>2604.29</v>
      </c>
      <c r="AL593" s="33">
        <v>2596.9499999999998</v>
      </c>
      <c r="AM593" s="33">
        <v>2570.19</v>
      </c>
      <c r="AN593" s="33">
        <v>2592.59</v>
      </c>
      <c r="AO593" s="33">
        <v>2594.84</v>
      </c>
      <c r="AP593" s="33">
        <v>2587.7399999999998</v>
      </c>
      <c r="AQ593" s="33">
        <v>2567.34</v>
      </c>
      <c r="AR593" s="33">
        <v>2588.69</v>
      </c>
      <c r="AS593" s="33">
        <v>2597.2800000000002</v>
      </c>
      <c r="AT593" s="33">
        <v>2551.64</v>
      </c>
      <c r="AU593" s="33">
        <v>2420.29</v>
      </c>
      <c r="AV593" s="33">
        <v>2167.04</v>
      </c>
      <c r="AW593" s="33">
        <v>1777.15</v>
      </c>
      <c r="AX593" s="33">
        <v>1591</v>
      </c>
      <c r="AY593" s="270">
        <v>634.05999999999995</v>
      </c>
      <c r="AZ593" s="138">
        <v>5.14</v>
      </c>
      <c r="BA593" s="138">
        <v>798.57</v>
      </c>
      <c r="BC593" s="125"/>
      <c r="BE593" s="32"/>
    </row>
    <row r="594" spans="1:57">
      <c r="A594" s="41">
        <v>17</v>
      </c>
      <c r="B594" s="148">
        <v>2916.91</v>
      </c>
      <c r="C594" s="148">
        <v>2850.94</v>
      </c>
      <c r="D594" s="148">
        <v>2812.7799999999997</v>
      </c>
      <c r="E594" s="148">
        <v>2810.69</v>
      </c>
      <c r="F594" s="148">
        <v>2868.91</v>
      </c>
      <c r="G594" s="148">
        <v>2994.31</v>
      </c>
      <c r="H594" s="148">
        <v>3167.27</v>
      </c>
      <c r="I594" s="148">
        <v>3476.18</v>
      </c>
      <c r="J594" s="148">
        <v>3823.85</v>
      </c>
      <c r="K594" s="148">
        <v>4008.61</v>
      </c>
      <c r="L594" s="148">
        <v>4026.41</v>
      </c>
      <c r="M594" s="148">
        <v>3993.03</v>
      </c>
      <c r="N594" s="148">
        <v>3922.56</v>
      </c>
      <c r="O594" s="148">
        <v>3953.82</v>
      </c>
      <c r="P594" s="148">
        <v>3963.02</v>
      </c>
      <c r="Q594" s="148">
        <v>3936.97</v>
      </c>
      <c r="R594" s="148">
        <v>3927.04</v>
      </c>
      <c r="S594" s="148">
        <v>3980.32</v>
      </c>
      <c r="T594" s="148">
        <v>4028</v>
      </c>
      <c r="U594" s="148">
        <v>3902.28</v>
      </c>
      <c r="V594" s="148">
        <v>3780.87</v>
      </c>
      <c r="W594" s="148">
        <v>3538.96</v>
      </c>
      <c r="X594" s="148">
        <v>3237.67</v>
      </c>
      <c r="Y594" s="148">
        <v>3084.6299999999997</v>
      </c>
      <c r="Z594" s="32"/>
      <c r="AA594" s="33">
        <v>1479.14</v>
      </c>
      <c r="AB594" s="33">
        <v>1413.17</v>
      </c>
      <c r="AC594" s="33">
        <v>1375.01</v>
      </c>
      <c r="AD594" s="33">
        <v>1372.92</v>
      </c>
      <c r="AE594" s="33">
        <v>1431.14</v>
      </c>
      <c r="AF594" s="33">
        <v>1556.54</v>
      </c>
      <c r="AG594" s="33">
        <v>1729.5</v>
      </c>
      <c r="AH594" s="33">
        <v>2038.41</v>
      </c>
      <c r="AI594" s="33">
        <v>2386.08</v>
      </c>
      <c r="AJ594" s="33">
        <v>2570.84</v>
      </c>
      <c r="AK594" s="33">
        <v>2588.64</v>
      </c>
      <c r="AL594" s="33">
        <v>2555.2600000000002</v>
      </c>
      <c r="AM594" s="33">
        <v>2484.79</v>
      </c>
      <c r="AN594" s="33">
        <v>2516.0500000000002</v>
      </c>
      <c r="AO594" s="33">
        <v>2525.25</v>
      </c>
      <c r="AP594" s="33">
        <v>2499.1999999999998</v>
      </c>
      <c r="AQ594" s="33">
        <v>2489.27</v>
      </c>
      <c r="AR594" s="33">
        <v>2542.5500000000002</v>
      </c>
      <c r="AS594" s="33">
        <v>2590.23</v>
      </c>
      <c r="AT594" s="33">
        <v>2464.5100000000002</v>
      </c>
      <c r="AU594" s="33">
        <v>2343.1</v>
      </c>
      <c r="AV594" s="33">
        <v>2101.19</v>
      </c>
      <c r="AW594" s="33">
        <v>1799.9</v>
      </c>
      <c r="AX594" s="33">
        <v>1646.86</v>
      </c>
      <c r="AY594" s="270">
        <v>634.05999999999995</v>
      </c>
      <c r="AZ594" s="138">
        <v>5.14</v>
      </c>
      <c r="BA594" s="138">
        <v>798.57</v>
      </c>
      <c r="BC594" s="125"/>
      <c r="BE594" s="32"/>
    </row>
    <row r="595" spans="1:57">
      <c r="A595" s="41">
        <v>18</v>
      </c>
      <c r="B595" s="148">
        <v>3074.37</v>
      </c>
      <c r="C595" s="148">
        <v>2985.37</v>
      </c>
      <c r="D595" s="148">
        <v>2951.5299999999997</v>
      </c>
      <c r="E595" s="148">
        <v>2894.5499999999997</v>
      </c>
      <c r="F595" s="148">
        <v>2934.4</v>
      </c>
      <c r="G595" s="148">
        <v>2980.62</v>
      </c>
      <c r="H595" s="148">
        <v>3013.79</v>
      </c>
      <c r="I595" s="148">
        <v>3187.81</v>
      </c>
      <c r="J595" s="148">
        <v>3550.84</v>
      </c>
      <c r="K595" s="148">
        <v>3810.75</v>
      </c>
      <c r="L595" s="148">
        <v>3883.97</v>
      </c>
      <c r="M595" s="148">
        <v>3894.55</v>
      </c>
      <c r="N595" s="148">
        <v>3874.21</v>
      </c>
      <c r="O595" s="148">
        <v>3882.71</v>
      </c>
      <c r="P595" s="148">
        <v>3877.54</v>
      </c>
      <c r="Q595" s="148">
        <v>3886.79</v>
      </c>
      <c r="R595" s="148">
        <v>3934.82</v>
      </c>
      <c r="S595" s="148">
        <v>3968.15</v>
      </c>
      <c r="T595" s="148">
        <v>4044.08</v>
      </c>
      <c r="U595" s="148">
        <v>3921.15</v>
      </c>
      <c r="V595" s="148">
        <v>3752.47</v>
      </c>
      <c r="W595" s="148">
        <v>3604.55</v>
      </c>
      <c r="X595" s="148">
        <v>3320.18</v>
      </c>
      <c r="Y595" s="148">
        <v>3101.31</v>
      </c>
      <c r="Z595" s="32"/>
      <c r="AA595" s="33">
        <v>1636.6</v>
      </c>
      <c r="AB595" s="33">
        <v>1547.6</v>
      </c>
      <c r="AC595" s="33">
        <v>1513.76</v>
      </c>
      <c r="AD595" s="33">
        <v>1456.78</v>
      </c>
      <c r="AE595" s="33">
        <v>1496.63</v>
      </c>
      <c r="AF595" s="33">
        <v>1542.85</v>
      </c>
      <c r="AG595" s="33">
        <v>1576.02</v>
      </c>
      <c r="AH595" s="33">
        <v>1750.04</v>
      </c>
      <c r="AI595" s="33">
        <v>2113.0700000000002</v>
      </c>
      <c r="AJ595" s="33">
        <v>2372.98</v>
      </c>
      <c r="AK595" s="33">
        <v>2446.1999999999998</v>
      </c>
      <c r="AL595" s="33">
        <v>2456.7800000000002</v>
      </c>
      <c r="AM595" s="33">
        <v>2436.44</v>
      </c>
      <c r="AN595" s="33">
        <v>2444.94</v>
      </c>
      <c r="AO595" s="33">
        <v>2439.77</v>
      </c>
      <c r="AP595" s="33">
        <v>2449.02</v>
      </c>
      <c r="AQ595" s="33">
        <v>2497.0500000000002</v>
      </c>
      <c r="AR595" s="33">
        <v>2530.38</v>
      </c>
      <c r="AS595" s="33">
        <v>2606.31</v>
      </c>
      <c r="AT595" s="33">
        <v>2483.38</v>
      </c>
      <c r="AU595" s="33">
        <v>2314.6999999999998</v>
      </c>
      <c r="AV595" s="33">
        <v>2166.7800000000002</v>
      </c>
      <c r="AW595" s="33">
        <v>1882.41</v>
      </c>
      <c r="AX595" s="33">
        <v>1663.54</v>
      </c>
      <c r="AY595" s="270">
        <v>634.05999999999995</v>
      </c>
      <c r="AZ595" s="138">
        <v>5.14</v>
      </c>
      <c r="BA595" s="138">
        <v>798.57</v>
      </c>
      <c r="BC595" s="125"/>
      <c r="BE595" s="32"/>
    </row>
    <row r="596" spans="1:57">
      <c r="A596" s="41">
        <v>19</v>
      </c>
      <c r="B596" s="148">
        <v>2960.2599999999998</v>
      </c>
      <c r="C596" s="148">
        <v>2762.99</v>
      </c>
      <c r="D596" s="148">
        <v>2731.83</v>
      </c>
      <c r="E596" s="148">
        <v>2720.1299999999997</v>
      </c>
      <c r="F596" s="148">
        <v>2742.0099999999998</v>
      </c>
      <c r="G596" s="148">
        <v>2764.49</v>
      </c>
      <c r="H596" s="148">
        <v>2791.3399999999997</v>
      </c>
      <c r="I596" s="148">
        <v>2821.2</v>
      </c>
      <c r="J596" s="148">
        <v>3308.17</v>
      </c>
      <c r="K596" s="148">
        <v>3545.66</v>
      </c>
      <c r="L596" s="148">
        <v>3615.74</v>
      </c>
      <c r="M596" s="148">
        <v>3627.91</v>
      </c>
      <c r="N596" s="148">
        <v>3624.87</v>
      </c>
      <c r="O596" s="148">
        <v>3625.94</v>
      </c>
      <c r="P596" s="148">
        <v>3633.97</v>
      </c>
      <c r="Q596" s="148">
        <v>3645.61</v>
      </c>
      <c r="R596" s="148">
        <v>3743.05</v>
      </c>
      <c r="S596" s="148">
        <v>3830.98</v>
      </c>
      <c r="T596" s="148">
        <v>3917.18</v>
      </c>
      <c r="U596" s="148">
        <v>3792.5</v>
      </c>
      <c r="V596" s="148">
        <v>3662.78</v>
      </c>
      <c r="W596" s="148">
        <v>3588.68</v>
      </c>
      <c r="X596" s="148">
        <v>3190.5099999999998</v>
      </c>
      <c r="Y596" s="148">
        <v>3011.14</v>
      </c>
      <c r="Z596" s="32"/>
      <c r="AA596" s="33">
        <v>1522.49</v>
      </c>
      <c r="AB596" s="33">
        <v>1325.22</v>
      </c>
      <c r="AC596" s="33">
        <v>1294.06</v>
      </c>
      <c r="AD596" s="33">
        <v>1282.3599999999999</v>
      </c>
      <c r="AE596" s="33">
        <v>1304.24</v>
      </c>
      <c r="AF596" s="33">
        <v>1326.72</v>
      </c>
      <c r="AG596" s="33">
        <v>1353.57</v>
      </c>
      <c r="AH596" s="33">
        <v>1383.43</v>
      </c>
      <c r="AI596" s="33">
        <v>1870.4</v>
      </c>
      <c r="AJ596" s="33">
        <v>2107.89</v>
      </c>
      <c r="AK596" s="33">
        <v>2177.9699999999998</v>
      </c>
      <c r="AL596" s="33">
        <v>2190.14</v>
      </c>
      <c r="AM596" s="33">
        <v>2187.1</v>
      </c>
      <c r="AN596" s="33">
        <v>2188.17</v>
      </c>
      <c r="AO596" s="33">
        <v>2196.1999999999998</v>
      </c>
      <c r="AP596" s="33">
        <v>2207.84</v>
      </c>
      <c r="AQ596" s="33">
        <v>2305.2800000000002</v>
      </c>
      <c r="AR596" s="33">
        <v>2393.21</v>
      </c>
      <c r="AS596" s="33">
        <v>2479.41</v>
      </c>
      <c r="AT596" s="33">
        <v>2354.73</v>
      </c>
      <c r="AU596" s="33">
        <v>2225.0100000000002</v>
      </c>
      <c r="AV596" s="33">
        <v>2150.91</v>
      </c>
      <c r="AW596" s="33">
        <v>1752.74</v>
      </c>
      <c r="AX596" s="33">
        <v>1573.37</v>
      </c>
      <c r="AY596" s="270">
        <v>634.05999999999995</v>
      </c>
      <c r="AZ596" s="138">
        <v>5.14</v>
      </c>
      <c r="BA596" s="138">
        <v>798.57</v>
      </c>
      <c r="BC596" s="125"/>
      <c r="BE596" s="32"/>
    </row>
    <row r="597" spans="1:57">
      <c r="A597" s="41">
        <v>20</v>
      </c>
      <c r="B597" s="148">
        <v>2913.49</v>
      </c>
      <c r="C597" s="148">
        <v>2763.14</v>
      </c>
      <c r="D597" s="148">
        <v>2742.74</v>
      </c>
      <c r="E597" s="148">
        <v>2695.2799999999997</v>
      </c>
      <c r="F597" s="148">
        <v>2754.16</v>
      </c>
      <c r="G597" s="148">
        <v>2805.41</v>
      </c>
      <c r="H597" s="148">
        <v>3113.44</v>
      </c>
      <c r="I597" s="148">
        <v>3417.3199999999997</v>
      </c>
      <c r="J597" s="148">
        <v>3887.15</v>
      </c>
      <c r="K597" s="148">
        <v>4020.5099999999998</v>
      </c>
      <c r="L597" s="148">
        <v>4035.89</v>
      </c>
      <c r="M597" s="148">
        <v>4003.29</v>
      </c>
      <c r="N597" s="148">
        <v>3948.09</v>
      </c>
      <c r="O597" s="148">
        <v>3960.18</v>
      </c>
      <c r="P597" s="148">
        <v>3934.7</v>
      </c>
      <c r="Q597" s="148">
        <v>3908.73</v>
      </c>
      <c r="R597" s="148">
        <v>3862.06</v>
      </c>
      <c r="S597" s="148">
        <v>3839.69</v>
      </c>
      <c r="T597" s="148">
        <v>3874.04</v>
      </c>
      <c r="U597" s="148">
        <v>3843.17</v>
      </c>
      <c r="V597" s="148">
        <v>3781.44</v>
      </c>
      <c r="W597" s="148">
        <v>3583.77</v>
      </c>
      <c r="X597" s="148">
        <v>3236.7999999999997</v>
      </c>
      <c r="Y597" s="148">
        <v>3007.93</v>
      </c>
      <c r="Z597" s="32"/>
      <c r="AA597" s="33">
        <v>1475.72</v>
      </c>
      <c r="AB597" s="33">
        <v>1325.37</v>
      </c>
      <c r="AC597" s="33">
        <v>1304.97</v>
      </c>
      <c r="AD597" s="33">
        <v>1257.51</v>
      </c>
      <c r="AE597" s="33">
        <v>1316.39</v>
      </c>
      <c r="AF597" s="33">
        <v>1367.64</v>
      </c>
      <c r="AG597" s="33">
        <v>1675.67</v>
      </c>
      <c r="AH597" s="33">
        <v>1979.55</v>
      </c>
      <c r="AI597" s="33">
        <v>2449.38</v>
      </c>
      <c r="AJ597" s="33">
        <v>2582.7399999999998</v>
      </c>
      <c r="AK597" s="33">
        <v>2598.12</v>
      </c>
      <c r="AL597" s="33">
        <v>2565.52</v>
      </c>
      <c r="AM597" s="33">
        <v>2510.3200000000002</v>
      </c>
      <c r="AN597" s="33">
        <v>2522.41</v>
      </c>
      <c r="AO597" s="33">
        <v>2496.9299999999998</v>
      </c>
      <c r="AP597" s="33">
        <v>2470.96</v>
      </c>
      <c r="AQ597" s="33">
        <v>2424.29</v>
      </c>
      <c r="AR597" s="33">
        <v>2401.92</v>
      </c>
      <c r="AS597" s="33">
        <v>2436.27</v>
      </c>
      <c r="AT597" s="33">
        <v>2405.4</v>
      </c>
      <c r="AU597" s="33">
        <v>2343.67</v>
      </c>
      <c r="AV597" s="33">
        <v>2146</v>
      </c>
      <c r="AW597" s="33">
        <v>1799.03</v>
      </c>
      <c r="AX597" s="33">
        <v>1570.16</v>
      </c>
      <c r="AY597" s="270">
        <v>634.05999999999995</v>
      </c>
      <c r="AZ597" s="138">
        <v>5.14</v>
      </c>
      <c r="BA597" s="138">
        <v>798.57</v>
      </c>
      <c r="BC597" s="125"/>
      <c r="BE597" s="32"/>
    </row>
    <row r="598" spans="1:57">
      <c r="A598" s="41">
        <v>21</v>
      </c>
      <c r="B598" s="148">
        <v>2954.47</v>
      </c>
      <c r="C598" s="148">
        <v>2811.85</v>
      </c>
      <c r="D598" s="148">
        <v>2764.25</v>
      </c>
      <c r="E598" s="148">
        <v>2749.6</v>
      </c>
      <c r="F598" s="148">
        <v>2813.23</v>
      </c>
      <c r="G598" s="148">
        <v>2866.4</v>
      </c>
      <c r="H598" s="148">
        <v>3122.91</v>
      </c>
      <c r="I598" s="148">
        <v>3068.73</v>
      </c>
      <c r="J598" s="148">
        <v>3408.5099999999998</v>
      </c>
      <c r="K598" s="148">
        <v>3595.47</v>
      </c>
      <c r="L598" s="148">
        <v>3639.86</v>
      </c>
      <c r="M598" s="148">
        <v>3594.32</v>
      </c>
      <c r="N598" s="148">
        <v>3518.29</v>
      </c>
      <c r="O598" s="148">
        <v>3558.38</v>
      </c>
      <c r="P598" s="148">
        <v>3420.98</v>
      </c>
      <c r="Q598" s="148">
        <v>3912.81</v>
      </c>
      <c r="R598" s="148">
        <v>3910.67</v>
      </c>
      <c r="S598" s="148">
        <v>3924.65</v>
      </c>
      <c r="T598" s="148">
        <v>3930</v>
      </c>
      <c r="U598" s="148">
        <v>3917.58</v>
      </c>
      <c r="V598" s="148">
        <v>3797.84</v>
      </c>
      <c r="W598" s="148">
        <v>3637.16</v>
      </c>
      <c r="X598" s="148">
        <v>3343.6099999999997</v>
      </c>
      <c r="Y598" s="148">
        <v>3089.5</v>
      </c>
      <c r="Z598" s="32"/>
      <c r="AA598" s="33">
        <v>1516.7</v>
      </c>
      <c r="AB598" s="33">
        <v>1374.08</v>
      </c>
      <c r="AC598" s="33">
        <v>1326.48</v>
      </c>
      <c r="AD598" s="33">
        <v>1311.83</v>
      </c>
      <c r="AE598" s="33">
        <v>1375.46</v>
      </c>
      <c r="AF598" s="33">
        <v>1428.63</v>
      </c>
      <c r="AG598" s="33">
        <v>1685.14</v>
      </c>
      <c r="AH598" s="33">
        <v>1630.96</v>
      </c>
      <c r="AI598" s="33">
        <v>1970.74</v>
      </c>
      <c r="AJ598" s="33">
        <v>2157.6999999999998</v>
      </c>
      <c r="AK598" s="33">
        <v>2202.09</v>
      </c>
      <c r="AL598" s="33">
        <v>2156.5500000000002</v>
      </c>
      <c r="AM598" s="33">
        <v>2080.52</v>
      </c>
      <c r="AN598" s="33">
        <v>2120.61</v>
      </c>
      <c r="AO598" s="33">
        <v>1983.21</v>
      </c>
      <c r="AP598" s="33">
        <v>2475.04</v>
      </c>
      <c r="AQ598" s="33">
        <v>2472.9</v>
      </c>
      <c r="AR598" s="33">
        <v>2486.88</v>
      </c>
      <c r="AS598" s="33">
        <v>2492.23</v>
      </c>
      <c r="AT598" s="33">
        <v>2479.81</v>
      </c>
      <c r="AU598" s="33">
        <v>2360.0700000000002</v>
      </c>
      <c r="AV598" s="33">
        <v>2199.39</v>
      </c>
      <c r="AW598" s="33">
        <v>1905.84</v>
      </c>
      <c r="AX598" s="33">
        <v>1651.73</v>
      </c>
      <c r="AY598" s="270">
        <v>634.05999999999995</v>
      </c>
      <c r="AZ598" s="138">
        <v>5.14</v>
      </c>
      <c r="BA598" s="138">
        <v>798.57</v>
      </c>
      <c r="BC598" s="125"/>
      <c r="BE598" s="32"/>
    </row>
    <row r="599" spans="1:57">
      <c r="A599" s="41">
        <v>22</v>
      </c>
      <c r="B599" s="148">
        <v>3011.3399999999997</v>
      </c>
      <c r="C599" s="148">
        <v>2874.5</v>
      </c>
      <c r="D599" s="148">
        <v>2814.46</v>
      </c>
      <c r="E599" s="148">
        <v>2806.56</v>
      </c>
      <c r="F599" s="148">
        <v>2847.94</v>
      </c>
      <c r="G599" s="148">
        <v>2898.87</v>
      </c>
      <c r="H599" s="148">
        <v>3292.5</v>
      </c>
      <c r="I599" s="148">
        <v>3524.38</v>
      </c>
      <c r="J599" s="148">
        <v>3784.68</v>
      </c>
      <c r="K599" s="148">
        <v>3967.62</v>
      </c>
      <c r="L599" s="148">
        <v>4012.72</v>
      </c>
      <c r="M599" s="148">
        <v>3973.82</v>
      </c>
      <c r="N599" s="148">
        <v>3929.25</v>
      </c>
      <c r="O599" s="148">
        <v>3952.42</v>
      </c>
      <c r="P599" s="148">
        <v>3940.85</v>
      </c>
      <c r="Q599" s="148">
        <v>3927.93</v>
      </c>
      <c r="R599" s="148">
        <v>3914.23</v>
      </c>
      <c r="S599" s="148">
        <v>3961.35</v>
      </c>
      <c r="T599" s="148">
        <v>4000.75</v>
      </c>
      <c r="U599" s="148">
        <v>3923.42</v>
      </c>
      <c r="V599" s="148">
        <v>3754.71</v>
      </c>
      <c r="W599" s="148">
        <v>3653.71</v>
      </c>
      <c r="X599" s="148">
        <v>3506.34</v>
      </c>
      <c r="Y599" s="148">
        <v>3134.15</v>
      </c>
      <c r="Z599" s="32"/>
      <c r="AA599" s="33">
        <v>1573.57</v>
      </c>
      <c r="AB599" s="33">
        <v>1436.73</v>
      </c>
      <c r="AC599" s="33">
        <v>1376.69</v>
      </c>
      <c r="AD599" s="33">
        <v>1368.79</v>
      </c>
      <c r="AE599" s="33">
        <v>1410.17</v>
      </c>
      <c r="AF599" s="33">
        <v>1461.1</v>
      </c>
      <c r="AG599" s="33">
        <v>1854.73</v>
      </c>
      <c r="AH599" s="33">
        <v>2086.61</v>
      </c>
      <c r="AI599" s="33">
        <v>2346.91</v>
      </c>
      <c r="AJ599" s="33">
        <v>2529.85</v>
      </c>
      <c r="AK599" s="33">
        <v>2574.9499999999998</v>
      </c>
      <c r="AL599" s="33">
        <v>2536.0500000000002</v>
      </c>
      <c r="AM599" s="33">
        <v>2491.48</v>
      </c>
      <c r="AN599" s="33">
        <v>2514.65</v>
      </c>
      <c r="AO599" s="33">
        <v>2503.08</v>
      </c>
      <c r="AP599" s="33">
        <v>2490.16</v>
      </c>
      <c r="AQ599" s="33">
        <v>2476.46</v>
      </c>
      <c r="AR599" s="33">
        <v>2523.58</v>
      </c>
      <c r="AS599" s="33">
        <v>2562.98</v>
      </c>
      <c r="AT599" s="33">
        <v>2485.65</v>
      </c>
      <c r="AU599" s="33">
        <v>2316.94</v>
      </c>
      <c r="AV599" s="33">
        <v>2215.94</v>
      </c>
      <c r="AW599" s="33">
        <v>2068.5700000000002</v>
      </c>
      <c r="AX599" s="33">
        <v>1696.38</v>
      </c>
      <c r="AY599" s="270">
        <v>634.05999999999995</v>
      </c>
      <c r="AZ599" s="138">
        <v>5.14</v>
      </c>
      <c r="BA599" s="138">
        <v>798.57</v>
      </c>
      <c r="BC599" s="125"/>
      <c r="BE599" s="32"/>
    </row>
    <row r="600" spans="1:57">
      <c r="A600" s="41">
        <v>23</v>
      </c>
      <c r="B600" s="148">
        <v>3112.06</v>
      </c>
      <c r="C600" s="148">
        <v>3032.27</v>
      </c>
      <c r="D600" s="148">
        <v>2965.3599999999997</v>
      </c>
      <c r="E600" s="148">
        <v>2961.29</v>
      </c>
      <c r="F600" s="148">
        <v>2988.17</v>
      </c>
      <c r="G600" s="148">
        <v>3097.27</v>
      </c>
      <c r="H600" s="148">
        <v>3388.64</v>
      </c>
      <c r="I600" s="148">
        <v>3672.71</v>
      </c>
      <c r="J600" s="148">
        <v>3791.43</v>
      </c>
      <c r="K600" s="148">
        <v>3904.98</v>
      </c>
      <c r="L600" s="148">
        <v>3937.11</v>
      </c>
      <c r="M600" s="148">
        <v>3899.73</v>
      </c>
      <c r="N600" s="148">
        <v>3826.86</v>
      </c>
      <c r="O600" s="148">
        <v>3881.27</v>
      </c>
      <c r="P600" s="148">
        <v>3829.44</v>
      </c>
      <c r="Q600" s="148">
        <v>3826.77</v>
      </c>
      <c r="R600" s="148">
        <v>3827.0099999999998</v>
      </c>
      <c r="S600" s="148">
        <v>3843.49</v>
      </c>
      <c r="T600" s="148">
        <v>3938.47</v>
      </c>
      <c r="U600" s="148">
        <v>3820.59</v>
      </c>
      <c r="V600" s="148">
        <v>3782.53</v>
      </c>
      <c r="W600" s="148">
        <v>3693.05</v>
      </c>
      <c r="X600" s="148">
        <v>3479.52</v>
      </c>
      <c r="Y600" s="148">
        <v>3202.66</v>
      </c>
      <c r="Z600" s="32"/>
      <c r="AA600" s="33">
        <v>1674.29</v>
      </c>
      <c r="AB600" s="33">
        <v>1594.5</v>
      </c>
      <c r="AC600" s="33">
        <v>1527.59</v>
      </c>
      <c r="AD600" s="33">
        <v>1523.52</v>
      </c>
      <c r="AE600" s="33">
        <v>1550.4</v>
      </c>
      <c r="AF600" s="33">
        <v>1659.5</v>
      </c>
      <c r="AG600" s="33">
        <v>1950.87</v>
      </c>
      <c r="AH600" s="33">
        <v>2234.94</v>
      </c>
      <c r="AI600" s="33">
        <v>2353.66</v>
      </c>
      <c r="AJ600" s="33">
        <v>2467.21</v>
      </c>
      <c r="AK600" s="33">
        <v>2499.34</v>
      </c>
      <c r="AL600" s="33">
        <v>2461.96</v>
      </c>
      <c r="AM600" s="33">
        <v>2389.09</v>
      </c>
      <c r="AN600" s="33">
        <v>2443.5</v>
      </c>
      <c r="AO600" s="33">
        <v>2391.67</v>
      </c>
      <c r="AP600" s="33">
        <v>2389</v>
      </c>
      <c r="AQ600" s="33">
        <v>2389.2399999999998</v>
      </c>
      <c r="AR600" s="33">
        <v>2405.7199999999998</v>
      </c>
      <c r="AS600" s="33">
        <v>2500.6999999999998</v>
      </c>
      <c r="AT600" s="33">
        <v>2382.8200000000002</v>
      </c>
      <c r="AU600" s="33">
        <v>2344.7600000000002</v>
      </c>
      <c r="AV600" s="33">
        <v>2255.2800000000002</v>
      </c>
      <c r="AW600" s="33">
        <v>2041.75</v>
      </c>
      <c r="AX600" s="33">
        <v>1764.89</v>
      </c>
      <c r="AY600" s="270">
        <v>634.05999999999995</v>
      </c>
      <c r="AZ600" s="138">
        <v>5.14</v>
      </c>
      <c r="BA600" s="138">
        <v>798.57</v>
      </c>
      <c r="BC600" s="125"/>
      <c r="BE600" s="32"/>
    </row>
    <row r="601" spans="1:57">
      <c r="A601" s="41">
        <v>24</v>
      </c>
      <c r="B601" s="148">
        <v>3049.21</v>
      </c>
      <c r="C601" s="148">
        <v>2972.73</v>
      </c>
      <c r="D601" s="148">
        <v>2907.69</v>
      </c>
      <c r="E601" s="148">
        <v>2868.2999999999997</v>
      </c>
      <c r="F601" s="148">
        <v>2927.95</v>
      </c>
      <c r="G601" s="148">
        <v>3051.0099999999998</v>
      </c>
      <c r="H601" s="148">
        <v>3360.1099999999997</v>
      </c>
      <c r="I601" s="148">
        <v>3607.4</v>
      </c>
      <c r="J601" s="148">
        <v>3771.5</v>
      </c>
      <c r="K601" s="148">
        <v>3811.46</v>
      </c>
      <c r="L601" s="148">
        <v>3840.2599999999998</v>
      </c>
      <c r="M601" s="148">
        <v>3809.02</v>
      </c>
      <c r="N601" s="148">
        <v>3790.55</v>
      </c>
      <c r="O601" s="148">
        <v>3799.6</v>
      </c>
      <c r="P601" s="148">
        <v>3799.09</v>
      </c>
      <c r="Q601" s="148">
        <v>3793.11</v>
      </c>
      <c r="R601" s="148">
        <v>3798.31</v>
      </c>
      <c r="S601" s="148">
        <v>3805.78</v>
      </c>
      <c r="T601" s="148">
        <v>3809.33</v>
      </c>
      <c r="U601" s="148">
        <v>3800.79</v>
      </c>
      <c r="V601" s="148">
        <v>3778.37</v>
      </c>
      <c r="W601" s="148">
        <v>3699.8</v>
      </c>
      <c r="X601" s="148">
        <v>3544.18</v>
      </c>
      <c r="Y601" s="148">
        <v>3202.1299999999997</v>
      </c>
      <c r="Z601" s="32"/>
      <c r="AA601" s="33">
        <v>1611.44</v>
      </c>
      <c r="AB601" s="33">
        <v>1534.96</v>
      </c>
      <c r="AC601" s="33">
        <v>1469.92</v>
      </c>
      <c r="AD601" s="33">
        <v>1430.53</v>
      </c>
      <c r="AE601" s="33">
        <v>1490.18</v>
      </c>
      <c r="AF601" s="33">
        <v>1613.24</v>
      </c>
      <c r="AG601" s="33">
        <v>1922.34</v>
      </c>
      <c r="AH601" s="33">
        <v>2169.63</v>
      </c>
      <c r="AI601" s="33">
        <v>2333.73</v>
      </c>
      <c r="AJ601" s="33">
        <v>2373.69</v>
      </c>
      <c r="AK601" s="33">
        <v>2402.4899999999998</v>
      </c>
      <c r="AL601" s="33">
        <v>2371.25</v>
      </c>
      <c r="AM601" s="33">
        <v>2352.7800000000002</v>
      </c>
      <c r="AN601" s="33">
        <v>2361.83</v>
      </c>
      <c r="AO601" s="33">
        <v>2361.3200000000002</v>
      </c>
      <c r="AP601" s="33">
        <v>2355.34</v>
      </c>
      <c r="AQ601" s="33">
        <v>2360.54</v>
      </c>
      <c r="AR601" s="33">
        <v>2368.0100000000002</v>
      </c>
      <c r="AS601" s="33">
        <v>2371.56</v>
      </c>
      <c r="AT601" s="33">
        <v>2363.02</v>
      </c>
      <c r="AU601" s="33">
        <v>2340.6</v>
      </c>
      <c r="AV601" s="33">
        <v>2262.0300000000002</v>
      </c>
      <c r="AW601" s="33">
        <v>2106.41</v>
      </c>
      <c r="AX601" s="33">
        <v>1764.36</v>
      </c>
      <c r="AY601" s="270">
        <v>634.05999999999995</v>
      </c>
      <c r="AZ601" s="138">
        <v>5.14</v>
      </c>
      <c r="BA601" s="138">
        <v>798.57</v>
      </c>
      <c r="BC601" s="125"/>
      <c r="BE601" s="32"/>
    </row>
    <row r="602" spans="1:57">
      <c r="A602" s="41">
        <v>25</v>
      </c>
      <c r="B602" s="148">
        <v>3136.81</v>
      </c>
      <c r="C602" s="148">
        <v>3045.91</v>
      </c>
      <c r="D602" s="148">
        <v>2980.93</v>
      </c>
      <c r="E602" s="148">
        <v>2952.0899999999997</v>
      </c>
      <c r="F602" s="148">
        <v>2975.69</v>
      </c>
      <c r="G602" s="148">
        <v>3015.5899999999997</v>
      </c>
      <c r="H602" s="148">
        <v>3097.35</v>
      </c>
      <c r="I602" s="148">
        <v>3282.81</v>
      </c>
      <c r="J602" s="148">
        <v>3582.05</v>
      </c>
      <c r="K602" s="148">
        <v>3701.33</v>
      </c>
      <c r="L602" s="148">
        <v>3793.52</v>
      </c>
      <c r="M602" s="148">
        <v>3797.95</v>
      </c>
      <c r="N602" s="148">
        <v>3772.48</v>
      </c>
      <c r="O602" s="148">
        <v>3718.88</v>
      </c>
      <c r="P602" s="148">
        <v>3719.69</v>
      </c>
      <c r="Q602" s="148">
        <v>3735.39</v>
      </c>
      <c r="R602" s="148">
        <v>3801.88</v>
      </c>
      <c r="S602" s="148">
        <v>3883.44</v>
      </c>
      <c r="T602" s="148">
        <v>3917.78</v>
      </c>
      <c r="U602" s="148">
        <v>3829.7</v>
      </c>
      <c r="V602" s="148">
        <v>3750.48</v>
      </c>
      <c r="W602" s="148">
        <v>3648.47</v>
      </c>
      <c r="X602" s="148">
        <v>3535.52</v>
      </c>
      <c r="Y602" s="148">
        <v>3196.0699999999997</v>
      </c>
      <c r="Z602" s="32"/>
      <c r="AA602" s="33">
        <v>1699.04</v>
      </c>
      <c r="AB602" s="33">
        <v>1608.14</v>
      </c>
      <c r="AC602" s="33">
        <v>1543.16</v>
      </c>
      <c r="AD602" s="33">
        <v>1514.32</v>
      </c>
      <c r="AE602" s="33">
        <v>1537.92</v>
      </c>
      <c r="AF602" s="33">
        <v>1577.82</v>
      </c>
      <c r="AG602" s="33">
        <v>1659.58</v>
      </c>
      <c r="AH602" s="33">
        <v>1845.04</v>
      </c>
      <c r="AI602" s="33">
        <v>2144.2800000000002</v>
      </c>
      <c r="AJ602" s="33">
        <v>2263.56</v>
      </c>
      <c r="AK602" s="33">
        <v>2355.75</v>
      </c>
      <c r="AL602" s="33">
        <v>2360.1799999999998</v>
      </c>
      <c r="AM602" s="33">
        <v>2334.71</v>
      </c>
      <c r="AN602" s="33">
        <v>2281.11</v>
      </c>
      <c r="AO602" s="33">
        <v>2281.92</v>
      </c>
      <c r="AP602" s="33">
        <v>2297.62</v>
      </c>
      <c r="AQ602" s="33">
        <v>2364.11</v>
      </c>
      <c r="AR602" s="33">
        <v>2445.67</v>
      </c>
      <c r="AS602" s="33">
        <v>2480.0100000000002</v>
      </c>
      <c r="AT602" s="33">
        <v>2391.9299999999998</v>
      </c>
      <c r="AU602" s="33">
        <v>2312.71</v>
      </c>
      <c r="AV602" s="33">
        <v>2210.6999999999998</v>
      </c>
      <c r="AW602" s="33">
        <v>2097.75</v>
      </c>
      <c r="AX602" s="33">
        <v>1758.3</v>
      </c>
      <c r="AY602" s="270">
        <v>634.05999999999995</v>
      </c>
      <c r="AZ602" s="138">
        <v>5.14</v>
      </c>
      <c r="BA602" s="138">
        <v>798.57</v>
      </c>
      <c r="BC602" s="125"/>
      <c r="BE602" s="32"/>
    </row>
    <row r="603" spans="1:57">
      <c r="A603" s="41">
        <v>26</v>
      </c>
      <c r="B603" s="148">
        <v>3084.1299999999997</v>
      </c>
      <c r="C603" s="148">
        <v>3006.7799999999997</v>
      </c>
      <c r="D603" s="148">
        <v>2952.31</v>
      </c>
      <c r="E603" s="148">
        <v>2916.5299999999997</v>
      </c>
      <c r="F603" s="148">
        <v>2941.83</v>
      </c>
      <c r="G603" s="148">
        <v>2988.75</v>
      </c>
      <c r="H603" s="148">
        <v>3030.39</v>
      </c>
      <c r="I603" s="148">
        <v>3151.0499999999997</v>
      </c>
      <c r="J603" s="148">
        <v>3494.94</v>
      </c>
      <c r="K603" s="148">
        <v>3687.1</v>
      </c>
      <c r="L603" s="148">
        <v>3740.46</v>
      </c>
      <c r="M603" s="148">
        <v>3786.05</v>
      </c>
      <c r="N603" s="148">
        <v>3782.97</v>
      </c>
      <c r="O603" s="148">
        <v>3777.05</v>
      </c>
      <c r="P603" s="148">
        <v>3778.71</v>
      </c>
      <c r="Q603" s="148">
        <v>3793.28</v>
      </c>
      <c r="R603" s="148">
        <v>3832.93</v>
      </c>
      <c r="S603" s="148">
        <v>3930.63</v>
      </c>
      <c r="T603" s="148">
        <v>3940.0099999999998</v>
      </c>
      <c r="U603" s="148">
        <v>3906.82</v>
      </c>
      <c r="V603" s="148">
        <v>3826.35</v>
      </c>
      <c r="W603" s="148">
        <v>3694.81</v>
      </c>
      <c r="X603" s="148">
        <v>3456.41</v>
      </c>
      <c r="Y603" s="148">
        <v>3167.2</v>
      </c>
      <c r="Z603" s="32"/>
      <c r="AA603" s="33">
        <v>1646.36</v>
      </c>
      <c r="AB603" s="33">
        <v>1569.01</v>
      </c>
      <c r="AC603" s="33">
        <v>1514.54</v>
      </c>
      <c r="AD603" s="33">
        <v>1478.76</v>
      </c>
      <c r="AE603" s="33">
        <v>1504.06</v>
      </c>
      <c r="AF603" s="33">
        <v>1550.98</v>
      </c>
      <c r="AG603" s="33">
        <v>1592.62</v>
      </c>
      <c r="AH603" s="33">
        <v>1713.28</v>
      </c>
      <c r="AI603" s="33">
        <v>2057.17</v>
      </c>
      <c r="AJ603" s="33">
        <v>2249.33</v>
      </c>
      <c r="AK603" s="33">
        <v>2302.69</v>
      </c>
      <c r="AL603" s="33">
        <v>2348.2800000000002</v>
      </c>
      <c r="AM603" s="33">
        <v>2345.1999999999998</v>
      </c>
      <c r="AN603" s="33">
        <v>2339.2800000000002</v>
      </c>
      <c r="AO603" s="33">
        <v>2340.94</v>
      </c>
      <c r="AP603" s="33">
        <v>2355.5100000000002</v>
      </c>
      <c r="AQ603" s="33">
        <v>2395.16</v>
      </c>
      <c r="AR603" s="33">
        <v>2492.86</v>
      </c>
      <c r="AS603" s="33">
        <v>2502.2399999999998</v>
      </c>
      <c r="AT603" s="33">
        <v>2469.0500000000002</v>
      </c>
      <c r="AU603" s="33">
        <v>2388.58</v>
      </c>
      <c r="AV603" s="33">
        <v>2257.04</v>
      </c>
      <c r="AW603" s="33">
        <v>2018.64</v>
      </c>
      <c r="AX603" s="33">
        <v>1729.43</v>
      </c>
      <c r="AY603" s="270">
        <v>634.05999999999995</v>
      </c>
      <c r="AZ603" s="138">
        <v>5.14</v>
      </c>
      <c r="BA603" s="138">
        <v>798.57</v>
      </c>
      <c r="BC603" s="125"/>
      <c r="BE603" s="32"/>
    </row>
    <row r="604" spans="1:57">
      <c r="A604" s="41">
        <v>27</v>
      </c>
      <c r="B604" s="148">
        <v>3081.48</v>
      </c>
      <c r="C604" s="148">
        <v>3014.2</v>
      </c>
      <c r="D604" s="148">
        <v>2911.21</v>
      </c>
      <c r="E604" s="148">
        <v>2898.58</v>
      </c>
      <c r="F604" s="148">
        <v>2985.64</v>
      </c>
      <c r="G604" s="148">
        <v>3005.68</v>
      </c>
      <c r="H604" s="148">
        <v>3524.16</v>
      </c>
      <c r="I604" s="148">
        <v>3705.23</v>
      </c>
      <c r="J604" s="148">
        <v>3734.06</v>
      </c>
      <c r="K604" s="148">
        <v>4024.25</v>
      </c>
      <c r="L604" s="148">
        <v>4000.66</v>
      </c>
      <c r="M604" s="148">
        <v>3988.99</v>
      </c>
      <c r="N604" s="148">
        <v>3741.18</v>
      </c>
      <c r="O604" s="148">
        <v>3976</v>
      </c>
      <c r="P604" s="148">
        <v>3975.9</v>
      </c>
      <c r="Q604" s="148">
        <v>3751.2</v>
      </c>
      <c r="R604" s="148">
        <v>3741</v>
      </c>
      <c r="S604" s="148">
        <v>3993.52</v>
      </c>
      <c r="T604" s="148">
        <v>3990.06</v>
      </c>
      <c r="U604" s="148">
        <v>3737.38</v>
      </c>
      <c r="V604" s="148">
        <v>3710.33</v>
      </c>
      <c r="W604" s="148">
        <v>3603.67</v>
      </c>
      <c r="X604" s="148">
        <v>3453.4</v>
      </c>
      <c r="Y604" s="148">
        <v>3381.47</v>
      </c>
      <c r="Z604" s="32"/>
      <c r="AA604" s="33">
        <v>1643.71</v>
      </c>
      <c r="AB604" s="33">
        <v>1576.43</v>
      </c>
      <c r="AC604" s="33">
        <v>1473.44</v>
      </c>
      <c r="AD604" s="33">
        <v>1460.81</v>
      </c>
      <c r="AE604" s="33">
        <v>1547.87</v>
      </c>
      <c r="AF604" s="33">
        <v>1567.91</v>
      </c>
      <c r="AG604" s="33">
        <v>2086.39</v>
      </c>
      <c r="AH604" s="33">
        <v>2267.46</v>
      </c>
      <c r="AI604" s="33">
        <v>2296.29</v>
      </c>
      <c r="AJ604" s="33">
        <v>2586.48</v>
      </c>
      <c r="AK604" s="33">
        <v>2562.89</v>
      </c>
      <c r="AL604" s="33">
        <v>2551.2199999999998</v>
      </c>
      <c r="AM604" s="33">
        <v>2303.41</v>
      </c>
      <c r="AN604" s="33">
        <v>2538.23</v>
      </c>
      <c r="AO604" s="33">
        <v>2538.13</v>
      </c>
      <c r="AP604" s="33">
        <v>2313.4299999999998</v>
      </c>
      <c r="AQ604" s="33">
        <v>2303.23</v>
      </c>
      <c r="AR604" s="33">
        <v>2555.75</v>
      </c>
      <c r="AS604" s="33">
        <v>2552.29</v>
      </c>
      <c r="AT604" s="33">
        <v>2299.61</v>
      </c>
      <c r="AU604" s="33">
        <v>2272.56</v>
      </c>
      <c r="AV604" s="33">
        <v>2165.9</v>
      </c>
      <c r="AW604" s="33">
        <v>2015.63</v>
      </c>
      <c r="AX604" s="33">
        <v>1943.7</v>
      </c>
      <c r="AY604" s="270">
        <v>634.05999999999995</v>
      </c>
      <c r="AZ604" s="138">
        <v>5.14</v>
      </c>
      <c r="BA604" s="138">
        <v>798.57</v>
      </c>
      <c r="BC604" s="125"/>
      <c r="BE604" s="32"/>
    </row>
    <row r="605" spans="1:57">
      <c r="A605" s="41">
        <v>28</v>
      </c>
      <c r="B605" s="148">
        <v>3030.93</v>
      </c>
      <c r="C605" s="148">
        <v>2915.77</v>
      </c>
      <c r="D605" s="148">
        <v>2843.1099999999997</v>
      </c>
      <c r="E605" s="148">
        <v>2823.8599999999997</v>
      </c>
      <c r="F605" s="148">
        <v>2911.73</v>
      </c>
      <c r="G605" s="148">
        <v>3042.74</v>
      </c>
      <c r="H605" s="148">
        <v>3444.18</v>
      </c>
      <c r="I605" s="148">
        <v>3642.0099999999998</v>
      </c>
      <c r="J605" s="148">
        <v>3890.7</v>
      </c>
      <c r="K605" s="148">
        <v>3984.29</v>
      </c>
      <c r="L605" s="148">
        <v>3987.55</v>
      </c>
      <c r="M605" s="148">
        <v>3968.36</v>
      </c>
      <c r="N605" s="148">
        <v>3934.07</v>
      </c>
      <c r="O605" s="148">
        <v>3905.84</v>
      </c>
      <c r="P605" s="148">
        <v>3946.06</v>
      </c>
      <c r="Q605" s="148">
        <v>3981.09</v>
      </c>
      <c r="R605" s="148">
        <v>3979.34</v>
      </c>
      <c r="S605" s="148">
        <v>3985.24</v>
      </c>
      <c r="T605" s="148">
        <v>3979.06</v>
      </c>
      <c r="U605" s="148">
        <v>3919.5</v>
      </c>
      <c r="V605" s="148">
        <v>3876.61</v>
      </c>
      <c r="W605" s="148">
        <v>3744.98</v>
      </c>
      <c r="X605" s="148">
        <v>3501.96</v>
      </c>
      <c r="Y605" s="148">
        <v>3194.2799999999997</v>
      </c>
      <c r="Z605" s="32"/>
      <c r="AA605" s="33">
        <v>1593.16</v>
      </c>
      <c r="AB605" s="33">
        <v>1478</v>
      </c>
      <c r="AC605" s="33">
        <v>1405.34</v>
      </c>
      <c r="AD605" s="33">
        <v>1386.09</v>
      </c>
      <c r="AE605" s="33">
        <v>1473.96</v>
      </c>
      <c r="AF605" s="33">
        <v>1604.97</v>
      </c>
      <c r="AG605" s="33">
        <v>2006.41</v>
      </c>
      <c r="AH605" s="33">
        <v>2204.2399999999998</v>
      </c>
      <c r="AI605" s="33">
        <v>2452.9299999999998</v>
      </c>
      <c r="AJ605" s="33">
        <v>2546.52</v>
      </c>
      <c r="AK605" s="33">
        <v>2549.7800000000002</v>
      </c>
      <c r="AL605" s="33">
        <v>2530.59</v>
      </c>
      <c r="AM605" s="33">
        <v>2496.3000000000002</v>
      </c>
      <c r="AN605" s="33">
        <v>2468.0700000000002</v>
      </c>
      <c r="AO605" s="33">
        <v>2508.29</v>
      </c>
      <c r="AP605" s="33">
        <v>2543.3200000000002</v>
      </c>
      <c r="AQ605" s="33">
        <v>2541.5700000000002</v>
      </c>
      <c r="AR605" s="33">
        <v>2547.4699999999998</v>
      </c>
      <c r="AS605" s="33">
        <v>2541.29</v>
      </c>
      <c r="AT605" s="33">
        <v>2481.73</v>
      </c>
      <c r="AU605" s="33">
        <v>2438.84</v>
      </c>
      <c r="AV605" s="33">
        <v>2307.21</v>
      </c>
      <c r="AW605" s="33">
        <v>2064.19</v>
      </c>
      <c r="AX605" s="33">
        <v>1756.51</v>
      </c>
      <c r="AY605" s="270">
        <v>634.05999999999995</v>
      </c>
      <c r="AZ605" s="138">
        <v>5.14</v>
      </c>
      <c r="BA605" s="138">
        <v>798.57</v>
      </c>
      <c r="BC605" s="125"/>
      <c r="BE605" s="32"/>
    </row>
    <row r="606" spans="1:57">
      <c r="A606" s="41">
        <v>29</v>
      </c>
      <c r="B606" s="148">
        <v>3086.8599999999997</v>
      </c>
      <c r="C606" s="148">
        <v>3013.0899999999997</v>
      </c>
      <c r="D606" s="148">
        <v>2964.2799999999997</v>
      </c>
      <c r="E606" s="148">
        <v>2948.14</v>
      </c>
      <c r="F606" s="148">
        <v>2996.3399999999997</v>
      </c>
      <c r="G606" s="148">
        <v>3110.6099999999997</v>
      </c>
      <c r="H606" s="148">
        <v>3472.0499999999997</v>
      </c>
      <c r="I606" s="148">
        <v>3714.18</v>
      </c>
      <c r="J606" s="148">
        <v>3943.15</v>
      </c>
      <c r="K606" s="148">
        <v>4074.07</v>
      </c>
      <c r="L606" s="148">
        <v>3996.31</v>
      </c>
      <c r="M606" s="148">
        <v>3995.97</v>
      </c>
      <c r="N606" s="148">
        <v>4013.3</v>
      </c>
      <c r="O606" s="148">
        <v>4004.75</v>
      </c>
      <c r="P606" s="148">
        <v>4046.96</v>
      </c>
      <c r="Q606" s="148">
        <v>4044.63</v>
      </c>
      <c r="R606" s="148">
        <v>4006.5</v>
      </c>
      <c r="S606" s="148">
        <v>4077.64</v>
      </c>
      <c r="T606" s="148">
        <v>4022.19</v>
      </c>
      <c r="U606" s="148">
        <v>4014.69</v>
      </c>
      <c r="V606" s="148">
        <v>3921.11</v>
      </c>
      <c r="W606" s="148">
        <v>3740.61</v>
      </c>
      <c r="X606" s="148">
        <v>3503.86</v>
      </c>
      <c r="Y606" s="148">
        <v>3238.41</v>
      </c>
      <c r="Z606" s="32"/>
      <c r="AA606" s="33">
        <v>1649.09</v>
      </c>
      <c r="AB606" s="33">
        <v>1575.32</v>
      </c>
      <c r="AC606" s="33">
        <v>1526.51</v>
      </c>
      <c r="AD606" s="33">
        <v>1510.37</v>
      </c>
      <c r="AE606" s="33">
        <v>1558.57</v>
      </c>
      <c r="AF606" s="33">
        <v>1672.84</v>
      </c>
      <c r="AG606" s="33">
        <v>2034.28</v>
      </c>
      <c r="AH606" s="33">
        <v>2276.41</v>
      </c>
      <c r="AI606" s="33">
        <v>2505.38</v>
      </c>
      <c r="AJ606" s="33">
        <v>2636.3</v>
      </c>
      <c r="AK606" s="33">
        <v>2558.54</v>
      </c>
      <c r="AL606" s="33">
        <v>2558.1999999999998</v>
      </c>
      <c r="AM606" s="33">
        <v>2575.5300000000002</v>
      </c>
      <c r="AN606" s="33">
        <v>2566.98</v>
      </c>
      <c r="AO606" s="33">
        <v>2609.19</v>
      </c>
      <c r="AP606" s="33">
        <v>2606.86</v>
      </c>
      <c r="AQ606" s="33">
        <v>2568.73</v>
      </c>
      <c r="AR606" s="33">
        <v>2639.87</v>
      </c>
      <c r="AS606" s="33">
        <v>2584.42</v>
      </c>
      <c r="AT606" s="33">
        <v>2576.92</v>
      </c>
      <c r="AU606" s="33">
        <v>2483.34</v>
      </c>
      <c r="AV606" s="33">
        <v>2302.84</v>
      </c>
      <c r="AW606" s="33">
        <v>2066.09</v>
      </c>
      <c r="AX606" s="33">
        <v>1800.64</v>
      </c>
      <c r="AY606" s="270">
        <v>634.05999999999995</v>
      </c>
      <c r="AZ606" s="138">
        <v>5.14</v>
      </c>
      <c r="BA606" s="138">
        <v>798.57</v>
      </c>
      <c r="BC606" s="125"/>
      <c r="BE606" s="32"/>
    </row>
    <row r="607" spans="1:57">
      <c r="A607" s="41">
        <v>30</v>
      </c>
      <c r="B607" s="148">
        <v>3025.0099999999998</v>
      </c>
      <c r="C607" s="148">
        <v>2966.74</v>
      </c>
      <c r="D607" s="148">
        <v>2871.98</v>
      </c>
      <c r="E607" s="148">
        <v>2862.3399999999997</v>
      </c>
      <c r="F607" s="148">
        <v>2912.81</v>
      </c>
      <c r="G607" s="148">
        <v>3031.94</v>
      </c>
      <c r="H607" s="148">
        <v>3379.1099999999997</v>
      </c>
      <c r="I607" s="148">
        <v>3577.43</v>
      </c>
      <c r="J607" s="148">
        <v>3947.19</v>
      </c>
      <c r="K607" s="148">
        <v>3977.32</v>
      </c>
      <c r="L607" s="148">
        <v>3981.04</v>
      </c>
      <c r="M607" s="148">
        <v>3977.35</v>
      </c>
      <c r="N607" s="148">
        <v>3967.44</v>
      </c>
      <c r="O607" s="148">
        <v>3972.33</v>
      </c>
      <c r="P607" s="148">
        <v>3973.07</v>
      </c>
      <c r="Q607" s="148">
        <v>3975.69</v>
      </c>
      <c r="R607" s="148">
        <v>3980.61</v>
      </c>
      <c r="S607" s="148">
        <v>3989.13</v>
      </c>
      <c r="T607" s="148">
        <v>3993.41</v>
      </c>
      <c r="U607" s="148">
        <v>3974.16</v>
      </c>
      <c r="V607" s="148">
        <v>3909.25</v>
      </c>
      <c r="W607" s="148">
        <v>3717.57</v>
      </c>
      <c r="X607" s="148">
        <v>3457.62</v>
      </c>
      <c r="Y607" s="148">
        <v>3203.08</v>
      </c>
      <c r="Z607" s="32"/>
      <c r="AA607" s="33">
        <v>1587.24</v>
      </c>
      <c r="AB607" s="33">
        <v>1528.97</v>
      </c>
      <c r="AC607" s="33">
        <v>1434.21</v>
      </c>
      <c r="AD607" s="33">
        <v>1424.57</v>
      </c>
      <c r="AE607" s="33">
        <v>1475.04</v>
      </c>
      <c r="AF607" s="33">
        <v>1594.17</v>
      </c>
      <c r="AG607" s="33">
        <v>1941.34</v>
      </c>
      <c r="AH607" s="33">
        <v>2139.66</v>
      </c>
      <c r="AI607" s="33">
        <v>2509.42</v>
      </c>
      <c r="AJ607" s="33">
        <v>2539.5500000000002</v>
      </c>
      <c r="AK607" s="33">
        <v>2543.27</v>
      </c>
      <c r="AL607" s="33">
        <v>2539.58</v>
      </c>
      <c r="AM607" s="33">
        <v>2529.67</v>
      </c>
      <c r="AN607" s="33">
        <v>2534.56</v>
      </c>
      <c r="AO607" s="33">
        <v>2535.3000000000002</v>
      </c>
      <c r="AP607" s="33">
        <v>2537.92</v>
      </c>
      <c r="AQ607" s="33">
        <v>2542.84</v>
      </c>
      <c r="AR607" s="33">
        <v>2551.36</v>
      </c>
      <c r="AS607" s="33">
        <v>2555.64</v>
      </c>
      <c r="AT607" s="33">
        <v>2536.39</v>
      </c>
      <c r="AU607" s="33">
        <v>2471.48</v>
      </c>
      <c r="AV607" s="33">
        <v>2279.8000000000002</v>
      </c>
      <c r="AW607" s="33">
        <v>2019.85</v>
      </c>
      <c r="AX607" s="33">
        <v>1765.31</v>
      </c>
      <c r="AY607" s="270">
        <v>634.05999999999995</v>
      </c>
      <c r="AZ607" s="138">
        <v>5.14</v>
      </c>
      <c r="BA607" s="138">
        <v>798.57</v>
      </c>
      <c r="BC607" s="125"/>
      <c r="BE607" s="32"/>
    </row>
    <row r="608" spans="1:57" ht="15" customHeight="1" thickBot="1">
      <c r="A608" s="135">
        <v>31</v>
      </c>
      <c r="B608" s="148">
        <v>3042.25</v>
      </c>
      <c r="C608" s="148">
        <v>2978.16</v>
      </c>
      <c r="D608" s="148">
        <v>2925.95</v>
      </c>
      <c r="E608" s="148">
        <v>2883.73</v>
      </c>
      <c r="F608" s="148">
        <v>2924.06</v>
      </c>
      <c r="G608" s="148">
        <v>3038.48</v>
      </c>
      <c r="H608" s="148">
        <v>3381.67</v>
      </c>
      <c r="I608" s="148">
        <v>3572.62</v>
      </c>
      <c r="J608" s="148">
        <v>3857.3</v>
      </c>
      <c r="K608" s="148">
        <v>3983.9</v>
      </c>
      <c r="L608" s="148">
        <v>3987.53</v>
      </c>
      <c r="M608" s="148">
        <v>3984.22</v>
      </c>
      <c r="N608" s="148">
        <v>3928.6</v>
      </c>
      <c r="O608" s="148">
        <v>3969.78</v>
      </c>
      <c r="P608" s="148">
        <v>3955.87</v>
      </c>
      <c r="Q608" s="148">
        <v>3955.88</v>
      </c>
      <c r="R608" s="148">
        <v>3959.93</v>
      </c>
      <c r="S608" s="148">
        <v>3989.16</v>
      </c>
      <c r="T608" s="148">
        <v>3992.8</v>
      </c>
      <c r="U608" s="148">
        <v>3955.46</v>
      </c>
      <c r="V608" s="148">
        <v>3856.08</v>
      </c>
      <c r="W608" s="148">
        <v>3687.99</v>
      </c>
      <c r="X608" s="148">
        <v>3471.85</v>
      </c>
      <c r="Y608" s="148">
        <v>3182.0499999999997</v>
      </c>
      <c r="Z608" s="32"/>
      <c r="AA608" s="33">
        <v>1604.48</v>
      </c>
      <c r="AB608" s="33">
        <v>1540.39</v>
      </c>
      <c r="AC608" s="33">
        <v>1488.18</v>
      </c>
      <c r="AD608" s="33">
        <v>1445.96</v>
      </c>
      <c r="AE608" s="33">
        <v>1486.29</v>
      </c>
      <c r="AF608" s="33">
        <v>1600.71</v>
      </c>
      <c r="AG608" s="33">
        <v>1943.9</v>
      </c>
      <c r="AH608" s="33">
        <v>2134.85</v>
      </c>
      <c r="AI608" s="33">
        <v>2419.5300000000002</v>
      </c>
      <c r="AJ608" s="33">
        <v>2546.13</v>
      </c>
      <c r="AK608" s="33">
        <v>2549.7600000000002</v>
      </c>
      <c r="AL608" s="33">
        <v>2546.4499999999998</v>
      </c>
      <c r="AM608" s="33">
        <v>2490.83</v>
      </c>
      <c r="AN608" s="33">
        <v>2532.0100000000002</v>
      </c>
      <c r="AO608" s="33">
        <v>2518.1</v>
      </c>
      <c r="AP608" s="33">
        <v>2518.11</v>
      </c>
      <c r="AQ608" s="33">
        <v>2522.16</v>
      </c>
      <c r="AR608" s="33">
        <v>2551.39</v>
      </c>
      <c r="AS608" s="33">
        <v>2555.0300000000002</v>
      </c>
      <c r="AT608" s="33">
        <v>2517.69</v>
      </c>
      <c r="AU608" s="33">
        <v>2418.31</v>
      </c>
      <c r="AV608" s="33">
        <v>2250.2199999999998</v>
      </c>
      <c r="AW608" s="33">
        <v>2034.08</v>
      </c>
      <c r="AX608" s="33">
        <v>1744.28</v>
      </c>
      <c r="AY608" s="270">
        <v>634.05999999999995</v>
      </c>
      <c r="AZ608" s="138">
        <v>5.14</v>
      </c>
      <c r="BA608" s="138">
        <v>798.57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64" t="s">
        <v>2</v>
      </c>
      <c r="B610" s="567" t="s">
        <v>153</v>
      </c>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8"/>
      <c r="AA610" s="209" t="s">
        <v>156</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65"/>
      <c r="B611" s="553" t="s">
        <v>3</v>
      </c>
      <c r="C611" s="554"/>
      <c r="D611" s="554"/>
      <c r="E611" s="554"/>
      <c r="F611" s="554"/>
      <c r="G611" s="554"/>
      <c r="H611" s="554"/>
      <c r="I611" s="554"/>
      <c r="J611" s="554"/>
      <c r="K611" s="554"/>
      <c r="L611" s="554"/>
      <c r="M611" s="554"/>
      <c r="N611" s="554"/>
      <c r="O611" s="554"/>
      <c r="P611" s="554"/>
      <c r="Q611" s="554"/>
      <c r="R611" s="554"/>
      <c r="S611" s="554"/>
      <c r="T611" s="554"/>
      <c r="U611" s="554"/>
      <c r="V611" s="554"/>
      <c r="W611" s="554"/>
      <c r="X611" s="554"/>
      <c r="Y611" s="555"/>
      <c r="AA611" s="556" t="s">
        <v>82</v>
      </c>
      <c r="AB611" s="557"/>
      <c r="AC611" s="557"/>
      <c r="AD611" s="557"/>
      <c r="AE611" s="557"/>
      <c r="AF611" s="557"/>
      <c r="AG611" s="557"/>
      <c r="AH611" s="557"/>
      <c r="AI611" s="557"/>
      <c r="AJ611" s="557"/>
      <c r="AK611" s="557"/>
      <c r="AL611" s="557"/>
      <c r="AM611" s="557"/>
      <c r="AN611" s="557"/>
      <c r="AO611" s="557"/>
      <c r="AP611" s="557"/>
      <c r="AQ611" s="557"/>
      <c r="AR611" s="557"/>
      <c r="AS611" s="557"/>
      <c r="AT611" s="557"/>
      <c r="AU611" s="557"/>
      <c r="AV611" s="557"/>
      <c r="AW611" s="557"/>
      <c r="AX611" s="558"/>
      <c r="AY611" s="545" t="s">
        <v>180</v>
      </c>
      <c r="AZ611" s="559" t="s">
        <v>168</v>
      </c>
      <c r="BA611" s="551" t="s">
        <v>164</v>
      </c>
      <c r="BB611" s="551"/>
      <c r="BC611" s="125"/>
      <c r="BE611" s="32"/>
    </row>
    <row r="612" spans="1:57" s="212" customFormat="1" ht="51.75" customHeight="1">
      <c r="A612" s="566"/>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495"/>
      <c r="AZ612" s="560"/>
      <c r="BA612" s="552"/>
      <c r="BB612" s="552"/>
      <c r="BC612" s="125"/>
      <c r="BE612" s="32"/>
    </row>
    <row r="613" spans="1:57" s="217" customFormat="1" ht="16.149999999999999" customHeight="1">
      <c r="A613" s="561" t="s">
        <v>175</v>
      </c>
      <c r="B613" s="562"/>
      <c r="C613" s="562"/>
      <c r="D613" s="562"/>
      <c r="E613" s="562"/>
      <c r="F613" s="562"/>
      <c r="G613" s="562"/>
      <c r="H613" s="562"/>
      <c r="I613" s="562"/>
      <c r="J613" s="562"/>
      <c r="K613" s="562"/>
      <c r="L613" s="562"/>
      <c r="M613" s="562"/>
      <c r="N613" s="562"/>
      <c r="O613" s="562"/>
      <c r="P613" s="562"/>
      <c r="Q613" s="562"/>
      <c r="R613" s="562"/>
      <c r="S613" s="562"/>
      <c r="T613" s="562"/>
      <c r="U613" s="562"/>
      <c r="V613" s="562"/>
      <c r="W613" s="562"/>
      <c r="X613" s="562"/>
      <c r="Y613" s="563"/>
      <c r="AA613" s="561">
        <v>2</v>
      </c>
      <c r="AB613" s="562"/>
      <c r="AC613" s="562"/>
      <c r="AD613" s="562"/>
      <c r="AE613" s="562"/>
      <c r="AF613" s="562"/>
      <c r="AG613" s="562"/>
      <c r="AH613" s="562"/>
      <c r="AI613" s="562"/>
      <c r="AJ613" s="562"/>
      <c r="AK613" s="562"/>
      <c r="AL613" s="562"/>
      <c r="AM613" s="562"/>
      <c r="AN613" s="562"/>
      <c r="AO613" s="562"/>
      <c r="AP613" s="562"/>
      <c r="AQ613" s="562"/>
      <c r="AR613" s="562"/>
      <c r="AS613" s="562"/>
      <c r="AT613" s="562"/>
      <c r="AU613" s="562"/>
      <c r="AV613" s="562"/>
      <c r="AW613" s="562"/>
      <c r="AX613" s="563"/>
      <c r="AY613" s="218">
        <v>3</v>
      </c>
      <c r="AZ613" s="219">
        <v>4</v>
      </c>
      <c r="BA613" s="216">
        <v>5</v>
      </c>
      <c r="BB613" s="220"/>
      <c r="BC613" s="125"/>
      <c r="BE613" s="32"/>
    </row>
    <row r="614" spans="1:57" s="212" customFormat="1">
      <c r="A614" s="221">
        <v>1</v>
      </c>
      <c r="B614" s="222">
        <v>2442.1699999999996</v>
      </c>
      <c r="C614" s="222">
        <v>2293.79</v>
      </c>
      <c r="D614" s="222">
        <v>2218.0100000000002</v>
      </c>
      <c r="E614" s="222">
        <v>2225.42</v>
      </c>
      <c r="F614" s="222">
        <v>2298.81</v>
      </c>
      <c r="G614" s="222">
        <v>2431.9499999999998</v>
      </c>
      <c r="H614" s="222">
        <v>2643.2099999999996</v>
      </c>
      <c r="I614" s="222">
        <v>3027.2599999999998</v>
      </c>
      <c r="J614" s="222">
        <v>3399.18</v>
      </c>
      <c r="K614" s="222">
        <v>3508.0099999999998</v>
      </c>
      <c r="L614" s="222">
        <v>3521.52</v>
      </c>
      <c r="M614" s="222">
        <v>3494.18</v>
      </c>
      <c r="N614" s="222">
        <v>3469.99</v>
      </c>
      <c r="O614" s="222">
        <v>3475.9199999999996</v>
      </c>
      <c r="P614" s="222">
        <v>3474.91</v>
      </c>
      <c r="Q614" s="222">
        <v>3456.25</v>
      </c>
      <c r="R614" s="222">
        <v>3421.33</v>
      </c>
      <c r="S614" s="222">
        <v>3356.3599999999997</v>
      </c>
      <c r="T614" s="222">
        <v>3380.3599999999997</v>
      </c>
      <c r="U614" s="222">
        <v>3404.5299999999997</v>
      </c>
      <c r="V614" s="222">
        <v>3264.77</v>
      </c>
      <c r="W614" s="222">
        <v>3118.52</v>
      </c>
      <c r="X614" s="222">
        <v>2904.37</v>
      </c>
      <c r="Y614" s="222">
        <v>2580.64</v>
      </c>
      <c r="Z614" s="223"/>
      <c r="AA614" s="33">
        <v>1548.72</v>
      </c>
      <c r="AB614" s="33">
        <v>1400.34</v>
      </c>
      <c r="AC614" s="33">
        <v>1324.56</v>
      </c>
      <c r="AD614" s="33">
        <v>1331.97</v>
      </c>
      <c r="AE614" s="33">
        <v>1405.36</v>
      </c>
      <c r="AF614" s="33">
        <v>1538.5</v>
      </c>
      <c r="AG614" s="33">
        <v>1749.76</v>
      </c>
      <c r="AH614" s="33">
        <v>2133.81</v>
      </c>
      <c r="AI614" s="33">
        <v>2505.73</v>
      </c>
      <c r="AJ614" s="33">
        <v>2614.56</v>
      </c>
      <c r="AK614" s="33">
        <v>2628.07</v>
      </c>
      <c r="AL614" s="33">
        <v>2600.73</v>
      </c>
      <c r="AM614" s="33">
        <v>2576.54</v>
      </c>
      <c r="AN614" s="33">
        <v>2582.4699999999998</v>
      </c>
      <c r="AO614" s="33">
        <v>2581.46</v>
      </c>
      <c r="AP614" s="33">
        <v>2562.8000000000002</v>
      </c>
      <c r="AQ614" s="33">
        <v>2527.88</v>
      </c>
      <c r="AR614" s="33">
        <v>2462.91</v>
      </c>
      <c r="AS614" s="33">
        <v>2486.91</v>
      </c>
      <c r="AT614" s="33">
        <v>2511.08</v>
      </c>
      <c r="AU614" s="33">
        <v>2371.3200000000002</v>
      </c>
      <c r="AV614" s="33">
        <v>2225.0700000000002</v>
      </c>
      <c r="AW614" s="33">
        <v>2010.92</v>
      </c>
      <c r="AX614" s="33">
        <v>1687.19</v>
      </c>
      <c r="AY614" s="270">
        <v>634.05999999999995</v>
      </c>
      <c r="AZ614" s="138">
        <v>5.14</v>
      </c>
      <c r="BA614" s="224">
        <v>254.246025</v>
      </c>
      <c r="BB614" s="226"/>
      <c r="BC614" s="125"/>
      <c r="BE614" s="32"/>
    </row>
    <row r="615" spans="1:57" s="212" customFormat="1">
      <c r="A615" s="221">
        <v>2</v>
      </c>
      <c r="B615" s="222">
        <v>2445.36</v>
      </c>
      <c r="C615" s="222">
        <v>2281.86</v>
      </c>
      <c r="D615" s="222">
        <v>2292.4300000000003</v>
      </c>
      <c r="E615" s="222">
        <v>2295.5699999999997</v>
      </c>
      <c r="F615" s="222">
        <v>2332.4899999999998</v>
      </c>
      <c r="G615" s="222">
        <v>2463.9</v>
      </c>
      <c r="H615" s="222">
        <v>2674.14</v>
      </c>
      <c r="I615" s="222">
        <v>3087.1899999999996</v>
      </c>
      <c r="J615" s="222">
        <v>3362.56</v>
      </c>
      <c r="K615" s="222">
        <v>3479.71</v>
      </c>
      <c r="L615" s="222">
        <v>3487.0499999999997</v>
      </c>
      <c r="M615" s="222">
        <v>3475.74</v>
      </c>
      <c r="N615" s="222">
        <v>3439.54</v>
      </c>
      <c r="O615" s="222">
        <v>3455.66</v>
      </c>
      <c r="P615" s="222">
        <v>3433.43</v>
      </c>
      <c r="Q615" s="222">
        <v>3402.2</v>
      </c>
      <c r="R615" s="222">
        <v>3375.9199999999996</v>
      </c>
      <c r="S615" s="222">
        <v>3374.0699999999997</v>
      </c>
      <c r="T615" s="222">
        <v>3414.47</v>
      </c>
      <c r="U615" s="222">
        <v>3436.23</v>
      </c>
      <c r="V615" s="222">
        <v>3395.4199999999996</v>
      </c>
      <c r="W615" s="222">
        <v>3259.14</v>
      </c>
      <c r="X615" s="222">
        <v>2943.75</v>
      </c>
      <c r="Y615" s="222">
        <v>2621.2199999999998</v>
      </c>
      <c r="Z615" s="223"/>
      <c r="AA615" s="33">
        <v>1551.91</v>
      </c>
      <c r="AB615" s="33">
        <v>1388.41</v>
      </c>
      <c r="AC615" s="33">
        <v>1398.98</v>
      </c>
      <c r="AD615" s="33">
        <v>1402.12</v>
      </c>
      <c r="AE615" s="33">
        <v>1439.04</v>
      </c>
      <c r="AF615" s="33">
        <v>1570.45</v>
      </c>
      <c r="AG615" s="33">
        <v>1780.69</v>
      </c>
      <c r="AH615" s="33">
        <v>2193.7399999999998</v>
      </c>
      <c r="AI615" s="33">
        <v>2469.11</v>
      </c>
      <c r="AJ615" s="33">
        <v>2586.2600000000002</v>
      </c>
      <c r="AK615" s="33">
        <v>2593.6</v>
      </c>
      <c r="AL615" s="33">
        <v>2582.29</v>
      </c>
      <c r="AM615" s="33">
        <v>2546.09</v>
      </c>
      <c r="AN615" s="33">
        <v>2562.21</v>
      </c>
      <c r="AO615" s="33">
        <v>2539.98</v>
      </c>
      <c r="AP615" s="33">
        <v>2508.75</v>
      </c>
      <c r="AQ615" s="33">
        <v>2482.4699999999998</v>
      </c>
      <c r="AR615" s="33">
        <v>2480.62</v>
      </c>
      <c r="AS615" s="33">
        <v>2521.02</v>
      </c>
      <c r="AT615" s="33">
        <v>2542.7800000000002</v>
      </c>
      <c r="AU615" s="33">
        <v>2501.9699999999998</v>
      </c>
      <c r="AV615" s="33">
        <v>2365.69</v>
      </c>
      <c r="AW615" s="33">
        <v>2050.3000000000002</v>
      </c>
      <c r="AX615" s="33">
        <v>1727.77</v>
      </c>
      <c r="AY615" s="270">
        <v>634.05999999999995</v>
      </c>
      <c r="AZ615" s="138">
        <v>5.14</v>
      </c>
      <c r="BA615" s="224">
        <v>254.246025</v>
      </c>
      <c r="BB615" s="226"/>
      <c r="BC615" s="125"/>
      <c r="BE615" s="32"/>
    </row>
    <row r="616" spans="1:57" s="212" customFormat="1">
      <c r="A616" s="221">
        <v>3</v>
      </c>
      <c r="B616" s="222">
        <v>2499.48</v>
      </c>
      <c r="C616" s="222">
        <v>2388.3399999999997</v>
      </c>
      <c r="D616" s="222">
        <v>2384.9999999999995</v>
      </c>
      <c r="E616" s="222">
        <v>2385.87</v>
      </c>
      <c r="F616" s="222">
        <v>2444.0099999999998</v>
      </c>
      <c r="G616" s="222">
        <v>2522.1699999999996</v>
      </c>
      <c r="H616" s="222">
        <v>2766.0699999999997</v>
      </c>
      <c r="I616" s="222">
        <v>3061.08</v>
      </c>
      <c r="J616" s="222">
        <v>3394.45</v>
      </c>
      <c r="K616" s="222">
        <v>3484</v>
      </c>
      <c r="L616" s="222">
        <v>3484.66</v>
      </c>
      <c r="M616" s="222">
        <v>3472.89</v>
      </c>
      <c r="N616" s="222">
        <v>3411.74</v>
      </c>
      <c r="O616" s="222">
        <v>3433.72</v>
      </c>
      <c r="P616" s="222">
        <v>3407.08</v>
      </c>
      <c r="Q616" s="222">
        <v>3393.37</v>
      </c>
      <c r="R616" s="222">
        <v>3305.56</v>
      </c>
      <c r="S616" s="222">
        <v>3325.24</v>
      </c>
      <c r="T616" s="222">
        <v>3426.8399999999997</v>
      </c>
      <c r="U616" s="222">
        <v>3431.8199999999997</v>
      </c>
      <c r="V616" s="222">
        <v>3406.97</v>
      </c>
      <c r="W616" s="222">
        <v>3147.5099999999998</v>
      </c>
      <c r="X616" s="222">
        <v>2992.1099999999997</v>
      </c>
      <c r="Y616" s="222">
        <v>2753.7099999999996</v>
      </c>
      <c r="Z616" s="223"/>
      <c r="AA616" s="33">
        <v>1606.03</v>
      </c>
      <c r="AB616" s="33">
        <v>1494.89</v>
      </c>
      <c r="AC616" s="33">
        <v>1491.55</v>
      </c>
      <c r="AD616" s="33">
        <v>1492.42</v>
      </c>
      <c r="AE616" s="33">
        <v>1550.56</v>
      </c>
      <c r="AF616" s="33">
        <v>1628.72</v>
      </c>
      <c r="AG616" s="33">
        <v>1872.62</v>
      </c>
      <c r="AH616" s="33">
        <v>2167.63</v>
      </c>
      <c r="AI616" s="33">
        <v>2501</v>
      </c>
      <c r="AJ616" s="33">
        <v>2590.5500000000002</v>
      </c>
      <c r="AK616" s="33">
        <v>2591.21</v>
      </c>
      <c r="AL616" s="33">
        <v>2579.44</v>
      </c>
      <c r="AM616" s="33">
        <v>2518.29</v>
      </c>
      <c r="AN616" s="33">
        <v>2540.27</v>
      </c>
      <c r="AO616" s="33">
        <v>2513.63</v>
      </c>
      <c r="AP616" s="33">
        <v>2499.92</v>
      </c>
      <c r="AQ616" s="33">
        <v>2412.11</v>
      </c>
      <c r="AR616" s="33">
        <v>2431.79</v>
      </c>
      <c r="AS616" s="33">
        <v>2533.39</v>
      </c>
      <c r="AT616" s="33">
        <v>2538.37</v>
      </c>
      <c r="AU616" s="33">
        <v>2513.52</v>
      </c>
      <c r="AV616" s="33">
        <v>2254.06</v>
      </c>
      <c r="AW616" s="33">
        <v>2098.66</v>
      </c>
      <c r="AX616" s="33">
        <v>1860.26</v>
      </c>
      <c r="AY616" s="270">
        <v>634.05999999999995</v>
      </c>
      <c r="AZ616" s="138">
        <v>5.14</v>
      </c>
      <c r="BA616" s="224">
        <v>254.246025</v>
      </c>
      <c r="BB616" s="226"/>
      <c r="BC616" s="125"/>
      <c r="BE616" s="32"/>
    </row>
    <row r="617" spans="1:57" s="212" customFormat="1">
      <c r="A617" s="221">
        <v>4</v>
      </c>
      <c r="B617" s="222">
        <v>2507.0699999999997</v>
      </c>
      <c r="C617" s="222">
        <v>2421.2099999999996</v>
      </c>
      <c r="D617" s="222">
        <v>2401.9599999999996</v>
      </c>
      <c r="E617" s="222">
        <v>2384.6699999999996</v>
      </c>
      <c r="F617" s="222">
        <v>2389.7199999999998</v>
      </c>
      <c r="G617" s="222">
        <v>2452.4299999999998</v>
      </c>
      <c r="H617" s="222">
        <v>2524.94</v>
      </c>
      <c r="I617" s="222">
        <v>2773.1299999999997</v>
      </c>
      <c r="J617" s="222">
        <v>3096.99</v>
      </c>
      <c r="K617" s="222">
        <v>3349.35</v>
      </c>
      <c r="L617" s="222">
        <v>3423.25</v>
      </c>
      <c r="M617" s="222">
        <v>3410.6099999999997</v>
      </c>
      <c r="N617" s="222">
        <v>3380.8399999999997</v>
      </c>
      <c r="O617" s="222">
        <v>3370.08</v>
      </c>
      <c r="P617" s="222">
        <v>3374.3799999999997</v>
      </c>
      <c r="Q617" s="222">
        <v>3395.02</v>
      </c>
      <c r="R617" s="222">
        <v>3437.56</v>
      </c>
      <c r="S617" s="222">
        <v>3460.14</v>
      </c>
      <c r="T617" s="222">
        <v>3507.04</v>
      </c>
      <c r="U617" s="222">
        <v>3530.48</v>
      </c>
      <c r="V617" s="222">
        <v>3502.16</v>
      </c>
      <c r="W617" s="222">
        <v>3257.02</v>
      </c>
      <c r="X617" s="222">
        <v>2866.81</v>
      </c>
      <c r="Y617" s="222">
        <v>2774.58</v>
      </c>
      <c r="Z617" s="223"/>
      <c r="AA617" s="33">
        <v>1613.62</v>
      </c>
      <c r="AB617" s="33">
        <v>1527.76</v>
      </c>
      <c r="AC617" s="33">
        <v>1508.51</v>
      </c>
      <c r="AD617" s="33">
        <v>1491.22</v>
      </c>
      <c r="AE617" s="33">
        <v>1496.27</v>
      </c>
      <c r="AF617" s="33">
        <v>1558.98</v>
      </c>
      <c r="AG617" s="33">
        <v>1631.49</v>
      </c>
      <c r="AH617" s="33">
        <v>1879.68</v>
      </c>
      <c r="AI617" s="33">
        <v>2203.54</v>
      </c>
      <c r="AJ617" s="33">
        <v>2455.9</v>
      </c>
      <c r="AK617" s="33">
        <v>2529.8000000000002</v>
      </c>
      <c r="AL617" s="33">
        <v>2517.16</v>
      </c>
      <c r="AM617" s="33">
        <v>2487.39</v>
      </c>
      <c r="AN617" s="33">
        <v>2476.63</v>
      </c>
      <c r="AO617" s="33">
        <v>2480.9299999999998</v>
      </c>
      <c r="AP617" s="33">
        <v>2501.5700000000002</v>
      </c>
      <c r="AQ617" s="33">
        <v>2544.11</v>
      </c>
      <c r="AR617" s="33">
        <v>2566.69</v>
      </c>
      <c r="AS617" s="33">
        <v>2613.59</v>
      </c>
      <c r="AT617" s="33">
        <v>2637.03</v>
      </c>
      <c r="AU617" s="33">
        <v>2608.71</v>
      </c>
      <c r="AV617" s="33">
        <v>2363.5700000000002</v>
      </c>
      <c r="AW617" s="33">
        <v>1973.36</v>
      </c>
      <c r="AX617" s="33">
        <v>1881.13</v>
      </c>
      <c r="AY617" s="270">
        <v>634.05999999999995</v>
      </c>
      <c r="AZ617" s="138">
        <v>5.14</v>
      </c>
      <c r="BA617" s="224">
        <v>254.246025</v>
      </c>
      <c r="BB617" s="226"/>
      <c r="BC617" s="125"/>
      <c r="BE617" s="32"/>
    </row>
    <row r="618" spans="1:57" s="212" customFormat="1">
      <c r="A618" s="221">
        <v>5</v>
      </c>
      <c r="B618" s="222">
        <v>2458.7899999999995</v>
      </c>
      <c r="C618" s="222">
        <v>2324.91</v>
      </c>
      <c r="D618" s="222">
        <v>2304.9699999999998</v>
      </c>
      <c r="E618" s="222">
        <v>2293.6800000000003</v>
      </c>
      <c r="F618" s="222">
        <v>2306.81</v>
      </c>
      <c r="G618" s="222">
        <v>2391.64</v>
      </c>
      <c r="H618" s="222">
        <v>2473.61</v>
      </c>
      <c r="I618" s="222">
        <v>2584.87</v>
      </c>
      <c r="J618" s="222">
        <v>2838.9199999999996</v>
      </c>
      <c r="K618" s="222">
        <v>3201.6</v>
      </c>
      <c r="L618" s="222">
        <v>3322.8199999999997</v>
      </c>
      <c r="M618" s="222">
        <v>3338.0099999999998</v>
      </c>
      <c r="N618" s="222">
        <v>3331.9399999999996</v>
      </c>
      <c r="O618" s="222">
        <v>3316.29</v>
      </c>
      <c r="P618" s="222">
        <v>3316.68</v>
      </c>
      <c r="Q618" s="222">
        <v>3350.72</v>
      </c>
      <c r="R618" s="222">
        <v>3400.12</v>
      </c>
      <c r="S618" s="222">
        <v>3510.54</v>
      </c>
      <c r="T618" s="222">
        <v>3534.9399999999996</v>
      </c>
      <c r="U618" s="222">
        <v>3548.95</v>
      </c>
      <c r="V618" s="222">
        <v>3509.8599999999997</v>
      </c>
      <c r="W618" s="222">
        <v>3305.6899999999996</v>
      </c>
      <c r="X618" s="222">
        <v>2871.9599999999996</v>
      </c>
      <c r="Y618" s="222">
        <v>2704.3199999999997</v>
      </c>
      <c r="Z618" s="223"/>
      <c r="AA618" s="33">
        <v>1565.34</v>
      </c>
      <c r="AB618" s="33">
        <v>1431.46</v>
      </c>
      <c r="AC618" s="33">
        <v>1411.52</v>
      </c>
      <c r="AD618" s="33">
        <v>1400.23</v>
      </c>
      <c r="AE618" s="33">
        <v>1413.36</v>
      </c>
      <c r="AF618" s="33">
        <v>1498.19</v>
      </c>
      <c r="AG618" s="33">
        <v>1580.16</v>
      </c>
      <c r="AH618" s="33">
        <v>1691.42</v>
      </c>
      <c r="AI618" s="33">
        <v>1945.47</v>
      </c>
      <c r="AJ618" s="33">
        <v>2308.15</v>
      </c>
      <c r="AK618" s="33">
        <v>2429.37</v>
      </c>
      <c r="AL618" s="33">
        <v>2444.56</v>
      </c>
      <c r="AM618" s="33">
        <v>2438.4899999999998</v>
      </c>
      <c r="AN618" s="33">
        <v>2422.84</v>
      </c>
      <c r="AO618" s="33">
        <v>2423.23</v>
      </c>
      <c r="AP618" s="33">
        <v>2457.27</v>
      </c>
      <c r="AQ618" s="33">
        <v>2506.67</v>
      </c>
      <c r="AR618" s="33">
        <v>2617.09</v>
      </c>
      <c r="AS618" s="33">
        <v>2641.49</v>
      </c>
      <c r="AT618" s="33">
        <v>2655.5</v>
      </c>
      <c r="AU618" s="33">
        <v>2616.41</v>
      </c>
      <c r="AV618" s="33">
        <v>2412.2399999999998</v>
      </c>
      <c r="AW618" s="33">
        <v>1978.51</v>
      </c>
      <c r="AX618" s="33">
        <v>1810.87</v>
      </c>
      <c r="AY618" s="270">
        <v>634.05999999999995</v>
      </c>
      <c r="AZ618" s="138">
        <v>5.14</v>
      </c>
      <c r="BA618" s="224">
        <v>254.246025</v>
      </c>
      <c r="BB618" s="226"/>
      <c r="BC618" s="125"/>
      <c r="BE618" s="32"/>
    </row>
    <row r="619" spans="1:57" s="212" customFormat="1">
      <c r="A619" s="221">
        <v>6</v>
      </c>
      <c r="B619" s="222">
        <v>2472.2999999999997</v>
      </c>
      <c r="C619" s="222">
        <v>2326.36</v>
      </c>
      <c r="D619" s="222">
        <v>2319.1999999999998</v>
      </c>
      <c r="E619" s="222">
        <v>2299.3500000000004</v>
      </c>
      <c r="F619" s="222">
        <v>2384.5099999999998</v>
      </c>
      <c r="G619" s="222">
        <v>2249.1800000000003</v>
      </c>
      <c r="H619" s="222">
        <v>2445.73</v>
      </c>
      <c r="I619" s="222">
        <v>2691.0099999999998</v>
      </c>
      <c r="J619" s="222">
        <v>3176.1899999999996</v>
      </c>
      <c r="K619" s="222">
        <v>3332.14</v>
      </c>
      <c r="L619" s="222">
        <v>3442.0499999999997</v>
      </c>
      <c r="M619" s="222">
        <v>3314.08</v>
      </c>
      <c r="N619" s="222">
        <v>3219.35</v>
      </c>
      <c r="O619" s="222">
        <v>3214.8399999999997</v>
      </c>
      <c r="P619" s="222">
        <v>3152.3799999999997</v>
      </c>
      <c r="Q619" s="222">
        <v>3145.7999999999997</v>
      </c>
      <c r="R619" s="222">
        <v>3213.5</v>
      </c>
      <c r="S619" s="222">
        <v>3251.97</v>
      </c>
      <c r="T619" s="222">
        <v>3331.99</v>
      </c>
      <c r="U619" s="222">
        <v>3322.5</v>
      </c>
      <c r="V619" s="222">
        <v>3134.64</v>
      </c>
      <c r="W619" s="222">
        <v>3136.43</v>
      </c>
      <c r="X619" s="222">
        <v>2504.1999999999998</v>
      </c>
      <c r="Y619" s="222">
        <v>2578.66</v>
      </c>
      <c r="Z619" s="223"/>
      <c r="AA619" s="33">
        <v>1578.85</v>
      </c>
      <c r="AB619" s="33">
        <v>1432.91</v>
      </c>
      <c r="AC619" s="33">
        <v>1425.75</v>
      </c>
      <c r="AD619" s="33">
        <v>1405.9</v>
      </c>
      <c r="AE619" s="33">
        <v>1491.06</v>
      </c>
      <c r="AF619" s="33">
        <v>1355.73</v>
      </c>
      <c r="AG619" s="33">
        <v>1552.28</v>
      </c>
      <c r="AH619" s="33">
        <v>1797.56</v>
      </c>
      <c r="AI619" s="33">
        <v>2282.7399999999998</v>
      </c>
      <c r="AJ619" s="33">
        <v>2438.69</v>
      </c>
      <c r="AK619" s="33">
        <v>2548.6</v>
      </c>
      <c r="AL619" s="33">
        <v>2420.63</v>
      </c>
      <c r="AM619" s="33">
        <v>2325.9</v>
      </c>
      <c r="AN619" s="33">
        <v>2321.39</v>
      </c>
      <c r="AO619" s="33">
        <v>2258.9299999999998</v>
      </c>
      <c r="AP619" s="33">
        <v>2252.35</v>
      </c>
      <c r="AQ619" s="33">
        <v>2320.0500000000002</v>
      </c>
      <c r="AR619" s="33">
        <v>2358.52</v>
      </c>
      <c r="AS619" s="33">
        <v>2438.54</v>
      </c>
      <c r="AT619" s="33">
        <v>2429.0500000000002</v>
      </c>
      <c r="AU619" s="33">
        <v>2241.19</v>
      </c>
      <c r="AV619" s="33">
        <v>2242.98</v>
      </c>
      <c r="AW619" s="33">
        <v>1610.75</v>
      </c>
      <c r="AX619" s="33">
        <v>1685.21</v>
      </c>
      <c r="AY619" s="270">
        <v>634.05999999999995</v>
      </c>
      <c r="AZ619" s="138">
        <v>5.14</v>
      </c>
      <c r="BA619" s="224">
        <v>254.246025</v>
      </c>
      <c r="BB619" s="226"/>
      <c r="BC619" s="125"/>
      <c r="BE619" s="32"/>
    </row>
    <row r="620" spans="1:57" s="212" customFormat="1">
      <c r="A620" s="221">
        <v>7</v>
      </c>
      <c r="B620" s="222">
        <v>2459.81</v>
      </c>
      <c r="C620" s="222">
        <v>2334.1699999999996</v>
      </c>
      <c r="D620" s="222">
        <v>2297.69</v>
      </c>
      <c r="E620" s="222">
        <v>2286.2200000000003</v>
      </c>
      <c r="F620" s="222">
        <v>2351.6</v>
      </c>
      <c r="G620" s="222">
        <v>2439.4299999999998</v>
      </c>
      <c r="H620" s="222">
        <v>2676.4</v>
      </c>
      <c r="I620" s="222">
        <v>2891.5699999999997</v>
      </c>
      <c r="J620" s="222">
        <v>3358.54</v>
      </c>
      <c r="K620" s="222">
        <v>3465.1299999999997</v>
      </c>
      <c r="L620" s="222">
        <v>3475.79</v>
      </c>
      <c r="M620" s="222">
        <v>3436.96</v>
      </c>
      <c r="N620" s="222">
        <v>3396.0099999999998</v>
      </c>
      <c r="O620" s="222">
        <v>3419.08</v>
      </c>
      <c r="P620" s="222">
        <v>3391.2999999999997</v>
      </c>
      <c r="Q620" s="222">
        <v>3338.4199999999996</v>
      </c>
      <c r="R620" s="222">
        <v>3303.64</v>
      </c>
      <c r="S620" s="222">
        <v>3367.06</v>
      </c>
      <c r="T620" s="222">
        <v>3432.0899999999997</v>
      </c>
      <c r="U620" s="222">
        <v>3427.2799999999997</v>
      </c>
      <c r="V620" s="222">
        <v>3301.3799999999997</v>
      </c>
      <c r="W620" s="222">
        <v>3057.96</v>
      </c>
      <c r="X620" s="222">
        <v>2851.2499999999995</v>
      </c>
      <c r="Y620" s="222">
        <v>2558.64</v>
      </c>
      <c r="Z620" s="223"/>
      <c r="AA620" s="33">
        <v>1566.36</v>
      </c>
      <c r="AB620" s="33">
        <v>1440.72</v>
      </c>
      <c r="AC620" s="33">
        <v>1404.24</v>
      </c>
      <c r="AD620" s="33">
        <v>1392.77</v>
      </c>
      <c r="AE620" s="33">
        <v>1458.15</v>
      </c>
      <c r="AF620" s="33">
        <v>1545.98</v>
      </c>
      <c r="AG620" s="33">
        <v>1782.95</v>
      </c>
      <c r="AH620" s="33">
        <v>1998.12</v>
      </c>
      <c r="AI620" s="33">
        <v>2465.09</v>
      </c>
      <c r="AJ620" s="33">
        <v>2571.6799999999998</v>
      </c>
      <c r="AK620" s="33">
        <v>2582.34</v>
      </c>
      <c r="AL620" s="33">
        <v>2543.5100000000002</v>
      </c>
      <c r="AM620" s="33">
        <v>2502.56</v>
      </c>
      <c r="AN620" s="33">
        <v>2525.63</v>
      </c>
      <c r="AO620" s="33">
        <v>2497.85</v>
      </c>
      <c r="AP620" s="33">
        <v>2444.9699999999998</v>
      </c>
      <c r="AQ620" s="33">
        <v>2410.19</v>
      </c>
      <c r="AR620" s="33">
        <v>2473.61</v>
      </c>
      <c r="AS620" s="33">
        <v>2538.64</v>
      </c>
      <c r="AT620" s="33">
        <v>2533.83</v>
      </c>
      <c r="AU620" s="33">
        <v>2407.9299999999998</v>
      </c>
      <c r="AV620" s="33">
        <v>2164.5100000000002</v>
      </c>
      <c r="AW620" s="33">
        <v>1957.8</v>
      </c>
      <c r="AX620" s="33">
        <v>1665.19</v>
      </c>
      <c r="AY620" s="270">
        <v>634.05999999999995</v>
      </c>
      <c r="AZ620" s="138">
        <v>5.14</v>
      </c>
      <c r="BA620" s="224">
        <v>254.246025</v>
      </c>
      <c r="BB620" s="226"/>
      <c r="BC620" s="125"/>
      <c r="BE620" s="32"/>
    </row>
    <row r="621" spans="1:57" s="212" customFormat="1">
      <c r="A621" s="221">
        <v>8</v>
      </c>
      <c r="B621" s="222">
        <v>2397.52</v>
      </c>
      <c r="C621" s="222">
        <v>2300.7200000000003</v>
      </c>
      <c r="D621" s="222">
        <v>2290.37</v>
      </c>
      <c r="E621" s="222">
        <v>2275.92</v>
      </c>
      <c r="F621" s="222">
        <v>2297.56</v>
      </c>
      <c r="G621" s="222">
        <v>2414.15</v>
      </c>
      <c r="H621" s="222">
        <v>2615.5399999999995</v>
      </c>
      <c r="I621" s="222">
        <v>2878.64</v>
      </c>
      <c r="J621" s="222">
        <v>3286.75</v>
      </c>
      <c r="K621" s="222">
        <v>3456.77</v>
      </c>
      <c r="L621" s="222">
        <v>3498.8399999999997</v>
      </c>
      <c r="M621" s="222">
        <v>3441.25</v>
      </c>
      <c r="N621" s="222">
        <v>3400.74</v>
      </c>
      <c r="O621" s="222">
        <v>3428.9399999999996</v>
      </c>
      <c r="P621" s="222">
        <v>3429.49</v>
      </c>
      <c r="Q621" s="222">
        <v>3422.1299999999997</v>
      </c>
      <c r="R621" s="222">
        <v>3403.3199999999997</v>
      </c>
      <c r="S621" s="222">
        <v>3353.89</v>
      </c>
      <c r="T621" s="222">
        <v>3449.47</v>
      </c>
      <c r="U621" s="222">
        <v>3446.56</v>
      </c>
      <c r="V621" s="222">
        <v>3303.89</v>
      </c>
      <c r="W621" s="222">
        <v>3078.85</v>
      </c>
      <c r="X621" s="222">
        <v>2838.4</v>
      </c>
      <c r="Y621" s="222">
        <v>2591.23</v>
      </c>
      <c r="Z621" s="223"/>
      <c r="AA621" s="33">
        <v>1504.07</v>
      </c>
      <c r="AB621" s="33">
        <v>1407.27</v>
      </c>
      <c r="AC621" s="33">
        <v>1396.92</v>
      </c>
      <c r="AD621" s="33">
        <v>1382.47</v>
      </c>
      <c r="AE621" s="33">
        <v>1404.11</v>
      </c>
      <c r="AF621" s="33">
        <v>1520.7</v>
      </c>
      <c r="AG621" s="33">
        <v>1722.09</v>
      </c>
      <c r="AH621" s="33">
        <v>1985.19</v>
      </c>
      <c r="AI621" s="33">
        <v>2393.3000000000002</v>
      </c>
      <c r="AJ621" s="33">
        <v>2563.3200000000002</v>
      </c>
      <c r="AK621" s="33">
        <v>2605.39</v>
      </c>
      <c r="AL621" s="33">
        <v>2547.8000000000002</v>
      </c>
      <c r="AM621" s="33">
        <v>2507.29</v>
      </c>
      <c r="AN621" s="33">
        <v>2535.4899999999998</v>
      </c>
      <c r="AO621" s="33">
        <v>2536.04</v>
      </c>
      <c r="AP621" s="33">
        <v>2528.6799999999998</v>
      </c>
      <c r="AQ621" s="33">
        <v>2509.87</v>
      </c>
      <c r="AR621" s="33">
        <v>2460.44</v>
      </c>
      <c r="AS621" s="33">
        <v>2556.02</v>
      </c>
      <c r="AT621" s="33">
        <v>2553.11</v>
      </c>
      <c r="AU621" s="33">
        <v>2410.44</v>
      </c>
      <c r="AV621" s="33">
        <v>2185.4</v>
      </c>
      <c r="AW621" s="33">
        <v>1944.95</v>
      </c>
      <c r="AX621" s="33">
        <v>1697.78</v>
      </c>
      <c r="AY621" s="270">
        <v>634.05999999999995</v>
      </c>
      <c r="AZ621" s="138">
        <v>5.14</v>
      </c>
      <c r="BA621" s="224">
        <v>254.246025</v>
      </c>
      <c r="BB621" s="226"/>
      <c r="BC621" s="125"/>
      <c r="BE621" s="32"/>
    </row>
    <row r="622" spans="1:57" s="212" customFormat="1">
      <c r="A622" s="221">
        <v>9</v>
      </c>
      <c r="B622" s="222">
        <v>2439.4899999999998</v>
      </c>
      <c r="C622" s="222">
        <v>2349.81</v>
      </c>
      <c r="D622" s="222">
        <v>2339.4999999999995</v>
      </c>
      <c r="E622" s="222">
        <v>2347.2799999999997</v>
      </c>
      <c r="F622" s="222">
        <v>2376.31</v>
      </c>
      <c r="G622" s="222">
        <v>2467.5099999999998</v>
      </c>
      <c r="H622" s="222">
        <v>2658.2</v>
      </c>
      <c r="I622" s="222">
        <v>3107.08</v>
      </c>
      <c r="J622" s="222">
        <v>3351.52</v>
      </c>
      <c r="K622" s="222">
        <v>3495.2599999999998</v>
      </c>
      <c r="L622" s="222">
        <v>3543.71</v>
      </c>
      <c r="M622" s="222">
        <v>3485.2999999999997</v>
      </c>
      <c r="N622" s="222">
        <v>3475.24</v>
      </c>
      <c r="O622" s="222">
        <v>3467.12</v>
      </c>
      <c r="P622" s="222">
        <v>3449.77</v>
      </c>
      <c r="Q622" s="222">
        <v>3436.25</v>
      </c>
      <c r="R622" s="222">
        <v>3401.74</v>
      </c>
      <c r="S622" s="222">
        <v>3349.8799999999997</v>
      </c>
      <c r="T622" s="222">
        <v>3477.73</v>
      </c>
      <c r="U622" s="222">
        <v>3471.3199999999997</v>
      </c>
      <c r="V622" s="222">
        <v>3341.04</v>
      </c>
      <c r="W622" s="222">
        <v>3205.96</v>
      </c>
      <c r="X622" s="222">
        <v>2901.6</v>
      </c>
      <c r="Y622" s="222">
        <v>2648.4999999999995</v>
      </c>
      <c r="Z622" s="223"/>
      <c r="AA622" s="33">
        <v>1546.04</v>
      </c>
      <c r="AB622" s="33">
        <v>1456.36</v>
      </c>
      <c r="AC622" s="33">
        <v>1446.05</v>
      </c>
      <c r="AD622" s="33">
        <v>1453.83</v>
      </c>
      <c r="AE622" s="33">
        <v>1482.86</v>
      </c>
      <c r="AF622" s="33">
        <v>1574.06</v>
      </c>
      <c r="AG622" s="33">
        <v>1764.75</v>
      </c>
      <c r="AH622" s="33">
        <v>2213.63</v>
      </c>
      <c r="AI622" s="33">
        <v>2458.0700000000002</v>
      </c>
      <c r="AJ622" s="33">
        <v>2601.81</v>
      </c>
      <c r="AK622" s="33">
        <v>2650.26</v>
      </c>
      <c r="AL622" s="33">
        <v>2591.85</v>
      </c>
      <c r="AM622" s="33">
        <v>2581.79</v>
      </c>
      <c r="AN622" s="33">
        <v>2573.67</v>
      </c>
      <c r="AO622" s="33">
        <v>2556.3200000000002</v>
      </c>
      <c r="AP622" s="33">
        <v>2542.8000000000002</v>
      </c>
      <c r="AQ622" s="33">
        <v>2508.29</v>
      </c>
      <c r="AR622" s="33">
        <v>2456.4299999999998</v>
      </c>
      <c r="AS622" s="33">
        <v>2584.2800000000002</v>
      </c>
      <c r="AT622" s="33">
        <v>2577.87</v>
      </c>
      <c r="AU622" s="33">
        <v>2447.59</v>
      </c>
      <c r="AV622" s="33">
        <v>2312.5100000000002</v>
      </c>
      <c r="AW622" s="33">
        <v>2008.15</v>
      </c>
      <c r="AX622" s="33">
        <v>1755.05</v>
      </c>
      <c r="AY622" s="270">
        <v>634.05999999999995</v>
      </c>
      <c r="AZ622" s="138">
        <v>5.14</v>
      </c>
      <c r="BA622" s="224">
        <v>254.246025</v>
      </c>
      <c r="BB622" s="226"/>
      <c r="BC622" s="125"/>
      <c r="BE622" s="32"/>
    </row>
    <row r="623" spans="1:57" s="212" customFormat="1">
      <c r="A623" s="221">
        <v>10</v>
      </c>
      <c r="B623" s="222">
        <v>2490.0499999999997</v>
      </c>
      <c r="C623" s="222">
        <v>2268.69</v>
      </c>
      <c r="D623" s="222">
        <v>2243.21</v>
      </c>
      <c r="E623" s="222">
        <v>2235.87</v>
      </c>
      <c r="F623" s="222">
        <v>2382.7899999999995</v>
      </c>
      <c r="G623" s="222">
        <v>2495.7999999999997</v>
      </c>
      <c r="H623" s="222">
        <v>2727.0699999999997</v>
      </c>
      <c r="I623" s="222">
        <v>3044.48</v>
      </c>
      <c r="J623" s="222">
        <v>3412.72</v>
      </c>
      <c r="K623" s="222">
        <v>3501.75</v>
      </c>
      <c r="L623" s="222">
        <v>3527.6099999999997</v>
      </c>
      <c r="M623" s="222">
        <v>3476.48</v>
      </c>
      <c r="N623" s="222">
        <v>3461.91</v>
      </c>
      <c r="O623" s="222">
        <v>3471.02</v>
      </c>
      <c r="P623" s="222">
        <v>3467.5099999999998</v>
      </c>
      <c r="Q623" s="222">
        <v>3461.9199999999996</v>
      </c>
      <c r="R623" s="222">
        <v>3436.5899999999997</v>
      </c>
      <c r="S623" s="222">
        <v>3447.6499999999996</v>
      </c>
      <c r="T623" s="222">
        <v>3483.3399999999997</v>
      </c>
      <c r="U623" s="222">
        <v>3478.49</v>
      </c>
      <c r="V623" s="222">
        <v>3432.3399999999997</v>
      </c>
      <c r="W623" s="222">
        <v>3233.52</v>
      </c>
      <c r="X623" s="222">
        <v>2897.33</v>
      </c>
      <c r="Y623" s="222">
        <v>2618.1999999999998</v>
      </c>
      <c r="Z623" s="223"/>
      <c r="AA623" s="33">
        <v>1596.6</v>
      </c>
      <c r="AB623" s="33">
        <v>1375.24</v>
      </c>
      <c r="AC623" s="33">
        <v>1349.76</v>
      </c>
      <c r="AD623" s="33">
        <v>1342.42</v>
      </c>
      <c r="AE623" s="33">
        <v>1489.34</v>
      </c>
      <c r="AF623" s="33">
        <v>1602.35</v>
      </c>
      <c r="AG623" s="33">
        <v>1833.62</v>
      </c>
      <c r="AH623" s="33">
        <v>2151.0300000000002</v>
      </c>
      <c r="AI623" s="33">
        <v>2519.27</v>
      </c>
      <c r="AJ623" s="33">
        <v>2608.3000000000002</v>
      </c>
      <c r="AK623" s="33">
        <v>2634.16</v>
      </c>
      <c r="AL623" s="33">
        <v>2583.0300000000002</v>
      </c>
      <c r="AM623" s="33">
        <v>2568.46</v>
      </c>
      <c r="AN623" s="33">
        <v>2577.5700000000002</v>
      </c>
      <c r="AO623" s="33">
        <v>2574.06</v>
      </c>
      <c r="AP623" s="33">
        <v>2568.4699999999998</v>
      </c>
      <c r="AQ623" s="33">
        <v>2543.14</v>
      </c>
      <c r="AR623" s="33">
        <v>2554.1999999999998</v>
      </c>
      <c r="AS623" s="33">
        <v>2589.89</v>
      </c>
      <c r="AT623" s="33">
        <v>2585.04</v>
      </c>
      <c r="AU623" s="33">
        <v>2538.89</v>
      </c>
      <c r="AV623" s="33">
        <v>2340.0700000000002</v>
      </c>
      <c r="AW623" s="33">
        <v>2003.88</v>
      </c>
      <c r="AX623" s="33">
        <v>1724.75</v>
      </c>
      <c r="AY623" s="270">
        <v>634.05999999999995</v>
      </c>
      <c r="AZ623" s="138">
        <v>5.14</v>
      </c>
      <c r="BA623" s="224">
        <v>254.246025</v>
      </c>
      <c r="BB623" s="226"/>
      <c r="BC623" s="125"/>
      <c r="BE623" s="32"/>
    </row>
    <row r="624" spans="1:57" s="212" customFormat="1">
      <c r="A624" s="221">
        <v>11</v>
      </c>
      <c r="B624" s="222">
        <v>2514.35</v>
      </c>
      <c r="C624" s="222">
        <v>2401.4199999999996</v>
      </c>
      <c r="D624" s="222">
        <v>2416.14</v>
      </c>
      <c r="E624" s="222">
        <v>2369.4999999999995</v>
      </c>
      <c r="F624" s="222">
        <v>2366.5399999999995</v>
      </c>
      <c r="G624" s="222">
        <v>2383.6799999999998</v>
      </c>
      <c r="H624" s="222">
        <v>2530.86</v>
      </c>
      <c r="I624" s="222">
        <v>2669.48</v>
      </c>
      <c r="J624" s="222">
        <v>3008.6899999999996</v>
      </c>
      <c r="K624" s="222">
        <v>3213.8199999999997</v>
      </c>
      <c r="L624" s="222">
        <v>3272.3199999999997</v>
      </c>
      <c r="M624" s="222">
        <v>3273.08</v>
      </c>
      <c r="N624" s="222">
        <v>3223.29</v>
      </c>
      <c r="O624" s="222">
        <v>3217.2799999999997</v>
      </c>
      <c r="P624" s="222">
        <v>3216.6099999999997</v>
      </c>
      <c r="Q624" s="222">
        <v>3215.1</v>
      </c>
      <c r="R624" s="222">
        <v>3222.3199999999997</v>
      </c>
      <c r="S624" s="222">
        <v>3414.2</v>
      </c>
      <c r="T624" s="222">
        <v>3507.1699999999996</v>
      </c>
      <c r="U624" s="222">
        <v>3472.04</v>
      </c>
      <c r="V624" s="222">
        <v>3385.2799999999997</v>
      </c>
      <c r="W624" s="222">
        <v>3199.64</v>
      </c>
      <c r="X624" s="222">
        <v>2778.5899999999997</v>
      </c>
      <c r="Y624" s="222">
        <v>2560.44</v>
      </c>
      <c r="Z624" s="223"/>
      <c r="AA624" s="33">
        <v>1620.9</v>
      </c>
      <c r="AB624" s="33">
        <v>1507.97</v>
      </c>
      <c r="AC624" s="33">
        <v>1522.69</v>
      </c>
      <c r="AD624" s="33">
        <v>1476.05</v>
      </c>
      <c r="AE624" s="33">
        <v>1473.09</v>
      </c>
      <c r="AF624" s="33">
        <v>1490.23</v>
      </c>
      <c r="AG624" s="33">
        <v>1637.41</v>
      </c>
      <c r="AH624" s="33">
        <v>1776.03</v>
      </c>
      <c r="AI624" s="33">
        <v>2115.2399999999998</v>
      </c>
      <c r="AJ624" s="33">
        <v>2320.37</v>
      </c>
      <c r="AK624" s="33">
        <v>2378.87</v>
      </c>
      <c r="AL624" s="33">
        <v>2379.63</v>
      </c>
      <c r="AM624" s="33">
        <v>2329.84</v>
      </c>
      <c r="AN624" s="33">
        <v>2323.83</v>
      </c>
      <c r="AO624" s="33">
        <v>2323.16</v>
      </c>
      <c r="AP624" s="33">
        <v>2321.65</v>
      </c>
      <c r="AQ624" s="33">
        <v>2328.87</v>
      </c>
      <c r="AR624" s="33">
        <v>2520.75</v>
      </c>
      <c r="AS624" s="33">
        <v>2613.7199999999998</v>
      </c>
      <c r="AT624" s="33">
        <v>2578.59</v>
      </c>
      <c r="AU624" s="33">
        <v>2491.83</v>
      </c>
      <c r="AV624" s="33">
        <v>2306.19</v>
      </c>
      <c r="AW624" s="33">
        <v>1885.14</v>
      </c>
      <c r="AX624" s="33">
        <v>1666.99</v>
      </c>
      <c r="AY624" s="270">
        <v>634.05999999999995</v>
      </c>
      <c r="AZ624" s="138">
        <v>5.14</v>
      </c>
      <c r="BA624" s="224">
        <v>254.246025</v>
      </c>
      <c r="BB624" s="226"/>
      <c r="BC624" s="125"/>
      <c r="BE624" s="32"/>
    </row>
    <row r="625" spans="1:57" s="212" customFormat="1">
      <c r="A625" s="221">
        <v>12</v>
      </c>
      <c r="B625" s="222">
        <v>2500.8199999999997</v>
      </c>
      <c r="C625" s="222">
        <v>2391.5399999999995</v>
      </c>
      <c r="D625" s="222">
        <v>2335.2399999999998</v>
      </c>
      <c r="E625" s="222">
        <v>2294.63</v>
      </c>
      <c r="F625" s="222">
        <v>2310.16</v>
      </c>
      <c r="G625" s="222">
        <v>2210.6800000000003</v>
      </c>
      <c r="H625" s="222">
        <v>2245.6000000000004</v>
      </c>
      <c r="I625" s="222">
        <v>2519.19</v>
      </c>
      <c r="J625" s="222">
        <v>2832.68</v>
      </c>
      <c r="K625" s="222">
        <v>3123.64</v>
      </c>
      <c r="L625" s="222">
        <v>3179.3799999999997</v>
      </c>
      <c r="M625" s="222">
        <v>3173.5099999999998</v>
      </c>
      <c r="N625" s="222">
        <v>3171.87</v>
      </c>
      <c r="O625" s="222">
        <v>3172.1</v>
      </c>
      <c r="P625" s="222">
        <v>3171.37</v>
      </c>
      <c r="Q625" s="222">
        <v>3178.1299999999997</v>
      </c>
      <c r="R625" s="222">
        <v>3226.91</v>
      </c>
      <c r="S625" s="222">
        <v>3289.83</v>
      </c>
      <c r="T625" s="222">
        <v>3428.91</v>
      </c>
      <c r="U625" s="222">
        <v>3412.7799999999997</v>
      </c>
      <c r="V625" s="222">
        <v>3284.2</v>
      </c>
      <c r="W625" s="222">
        <v>3190.27</v>
      </c>
      <c r="X625" s="222">
        <v>2781.68</v>
      </c>
      <c r="Y625" s="222">
        <v>2529.5899999999997</v>
      </c>
      <c r="Z625" s="223"/>
      <c r="AA625" s="33">
        <v>1607.37</v>
      </c>
      <c r="AB625" s="33">
        <v>1498.09</v>
      </c>
      <c r="AC625" s="33">
        <v>1441.79</v>
      </c>
      <c r="AD625" s="33">
        <v>1401.18</v>
      </c>
      <c r="AE625" s="33">
        <v>1416.71</v>
      </c>
      <c r="AF625" s="33">
        <v>1317.23</v>
      </c>
      <c r="AG625" s="33">
        <v>1352.15</v>
      </c>
      <c r="AH625" s="33">
        <v>1625.74</v>
      </c>
      <c r="AI625" s="33">
        <v>1939.23</v>
      </c>
      <c r="AJ625" s="33">
        <v>2230.19</v>
      </c>
      <c r="AK625" s="33">
        <v>2285.9299999999998</v>
      </c>
      <c r="AL625" s="33">
        <v>2280.06</v>
      </c>
      <c r="AM625" s="33">
        <v>2278.42</v>
      </c>
      <c r="AN625" s="33">
        <v>2278.65</v>
      </c>
      <c r="AO625" s="33">
        <v>2277.92</v>
      </c>
      <c r="AP625" s="33">
        <v>2284.6799999999998</v>
      </c>
      <c r="AQ625" s="33">
        <v>2333.46</v>
      </c>
      <c r="AR625" s="33">
        <v>2396.38</v>
      </c>
      <c r="AS625" s="33">
        <v>2535.46</v>
      </c>
      <c r="AT625" s="33">
        <v>2519.33</v>
      </c>
      <c r="AU625" s="33">
        <v>2390.75</v>
      </c>
      <c r="AV625" s="33">
        <v>2296.8200000000002</v>
      </c>
      <c r="AW625" s="33">
        <v>1888.23</v>
      </c>
      <c r="AX625" s="33">
        <v>1636.14</v>
      </c>
      <c r="AY625" s="270">
        <v>634.05999999999995</v>
      </c>
      <c r="AZ625" s="138">
        <v>5.14</v>
      </c>
      <c r="BA625" s="224">
        <v>254.246025</v>
      </c>
      <c r="BB625" s="226"/>
      <c r="BC625" s="125"/>
      <c r="BE625" s="32"/>
    </row>
    <row r="626" spans="1:57" s="212" customFormat="1">
      <c r="A626" s="221">
        <v>13</v>
      </c>
      <c r="B626" s="222">
        <v>2472.9499999999998</v>
      </c>
      <c r="C626" s="222">
        <v>2360.7999999999997</v>
      </c>
      <c r="D626" s="222">
        <v>2320.9499999999998</v>
      </c>
      <c r="E626" s="222">
        <v>2295.3000000000002</v>
      </c>
      <c r="F626" s="222">
        <v>2340.0699999999997</v>
      </c>
      <c r="G626" s="222">
        <v>2483.94</v>
      </c>
      <c r="H626" s="222">
        <v>2745.7999999999997</v>
      </c>
      <c r="I626" s="222">
        <v>3062.54</v>
      </c>
      <c r="J626" s="222">
        <v>3382.98</v>
      </c>
      <c r="K626" s="222">
        <v>3474.27</v>
      </c>
      <c r="L626" s="222">
        <v>3480.25</v>
      </c>
      <c r="M626" s="222">
        <v>3470.2799999999997</v>
      </c>
      <c r="N626" s="222">
        <v>3447.27</v>
      </c>
      <c r="O626" s="222">
        <v>3455.21</v>
      </c>
      <c r="P626" s="222">
        <v>3459.66</v>
      </c>
      <c r="Q626" s="222">
        <v>3451.8599999999997</v>
      </c>
      <c r="R626" s="222">
        <v>3420.6099999999997</v>
      </c>
      <c r="S626" s="222">
        <v>3440.85</v>
      </c>
      <c r="T626" s="222">
        <v>3475.3599999999997</v>
      </c>
      <c r="U626" s="222">
        <v>3447.4399999999996</v>
      </c>
      <c r="V626" s="222">
        <v>3390.98</v>
      </c>
      <c r="W626" s="222">
        <v>3209.87</v>
      </c>
      <c r="X626" s="222">
        <v>2813.91</v>
      </c>
      <c r="Y626" s="222">
        <v>2598.4199999999996</v>
      </c>
      <c r="Z626" s="223"/>
      <c r="AA626" s="33">
        <v>1579.5</v>
      </c>
      <c r="AB626" s="33">
        <v>1467.35</v>
      </c>
      <c r="AC626" s="33">
        <v>1427.5</v>
      </c>
      <c r="AD626" s="33">
        <v>1401.85</v>
      </c>
      <c r="AE626" s="33">
        <v>1446.62</v>
      </c>
      <c r="AF626" s="33">
        <v>1590.49</v>
      </c>
      <c r="AG626" s="33">
        <v>1852.35</v>
      </c>
      <c r="AH626" s="33">
        <v>2169.09</v>
      </c>
      <c r="AI626" s="33">
        <v>2489.5300000000002</v>
      </c>
      <c r="AJ626" s="33">
        <v>2580.8200000000002</v>
      </c>
      <c r="AK626" s="33">
        <v>2586.8000000000002</v>
      </c>
      <c r="AL626" s="33">
        <v>2576.83</v>
      </c>
      <c r="AM626" s="33">
        <v>2553.8200000000002</v>
      </c>
      <c r="AN626" s="33">
        <v>2561.7600000000002</v>
      </c>
      <c r="AO626" s="33">
        <v>2566.21</v>
      </c>
      <c r="AP626" s="33">
        <v>2558.41</v>
      </c>
      <c r="AQ626" s="33">
        <v>2527.16</v>
      </c>
      <c r="AR626" s="33">
        <v>2547.4</v>
      </c>
      <c r="AS626" s="33">
        <v>2581.91</v>
      </c>
      <c r="AT626" s="33">
        <v>2553.9899999999998</v>
      </c>
      <c r="AU626" s="33">
        <v>2497.5300000000002</v>
      </c>
      <c r="AV626" s="33">
        <v>2316.42</v>
      </c>
      <c r="AW626" s="33">
        <v>1920.46</v>
      </c>
      <c r="AX626" s="33">
        <v>1704.97</v>
      </c>
      <c r="AY626" s="270">
        <v>634.05999999999995</v>
      </c>
      <c r="AZ626" s="138">
        <v>5.14</v>
      </c>
      <c r="BA626" s="224">
        <v>254.246025</v>
      </c>
      <c r="BB626" s="226"/>
      <c r="BC626" s="125"/>
      <c r="BE626" s="32"/>
    </row>
    <row r="627" spans="1:57" s="212" customFormat="1">
      <c r="A627" s="221">
        <v>14</v>
      </c>
      <c r="B627" s="222">
        <v>2439.02</v>
      </c>
      <c r="C627" s="222">
        <v>2367.9599999999996</v>
      </c>
      <c r="D627" s="222">
        <v>2336.1799999999998</v>
      </c>
      <c r="E627" s="222">
        <v>2299.38</v>
      </c>
      <c r="F627" s="222">
        <v>2367.6699999999996</v>
      </c>
      <c r="G627" s="222">
        <v>2499.4699999999998</v>
      </c>
      <c r="H627" s="222">
        <v>2715.85</v>
      </c>
      <c r="I627" s="222">
        <v>3088.2599999999998</v>
      </c>
      <c r="J627" s="222">
        <v>3430.91</v>
      </c>
      <c r="K627" s="222">
        <v>3581.0699999999997</v>
      </c>
      <c r="L627" s="222">
        <v>3585.39</v>
      </c>
      <c r="M627" s="222">
        <v>3575.39</v>
      </c>
      <c r="N627" s="222">
        <v>3560.79</v>
      </c>
      <c r="O627" s="222">
        <v>3567.2599999999998</v>
      </c>
      <c r="P627" s="222">
        <v>3568.16</v>
      </c>
      <c r="Q627" s="222">
        <v>3562.72</v>
      </c>
      <c r="R627" s="222">
        <v>3528.43</v>
      </c>
      <c r="S627" s="222">
        <v>3552.08</v>
      </c>
      <c r="T627" s="222">
        <v>3596.7</v>
      </c>
      <c r="U627" s="222">
        <v>3573.1899999999996</v>
      </c>
      <c r="V627" s="222">
        <v>3457.6</v>
      </c>
      <c r="W627" s="222">
        <v>3265.12</v>
      </c>
      <c r="X627" s="222">
        <v>2870.58</v>
      </c>
      <c r="Y627" s="222">
        <v>2651.2499999999995</v>
      </c>
      <c r="Z627" s="223"/>
      <c r="AA627" s="33">
        <v>1545.57</v>
      </c>
      <c r="AB627" s="33">
        <v>1474.51</v>
      </c>
      <c r="AC627" s="33">
        <v>1442.73</v>
      </c>
      <c r="AD627" s="33">
        <v>1405.93</v>
      </c>
      <c r="AE627" s="33">
        <v>1474.22</v>
      </c>
      <c r="AF627" s="33">
        <v>1606.02</v>
      </c>
      <c r="AG627" s="33">
        <v>1822.4</v>
      </c>
      <c r="AH627" s="33">
        <v>2194.81</v>
      </c>
      <c r="AI627" s="33">
        <v>2537.46</v>
      </c>
      <c r="AJ627" s="33">
        <v>2687.62</v>
      </c>
      <c r="AK627" s="33">
        <v>2691.94</v>
      </c>
      <c r="AL627" s="33">
        <v>2681.94</v>
      </c>
      <c r="AM627" s="33">
        <v>2667.34</v>
      </c>
      <c r="AN627" s="33">
        <v>2673.81</v>
      </c>
      <c r="AO627" s="33">
        <v>2674.71</v>
      </c>
      <c r="AP627" s="33">
        <v>2669.27</v>
      </c>
      <c r="AQ627" s="33">
        <v>2634.98</v>
      </c>
      <c r="AR627" s="33">
        <v>2658.63</v>
      </c>
      <c r="AS627" s="33">
        <v>2703.25</v>
      </c>
      <c r="AT627" s="33">
        <v>2679.74</v>
      </c>
      <c r="AU627" s="33">
        <v>2564.15</v>
      </c>
      <c r="AV627" s="33">
        <v>2371.67</v>
      </c>
      <c r="AW627" s="33">
        <v>1977.13</v>
      </c>
      <c r="AX627" s="33">
        <v>1757.8</v>
      </c>
      <c r="AY627" s="270">
        <v>634.05999999999995</v>
      </c>
      <c r="AZ627" s="138">
        <v>5.14</v>
      </c>
      <c r="BA627" s="224">
        <v>254.246025</v>
      </c>
      <c r="BB627" s="226"/>
      <c r="BC627" s="125"/>
      <c r="BE627" s="32"/>
    </row>
    <row r="628" spans="1:57" s="212" customFormat="1">
      <c r="A628" s="221">
        <v>15</v>
      </c>
      <c r="B628" s="222">
        <v>2408.0899999999997</v>
      </c>
      <c r="C628" s="222">
        <v>2288.4</v>
      </c>
      <c r="D628" s="222">
        <v>2196.96</v>
      </c>
      <c r="E628" s="222">
        <v>2237.4499999999998</v>
      </c>
      <c r="F628" s="222">
        <v>2271.4899999999998</v>
      </c>
      <c r="G628" s="222">
        <v>2469.8399999999997</v>
      </c>
      <c r="H628" s="222">
        <v>2703.8799999999997</v>
      </c>
      <c r="I628" s="222">
        <v>3026.1499999999996</v>
      </c>
      <c r="J628" s="222">
        <v>3413.75</v>
      </c>
      <c r="K628" s="222">
        <v>3573.54</v>
      </c>
      <c r="L628" s="222">
        <v>3567.0499999999997</v>
      </c>
      <c r="M628" s="222">
        <v>3547.0899999999997</v>
      </c>
      <c r="N628" s="222">
        <v>3545.87</v>
      </c>
      <c r="O628" s="222">
        <v>3524.04</v>
      </c>
      <c r="P628" s="222">
        <v>3550.6899999999996</v>
      </c>
      <c r="Q628" s="222">
        <v>3549.4199999999996</v>
      </c>
      <c r="R628" s="222">
        <v>3463.08</v>
      </c>
      <c r="S628" s="222">
        <v>3541.1099999999997</v>
      </c>
      <c r="T628" s="222">
        <v>3546.02</v>
      </c>
      <c r="U628" s="222">
        <v>3537.54</v>
      </c>
      <c r="V628" s="222">
        <v>3391.2799999999997</v>
      </c>
      <c r="W628" s="222">
        <v>3127.27</v>
      </c>
      <c r="X628" s="222">
        <v>2784.48</v>
      </c>
      <c r="Y628" s="222">
        <v>2591.7399999999998</v>
      </c>
      <c r="Z628" s="223"/>
      <c r="AA628" s="33">
        <v>1514.64</v>
      </c>
      <c r="AB628" s="33">
        <v>1394.95</v>
      </c>
      <c r="AC628" s="33">
        <v>1303.51</v>
      </c>
      <c r="AD628" s="33">
        <v>1344</v>
      </c>
      <c r="AE628" s="33">
        <v>1378.04</v>
      </c>
      <c r="AF628" s="33">
        <v>1576.39</v>
      </c>
      <c r="AG628" s="33">
        <v>1810.43</v>
      </c>
      <c r="AH628" s="33">
        <v>2132.6999999999998</v>
      </c>
      <c r="AI628" s="33">
        <v>2520.3000000000002</v>
      </c>
      <c r="AJ628" s="33">
        <v>2680.09</v>
      </c>
      <c r="AK628" s="33">
        <v>2673.6</v>
      </c>
      <c r="AL628" s="33">
        <v>2653.64</v>
      </c>
      <c r="AM628" s="33">
        <v>2652.42</v>
      </c>
      <c r="AN628" s="33">
        <v>2630.59</v>
      </c>
      <c r="AO628" s="33">
        <v>2657.24</v>
      </c>
      <c r="AP628" s="33">
        <v>2655.97</v>
      </c>
      <c r="AQ628" s="33">
        <v>2569.63</v>
      </c>
      <c r="AR628" s="33">
        <v>2647.66</v>
      </c>
      <c r="AS628" s="33">
        <v>2652.57</v>
      </c>
      <c r="AT628" s="33">
        <v>2644.09</v>
      </c>
      <c r="AU628" s="33">
        <v>2497.83</v>
      </c>
      <c r="AV628" s="33">
        <v>2233.8200000000002</v>
      </c>
      <c r="AW628" s="33">
        <v>1891.03</v>
      </c>
      <c r="AX628" s="33">
        <v>1698.29</v>
      </c>
      <c r="AY628" s="270">
        <v>634.05999999999995</v>
      </c>
      <c r="AZ628" s="138">
        <v>5.14</v>
      </c>
      <c r="BA628" s="224">
        <v>254.246025</v>
      </c>
      <c r="BB628" s="226"/>
      <c r="BC628" s="125"/>
      <c r="BE628" s="32"/>
    </row>
    <row r="629" spans="1:57" s="212" customFormat="1">
      <c r="A629" s="221">
        <v>16</v>
      </c>
      <c r="B629" s="222">
        <v>2316.14</v>
      </c>
      <c r="C629" s="222">
        <v>2189.3500000000004</v>
      </c>
      <c r="D629" s="222">
        <v>2143.36</v>
      </c>
      <c r="E629" s="222">
        <v>2143.5</v>
      </c>
      <c r="F629" s="222">
        <v>2273.5500000000002</v>
      </c>
      <c r="G629" s="222">
        <v>2435.39</v>
      </c>
      <c r="H629" s="222">
        <v>2630.9599999999996</v>
      </c>
      <c r="I629" s="222">
        <v>2955.8199999999997</v>
      </c>
      <c r="J629" s="222">
        <v>3364.0499999999997</v>
      </c>
      <c r="K629" s="222">
        <v>3490.7599999999998</v>
      </c>
      <c r="L629" s="222">
        <v>3497.74</v>
      </c>
      <c r="M629" s="222">
        <v>3490.3999999999996</v>
      </c>
      <c r="N629" s="222">
        <v>3463.64</v>
      </c>
      <c r="O629" s="222">
        <v>3486.04</v>
      </c>
      <c r="P629" s="222">
        <v>3488.29</v>
      </c>
      <c r="Q629" s="222">
        <v>3481.1899999999996</v>
      </c>
      <c r="R629" s="222">
        <v>3460.79</v>
      </c>
      <c r="S629" s="222">
        <v>3482.14</v>
      </c>
      <c r="T629" s="222">
        <v>3490.73</v>
      </c>
      <c r="U629" s="222">
        <v>3445.0899999999997</v>
      </c>
      <c r="V629" s="222">
        <v>3313.74</v>
      </c>
      <c r="W629" s="222">
        <v>3060.49</v>
      </c>
      <c r="X629" s="222">
        <v>2670.6</v>
      </c>
      <c r="Y629" s="222">
        <v>2484.4499999999998</v>
      </c>
      <c r="Z629" s="223"/>
      <c r="AA629" s="33">
        <v>1422.69</v>
      </c>
      <c r="AB629" s="33">
        <v>1295.9000000000001</v>
      </c>
      <c r="AC629" s="33">
        <v>1249.9100000000001</v>
      </c>
      <c r="AD629" s="33">
        <v>1250.05</v>
      </c>
      <c r="AE629" s="33">
        <v>1380.1</v>
      </c>
      <c r="AF629" s="33">
        <v>1541.94</v>
      </c>
      <c r="AG629" s="33">
        <v>1737.51</v>
      </c>
      <c r="AH629" s="33">
        <v>2062.37</v>
      </c>
      <c r="AI629" s="33">
        <v>2470.6</v>
      </c>
      <c r="AJ629" s="33">
        <v>2597.31</v>
      </c>
      <c r="AK629" s="33">
        <v>2604.29</v>
      </c>
      <c r="AL629" s="33">
        <v>2596.9499999999998</v>
      </c>
      <c r="AM629" s="33">
        <v>2570.19</v>
      </c>
      <c r="AN629" s="33">
        <v>2592.59</v>
      </c>
      <c r="AO629" s="33">
        <v>2594.84</v>
      </c>
      <c r="AP629" s="33">
        <v>2587.7399999999998</v>
      </c>
      <c r="AQ629" s="33">
        <v>2567.34</v>
      </c>
      <c r="AR629" s="33">
        <v>2588.69</v>
      </c>
      <c r="AS629" s="33">
        <v>2597.2800000000002</v>
      </c>
      <c r="AT629" s="33">
        <v>2551.64</v>
      </c>
      <c r="AU629" s="33">
        <v>2420.29</v>
      </c>
      <c r="AV629" s="33">
        <v>2167.04</v>
      </c>
      <c r="AW629" s="33">
        <v>1777.15</v>
      </c>
      <c r="AX629" s="33">
        <v>1591</v>
      </c>
      <c r="AY629" s="270">
        <v>634.05999999999995</v>
      </c>
      <c r="AZ629" s="138">
        <v>5.14</v>
      </c>
      <c r="BA629" s="224">
        <v>254.246025</v>
      </c>
      <c r="BB629" s="226"/>
      <c r="BC629" s="125"/>
      <c r="BE629" s="32"/>
    </row>
    <row r="630" spans="1:57" s="212" customFormat="1">
      <c r="A630" s="221">
        <v>17</v>
      </c>
      <c r="B630" s="222">
        <v>2372.5899999999997</v>
      </c>
      <c r="C630" s="222">
        <v>2306.62</v>
      </c>
      <c r="D630" s="222">
        <v>2268.46</v>
      </c>
      <c r="E630" s="222">
        <v>2266.37</v>
      </c>
      <c r="F630" s="222">
        <v>2324.5899999999997</v>
      </c>
      <c r="G630" s="222">
        <v>2449.9899999999998</v>
      </c>
      <c r="H630" s="222">
        <v>2622.95</v>
      </c>
      <c r="I630" s="222">
        <v>2931.86</v>
      </c>
      <c r="J630" s="222">
        <v>3279.5299999999997</v>
      </c>
      <c r="K630" s="222">
        <v>3464.29</v>
      </c>
      <c r="L630" s="222">
        <v>3482.0899999999997</v>
      </c>
      <c r="M630" s="222">
        <v>3448.71</v>
      </c>
      <c r="N630" s="222">
        <v>3378.24</v>
      </c>
      <c r="O630" s="222">
        <v>3409.5</v>
      </c>
      <c r="P630" s="222">
        <v>3418.7</v>
      </c>
      <c r="Q630" s="222">
        <v>3392.6499999999996</v>
      </c>
      <c r="R630" s="222">
        <v>3382.72</v>
      </c>
      <c r="S630" s="222">
        <v>3436</v>
      </c>
      <c r="T630" s="222">
        <v>3483.68</v>
      </c>
      <c r="U630" s="222">
        <v>3357.96</v>
      </c>
      <c r="V630" s="222">
        <v>3236.5499999999997</v>
      </c>
      <c r="W630" s="222">
        <v>2994.64</v>
      </c>
      <c r="X630" s="222">
        <v>2693.35</v>
      </c>
      <c r="Y630" s="222">
        <v>2540.31</v>
      </c>
      <c r="Z630" s="223"/>
      <c r="AA630" s="33">
        <v>1479.14</v>
      </c>
      <c r="AB630" s="33">
        <v>1413.17</v>
      </c>
      <c r="AC630" s="33">
        <v>1375.01</v>
      </c>
      <c r="AD630" s="33">
        <v>1372.92</v>
      </c>
      <c r="AE630" s="33">
        <v>1431.14</v>
      </c>
      <c r="AF630" s="33">
        <v>1556.54</v>
      </c>
      <c r="AG630" s="33">
        <v>1729.5</v>
      </c>
      <c r="AH630" s="33">
        <v>2038.41</v>
      </c>
      <c r="AI630" s="33">
        <v>2386.08</v>
      </c>
      <c r="AJ630" s="33">
        <v>2570.84</v>
      </c>
      <c r="AK630" s="33">
        <v>2588.64</v>
      </c>
      <c r="AL630" s="33">
        <v>2555.2600000000002</v>
      </c>
      <c r="AM630" s="33">
        <v>2484.79</v>
      </c>
      <c r="AN630" s="33">
        <v>2516.0500000000002</v>
      </c>
      <c r="AO630" s="33">
        <v>2525.25</v>
      </c>
      <c r="AP630" s="33">
        <v>2499.1999999999998</v>
      </c>
      <c r="AQ630" s="33">
        <v>2489.27</v>
      </c>
      <c r="AR630" s="33">
        <v>2542.5500000000002</v>
      </c>
      <c r="AS630" s="33">
        <v>2590.23</v>
      </c>
      <c r="AT630" s="33">
        <v>2464.5100000000002</v>
      </c>
      <c r="AU630" s="33">
        <v>2343.1</v>
      </c>
      <c r="AV630" s="33">
        <v>2101.19</v>
      </c>
      <c r="AW630" s="33">
        <v>1799.9</v>
      </c>
      <c r="AX630" s="33">
        <v>1646.86</v>
      </c>
      <c r="AY630" s="270">
        <v>634.05999999999995</v>
      </c>
      <c r="AZ630" s="138">
        <v>5.14</v>
      </c>
      <c r="BA630" s="224">
        <v>254.246025</v>
      </c>
      <c r="BB630" s="226"/>
      <c r="BC630" s="125"/>
      <c r="BE630" s="32"/>
    </row>
    <row r="631" spans="1:57" s="212" customFormat="1">
      <c r="A631" s="221">
        <v>18</v>
      </c>
      <c r="B631" s="222">
        <v>2530.0499999999997</v>
      </c>
      <c r="C631" s="222">
        <v>2441.0499999999997</v>
      </c>
      <c r="D631" s="222">
        <v>2407.2099999999996</v>
      </c>
      <c r="E631" s="222">
        <v>2350.23</v>
      </c>
      <c r="F631" s="222">
        <v>2390.08</v>
      </c>
      <c r="G631" s="222">
        <v>2436.2999999999997</v>
      </c>
      <c r="H631" s="222">
        <v>2469.4699999999998</v>
      </c>
      <c r="I631" s="222">
        <v>2643.49</v>
      </c>
      <c r="J631" s="222">
        <v>3006.52</v>
      </c>
      <c r="K631" s="222">
        <v>3266.43</v>
      </c>
      <c r="L631" s="222">
        <v>3339.6499999999996</v>
      </c>
      <c r="M631" s="222">
        <v>3350.23</v>
      </c>
      <c r="N631" s="222">
        <v>3329.89</v>
      </c>
      <c r="O631" s="222">
        <v>3338.39</v>
      </c>
      <c r="P631" s="222">
        <v>3333.22</v>
      </c>
      <c r="Q631" s="222">
        <v>3342.47</v>
      </c>
      <c r="R631" s="222">
        <v>3390.5</v>
      </c>
      <c r="S631" s="222">
        <v>3423.83</v>
      </c>
      <c r="T631" s="222">
        <v>3499.7599999999998</v>
      </c>
      <c r="U631" s="222">
        <v>3376.83</v>
      </c>
      <c r="V631" s="222">
        <v>3208.1499999999996</v>
      </c>
      <c r="W631" s="222">
        <v>3060.23</v>
      </c>
      <c r="X631" s="222">
        <v>2775.86</v>
      </c>
      <c r="Y631" s="222">
        <v>2556.9899999999998</v>
      </c>
      <c r="Z631" s="223"/>
      <c r="AA631" s="33">
        <v>1636.6</v>
      </c>
      <c r="AB631" s="33">
        <v>1547.6</v>
      </c>
      <c r="AC631" s="33">
        <v>1513.76</v>
      </c>
      <c r="AD631" s="33">
        <v>1456.78</v>
      </c>
      <c r="AE631" s="33">
        <v>1496.63</v>
      </c>
      <c r="AF631" s="33">
        <v>1542.85</v>
      </c>
      <c r="AG631" s="33">
        <v>1576.02</v>
      </c>
      <c r="AH631" s="33">
        <v>1750.04</v>
      </c>
      <c r="AI631" s="33">
        <v>2113.0700000000002</v>
      </c>
      <c r="AJ631" s="33">
        <v>2372.98</v>
      </c>
      <c r="AK631" s="33">
        <v>2446.1999999999998</v>
      </c>
      <c r="AL631" s="33">
        <v>2456.7800000000002</v>
      </c>
      <c r="AM631" s="33">
        <v>2436.44</v>
      </c>
      <c r="AN631" s="33">
        <v>2444.94</v>
      </c>
      <c r="AO631" s="33">
        <v>2439.77</v>
      </c>
      <c r="AP631" s="33">
        <v>2449.02</v>
      </c>
      <c r="AQ631" s="33">
        <v>2497.0500000000002</v>
      </c>
      <c r="AR631" s="33">
        <v>2530.38</v>
      </c>
      <c r="AS631" s="33">
        <v>2606.31</v>
      </c>
      <c r="AT631" s="33">
        <v>2483.38</v>
      </c>
      <c r="AU631" s="33">
        <v>2314.6999999999998</v>
      </c>
      <c r="AV631" s="33">
        <v>2166.7800000000002</v>
      </c>
      <c r="AW631" s="33">
        <v>1882.41</v>
      </c>
      <c r="AX631" s="33">
        <v>1663.54</v>
      </c>
      <c r="AY631" s="270">
        <v>634.05999999999995</v>
      </c>
      <c r="AZ631" s="138">
        <v>5.14</v>
      </c>
      <c r="BA631" s="224">
        <v>254.246025</v>
      </c>
      <c r="BB631" s="226"/>
      <c r="BC631" s="125"/>
      <c r="BE631" s="32"/>
    </row>
    <row r="632" spans="1:57" s="212" customFormat="1">
      <c r="A632" s="221">
        <v>19</v>
      </c>
      <c r="B632" s="222">
        <v>2415.94</v>
      </c>
      <c r="C632" s="222">
        <v>2218.67</v>
      </c>
      <c r="D632" s="222">
        <v>2187.5100000000002</v>
      </c>
      <c r="E632" s="222">
        <v>2175.81</v>
      </c>
      <c r="F632" s="222">
        <v>2197.69</v>
      </c>
      <c r="G632" s="222">
        <v>2220.17</v>
      </c>
      <c r="H632" s="222">
        <v>2247.02</v>
      </c>
      <c r="I632" s="222">
        <v>2276.88</v>
      </c>
      <c r="J632" s="222">
        <v>2763.85</v>
      </c>
      <c r="K632" s="222">
        <v>3001.3399999999997</v>
      </c>
      <c r="L632" s="222">
        <v>3071.4199999999996</v>
      </c>
      <c r="M632" s="222">
        <v>3083.5899999999997</v>
      </c>
      <c r="N632" s="222">
        <v>3080.5499999999997</v>
      </c>
      <c r="O632" s="222">
        <v>3081.62</v>
      </c>
      <c r="P632" s="222">
        <v>3089.6499999999996</v>
      </c>
      <c r="Q632" s="222">
        <v>3101.29</v>
      </c>
      <c r="R632" s="222">
        <v>3198.73</v>
      </c>
      <c r="S632" s="222">
        <v>3286.66</v>
      </c>
      <c r="T632" s="222">
        <v>3372.8599999999997</v>
      </c>
      <c r="U632" s="222">
        <v>3248.18</v>
      </c>
      <c r="V632" s="222">
        <v>3118.46</v>
      </c>
      <c r="W632" s="222">
        <v>3044.3599999999997</v>
      </c>
      <c r="X632" s="222">
        <v>2646.19</v>
      </c>
      <c r="Y632" s="222">
        <v>2466.8199999999997</v>
      </c>
      <c r="Z632" s="223"/>
      <c r="AA632" s="33">
        <v>1522.49</v>
      </c>
      <c r="AB632" s="33">
        <v>1325.22</v>
      </c>
      <c r="AC632" s="33">
        <v>1294.06</v>
      </c>
      <c r="AD632" s="33">
        <v>1282.3599999999999</v>
      </c>
      <c r="AE632" s="33">
        <v>1304.24</v>
      </c>
      <c r="AF632" s="33">
        <v>1326.72</v>
      </c>
      <c r="AG632" s="33">
        <v>1353.57</v>
      </c>
      <c r="AH632" s="33">
        <v>1383.43</v>
      </c>
      <c r="AI632" s="33">
        <v>1870.4</v>
      </c>
      <c r="AJ632" s="33">
        <v>2107.89</v>
      </c>
      <c r="AK632" s="33">
        <v>2177.9699999999998</v>
      </c>
      <c r="AL632" s="33">
        <v>2190.14</v>
      </c>
      <c r="AM632" s="33">
        <v>2187.1</v>
      </c>
      <c r="AN632" s="33">
        <v>2188.17</v>
      </c>
      <c r="AO632" s="33">
        <v>2196.1999999999998</v>
      </c>
      <c r="AP632" s="33">
        <v>2207.84</v>
      </c>
      <c r="AQ632" s="33">
        <v>2305.2800000000002</v>
      </c>
      <c r="AR632" s="33">
        <v>2393.21</v>
      </c>
      <c r="AS632" s="33">
        <v>2479.41</v>
      </c>
      <c r="AT632" s="33">
        <v>2354.73</v>
      </c>
      <c r="AU632" s="33">
        <v>2225.0100000000002</v>
      </c>
      <c r="AV632" s="33">
        <v>2150.91</v>
      </c>
      <c r="AW632" s="33">
        <v>1752.74</v>
      </c>
      <c r="AX632" s="33">
        <v>1573.37</v>
      </c>
      <c r="AY632" s="270">
        <v>634.05999999999995</v>
      </c>
      <c r="AZ632" s="138">
        <v>5.14</v>
      </c>
      <c r="BA632" s="224">
        <v>254.246025</v>
      </c>
      <c r="BB632" s="226"/>
      <c r="BC632" s="125"/>
      <c r="BE632" s="32"/>
    </row>
    <row r="633" spans="1:57" s="212" customFormat="1">
      <c r="A633" s="221">
        <v>20</v>
      </c>
      <c r="B633" s="222">
        <v>2369.1699999999996</v>
      </c>
      <c r="C633" s="222">
        <v>2218.8199999999997</v>
      </c>
      <c r="D633" s="222">
        <v>2198.42</v>
      </c>
      <c r="E633" s="222">
        <v>2150.96</v>
      </c>
      <c r="F633" s="222">
        <v>2209.84</v>
      </c>
      <c r="G633" s="222">
        <v>2261.09</v>
      </c>
      <c r="H633" s="222">
        <v>2569.12</v>
      </c>
      <c r="I633" s="222">
        <v>2872.9999999999995</v>
      </c>
      <c r="J633" s="222">
        <v>3342.83</v>
      </c>
      <c r="K633" s="222">
        <v>3476.1899999999996</v>
      </c>
      <c r="L633" s="222">
        <v>3491.5699999999997</v>
      </c>
      <c r="M633" s="222">
        <v>3458.97</v>
      </c>
      <c r="N633" s="222">
        <v>3403.77</v>
      </c>
      <c r="O633" s="222">
        <v>3415.8599999999997</v>
      </c>
      <c r="P633" s="222">
        <v>3390.3799999999997</v>
      </c>
      <c r="Q633" s="222">
        <v>3364.41</v>
      </c>
      <c r="R633" s="222">
        <v>3317.74</v>
      </c>
      <c r="S633" s="222">
        <v>3295.37</v>
      </c>
      <c r="T633" s="222">
        <v>3329.72</v>
      </c>
      <c r="U633" s="222">
        <v>3298.85</v>
      </c>
      <c r="V633" s="222">
        <v>3237.12</v>
      </c>
      <c r="W633" s="222">
        <v>3039.45</v>
      </c>
      <c r="X633" s="222">
        <v>2692.48</v>
      </c>
      <c r="Y633" s="222">
        <v>2463.61</v>
      </c>
      <c r="Z633" s="223"/>
      <c r="AA633" s="33">
        <v>1475.72</v>
      </c>
      <c r="AB633" s="33">
        <v>1325.37</v>
      </c>
      <c r="AC633" s="33">
        <v>1304.97</v>
      </c>
      <c r="AD633" s="33">
        <v>1257.51</v>
      </c>
      <c r="AE633" s="33">
        <v>1316.39</v>
      </c>
      <c r="AF633" s="33">
        <v>1367.64</v>
      </c>
      <c r="AG633" s="33">
        <v>1675.67</v>
      </c>
      <c r="AH633" s="33">
        <v>1979.55</v>
      </c>
      <c r="AI633" s="33">
        <v>2449.38</v>
      </c>
      <c r="AJ633" s="33">
        <v>2582.7399999999998</v>
      </c>
      <c r="AK633" s="33">
        <v>2598.12</v>
      </c>
      <c r="AL633" s="33">
        <v>2565.52</v>
      </c>
      <c r="AM633" s="33">
        <v>2510.3200000000002</v>
      </c>
      <c r="AN633" s="33">
        <v>2522.41</v>
      </c>
      <c r="AO633" s="33">
        <v>2496.9299999999998</v>
      </c>
      <c r="AP633" s="33">
        <v>2470.96</v>
      </c>
      <c r="AQ633" s="33">
        <v>2424.29</v>
      </c>
      <c r="AR633" s="33">
        <v>2401.92</v>
      </c>
      <c r="AS633" s="33">
        <v>2436.27</v>
      </c>
      <c r="AT633" s="33">
        <v>2405.4</v>
      </c>
      <c r="AU633" s="33">
        <v>2343.67</v>
      </c>
      <c r="AV633" s="33">
        <v>2146</v>
      </c>
      <c r="AW633" s="33">
        <v>1799.03</v>
      </c>
      <c r="AX633" s="33">
        <v>1570.16</v>
      </c>
      <c r="AY633" s="270">
        <v>634.05999999999995</v>
      </c>
      <c r="AZ633" s="138">
        <v>5.14</v>
      </c>
      <c r="BA633" s="224">
        <v>254.246025</v>
      </c>
      <c r="BB633" s="226"/>
      <c r="BC633" s="125"/>
      <c r="BE633" s="32"/>
    </row>
    <row r="634" spans="1:57" s="212" customFormat="1">
      <c r="A634" s="221">
        <v>21</v>
      </c>
      <c r="B634" s="222">
        <v>2410.15</v>
      </c>
      <c r="C634" s="222">
        <v>2267.5299999999997</v>
      </c>
      <c r="D634" s="222">
        <v>2219.9300000000003</v>
      </c>
      <c r="E634" s="222">
        <v>2205.2799999999997</v>
      </c>
      <c r="F634" s="222">
        <v>2268.91</v>
      </c>
      <c r="G634" s="222">
        <v>2322.08</v>
      </c>
      <c r="H634" s="222">
        <v>2578.5899999999997</v>
      </c>
      <c r="I634" s="222">
        <v>2524.41</v>
      </c>
      <c r="J634" s="222">
        <v>2864.19</v>
      </c>
      <c r="K634" s="222">
        <v>3051.1499999999996</v>
      </c>
      <c r="L634" s="222">
        <v>3095.54</v>
      </c>
      <c r="M634" s="222">
        <v>3050</v>
      </c>
      <c r="N634" s="222">
        <v>2973.97</v>
      </c>
      <c r="O634" s="222">
        <v>3014.06</v>
      </c>
      <c r="P634" s="222">
        <v>2876.66</v>
      </c>
      <c r="Q634" s="222">
        <v>3368.49</v>
      </c>
      <c r="R634" s="222">
        <v>3366.35</v>
      </c>
      <c r="S634" s="222">
        <v>3380.33</v>
      </c>
      <c r="T634" s="222">
        <v>3385.68</v>
      </c>
      <c r="U634" s="222">
        <v>3373.2599999999998</v>
      </c>
      <c r="V634" s="222">
        <v>3253.52</v>
      </c>
      <c r="W634" s="222">
        <v>3092.8399999999997</v>
      </c>
      <c r="X634" s="222">
        <v>2799.2899999999995</v>
      </c>
      <c r="Y634" s="222">
        <v>2545.1799999999998</v>
      </c>
      <c r="Z634" s="223"/>
      <c r="AA634" s="33">
        <v>1516.7</v>
      </c>
      <c r="AB634" s="33">
        <v>1374.08</v>
      </c>
      <c r="AC634" s="33">
        <v>1326.48</v>
      </c>
      <c r="AD634" s="33">
        <v>1311.83</v>
      </c>
      <c r="AE634" s="33">
        <v>1375.46</v>
      </c>
      <c r="AF634" s="33">
        <v>1428.63</v>
      </c>
      <c r="AG634" s="33">
        <v>1685.14</v>
      </c>
      <c r="AH634" s="33">
        <v>1630.96</v>
      </c>
      <c r="AI634" s="33">
        <v>1970.74</v>
      </c>
      <c r="AJ634" s="33">
        <v>2157.6999999999998</v>
      </c>
      <c r="AK634" s="33">
        <v>2202.09</v>
      </c>
      <c r="AL634" s="33">
        <v>2156.5500000000002</v>
      </c>
      <c r="AM634" s="33">
        <v>2080.52</v>
      </c>
      <c r="AN634" s="33">
        <v>2120.61</v>
      </c>
      <c r="AO634" s="33">
        <v>1983.21</v>
      </c>
      <c r="AP634" s="33">
        <v>2475.04</v>
      </c>
      <c r="AQ634" s="33">
        <v>2472.9</v>
      </c>
      <c r="AR634" s="33">
        <v>2486.88</v>
      </c>
      <c r="AS634" s="33">
        <v>2492.23</v>
      </c>
      <c r="AT634" s="33">
        <v>2479.81</v>
      </c>
      <c r="AU634" s="33">
        <v>2360.0700000000002</v>
      </c>
      <c r="AV634" s="33">
        <v>2199.39</v>
      </c>
      <c r="AW634" s="33">
        <v>1905.84</v>
      </c>
      <c r="AX634" s="33">
        <v>1651.73</v>
      </c>
      <c r="AY634" s="270">
        <v>634.05999999999995</v>
      </c>
      <c r="AZ634" s="138">
        <v>5.14</v>
      </c>
      <c r="BA634" s="224">
        <v>254.246025</v>
      </c>
      <c r="BB634" s="226"/>
      <c r="BC634" s="125"/>
      <c r="BE634" s="32"/>
    </row>
    <row r="635" spans="1:57" s="212" customFormat="1">
      <c r="A635" s="221">
        <v>22</v>
      </c>
      <c r="B635" s="222">
        <v>2467.02</v>
      </c>
      <c r="C635" s="222">
        <v>2330.1799999999998</v>
      </c>
      <c r="D635" s="222">
        <v>2270.1400000000003</v>
      </c>
      <c r="E635" s="222">
        <v>2262.2399999999998</v>
      </c>
      <c r="F635" s="222">
        <v>2303.62</v>
      </c>
      <c r="G635" s="222">
        <v>2354.5499999999997</v>
      </c>
      <c r="H635" s="222">
        <v>2748.18</v>
      </c>
      <c r="I635" s="222">
        <v>2980.06</v>
      </c>
      <c r="J635" s="222">
        <v>3240.3599999999997</v>
      </c>
      <c r="K635" s="222">
        <v>3423.2999999999997</v>
      </c>
      <c r="L635" s="222">
        <v>3468.3999999999996</v>
      </c>
      <c r="M635" s="222">
        <v>3429.5</v>
      </c>
      <c r="N635" s="222">
        <v>3384.93</v>
      </c>
      <c r="O635" s="222">
        <v>3408.1</v>
      </c>
      <c r="P635" s="222">
        <v>3396.5299999999997</v>
      </c>
      <c r="Q635" s="222">
        <v>3383.6099999999997</v>
      </c>
      <c r="R635" s="222">
        <v>3369.91</v>
      </c>
      <c r="S635" s="222">
        <v>3417.0299999999997</v>
      </c>
      <c r="T635" s="222">
        <v>3456.43</v>
      </c>
      <c r="U635" s="222">
        <v>3379.1</v>
      </c>
      <c r="V635" s="222">
        <v>3210.39</v>
      </c>
      <c r="W635" s="222">
        <v>3109.39</v>
      </c>
      <c r="X635" s="222">
        <v>2962.02</v>
      </c>
      <c r="Y635" s="222">
        <v>2589.83</v>
      </c>
      <c r="Z635" s="223"/>
      <c r="AA635" s="33">
        <v>1573.57</v>
      </c>
      <c r="AB635" s="33">
        <v>1436.73</v>
      </c>
      <c r="AC635" s="33">
        <v>1376.69</v>
      </c>
      <c r="AD635" s="33">
        <v>1368.79</v>
      </c>
      <c r="AE635" s="33">
        <v>1410.17</v>
      </c>
      <c r="AF635" s="33">
        <v>1461.1</v>
      </c>
      <c r="AG635" s="33">
        <v>1854.73</v>
      </c>
      <c r="AH635" s="33">
        <v>2086.61</v>
      </c>
      <c r="AI635" s="33">
        <v>2346.91</v>
      </c>
      <c r="AJ635" s="33">
        <v>2529.85</v>
      </c>
      <c r="AK635" s="33">
        <v>2574.9499999999998</v>
      </c>
      <c r="AL635" s="33">
        <v>2536.0500000000002</v>
      </c>
      <c r="AM635" s="33">
        <v>2491.48</v>
      </c>
      <c r="AN635" s="33">
        <v>2514.65</v>
      </c>
      <c r="AO635" s="33">
        <v>2503.08</v>
      </c>
      <c r="AP635" s="33">
        <v>2490.16</v>
      </c>
      <c r="AQ635" s="33">
        <v>2476.46</v>
      </c>
      <c r="AR635" s="33">
        <v>2523.58</v>
      </c>
      <c r="AS635" s="33">
        <v>2562.98</v>
      </c>
      <c r="AT635" s="33">
        <v>2485.65</v>
      </c>
      <c r="AU635" s="33">
        <v>2316.94</v>
      </c>
      <c r="AV635" s="33">
        <v>2215.94</v>
      </c>
      <c r="AW635" s="33">
        <v>2068.5700000000002</v>
      </c>
      <c r="AX635" s="33">
        <v>1696.38</v>
      </c>
      <c r="AY635" s="270">
        <v>634.05999999999995</v>
      </c>
      <c r="AZ635" s="138">
        <v>5.14</v>
      </c>
      <c r="BA635" s="224">
        <v>254.246025</v>
      </c>
      <c r="BB635" s="226"/>
      <c r="BC635" s="125"/>
      <c r="BE635" s="32"/>
    </row>
    <row r="636" spans="1:57" s="212" customFormat="1">
      <c r="A636" s="221">
        <v>23</v>
      </c>
      <c r="B636" s="222">
        <v>2567.7399999999998</v>
      </c>
      <c r="C636" s="222">
        <v>2487.9499999999998</v>
      </c>
      <c r="D636" s="222">
        <v>2421.0399999999995</v>
      </c>
      <c r="E636" s="222">
        <v>2416.9699999999998</v>
      </c>
      <c r="F636" s="222">
        <v>2443.85</v>
      </c>
      <c r="G636" s="222">
        <v>2552.9499999999998</v>
      </c>
      <c r="H636" s="222">
        <v>2844.3199999999997</v>
      </c>
      <c r="I636" s="222">
        <v>3128.39</v>
      </c>
      <c r="J636" s="222">
        <v>3247.1099999999997</v>
      </c>
      <c r="K636" s="222">
        <v>3360.66</v>
      </c>
      <c r="L636" s="222">
        <v>3392.79</v>
      </c>
      <c r="M636" s="222">
        <v>3355.41</v>
      </c>
      <c r="N636" s="222">
        <v>3282.54</v>
      </c>
      <c r="O636" s="222">
        <v>3336.95</v>
      </c>
      <c r="P636" s="222">
        <v>3285.12</v>
      </c>
      <c r="Q636" s="222">
        <v>3282.45</v>
      </c>
      <c r="R636" s="222">
        <v>3282.6899999999996</v>
      </c>
      <c r="S636" s="222">
        <v>3299.1699999999996</v>
      </c>
      <c r="T636" s="222">
        <v>3394.1499999999996</v>
      </c>
      <c r="U636" s="222">
        <v>3276.27</v>
      </c>
      <c r="V636" s="222">
        <v>3238.21</v>
      </c>
      <c r="W636" s="222">
        <v>3148.73</v>
      </c>
      <c r="X636" s="222">
        <v>2935.2</v>
      </c>
      <c r="Y636" s="222">
        <v>2658.3399999999997</v>
      </c>
      <c r="Z636" s="223"/>
      <c r="AA636" s="33">
        <v>1674.29</v>
      </c>
      <c r="AB636" s="33">
        <v>1594.5</v>
      </c>
      <c r="AC636" s="33">
        <v>1527.59</v>
      </c>
      <c r="AD636" s="33">
        <v>1523.52</v>
      </c>
      <c r="AE636" s="33">
        <v>1550.4</v>
      </c>
      <c r="AF636" s="33">
        <v>1659.5</v>
      </c>
      <c r="AG636" s="33">
        <v>1950.87</v>
      </c>
      <c r="AH636" s="33">
        <v>2234.94</v>
      </c>
      <c r="AI636" s="33">
        <v>2353.66</v>
      </c>
      <c r="AJ636" s="33">
        <v>2467.21</v>
      </c>
      <c r="AK636" s="33">
        <v>2499.34</v>
      </c>
      <c r="AL636" s="33">
        <v>2461.96</v>
      </c>
      <c r="AM636" s="33">
        <v>2389.09</v>
      </c>
      <c r="AN636" s="33">
        <v>2443.5</v>
      </c>
      <c r="AO636" s="33">
        <v>2391.67</v>
      </c>
      <c r="AP636" s="33">
        <v>2389</v>
      </c>
      <c r="AQ636" s="33">
        <v>2389.2399999999998</v>
      </c>
      <c r="AR636" s="33">
        <v>2405.7199999999998</v>
      </c>
      <c r="AS636" s="33">
        <v>2500.6999999999998</v>
      </c>
      <c r="AT636" s="33">
        <v>2382.8200000000002</v>
      </c>
      <c r="AU636" s="33">
        <v>2344.7600000000002</v>
      </c>
      <c r="AV636" s="33">
        <v>2255.2800000000002</v>
      </c>
      <c r="AW636" s="33">
        <v>2041.75</v>
      </c>
      <c r="AX636" s="33">
        <v>1764.89</v>
      </c>
      <c r="AY636" s="270">
        <v>634.05999999999995</v>
      </c>
      <c r="AZ636" s="138">
        <v>5.14</v>
      </c>
      <c r="BA636" s="224">
        <v>254.246025</v>
      </c>
      <c r="BB636" s="226"/>
      <c r="BC636" s="125"/>
      <c r="BE636" s="32"/>
    </row>
    <row r="637" spans="1:57" s="212" customFormat="1">
      <c r="A637" s="221">
        <v>24</v>
      </c>
      <c r="B637" s="222">
        <v>2504.89</v>
      </c>
      <c r="C637" s="222">
        <v>2428.41</v>
      </c>
      <c r="D637" s="222">
        <v>2363.37</v>
      </c>
      <c r="E637" s="222">
        <v>2323.98</v>
      </c>
      <c r="F637" s="222">
        <v>2383.6299999999997</v>
      </c>
      <c r="G637" s="222">
        <v>2506.69</v>
      </c>
      <c r="H637" s="222">
        <v>2815.7899999999995</v>
      </c>
      <c r="I637" s="222">
        <v>3063.08</v>
      </c>
      <c r="J637" s="222">
        <v>3227.18</v>
      </c>
      <c r="K637" s="222">
        <v>3267.14</v>
      </c>
      <c r="L637" s="222">
        <v>3295.9399999999996</v>
      </c>
      <c r="M637" s="222">
        <v>3264.7</v>
      </c>
      <c r="N637" s="222">
        <v>3246.23</v>
      </c>
      <c r="O637" s="222">
        <v>3255.2799999999997</v>
      </c>
      <c r="P637" s="222">
        <v>3254.77</v>
      </c>
      <c r="Q637" s="222">
        <v>3248.79</v>
      </c>
      <c r="R637" s="222">
        <v>3253.99</v>
      </c>
      <c r="S637" s="222">
        <v>3261.46</v>
      </c>
      <c r="T637" s="222">
        <v>3265.0099999999998</v>
      </c>
      <c r="U637" s="222">
        <v>3256.47</v>
      </c>
      <c r="V637" s="222">
        <v>3234.0499999999997</v>
      </c>
      <c r="W637" s="222">
        <v>3155.48</v>
      </c>
      <c r="X637" s="222">
        <v>2999.8599999999997</v>
      </c>
      <c r="Y637" s="222">
        <v>2657.81</v>
      </c>
      <c r="Z637" s="223"/>
      <c r="AA637" s="33">
        <v>1611.44</v>
      </c>
      <c r="AB637" s="33">
        <v>1534.96</v>
      </c>
      <c r="AC637" s="33">
        <v>1469.92</v>
      </c>
      <c r="AD637" s="33">
        <v>1430.53</v>
      </c>
      <c r="AE637" s="33">
        <v>1490.18</v>
      </c>
      <c r="AF637" s="33">
        <v>1613.24</v>
      </c>
      <c r="AG637" s="33">
        <v>1922.34</v>
      </c>
      <c r="AH637" s="33">
        <v>2169.63</v>
      </c>
      <c r="AI637" s="33">
        <v>2333.73</v>
      </c>
      <c r="AJ637" s="33">
        <v>2373.69</v>
      </c>
      <c r="AK637" s="33">
        <v>2402.4899999999998</v>
      </c>
      <c r="AL637" s="33">
        <v>2371.25</v>
      </c>
      <c r="AM637" s="33">
        <v>2352.7800000000002</v>
      </c>
      <c r="AN637" s="33">
        <v>2361.83</v>
      </c>
      <c r="AO637" s="33">
        <v>2361.3200000000002</v>
      </c>
      <c r="AP637" s="33">
        <v>2355.34</v>
      </c>
      <c r="AQ637" s="33">
        <v>2360.54</v>
      </c>
      <c r="AR637" s="33">
        <v>2368.0100000000002</v>
      </c>
      <c r="AS637" s="33">
        <v>2371.56</v>
      </c>
      <c r="AT637" s="33">
        <v>2363.02</v>
      </c>
      <c r="AU637" s="33">
        <v>2340.6</v>
      </c>
      <c r="AV637" s="33">
        <v>2262.0300000000002</v>
      </c>
      <c r="AW637" s="33">
        <v>2106.41</v>
      </c>
      <c r="AX637" s="33">
        <v>1764.36</v>
      </c>
      <c r="AY637" s="270">
        <v>634.05999999999995</v>
      </c>
      <c r="AZ637" s="138">
        <v>5.14</v>
      </c>
      <c r="BA637" s="224">
        <v>254.246025</v>
      </c>
      <c r="BB637" s="226"/>
      <c r="BC637" s="125"/>
      <c r="BE637" s="32"/>
    </row>
    <row r="638" spans="1:57" s="212" customFormat="1">
      <c r="A638" s="221">
        <v>25</v>
      </c>
      <c r="B638" s="222">
        <v>2592.4899999999998</v>
      </c>
      <c r="C638" s="222">
        <v>2501.5899999999997</v>
      </c>
      <c r="D638" s="222">
        <v>2436.61</v>
      </c>
      <c r="E638" s="222">
        <v>2407.77</v>
      </c>
      <c r="F638" s="222">
        <v>2431.37</v>
      </c>
      <c r="G638" s="222">
        <v>2471.27</v>
      </c>
      <c r="H638" s="222">
        <v>2553.0299999999997</v>
      </c>
      <c r="I638" s="222">
        <v>2738.49</v>
      </c>
      <c r="J638" s="222">
        <v>3037.73</v>
      </c>
      <c r="K638" s="222">
        <v>3157.0099999999998</v>
      </c>
      <c r="L638" s="222">
        <v>3249.2</v>
      </c>
      <c r="M638" s="222">
        <v>3253.6299999999997</v>
      </c>
      <c r="N638" s="222">
        <v>3228.16</v>
      </c>
      <c r="O638" s="222">
        <v>3174.56</v>
      </c>
      <c r="P638" s="222">
        <v>3175.37</v>
      </c>
      <c r="Q638" s="222">
        <v>3191.0699999999997</v>
      </c>
      <c r="R638" s="222">
        <v>3257.56</v>
      </c>
      <c r="S638" s="222">
        <v>3339.12</v>
      </c>
      <c r="T638" s="222">
        <v>3373.46</v>
      </c>
      <c r="U638" s="222">
        <v>3285.3799999999997</v>
      </c>
      <c r="V638" s="222">
        <v>3206.16</v>
      </c>
      <c r="W638" s="222">
        <v>3104.1499999999996</v>
      </c>
      <c r="X638" s="222">
        <v>2991.2</v>
      </c>
      <c r="Y638" s="222">
        <v>2651.7499999999995</v>
      </c>
      <c r="Z638" s="223"/>
      <c r="AA638" s="33">
        <v>1699.04</v>
      </c>
      <c r="AB638" s="33">
        <v>1608.14</v>
      </c>
      <c r="AC638" s="33">
        <v>1543.16</v>
      </c>
      <c r="AD638" s="33">
        <v>1514.32</v>
      </c>
      <c r="AE638" s="33">
        <v>1537.92</v>
      </c>
      <c r="AF638" s="33">
        <v>1577.82</v>
      </c>
      <c r="AG638" s="33">
        <v>1659.58</v>
      </c>
      <c r="AH638" s="33">
        <v>1845.04</v>
      </c>
      <c r="AI638" s="33">
        <v>2144.2800000000002</v>
      </c>
      <c r="AJ638" s="33">
        <v>2263.56</v>
      </c>
      <c r="AK638" s="33">
        <v>2355.75</v>
      </c>
      <c r="AL638" s="33">
        <v>2360.1799999999998</v>
      </c>
      <c r="AM638" s="33">
        <v>2334.71</v>
      </c>
      <c r="AN638" s="33">
        <v>2281.11</v>
      </c>
      <c r="AO638" s="33">
        <v>2281.92</v>
      </c>
      <c r="AP638" s="33">
        <v>2297.62</v>
      </c>
      <c r="AQ638" s="33">
        <v>2364.11</v>
      </c>
      <c r="AR638" s="33">
        <v>2445.67</v>
      </c>
      <c r="AS638" s="33">
        <v>2480.0100000000002</v>
      </c>
      <c r="AT638" s="33">
        <v>2391.9299999999998</v>
      </c>
      <c r="AU638" s="33">
        <v>2312.71</v>
      </c>
      <c r="AV638" s="33">
        <v>2210.6999999999998</v>
      </c>
      <c r="AW638" s="33">
        <v>2097.75</v>
      </c>
      <c r="AX638" s="33">
        <v>1758.3</v>
      </c>
      <c r="AY638" s="270">
        <v>634.05999999999995</v>
      </c>
      <c r="AZ638" s="138">
        <v>5.14</v>
      </c>
      <c r="BA638" s="224">
        <v>254.246025</v>
      </c>
      <c r="BB638" s="226"/>
      <c r="BC638" s="125"/>
      <c r="BE638" s="32"/>
    </row>
    <row r="639" spans="1:57" s="212" customFormat="1">
      <c r="A639" s="221">
        <v>26</v>
      </c>
      <c r="B639" s="222">
        <v>2539.81</v>
      </c>
      <c r="C639" s="222">
        <v>2462.4599999999996</v>
      </c>
      <c r="D639" s="222">
        <v>2407.9899999999998</v>
      </c>
      <c r="E639" s="222">
        <v>2372.2099999999996</v>
      </c>
      <c r="F639" s="222">
        <v>2397.5099999999998</v>
      </c>
      <c r="G639" s="222">
        <v>2444.4299999999998</v>
      </c>
      <c r="H639" s="222">
        <v>2486.0699999999997</v>
      </c>
      <c r="I639" s="222">
        <v>2606.73</v>
      </c>
      <c r="J639" s="222">
        <v>2950.62</v>
      </c>
      <c r="K639" s="222">
        <v>3142.7799999999997</v>
      </c>
      <c r="L639" s="222">
        <v>3196.14</v>
      </c>
      <c r="M639" s="222">
        <v>3241.73</v>
      </c>
      <c r="N639" s="222">
        <v>3238.6499999999996</v>
      </c>
      <c r="O639" s="222">
        <v>3232.73</v>
      </c>
      <c r="P639" s="222">
        <v>3234.39</v>
      </c>
      <c r="Q639" s="222">
        <v>3248.96</v>
      </c>
      <c r="R639" s="222">
        <v>3288.6099999999997</v>
      </c>
      <c r="S639" s="222">
        <v>3386.31</v>
      </c>
      <c r="T639" s="222">
        <v>3395.6899999999996</v>
      </c>
      <c r="U639" s="222">
        <v>3362.5</v>
      </c>
      <c r="V639" s="222">
        <v>3282.0299999999997</v>
      </c>
      <c r="W639" s="222">
        <v>3150.49</v>
      </c>
      <c r="X639" s="222">
        <v>2912.0899999999997</v>
      </c>
      <c r="Y639" s="222">
        <v>2622.8799999999997</v>
      </c>
      <c r="Z639" s="223"/>
      <c r="AA639" s="33">
        <v>1646.36</v>
      </c>
      <c r="AB639" s="33">
        <v>1569.01</v>
      </c>
      <c r="AC639" s="33">
        <v>1514.54</v>
      </c>
      <c r="AD639" s="33">
        <v>1478.76</v>
      </c>
      <c r="AE639" s="33">
        <v>1504.06</v>
      </c>
      <c r="AF639" s="33">
        <v>1550.98</v>
      </c>
      <c r="AG639" s="33">
        <v>1592.62</v>
      </c>
      <c r="AH639" s="33">
        <v>1713.28</v>
      </c>
      <c r="AI639" s="33">
        <v>2057.17</v>
      </c>
      <c r="AJ639" s="33">
        <v>2249.33</v>
      </c>
      <c r="AK639" s="33">
        <v>2302.69</v>
      </c>
      <c r="AL639" s="33">
        <v>2348.2800000000002</v>
      </c>
      <c r="AM639" s="33">
        <v>2345.1999999999998</v>
      </c>
      <c r="AN639" s="33">
        <v>2339.2800000000002</v>
      </c>
      <c r="AO639" s="33">
        <v>2340.94</v>
      </c>
      <c r="AP639" s="33">
        <v>2355.5100000000002</v>
      </c>
      <c r="AQ639" s="33">
        <v>2395.16</v>
      </c>
      <c r="AR639" s="33">
        <v>2492.86</v>
      </c>
      <c r="AS639" s="33">
        <v>2502.2399999999998</v>
      </c>
      <c r="AT639" s="33">
        <v>2469.0500000000002</v>
      </c>
      <c r="AU639" s="33">
        <v>2388.58</v>
      </c>
      <c r="AV639" s="33">
        <v>2257.04</v>
      </c>
      <c r="AW639" s="33">
        <v>2018.64</v>
      </c>
      <c r="AX639" s="33">
        <v>1729.43</v>
      </c>
      <c r="AY639" s="270">
        <v>634.05999999999995</v>
      </c>
      <c r="AZ639" s="138">
        <v>5.14</v>
      </c>
      <c r="BA639" s="224">
        <v>254.246025</v>
      </c>
      <c r="BB639" s="226"/>
      <c r="BC639" s="125"/>
      <c r="BE639" s="32"/>
    </row>
    <row r="640" spans="1:57" s="212" customFormat="1">
      <c r="A640" s="221">
        <v>27</v>
      </c>
      <c r="B640" s="222">
        <v>2537.16</v>
      </c>
      <c r="C640" s="222">
        <v>2469.8799999999997</v>
      </c>
      <c r="D640" s="222">
        <v>2366.89</v>
      </c>
      <c r="E640" s="222">
        <v>2354.2599999999998</v>
      </c>
      <c r="F640" s="222">
        <v>2441.3199999999997</v>
      </c>
      <c r="G640" s="222">
        <v>2461.36</v>
      </c>
      <c r="H640" s="222">
        <v>2979.8399999999997</v>
      </c>
      <c r="I640" s="222">
        <v>3160.91</v>
      </c>
      <c r="J640" s="222">
        <v>3189.74</v>
      </c>
      <c r="K640" s="222">
        <v>3479.93</v>
      </c>
      <c r="L640" s="222">
        <v>3456.3399999999997</v>
      </c>
      <c r="M640" s="222">
        <v>3444.6699999999996</v>
      </c>
      <c r="N640" s="222">
        <v>3196.8599999999997</v>
      </c>
      <c r="O640" s="222">
        <v>3431.68</v>
      </c>
      <c r="P640" s="222">
        <v>3431.58</v>
      </c>
      <c r="Q640" s="222">
        <v>3206.8799999999997</v>
      </c>
      <c r="R640" s="222">
        <v>3196.68</v>
      </c>
      <c r="S640" s="222">
        <v>3449.2</v>
      </c>
      <c r="T640" s="222">
        <v>3445.74</v>
      </c>
      <c r="U640" s="222">
        <v>3193.06</v>
      </c>
      <c r="V640" s="222">
        <v>3166.0099999999998</v>
      </c>
      <c r="W640" s="222">
        <v>3059.35</v>
      </c>
      <c r="X640" s="222">
        <v>2909.08</v>
      </c>
      <c r="Y640" s="222">
        <v>2837.15</v>
      </c>
      <c r="Z640" s="223"/>
      <c r="AA640" s="33">
        <v>1643.71</v>
      </c>
      <c r="AB640" s="33">
        <v>1576.43</v>
      </c>
      <c r="AC640" s="33">
        <v>1473.44</v>
      </c>
      <c r="AD640" s="33">
        <v>1460.81</v>
      </c>
      <c r="AE640" s="33">
        <v>1547.87</v>
      </c>
      <c r="AF640" s="33">
        <v>1567.91</v>
      </c>
      <c r="AG640" s="33">
        <v>2086.39</v>
      </c>
      <c r="AH640" s="33">
        <v>2267.46</v>
      </c>
      <c r="AI640" s="33">
        <v>2296.29</v>
      </c>
      <c r="AJ640" s="33">
        <v>2586.48</v>
      </c>
      <c r="AK640" s="33">
        <v>2562.89</v>
      </c>
      <c r="AL640" s="33">
        <v>2551.2199999999998</v>
      </c>
      <c r="AM640" s="33">
        <v>2303.41</v>
      </c>
      <c r="AN640" s="33">
        <v>2538.23</v>
      </c>
      <c r="AO640" s="33">
        <v>2538.13</v>
      </c>
      <c r="AP640" s="33">
        <v>2313.4299999999998</v>
      </c>
      <c r="AQ640" s="33">
        <v>2303.23</v>
      </c>
      <c r="AR640" s="33">
        <v>2555.75</v>
      </c>
      <c r="AS640" s="33">
        <v>2552.29</v>
      </c>
      <c r="AT640" s="33">
        <v>2299.61</v>
      </c>
      <c r="AU640" s="33">
        <v>2272.56</v>
      </c>
      <c r="AV640" s="33">
        <v>2165.9</v>
      </c>
      <c r="AW640" s="33">
        <v>2015.63</v>
      </c>
      <c r="AX640" s="33">
        <v>1943.7</v>
      </c>
      <c r="AY640" s="270">
        <v>634.05999999999995</v>
      </c>
      <c r="AZ640" s="138">
        <v>5.14</v>
      </c>
      <c r="BA640" s="224">
        <v>254.246025</v>
      </c>
      <c r="BB640" s="226"/>
      <c r="BC640" s="125"/>
      <c r="BE640" s="32"/>
    </row>
    <row r="641" spans="1:57" s="212" customFormat="1">
      <c r="A641" s="221">
        <v>28</v>
      </c>
      <c r="B641" s="222">
        <v>2486.61</v>
      </c>
      <c r="C641" s="222">
        <v>2371.4499999999998</v>
      </c>
      <c r="D641" s="222">
        <v>2298.79</v>
      </c>
      <c r="E641" s="222">
        <v>2279.54</v>
      </c>
      <c r="F641" s="222">
        <v>2367.41</v>
      </c>
      <c r="G641" s="222">
        <v>2498.4199999999996</v>
      </c>
      <c r="H641" s="222">
        <v>2899.86</v>
      </c>
      <c r="I641" s="222">
        <v>3097.6899999999996</v>
      </c>
      <c r="J641" s="222">
        <v>3346.3799999999997</v>
      </c>
      <c r="K641" s="222">
        <v>3439.97</v>
      </c>
      <c r="L641" s="222">
        <v>3443.23</v>
      </c>
      <c r="M641" s="222">
        <v>3424.04</v>
      </c>
      <c r="N641" s="222">
        <v>3389.75</v>
      </c>
      <c r="O641" s="222">
        <v>3361.52</v>
      </c>
      <c r="P641" s="222">
        <v>3401.74</v>
      </c>
      <c r="Q641" s="222">
        <v>3436.77</v>
      </c>
      <c r="R641" s="222">
        <v>3435.02</v>
      </c>
      <c r="S641" s="222">
        <v>3440.9199999999996</v>
      </c>
      <c r="T641" s="222">
        <v>3434.74</v>
      </c>
      <c r="U641" s="222">
        <v>3375.18</v>
      </c>
      <c r="V641" s="222">
        <v>3332.29</v>
      </c>
      <c r="W641" s="222">
        <v>3200.66</v>
      </c>
      <c r="X641" s="222">
        <v>2957.64</v>
      </c>
      <c r="Y641" s="222">
        <v>2649.9599999999996</v>
      </c>
      <c r="Z641" s="223"/>
      <c r="AA641" s="33">
        <v>1593.16</v>
      </c>
      <c r="AB641" s="33">
        <v>1478</v>
      </c>
      <c r="AC641" s="33">
        <v>1405.34</v>
      </c>
      <c r="AD641" s="33">
        <v>1386.09</v>
      </c>
      <c r="AE641" s="33">
        <v>1473.96</v>
      </c>
      <c r="AF641" s="33">
        <v>1604.97</v>
      </c>
      <c r="AG641" s="33">
        <v>2006.41</v>
      </c>
      <c r="AH641" s="33">
        <v>2204.2399999999998</v>
      </c>
      <c r="AI641" s="33">
        <v>2452.9299999999998</v>
      </c>
      <c r="AJ641" s="33">
        <v>2546.52</v>
      </c>
      <c r="AK641" s="33">
        <v>2549.7800000000002</v>
      </c>
      <c r="AL641" s="33">
        <v>2530.59</v>
      </c>
      <c r="AM641" s="33">
        <v>2496.3000000000002</v>
      </c>
      <c r="AN641" s="33">
        <v>2468.0700000000002</v>
      </c>
      <c r="AO641" s="33">
        <v>2508.29</v>
      </c>
      <c r="AP641" s="33">
        <v>2543.3200000000002</v>
      </c>
      <c r="AQ641" s="33">
        <v>2541.5700000000002</v>
      </c>
      <c r="AR641" s="33">
        <v>2547.4699999999998</v>
      </c>
      <c r="AS641" s="33">
        <v>2541.29</v>
      </c>
      <c r="AT641" s="33">
        <v>2481.73</v>
      </c>
      <c r="AU641" s="33">
        <v>2438.84</v>
      </c>
      <c r="AV641" s="33">
        <v>2307.21</v>
      </c>
      <c r="AW641" s="33">
        <v>2064.19</v>
      </c>
      <c r="AX641" s="33">
        <v>1756.51</v>
      </c>
      <c r="AY641" s="270">
        <v>634.05999999999995</v>
      </c>
      <c r="AZ641" s="138">
        <v>5.14</v>
      </c>
      <c r="BA641" s="224">
        <v>254.246025</v>
      </c>
      <c r="BB641" s="226"/>
      <c r="BC641" s="125"/>
      <c r="BE641" s="32"/>
    </row>
    <row r="642" spans="1:57" s="212" customFormat="1">
      <c r="A642" s="221">
        <v>29</v>
      </c>
      <c r="B642" s="222">
        <v>2542.5399999999995</v>
      </c>
      <c r="C642" s="222">
        <v>2468.77</v>
      </c>
      <c r="D642" s="222">
        <v>2419.9599999999996</v>
      </c>
      <c r="E642" s="222">
        <v>2403.8199999999997</v>
      </c>
      <c r="F642" s="222">
        <v>2452.02</v>
      </c>
      <c r="G642" s="222">
        <v>2566.2899999999995</v>
      </c>
      <c r="H642" s="222">
        <v>2927.73</v>
      </c>
      <c r="I642" s="222">
        <v>3169.8599999999997</v>
      </c>
      <c r="J642" s="222">
        <v>3398.83</v>
      </c>
      <c r="K642" s="222">
        <v>3529.75</v>
      </c>
      <c r="L642" s="222">
        <v>3451.99</v>
      </c>
      <c r="M642" s="222">
        <v>3451.6499999999996</v>
      </c>
      <c r="N642" s="222">
        <v>3468.98</v>
      </c>
      <c r="O642" s="222">
        <v>3460.43</v>
      </c>
      <c r="P642" s="222">
        <v>3502.64</v>
      </c>
      <c r="Q642" s="222">
        <v>3500.31</v>
      </c>
      <c r="R642" s="222">
        <v>3462.18</v>
      </c>
      <c r="S642" s="222">
        <v>3533.3199999999997</v>
      </c>
      <c r="T642" s="222">
        <v>3477.87</v>
      </c>
      <c r="U642" s="222">
        <v>3470.37</v>
      </c>
      <c r="V642" s="222">
        <v>3376.79</v>
      </c>
      <c r="W642" s="222">
        <v>3196.29</v>
      </c>
      <c r="X642" s="222">
        <v>2959.54</v>
      </c>
      <c r="Y642" s="222">
        <v>2694.0899999999997</v>
      </c>
      <c r="Z642" s="223"/>
      <c r="AA642" s="33">
        <v>1649.09</v>
      </c>
      <c r="AB642" s="33">
        <v>1575.32</v>
      </c>
      <c r="AC642" s="33">
        <v>1526.51</v>
      </c>
      <c r="AD642" s="33">
        <v>1510.37</v>
      </c>
      <c r="AE642" s="33">
        <v>1558.57</v>
      </c>
      <c r="AF642" s="33">
        <v>1672.84</v>
      </c>
      <c r="AG642" s="33">
        <v>2034.28</v>
      </c>
      <c r="AH642" s="33">
        <v>2276.41</v>
      </c>
      <c r="AI642" s="33">
        <v>2505.38</v>
      </c>
      <c r="AJ642" s="33">
        <v>2636.3</v>
      </c>
      <c r="AK642" s="33">
        <v>2558.54</v>
      </c>
      <c r="AL642" s="33">
        <v>2558.1999999999998</v>
      </c>
      <c r="AM642" s="33">
        <v>2575.5300000000002</v>
      </c>
      <c r="AN642" s="33">
        <v>2566.98</v>
      </c>
      <c r="AO642" s="33">
        <v>2609.19</v>
      </c>
      <c r="AP642" s="33">
        <v>2606.86</v>
      </c>
      <c r="AQ642" s="33">
        <v>2568.73</v>
      </c>
      <c r="AR642" s="33">
        <v>2639.87</v>
      </c>
      <c r="AS642" s="33">
        <v>2584.42</v>
      </c>
      <c r="AT642" s="33">
        <v>2576.92</v>
      </c>
      <c r="AU642" s="33">
        <v>2483.34</v>
      </c>
      <c r="AV642" s="33">
        <v>2302.84</v>
      </c>
      <c r="AW642" s="33">
        <v>2066.09</v>
      </c>
      <c r="AX642" s="33">
        <v>1800.64</v>
      </c>
      <c r="AY642" s="270">
        <v>634.05999999999995</v>
      </c>
      <c r="AZ642" s="138">
        <v>5.14</v>
      </c>
      <c r="BA642" s="224">
        <v>254.246025</v>
      </c>
      <c r="BB642" s="226"/>
      <c r="BC642" s="125"/>
      <c r="BE642" s="32"/>
    </row>
    <row r="643" spans="1:57" s="212" customFormat="1" ht="13.5" customHeight="1">
      <c r="A643" s="221">
        <v>30</v>
      </c>
      <c r="B643" s="222">
        <v>2480.69</v>
      </c>
      <c r="C643" s="222">
        <v>2422.4199999999996</v>
      </c>
      <c r="D643" s="222">
        <v>2327.66</v>
      </c>
      <c r="E643" s="222">
        <v>2318.02</v>
      </c>
      <c r="F643" s="222">
        <v>2368.4899999999998</v>
      </c>
      <c r="G643" s="222">
        <v>2487.62</v>
      </c>
      <c r="H643" s="222">
        <v>2834.7899999999995</v>
      </c>
      <c r="I643" s="222">
        <v>3033.1099999999997</v>
      </c>
      <c r="J643" s="222">
        <v>3402.87</v>
      </c>
      <c r="K643" s="222">
        <v>3433</v>
      </c>
      <c r="L643" s="222">
        <v>3436.72</v>
      </c>
      <c r="M643" s="222">
        <v>3433.0299999999997</v>
      </c>
      <c r="N643" s="222">
        <v>3423.12</v>
      </c>
      <c r="O643" s="222">
        <v>3428.0099999999998</v>
      </c>
      <c r="P643" s="222">
        <v>3428.75</v>
      </c>
      <c r="Q643" s="222">
        <v>3431.37</v>
      </c>
      <c r="R643" s="222">
        <v>3436.29</v>
      </c>
      <c r="S643" s="222">
        <v>3444.81</v>
      </c>
      <c r="T643" s="222">
        <v>3449.0899999999997</v>
      </c>
      <c r="U643" s="222">
        <v>3429.8399999999997</v>
      </c>
      <c r="V643" s="222">
        <v>3364.93</v>
      </c>
      <c r="W643" s="222">
        <v>3173.25</v>
      </c>
      <c r="X643" s="222">
        <v>2913.2999999999997</v>
      </c>
      <c r="Y643" s="222">
        <v>2658.7599999999998</v>
      </c>
      <c r="Z643" s="223"/>
      <c r="AA643" s="33">
        <v>1587.24</v>
      </c>
      <c r="AB643" s="33">
        <v>1528.97</v>
      </c>
      <c r="AC643" s="33">
        <v>1434.21</v>
      </c>
      <c r="AD643" s="33">
        <v>1424.57</v>
      </c>
      <c r="AE643" s="33">
        <v>1475.04</v>
      </c>
      <c r="AF643" s="33">
        <v>1594.17</v>
      </c>
      <c r="AG643" s="33">
        <v>1941.34</v>
      </c>
      <c r="AH643" s="33">
        <v>2139.66</v>
      </c>
      <c r="AI643" s="33">
        <v>2509.42</v>
      </c>
      <c r="AJ643" s="33">
        <v>2539.5500000000002</v>
      </c>
      <c r="AK643" s="33">
        <v>2543.27</v>
      </c>
      <c r="AL643" s="33">
        <v>2539.58</v>
      </c>
      <c r="AM643" s="33">
        <v>2529.67</v>
      </c>
      <c r="AN643" s="33">
        <v>2534.56</v>
      </c>
      <c r="AO643" s="33">
        <v>2535.3000000000002</v>
      </c>
      <c r="AP643" s="33">
        <v>2537.92</v>
      </c>
      <c r="AQ643" s="33">
        <v>2542.84</v>
      </c>
      <c r="AR643" s="33">
        <v>2551.36</v>
      </c>
      <c r="AS643" s="33">
        <v>2555.64</v>
      </c>
      <c r="AT643" s="33">
        <v>2536.39</v>
      </c>
      <c r="AU643" s="33">
        <v>2471.48</v>
      </c>
      <c r="AV643" s="33">
        <v>2279.8000000000002</v>
      </c>
      <c r="AW643" s="33">
        <v>2019.85</v>
      </c>
      <c r="AX643" s="33">
        <v>1765.31</v>
      </c>
      <c r="AY643" s="270">
        <v>634.05999999999995</v>
      </c>
      <c r="AZ643" s="138">
        <v>5.14</v>
      </c>
      <c r="BA643" s="224">
        <v>254.246025</v>
      </c>
      <c r="BB643" s="226"/>
      <c r="BC643" s="125"/>
      <c r="BE643" s="32"/>
    </row>
    <row r="644" spans="1:57" s="212" customFormat="1" ht="13.5" customHeight="1" thickBot="1">
      <c r="A644" s="225">
        <v>31</v>
      </c>
      <c r="B644" s="222">
        <v>2497.9299999999998</v>
      </c>
      <c r="C644" s="222">
        <v>2433.8399999999997</v>
      </c>
      <c r="D644" s="222">
        <v>2381.6299999999997</v>
      </c>
      <c r="E644" s="222">
        <v>2339.41</v>
      </c>
      <c r="F644" s="222">
        <v>2379.7399999999998</v>
      </c>
      <c r="G644" s="222">
        <v>2494.16</v>
      </c>
      <c r="H644" s="222">
        <v>2837.35</v>
      </c>
      <c r="I644" s="222">
        <v>3028.2999999999997</v>
      </c>
      <c r="J644" s="222">
        <v>3312.98</v>
      </c>
      <c r="K644" s="222">
        <v>3439.58</v>
      </c>
      <c r="L644" s="222">
        <v>3443.21</v>
      </c>
      <c r="M644" s="222">
        <v>3439.8999999999996</v>
      </c>
      <c r="N644" s="222">
        <v>3384.2799999999997</v>
      </c>
      <c r="O644" s="222">
        <v>3425.46</v>
      </c>
      <c r="P644" s="222">
        <v>3411.5499999999997</v>
      </c>
      <c r="Q644" s="222">
        <v>3411.56</v>
      </c>
      <c r="R644" s="222">
        <v>3415.6099999999997</v>
      </c>
      <c r="S644" s="222">
        <v>3444.8399999999997</v>
      </c>
      <c r="T644" s="222">
        <v>3448.48</v>
      </c>
      <c r="U644" s="222">
        <v>3411.14</v>
      </c>
      <c r="V644" s="222">
        <v>3311.7599999999998</v>
      </c>
      <c r="W644" s="222">
        <v>3143.6699999999996</v>
      </c>
      <c r="X644" s="222">
        <v>2927.5299999999997</v>
      </c>
      <c r="Y644" s="222">
        <v>2637.73</v>
      </c>
      <c r="Z644" s="223"/>
      <c r="AA644" s="33">
        <v>1604.48</v>
      </c>
      <c r="AB644" s="33">
        <v>1540.39</v>
      </c>
      <c r="AC644" s="33">
        <v>1488.18</v>
      </c>
      <c r="AD644" s="33">
        <v>1445.96</v>
      </c>
      <c r="AE644" s="33">
        <v>1486.29</v>
      </c>
      <c r="AF644" s="33">
        <v>1600.71</v>
      </c>
      <c r="AG644" s="33">
        <v>1943.9</v>
      </c>
      <c r="AH644" s="33">
        <v>2134.85</v>
      </c>
      <c r="AI644" s="33">
        <v>2419.5300000000002</v>
      </c>
      <c r="AJ644" s="33">
        <v>2546.13</v>
      </c>
      <c r="AK644" s="33">
        <v>2549.7600000000002</v>
      </c>
      <c r="AL644" s="33">
        <v>2546.4499999999998</v>
      </c>
      <c r="AM644" s="33">
        <v>2490.83</v>
      </c>
      <c r="AN644" s="33">
        <v>2532.0100000000002</v>
      </c>
      <c r="AO644" s="33">
        <v>2518.1</v>
      </c>
      <c r="AP644" s="33">
        <v>2518.11</v>
      </c>
      <c r="AQ644" s="33">
        <v>2522.16</v>
      </c>
      <c r="AR644" s="33">
        <v>2551.39</v>
      </c>
      <c r="AS644" s="33">
        <v>2555.0300000000002</v>
      </c>
      <c r="AT644" s="33">
        <v>2517.69</v>
      </c>
      <c r="AU644" s="33">
        <v>2418.31</v>
      </c>
      <c r="AV644" s="33">
        <v>2250.2199999999998</v>
      </c>
      <c r="AW644" s="33">
        <v>2034.08</v>
      </c>
      <c r="AX644" s="33">
        <v>1744.28</v>
      </c>
      <c r="AY644" s="270">
        <v>634.05999999999995</v>
      </c>
      <c r="AZ644" s="138">
        <v>5.14</v>
      </c>
      <c r="BA644" s="224">
        <v>254.246025</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64" t="s">
        <v>2</v>
      </c>
      <c r="B646" s="567" t="s">
        <v>160</v>
      </c>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8"/>
      <c r="AA646" s="209" t="s">
        <v>156</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65"/>
      <c r="B647" s="553" t="s">
        <v>3</v>
      </c>
      <c r="C647" s="554"/>
      <c r="D647" s="554"/>
      <c r="E647" s="554"/>
      <c r="F647" s="554"/>
      <c r="G647" s="554"/>
      <c r="H647" s="554"/>
      <c r="I647" s="554"/>
      <c r="J647" s="554"/>
      <c r="K647" s="554"/>
      <c r="L647" s="554"/>
      <c r="M647" s="554"/>
      <c r="N647" s="554"/>
      <c r="O647" s="554"/>
      <c r="P647" s="554"/>
      <c r="Q647" s="554"/>
      <c r="R647" s="554"/>
      <c r="S647" s="554"/>
      <c r="T647" s="554"/>
      <c r="U647" s="554"/>
      <c r="V647" s="554"/>
      <c r="W647" s="554"/>
      <c r="X647" s="554"/>
      <c r="Y647" s="555"/>
      <c r="AA647" s="556" t="s">
        <v>82</v>
      </c>
      <c r="AB647" s="557"/>
      <c r="AC647" s="557"/>
      <c r="AD647" s="557"/>
      <c r="AE647" s="557"/>
      <c r="AF647" s="557"/>
      <c r="AG647" s="557"/>
      <c r="AH647" s="557"/>
      <c r="AI647" s="557"/>
      <c r="AJ647" s="557"/>
      <c r="AK647" s="557"/>
      <c r="AL647" s="557"/>
      <c r="AM647" s="557"/>
      <c r="AN647" s="557"/>
      <c r="AO647" s="557"/>
      <c r="AP647" s="557"/>
      <c r="AQ647" s="557"/>
      <c r="AR647" s="557"/>
      <c r="AS647" s="557"/>
      <c r="AT647" s="557"/>
      <c r="AU647" s="557"/>
      <c r="AV647" s="557"/>
      <c r="AW647" s="557"/>
      <c r="AX647" s="558"/>
      <c r="AY647" s="545" t="s">
        <v>180</v>
      </c>
      <c r="AZ647" s="559" t="s">
        <v>168</v>
      </c>
      <c r="BA647" s="551" t="s">
        <v>163</v>
      </c>
      <c r="BB647" s="551"/>
      <c r="BC647" s="125"/>
      <c r="BE647" s="32"/>
    </row>
    <row r="648" spans="1:57" s="212" customFormat="1" ht="51" customHeight="1">
      <c r="A648" s="566"/>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495"/>
      <c r="AZ648" s="560"/>
      <c r="BA648" s="552"/>
      <c r="BB648" s="552"/>
      <c r="BC648" s="125"/>
      <c r="BE648" s="32"/>
    </row>
    <row r="649" spans="1:57" s="217" customFormat="1" ht="16.149999999999999" customHeight="1">
      <c r="A649" s="561" t="s">
        <v>175</v>
      </c>
      <c r="B649" s="562"/>
      <c r="C649" s="562"/>
      <c r="D649" s="562"/>
      <c r="E649" s="562"/>
      <c r="F649" s="562"/>
      <c r="G649" s="562"/>
      <c r="H649" s="562"/>
      <c r="I649" s="562"/>
      <c r="J649" s="562"/>
      <c r="K649" s="562"/>
      <c r="L649" s="562"/>
      <c r="M649" s="562"/>
      <c r="N649" s="562"/>
      <c r="O649" s="562"/>
      <c r="P649" s="562"/>
      <c r="Q649" s="562"/>
      <c r="R649" s="562"/>
      <c r="S649" s="562"/>
      <c r="T649" s="562"/>
      <c r="U649" s="562"/>
      <c r="V649" s="562"/>
      <c r="W649" s="562"/>
      <c r="X649" s="562"/>
      <c r="Y649" s="563"/>
      <c r="AA649" s="561">
        <v>2</v>
      </c>
      <c r="AB649" s="562"/>
      <c r="AC649" s="562"/>
      <c r="AD649" s="562"/>
      <c r="AE649" s="562"/>
      <c r="AF649" s="562"/>
      <c r="AG649" s="562"/>
      <c r="AH649" s="562"/>
      <c r="AI649" s="562"/>
      <c r="AJ649" s="562"/>
      <c r="AK649" s="562"/>
      <c r="AL649" s="562"/>
      <c r="AM649" s="562"/>
      <c r="AN649" s="562"/>
      <c r="AO649" s="562"/>
      <c r="AP649" s="562"/>
      <c r="AQ649" s="562"/>
      <c r="AR649" s="562"/>
      <c r="AS649" s="562"/>
      <c r="AT649" s="562"/>
      <c r="AU649" s="562"/>
      <c r="AV649" s="562"/>
      <c r="AW649" s="562"/>
      <c r="AX649" s="563"/>
      <c r="AY649" s="218">
        <v>3</v>
      </c>
      <c r="AZ649" s="219">
        <v>4</v>
      </c>
      <c r="BA649" s="253">
        <v>5</v>
      </c>
      <c r="BB649" s="220"/>
      <c r="BC649" s="125"/>
      <c r="BE649" s="32"/>
    </row>
    <row r="650" spans="1:57" s="212" customFormat="1">
      <c r="A650" s="221">
        <v>1</v>
      </c>
      <c r="B650" s="222">
        <v>2442.1699999999996</v>
      </c>
      <c r="C650" s="222">
        <v>2293.79</v>
      </c>
      <c r="D650" s="222">
        <v>2218.0100000000002</v>
      </c>
      <c r="E650" s="222">
        <v>2225.42</v>
      </c>
      <c r="F650" s="222">
        <v>2298.81</v>
      </c>
      <c r="G650" s="222">
        <v>2431.9499999999998</v>
      </c>
      <c r="H650" s="222">
        <v>2643.2099999999996</v>
      </c>
      <c r="I650" s="222">
        <v>3027.2599999999998</v>
      </c>
      <c r="J650" s="222">
        <v>3399.18</v>
      </c>
      <c r="K650" s="222">
        <v>3508.0099999999998</v>
      </c>
      <c r="L650" s="222">
        <v>3521.52</v>
      </c>
      <c r="M650" s="222">
        <v>3494.18</v>
      </c>
      <c r="N650" s="222">
        <v>3469.99</v>
      </c>
      <c r="O650" s="222">
        <v>3475.9199999999996</v>
      </c>
      <c r="P650" s="222">
        <v>3474.91</v>
      </c>
      <c r="Q650" s="222">
        <v>3456.25</v>
      </c>
      <c r="R650" s="222">
        <v>3421.33</v>
      </c>
      <c r="S650" s="222">
        <v>3356.3599999999997</v>
      </c>
      <c r="T650" s="222">
        <v>3380.3599999999997</v>
      </c>
      <c r="U650" s="222">
        <v>3404.5299999999997</v>
      </c>
      <c r="V650" s="222">
        <v>3264.77</v>
      </c>
      <c r="W650" s="222">
        <v>3118.52</v>
      </c>
      <c r="X650" s="222">
        <v>2904.37</v>
      </c>
      <c r="Y650" s="222">
        <v>2580.64</v>
      </c>
      <c r="Z650" s="223"/>
      <c r="AA650" s="33">
        <v>1548.72</v>
      </c>
      <c r="AB650" s="33">
        <v>1400.34</v>
      </c>
      <c r="AC650" s="33">
        <v>1324.56</v>
      </c>
      <c r="AD650" s="33">
        <v>1331.97</v>
      </c>
      <c r="AE650" s="33">
        <v>1405.36</v>
      </c>
      <c r="AF650" s="33">
        <v>1538.5</v>
      </c>
      <c r="AG650" s="33">
        <v>1749.76</v>
      </c>
      <c r="AH650" s="33">
        <v>2133.81</v>
      </c>
      <c r="AI650" s="33">
        <v>2505.73</v>
      </c>
      <c r="AJ650" s="33">
        <v>2614.56</v>
      </c>
      <c r="AK650" s="33">
        <v>2628.07</v>
      </c>
      <c r="AL650" s="33">
        <v>2600.73</v>
      </c>
      <c r="AM650" s="33">
        <v>2576.54</v>
      </c>
      <c r="AN650" s="33">
        <v>2582.4699999999998</v>
      </c>
      <c r="AO650" s="33">
        <v>2581.46</v>
      </c>
      <c r="AP650" s="33">
        <v>2562.8000000000002</v>
      </c>
      <c r="AQ650" s="33">
        <v>2527.88</v>
      </c>
      <c r="AR650" s="33">
        <v>2462.91</v>
      </c>
      <c r="AS650" s="33">
        <v>2486.91</v>
      </c>
      <c r="AT650" s="33">
        <v>2511.08</v>
      </c>
      <c r="AU650" s="33">
        <v>2371.3200000000002</v>
      </c>
      <c r="AV650" s="33">
        <v>2225.0700000000002</v>
      </c>
      <c r="AW650" s="33">
        <v>2010.92</v>
      </c>
      <c r="AX650" s="33">
        <v>1687.19</v>
      </c>
      <c r="AY650" s="270">
        <v>634.05999999999995</v>
      </c>
      <c r="AZ650" s="138">
        <v>5.14</v>
      </c>
      <c r="BA650" s="224">
        <v>254.246025</v>
      </c>
      <c r="BB650" s="226"/>
      <c r="BC650" s="125"/>
      <c r="BE650" s="32"/>
    </row>
    <row r="651" spans="1:57" s="212" customFormat="1">
      <c r="A651" s="221">
        <v>2</v>
      </c>
      <c r="B651" s="222">
        <v>2445.36</v>
      </c>
      <c r="C651" s="222">
        <v>2281.86</v>
      </c>
      <c r="D651" s="222">
        <v>2292.4300000000003</v>
      </c>
      <c r="E651" s="222">
        <v>2295.5699999999997</v>
      </c>
      <c r="F651" s="222">
        <v>2332.4899999999998</v>
      </c>
      <c r="G651" s="222">
        <v>2463.9</v>
      </c>
      <c r="H651" s="222">
        <v>2674.14</v>
      </c>
      <c r="I651" s="222">
        <v>3087.1899999999996</v>
      </c>
      <c r="J651" s="222">
        <v>3362.56</v>
      </c>
      <c r="K651" s="222">
        <v>3479.71</v>
      </c>
      <c r="L651" s="222">
        <v>3487.0499999999997</v>
      </c>
      <c r="M651" s="222">
        <v>3475.74</v>
      </c>
      <c r="N651" s="222">
        <v>3439.54</v>
      </c>
      <c r="O651" s="222">
        <v>3455.66</v>
      </c>
      <c r="P651" s="222">
        <v>3433.43</v>
      </c>
      <c r="Q651" s="222">
        <v>3402.2</v>
      </c>
      <c r="R651" s="222">
        <v>3375.9199999999996</v>
      </c>
      <c r="S651" s="222">
        <v>3374.0699999999997</v>
      </c>
      <c r="T651" s="222">
        <v>3414.47</v>
      </c>
      <c r="U651" s="222">
        <v>3436.23</v>
      </c>
      <c r="V651" s="222">
        <v>3395.4199999999996</v>
      </c>
      <c r="W651" s="222">
        <v>3259.14</v>
      </c>
      <c r="X651" s="222">
        <v>2943.75</v>
      </c>
      <c r="Y651" s="222">
        <v>2621.2199999999998</v>
      </c>
      <c r="Z651" s="223"/>
      <c r="AA651" s="33">
        <v>1551.91</v>
      </c>
      <c r="AB651" s="33">
        <v>1388.41</v>
      </c>
      <c r="AC651" s="33">
        <v>1398.98</v>
      </c>
      <c r="AD651" s="33">
        <v>1402.12</v>
      </c>
      <c r="AE651" s="33">
        <v>1439.04</v>
      </c>
      <c r="AF651" s="33">
        <v>1570.45</v>
      </c>
      <c r="AG651" s="33">
        <v>1780.69</v>
      </c>
      <c r="AH651" s="33">
        <v>2193.7399999999998</v>
      </c>
      <c r="AI651" s="33">
        <v>2469.11</v>
      </c>
      <c r="AJ651" s="33">
        <v>2586.2600000000002</v>
      </c>
      <c r="AK651" s="33">
        <v>2593.6</v>
      </c>
      <c r="AL651" s="33">
        <v>2582.29</v>
      </c>
      <c r="AM651" s="33">
        <v>2546.09</v>
      </c>
      <c r="AN651" s="33">
        <v>2562.21</v>
      </c>
      <c r="AO651" s="33">
        <v>2539.98</v>
      </c>
      <c r="AP651" s="33">
        <v>2508.75</v>
      </c>
      <c r="AQ651" s="33">
        <v>2482.4699999999998</v>
      </c>
      <c r="AR651" s="33">
        <v>2480.62</v>
      </c>
      <c r="AS651" s="33">
        <v>2521.02</v>
      </c>
      <c r="AT651" s="33">
        <v>2542.7800000000002</v>
      </c>
      <c r="AU651" s="33">
        <v>2501.9699999999998</v>
      </c>
      <c r="AV651" s="33">
        <v>2365.69</v>
      </c>
      <c r="AW651" s="33">
        <v>2050.3000000000002</v>
      </c>
      <c r="AX651" s="33">
        <v>1727.77</v>
      </c>
      <c r="AY651" s="270">
        <v>634.05999999999995</v>
      </c>
      <c r="AZ651" s="138">
        <v>5.14</v>
      </c>
      <c r="BA651" s="224">
        <v>254.246025</v>
      </c>
      <c r="BB651" s="226"/>
      <c r="BC651" s="125"/>
      <c r="BE651" s="32"/>
    </row>
    <row r="652" spans="1:57" s="212" customFormat="1">
      <c r="A652" s="221">
        <v>3</v>
      </c>
      <c r="B652" s="222">
        <v>2499.48</v>
      </c>
      <c r="C652" s="222">
        <v>2388.3399999999997</v>
      </c>
      <c r="D652" s="222">
        <v>2384.9999999999995</v>
      </c>
      <c r="E652" s="222">
        <v>2385.87</v>
      </c>
      <c r="F652" s="222">
        <v>2444.0099999999998</v>
      </c>
      <c r="G652" s="222">
        <v>2522.1699999999996</v>
      </c>
      <c r="H652" s="222">
        <v>2766.0699999999997</v>
      </c>
      <c r="I652" s="222">
        <v>3061.08</v>
      </c>
      <c r="J652" s="222">
        <v>3394.45</v>
      </c>
      <c r="K652" s="222">
        <v>3484</v>
      </c>
      <c r="L652" s="222">
        <v>3484.66</v>
      </c>
      <c r="M652" s="222">
        <v>3472.89</v>
      </c>
      <c r="N652" s="222">
        <v>3411.74</v>
      </c>
      <c r="O652" s="222">
        <v>3433.72</v>
      </c>
      <c r="P652" s="222">
        <v>3407.08</v>
      </c>
      <c r="Q652" s="222">
        <v>3393.37</v>
      </c>
      <c r="R652" s="222">
        <v>3305.56</v>
      </c>
      <c r="S652" s="222">
        <v>3325.24</v>
      </c>
      <c r="T652" s="222">
        <v>3426.8399999999997</v>
      </c>
      <c r="U652" s="222">
        <v>3431.8199999999997</v>
      </c>
      <c r="V652" s="222">
        <v>3406.97</v>
      </c>
      <c r="W652" s="222">
        <v>3147.5099999999998</v>
      </c>
      <c r="X652" s="222">
        <v>2992.1099999999997</v>
      </c>
      <c r="Y652" s="222">
        <v>2753.7099999999996</v>
      </c>
      <c r="Z652" s="223"/>
      <c r="AA652" s="33">
        <v>1606.03</v>
      </c>
      <c r="AB652" s="33">
        <v>1494.89</v>
      </c>
      <c r="AC652" s="33">
        <v>1491.55</v>
      </c>
      <c r="AD652" s="33">
        <v>1492.42</v>
      </c>
      <c r="AE652" s="33">
        <v>1550.56</v>
      </c>
      <c r="AF652" s="33">
        <v>1628.72</v>
      </c>
      <c r="AG652" s="33">
        <v>1872.62</v>
      </c>
      <c r="AH652" s="33">
        <v>2167.63</v>
      </c>
      <c r="AI652" s="33">
        <v>2501</v>
      </c>
      <c r="AJ652" s="33">
        <v>2590.5500000000002</v>
      </c>
      <c r="AK652" s="33">
        <v>2591.21</v>
      </c>
      <c r="AL652" s="33">
        <v>2579.44</v>
      </c>
      <c r="AM652" s="33">
        <v>2518.29</v>
      </c>
      <c r="AN652" s="33">
        <v>2540.27</v>
      </c>
      <c r="AO652" s="33">
        <v>2513.63</v>
      </c>
      <c r="AP652" s="33">
        <v>2499.92</v>
      </c>
      <c r="AQ652" s="33">
        <v>2412.11</v>
      </c>
      <c r="AR652" s="33">
        <v>2431.79</v>
      </c>
      <c r="AS652" s="33">
        <v>2533.39</v>
      </c>
      <c r="AT652" s="33">
        <v>2538.37</v>
      </c>
      <c r="AU652" s="33">
        <v>2513.52</v>
      </c>
      <c r="AV652" s="33">
        <v>2254.06</v>
      </c>
      <c r="AW652" s="33">
        <v>2098.66</v>
      </c>
      <c r="AX652" s="33">
        <v>1860.26</v>
      </c>
      <c r="AY652" s="270">
        <v>634.05999999999995</v>
      </c>
      <c r="AZ652" s="138">
        <v>5.14</v>
      </c>
      <c r="BA652" s="224">
        <v>254.246025</v>
      </c>
      <c r="BB652" s="226"/>
      <c r="BC652" s="125"/>
      <c r="BE652" s="32"/>
    </row>
    <row r="653" spans="1:57" s="212" customFormat="1">
      <c r="A653" s="221">
        <v>4</v>
      </c>
      <c r="B653" s="222">
        <v>2507.0699999999997</v>
      </c>
      <c r="C653" s="222">
        <v>2421.2099999999996</v>
      </c>
      <c r="D653" s="222">
        <v>2401.9599999999996</v>
      </c>
      <c r="E653" s="222">
        <v>2384.6699999999996</v>
      </c>
      <c r="F653" s="222">
        <v>2389.7199999999998</v>
      </c>
      <c r="G653" s="222">
        <v>2452.4299999999998</v>
      </c>
      <c r="H653" s="222">
        <v>2524.94</v>
      </c>
      <c r="I653" s="222">
        <v>2773.1299999999997</v>
      </c>
      <c r="J653" s="222">
        <v>3096.99</v>
      </c>
      <c r="K653" s="222">
        <v>3349.35</v>
      </c>
      <c r="L653" s="222">
        <v>3423.25</v>
      </c>
      <c r="M653" s="222">
        <v>3410.6099999999997</v>
      </c>
      <c r="N653" s="222">
        <v>3380.8399999999997</v>
      </c>
      <c r="O653" s="222">
        <v>3370.08</v>
      </c>
      <c r="P653" s="222">
        <v>3374.3799999999997</v>
      </c>
      <c r="Q653" s="222">
        <v>3395.02</v>
      </c>
      <c r="R653" s="222">
        <v>3437.56</v>
      </c>
      <c r="S653" s="222">
        <v>3460.14</v>
      </c>
      <c r="T653" s="222">
        <v>3507.04</v>
      </c>
      <c r="U653" s="222">
        <v>3530.48</v>
      </c>
      <c r="V653" s="222">
        <v>3502.16</v>
      </c>
      <c r="W653" s="222">
        <v>3257.02</v>
      </c>
      <c r="X653" s="222">
        <v>2866.81</v>
      </c>
      <c r="Y653" s="222">
        <v>2774.58</v>
      </c>
      <c r="Z653" s="223"/>
      <c r="AA653" s="33">
        <v>1613.62</v>
      </c>
      <c r="AB653" s="33">
        <v>1527.76</v>
      </c>
      <c r="AC653" s="33">
        <v>1508.51</v>
      </c>
      <c r="AD653" s="33">
        <v>1491.22</v>
      </c>
      <c r="AE653" s="33">
        <v>1496.27</v>
      </c>
      <c r="AF653" s="33">
        <v>1558.98</v>
      </c>
      <c r="AG653" s="33">
        <v>1631.49</v>
      </c>
      <c r="AH653" s="33">
        <v>1879.68</v>
      </c>
      <c r="AI653" s="33">
        <v>2203.54</v>
      </c>
      <c r="AJ653" s="33">
        <v>2455.9</v>
      </c>
      <c r="AK653" s="33">
        <v>2529.8000000000002</v>
      </c>
      <c r="AL653" s="33">
        <v>2517.16</v>
      </c>
      <c r="AM653" s="33">
        <v>2487.39</v>
      </c>
      <c r="AN653" s="33">
        <v>2476.63</v>
      </c>
      <c r="AO653" s="33">
        <v>2480.9299999999998</v>
      </c>
      <c r="AP653" s="33">
        <v>2501.5700000000002</v>
      </c>
      <c r="AQ653" s="33">
        <v>2544.11</v>
      </c>
      <c r="AR653" s="33">
        <v>2566.69</v>
      </c>
      <c r="AS653" s="33">
        <v>2613.59</v>
      </c>
      <c r="AT653" s="33">
        <v>2637.03</v>
      </c>
      <c r="AU653" s="33">
        <v>2608.71</v>
      </c>
      <c r="AV653" s="33">
        <v>2363.5700000000002</v>
      </c>
      <c r="AW653" s="33">
        <v>1973.36</v>
      </c>
      <c r="AX653" s="33">
        <v>1881.13</v>
      </c>
      <c r="AY653" s="270">
        <v>634.05999999999995</v>
      </c>
      <c r="AZ653" s="138">
        <v>5.14</v>
      </c>
      <c r="BA653" s="224">
        <v>254.246025</v>
      </c>
      <c r="BB653" s="226"/>
      <c r="BC653" s="125"/>
      <c r="BE653" s="32"/>
    </row>
    <row r="654" spans="1:57" s="212" customFormat="1">
      <c r="A654" s="221">
        <v>5</v>
      </c>
      <c r="B654" s="222">
        <v>2458.7899999999995</v>
      </c>
      <c r="C654" s="222">
        <v>2324.91</v>
      </c>
      <c r="D654" s="222">
        <v>2304.9699999999998</v>
      </c>
      <c r="E654" s="222">
        <v>2293.6800000000003</v>
      </c>
      <c r="F654" s="222">
        <v>2306.81</v>
      </c>
      <c r="G654" s="222">
        <v>2391.64</v>
      </c>
      <c r="H654" s="222">
        <v>2473.61</v>
      </c>
      <c r="I654" s="222">
        <v>2584.87</v>
      </c>
      <c r="J654" s="222">
        <v>2838.9199999999996</v>
      </c>
      <c r="K654" s="222">
        <v>3201.6</v>
      </c>
      <c r="L654" s="222">
        <v>3322.8199999999997</v>
      </c>
      <c r="M654" s="222">
        <v>3338.0099999999998</v>
      </c>
      <c r="N654" s="222">
        <v>3331.9399999999996</v>
      </c>
      <c r="O654" s="222">
        <v>3316.29</v>
      </c>
      <c r="P654" s="222">
        <v>3316.68</v>
      </c>
      <c r="Q654" s="222">
        <v>3350.72</v>
      </c>
      <c r="R654" s="222">
        <v>3400.12</v>
      </c>
      <c r="S654" s="222">
        <v>3510.54</v>
      </c>
      <c r="T654" s="222">
        <v>3534.9399999999996</v>
      </c>
      <c r="U654" s="222">
        <v>3548.95</v>
      </c>
      <c r="V654" s="222">
        <v>3509.8599999999997</v>
      </c>
      <c r="W654" s="222">
        <v>3305.6899999999996</v>
      </c>
      <c r="X654" s="222">
        <v>2871.9599999999996</v>
      </c>
      <c r="Y654" s="222">
        <v>2704.3199999999997</v>
      </c>
      <c r="Z654" s="223"/>
      <c r="AA654" s="33">
        <v>1565.34</v>
      </c>
      <c r="AB654" s="33">
        <v>1431.46</v>
      </c>
      <c r="AC654" s="33">
        <v>1411.52</v>
      </c>
      <c r="AD654" s="33">
        <v>1400.23</v>
      </c>
      <c r="AE654" s="33">
        <v>1413.36</v>
      </c>
      <c r="AF654" s="33">
        <v>1498.19</v>
      </c>
      <c r="AG654" s="33">
        <v>1580.16</v>
      </c>
      <c r="AH654" s="33">
        <v>1691.42</v>
      </c>
      <c r="AI654" s="33">
        <v>1945.47</v>
      </c>
      <c r="AJ654" s="33">
        <v>2308.15</v>
      </c>
      <c r="AK654" s="33">
        <v>2429.37</v>
      </c>
      <c r="AL654" s="33">
        <v>2444.56</v>
      </c>
      <c r="AM654" s="33">
        <v>2438.4899999999998</v>
      </c>
      <c r="AN654" s="33">
        <v>2422.84</v>
      </c>
      <c r="AO654" s="33">
        <v>2423.23</v>
      </c>
      <c r="AP654" s="33">
        <v>2457.27</v>
      </c>
      <c r="AQ654" s="33">
        <v>2506.67</v>
      </c>
      <c r="AR654" s="33">
        <v>2617.09</v>
      </c>
      <c r="AS654" s="33">
        <v>2641.49</v>
      </c>
      <c r="AT654" s="33">
        <v>2655.5</v>
      </c>
      <c r="AU654" s="33">
        <v>2616.41</v>
      </c>
      <c r="AV654" s="33">
        <v>2412.2399999999998</v>
      </c>
      <c r="AW654" s="33">
        <v>1978.51</v>
      </c>
      <c r="AX654" s="33">
        <v>1810.87</v>
      </c>
      <c r="AY654" s="270">
        <v>634.05999999999995</v>
      </c>
      <c r="AZ654" s="138">
        <v>5.14</v>
      </c>
      <c r="BA654" s="224">
        <v>254.246025</v>
      </c>
      <c r="BB654" s="226"/>
      <c r="BC654" s="125"/>
      <c r="BE654" s="32"/>
    </row>
    <row r="655" spans="1:57" s="212" customFormat="1">
      <c r="A655" s="221">
        <v>6</v>
      </c>
      <c r="B655" s="222">
        <v>2472.2999999999997</v>
      </c>
      <c r="C655" s="222">
        <v>2326.36</v>
      </c>
      <c r="D655" s="222">
        <v>2319.1999999999998</v>
      </c>
      <c r="E655" s="222">
        <v>2299.3500000000004</v>
      </c>
      <c r="F655" s="222">
        <v>2384.5099999999998</v>
      </c>
      <c r="G655" s="222">
        <v>2249.1800000000003</v>
      </c>
      <c r="H655" s="222">
        <v>2445.73</v>
      </c>
      <c r="I655" s="222">
        <v>2691.0099999999998</v>
      </c>
      <c r="J655" s="222">
        <v>3176.1899999999996</v>
      </c>
      <c r="K655" s="222">
        <v>3332.14</v>
      </c>
      <c r="L655" s="222">
        <v>3442.0499999999997</v>
      </c>
      <c r="M655" s="222">
        <v>3314.08</v>
      </c>
      <c r="N655" s="222">
        <v>3219.35</v>
      </c>
      <c r="O655" s="222">
        <v>3214.8399999999997</v>
      </c>
      <c r="P655" s="222">
        <v>3152.3799999999997</v>
      </c>
      <c r="Q655" s="222">
        <v>3145.7999999999997</v>
      </c>
      <c r="R655" s="222">
        <v>3213.5</v>
      </c>
      <c r="S655" s="222">
        <v>3251.97</v>
      </c>
      <c r="T655" s="222">
        <v>3331.99</v>
      </c>
      <c r="U655" s="222">
        <v>3322.5</v>
      </c>
      <c r="V655" s="222">
        <v>3134.64</v>
      </c>
      <c r="W655" s="222">
        <v>3136.43</v>
      </c>
      <c r="X655" s="222">
        <v>2504.1999999999998</v>
      </c>
      <c r="Y655" s="222">
        <v>2578.66</v>
      </c>
      <c r="Z655" s="223"/>
      <c r="AA655" s="33">
        <v>1578.85</v>
      </c>
      <c r="AB655" s="33">
        <v>1432.91</v>
      </c>
      <c r="AC655" s="33">
        <v>1425.75</v>
      </c>
      <c r="AD655" s="33">
        <v>1405.9</v>
      </c>
      <c r="AE655" s="33">
        <v>1491.06</v>
      </c>
      <c r="AF655" s="33">
        <v>1355.73</v>
      </c>
      <c r="AG655" s="33">
        <v>1552.28</v>
      </c>
      <c r="AH655" s="33">
        <v>1797.56</v>
      </c>
      <c r="AI655" s="33">
        <v>2282.7399999999998</v>
      </c>
      <c r="AJ655" s="33">
        <v>2438.69</v>
      </c>
      <c r="AK655" s="33">
        <v>2548.6</v>
      </c>
      <c r="AL655" s="33">
        <v>2420.63</v>
      </c>
      <c r="AM655" s="33">
        <v>2325.9</v>
      </c>
      <c r="AN655" s="33">
        <v>2321.39</v>
      </c>
      <c r="AO655" s="33">
        <v>2258.9299999999998</v>
      </c>
      <c r="AP655" s="33">
        <v>2252.35</v>
      </c>
      <c r="AQ655" s="33">
        <v>2320.0500000000002</v>
      </c>
      <c r="AR655" s="33">
        <v>2358.52</v>
      </c>
      <c r="AS655" s="33">
        <v>2438.54</v>
      </c>
      <c r="AT655" s="33">
        <v>2429.0500000000002</v>
      </c>
      <c r="AU655" s="33">
        <v>2241.19</v>
      </c>
      <c r="AV655" s="33">
        <v>2242.98</v>
      </c>
      <c r="AW655" s="33">
        <v>1610.75</v>
      </c>
      <c r="AX655" s="33">
        <v>1685.21</v>
      </c>
      <c r="AY655" s="270">
        <v>634.05999999999995</v>
      </c>
      <c r="AZ655" s="138">
        <v>5.14</v>
      </c>
      <c r="BA655" s="224">
        <v>254.246025</v>
      </c>
      <c r="BB655" s="226"/>
      <c r="BC655" s="125"/>
      <c r="BE655" s="32"/>
    </row>
    <row r="656" spans="1:57" s="212" customFormat="1">
      <c r="A656" s="221">
        <v>7</v>
      </c>
      <c r="B656" s="222">
        <v>2459.81</v>
      </c>
      <c r="C656" s="222">
        <v>2334.1699999999996</v>
      </c>
      <c r="D656" s="222">
        <v>2297.69</v>
      </c>
      <c r="E656" s="222">
        <v>2286.2200000000003</v>
      </c>
      <c r="F656" s="222">
        <v>2351.6</v>
      </c>
      <c r="G656" s="222">
        <v>2439.4299999999998</v>
      </c>
      <c r="H656" s="222">
        <v>2676.4</v>
      </c>
      <c r="I656" s="222">
        <v>2891.5699999999997</v>
      </c>
      <c r="J656" s="222">
        <v>3358.54</v>
      </c>
      <c r="K656" s="222">
        <v>3465.1299999999997</v>
      </c>
      <c r="L656" s="222">
        <v>3475.79</v>
      </c>
      <c r="M656" s="222">
        <v>3436.96</v>
      </c>
      <c r="N656" s="222">
        <v>3396.0099999999998</v>
      </c>
      <c r="O656" s="222">
        <v>3419.08</v>
      </c>
      <c r="P656" s="222">
        <v>3391.2999999999997</v>
      </c>
      <c r="Q656" s="222">
        <v>3338.4199999999996</v>
      </c>
      <c r="R656" s="222">
        <v>3303.64</v>
      </c>
      <c r="S656" s="222">
        <v>3367.06</v>
      </c>
      <c r="T656" s="222">
        <v>3432.0899999999997</v>
      </c>
      <c r="U656" s="222">
        <v>3427.2799999999997</v>
      </c>
      <c r="V656" s="222">
        <v>3301.3799999999997</v>
      </c>
      <c r="W656" s="222">
        <v>3057.96</v>
      </c>
      <c r="X656" s="222">
        <v>2851.2499999999995</v>
      </c>
      <c r="Y656" s="222">
        <v>2558.64</v>
      </c>
      <c r="Z656" s="223"/>
      <c r="AA656" s="33">
        <v>1566.36</v>
      </c>
      <c r="AB656" s="33">
        <v>1440.72</v>
      </c>
      <c r="AC656" s="33">
        <v>1404.24</v>
      </c>
      <c r="AD656" s="33">
        <v>1392.77</v>
      </c>
      <c r="AE656" s="33">
        <v>1458.15</v>
      </c>
      <c r="AF656" s="33">
        <v>1545.98</v>
      </c>
      <c r="AG656" s="33">
        <v>1782.95</v>
      </c>
      <c r="AH656" s="33">
        <v>1998.12</v>
      </c>
      <c r="AI656" s="33">
        <v>2465.09</v>
      </c>
      <c r="AJ656" s="33">
        <v>2571.6799999999998</v>
      </c>
      <c r="AK656" s="33">
        <v>2582.34</v>
      </c>
      <c r="AL656" s="33">
        <v>2543.5100000000002</v>
      </c>
      <c r="AM656" s="33">
        <v>2502.56</v>
      </c>
      <c r="AN656" s="33">
        <v>2525.63</v>
      </c>
      <c r="AO656" s="33">
        <v>2497.85</v>
      </c>
      <c r="AP656" s="33">
        <v>2444.9699999999998</v>
      </c>
      <c r="AQ656" s="33">
        <v>2410.19</v>
      </c>
      <c r="AR656" s="33">
        <v>2473.61</v>
      </c>
      <c r="AS656" s="33">
        <v>2538.64</v>
      </c>
      <c r="AT656" s="33">
        <v>2533.83</v>
      </c>
      <c r="AU656" s="33">
        <v>2407.9299999999998</v>
      </c>
      <c r="AV656" s="33">
        <v>2164.5100000000002</v>
      </c>
      <c r="AW656" s="33">
        <v>1957.8</v>
      </c>
      <c r="AX656" s="33">
        <v>1665.19</v>
      </c>
      <c r="AY656" s="270">
        <v>634.05999999999995</v>
      </c>
      <c r="AZ656" s="138">
        <v>5.14</v>
      </c>
      <c r="BA656" s="224">
        <v>254.246025</v>
      </c>
      <c r="BB656" s="226"/>
      <c r="BC656" s="125"/>
      <c r="BE656" s="32"/>
    </row>
    <row r="657" spans="1:57" s="212" customFormat="1">
      <c r="A657" s="221">
        <v>8</v>
      </c>
      <c r="B657" s="222">
        <v>2397.52</v>
      </c>
      <c r="C657" s="222">
        <v>2300.7200000000003</v>
      </c>
      <c r="D657" s="222">
        <v>2290.37</v>
      </c>
      <c r="E657" s="222">
        <v>2275.92</v>
      </c>
      <c r="F657" s="222">
        <v>2297.56</v>
      </c>
      <c r="G657" s="222">
        <v>2414.15</v>
      </c>
      <c r="H657" s="222">
        <v>2615.5399999999995</v>
      </c>
      <c r="I657" s="222">
        <v>2878.64</v>
      </c>
      <c r="J657" s="222">
        <v>3286.75</v>
      </c>
      <c r="K657" s="222">
        <v>3456.77</v>
      </c>
      <c r="L657" s="222">
        <v>3498.8399999999997</v>
      </c>
      <c r="M657" s="222">
        <v>3441.25</v>
      </c>
      <c r="N657" s="222">
        <v>3400.74</v>
      </c>
      <c r="O657" s="222">
        <v>3428.9399999999996</v>
      </c>
      <c r="P657" s="222">
        <v>3429.49</v>
      </c>
      <c r="Q657" s="222">
        <v>3422.1299999999997</v>
      </c>
      <c r="R657" s="222">
        <v>3403.3199999999997</v>
      </c>
      <c r="S657" s="222">
        <v>3353.89</v>
      </c>
      <c r="T657" s="222">
        <v>3449.47</v>
      </c>
      <c r="U657" s="222">
        <v>3446.56</v>
      </c>
      <c r="V657" s="222">
        <v>3303.89</v>
      </c>
      <c r="W657" s="222">
        <v>3078.85</v>
      </c>
      <c r="X657" s="222">
        <v>2838.4</v>
      </c>
      <c r="Y657" s="222">
        <v>2591.23</v>
      </c>
      <c r="Z657" s="223"/>
      <c r="AA657" s="33">
        <v>1504.07</v>
      </c>
      <c r="AB657" s="33">
        <v>1407.27</v>
      </c>
      <c r="AC657" s="33">
        <v>1396.92</v>
      </c>
      <c r="AD657" s="33">
        <v>1382.47</v>
      </c>
      <c r="AE657" s="33">
        <v>1404.11</v>
      </c>
      <c r="AF657" s="33">
        <v>1520.7</v>
      </c>
      <c r="AG657" s="33">
        <v>1722.09</v>
      </c>
      <c r="AH657" s="33">
        <v>1985.19</v>
      </c>
      <c r="AI657" s="33">
        <v>2393.3000000000002</v>
      </c>
      <c r="AJ657" s="33">
        <v>2563.3200000000002</v>
      </c>
      <c r="AK657" s="33">
        <v>2605.39</v>
      </c>
      <c r="AL657" s="33">
        <v>2547.8000000000002</v>
      </c>
      <c r="AM657" s="33">
        <v>2507.29</v>
      </c>
      <c r="AN657" s="33">
        <v>2535.4899999999998</v>
      </c>
      <c r="AO657" s="33">
        <v>2536.04</v>
      </c>
      <c r="AP657" s="33">
        <v>2528.6799999999998</v>
      </c>
      <c r="AQ657" s="33">
        <v>2509.87</v>
      </c>
      <c r="AR657" s="33">
        <v>2460.44</v>
      </c>
      <c r="AS657" s="33">
        <v>2556.02</v>
      </c>
      <c r="AT657" s="33">
        <v>2553.11</v>
      </c>
      <c r="AU657" s="33">
        <v>2410.44</v>
      </c>
      <c r="AV657" s="33">
        <v>2185.4</v>
      </c>
      <c r="AW657" s="33">
        <v>1944.95</v>
      </c>
      <c r="AX657" s="33">
        <v>1697.78</v>
      </c>
      <c r="AY657" s="270">
        <v>634.05999999999995</v>
      </c>
      <c r="AZ657" s="138">
        <v>5.14</v>
      </c>
      <c r="BA657" s="224">
        <v>254.246025</v>
      </c>
      <c r="BB657" s="226"/>
      <c r="BC657" s="125"/>
      <c r="BE657" s="32"/>
    </row>
    <row r="658" spans="1:57" s="212" customFormat="1">
      <c r="A658" s="221">
        <v>9</v>
      </c>
      <c r="B658" s="222">
        <v>2439.4899999999998</v>
      </c>
      <c r="C658" s="222">
        <v>2349.81</v>
      </c>
      <c r="D658" s="222">
        <v>2339.4999999999995</v>
      </c>
      <c r="E658" s="222">
        <v>2347.2799999999997</v>
      </c>
      <c r="F658" s="222">
        <v>2376.31</v>
      </c>
      <c r="G658" s="222">
        <v>2467.5099999999998</v>
      </c>
      <c r="H658" s="222">
        <v>2658.2</v>
      </c>
      <c r="I658" s="222">
        <v>3107.08</v>
      </c>
      <c r="J658" s="222">
        <v>3351.52</v>
      </c>
      <c r="K658" s="222">
        <v>3495.2599999999998</v>
      </c>
      <c r="L658" s="222">
        <v>3543.71</v>
      </c>
      <c r="M658" s="222">
        <v>3485.2999999999997</v>
      </c>
      <c r="N658" s="222">
        <v>3475.24</v>
      </c>
      <c r="O658" s="222">
        <v>3467.12</v>
      </c>
      <c r="P658" s="222">
        <v>3449.77</v>
      </c>
      <c r="Q658" s="222">
        <v>3436.25</v>
      </c>
      <c r="R658" s="222">
        <v>3401.74</v>
      </c>
      <c r="S658" s="222">
        <v>3349.8799999999997</v>
      </c>
      <c r="T658" s="222">
        <v>3477.73</v>
      </c>
      <c r="U658" s="222">
        <v>3471.3199999999997</v>
      </c>
      <c r="V658" s="222">
        <v>3341.04</v>
      </c>
      <c r="W658" s="222">
        <v>3205.96</v>
      </c>
      <c r="X658" s="222">
        <v>2901.6</v>
      </c>
      <c r="Y658" s="222">
        <v>2648.4999999999995</v>
      </c>
      <c r="Z658" s="223"/>
      <c r="AA658" s="33">
        <v>1546.04</v>
      </c>
      <c r="AB658" s="33">
        <v>1456.36</v>
      </c>
      <c r="AC658" s="33">
        <v>1446.05</v>
      </c>
      <c r="AD658" s="33">
        <v>1453.83</v>
      </c>
      <c r="AE658" s="33">
        <v>1482.86</v>
      </c>
      <c r="AF658" s="33">
        <v>1574.06</v>
      </c>
      <c r="AG658" s="33">
        <v>1764.75</v>
      </c>
      <c r="AH658" s="33">
        <v>2213.63</v>
      </c>
      <c r="AI658" s="33">
        <v>2458.0700000000002</v>
      </c>
      <c r="AJ658" s="33">
        <v>2601.81</v>
      </c>
      <c r="AK658" s="33">
        <v>2650.26</v>
      </c>
      <c r="AL658" s="33">
        <v>2591.85</v>
      </c>
      <c r="AM658" s="33">
        <v>2581.79</v>
      </c>
      <c r="AN658" s="33">
        <v>2573.67</v>
      </c>
      <c r="AO658" s="33">
        <v>2556.3200000000002</v>
      </c>
      <c r="AP658" s="33">
        <v>2542.8000000000002</v>
      </c>
      <c r="AQ658" s="33">
        <v>2508.29</v>
      </c>
      <c r="AR658" s="33">
        <v>2456.4299999999998</v>
      </c>
      <c r="AS658" s="33">
        <v>2584.2800000000002</v>
      </c>
      <c r="AT658" s="33">
        <v>2577.87</v>
      </c>
      <c r="AU658" s="33">
        <v>2447.59</v>
      </c>
      <c r="AV658" s="33">
        <v>2312.5100000000002</v>
      </c>
      <c r="AW658" s="33">
        <v>2008.15</v>
      </c>
      <c r="AX658" s="33">
        <v>1755.05</v>
      </c>
      <c r="AY658" s="270">
        <v>634.05999999999995</v>
      </c>
      <c r="AZ658" s="138">
        <v>5.14</v>
      </c>
      <c r="BA658" s="224">
        <v>254.246025</v>
      </c>
      <c r="BB658" s="226"/>
      <c r="BC658" s="125"/>
      <c r="BE658" s="32"/>
    </row>
    <row r="659" spans="1:57" s="212" customFormat="1">
      <c r="A659" s="221">
        <v>10</v>
      </c>
      <c r="B659" s="222">
        <v>2490.0499999999997</v>
      </c>
      <c r="C659" s="222">
        <v>2268.69</v>
      </c>
      <c r="D659" s="222">
        <v>2243.21</v>
      </c>
      <c r="E659" s="222">
        <v>2235.87</v>
      </c>
      <c r="F659" s="222">
        <v>2382.7899999999995</v>
      </c>
      <c r="G659" s="222">
        <v>2495.7999999999997</v>
      </c>
      <c r="H659" s="222">
        <v>2727.0699999999997</v>
      </c>
      <c r="I659" s="222">
        <v>3044.48</v>
      </c>
      <c r="J659" s="222">
        <v>3412.72</v>
      </c>
      <c r="K659" s="222">
        <v>3501.75</v>
      </c>
      <c r="L659" s="222">
        <v>3527.6099999999997</v>
      </c>
      <c r="M659" s="222">
        <v>3476.48</v>
      </c>
      <c r="N659" s="222">
        <v>3461.91</v>
      </c>
      <c r="O659" s="222">
        <v>3471.02</v>
      </c>
      <c r="P659" s="222">
        <v>3467.5099999999998</v>
      </c>
      <c r="Q659" s="222">
        <v>3461.9199999999996</v>
      </c>
      <c r="R659" s="222">
        <v>3436.5899999999997</v>
      </c>
      <c r="S659" s="222">
        <v>3447.6499999999996</v>
      </c>
      <c r="T659" s="222">
        <v>3483.3399999999997</v>
      </c>
      <c r="U659" s="222">
        <v>3478.49</v>
      </c>
      <c r="V659" s="222">
        <v>3432.3399999999997</v>
      </c>
      <c r="W659" s="222">
        <v>3233.52</v>
      </c>
      <c r="X659" s="222">
        <v>2897.33</v>
      </c>
      <c r="Y659" s="222">
        <v>2618.1999999999998</v>
      </c>
      <c r="Z659" s="223"/>
      <c r="AA659" s="33">
        <v>1596.6</v>
      </c>
      <c r="AB659" s="33">
        <v>1375.24</v>
      </c>
      <c r="AC659" s="33">
        <v>1349.76</v>
      </c>
      <c r="AD659" s="33">
        <v>1342.42</v>
      </c>
      <c r="AE659" s="33">
        <v>1489.34</v>
      </c>
      <c r="AF659" s="33">
        <v>1602.35</v>
      </c>
      <c r="AG659" s="33">
        <v>1833.62</v>
      </c>
      <c r="AH659" s="33">
        <v>2151.0300000000002</v>
      </c>
      <c r="AI659" s="33">
        <v>2519.27</v>
      </c>
      <c r="AJ659" s="33">
        <v>2608.3000000000002</v>
      </c>
      <c r="AK659" s="33">
        <v>2634.16</v>
      </c>
      <c r="AL659" s="33">
        <v>2583.0300000000002</v>
      </c>
      <c r="AM659" s="33">
        <v>2568.46</v>
      </c>
      <c r="AN659" s="33">
        <v>2577.5700000000002</v>
      </c>
      <c r="AO659" s="33">
        <v>2574.06</v>
      </c>
      <c r="AP659" s="33">
        <v>2568.4699999999998</v>
      </c>
      <c r="AQ659" s="33">
        <v>2543.14</v>
      </c>
      <c r="AR659" s="33">
        <v>2554.1999999999998</v>
      </c>
      <c r="AS659" s="33">
        <v>2589.89</v>
      </c>
      <c r="AT659" s="33">
        <v>2585.04</v>
      </c>
      <c r="AU659" s="33">
        <v>2538.89</v>
      </c>
      <c r="AV659" s="33">
        <v>2340.0700000000002</v>
      </c>
      <c r="AW659" s="33">
        <v>2003.88</v>
      </c>
      <c r="AX659" s="33">
        <v>1724.75</v>
      </c>
      <c r="AY659" s="270">
        <v>634.05999999999995</v>
      </c>
      <c r="AZ659" s="138">
        <v>5.14</v>
      </c>
      <c r="BA659" s="224">
        <v>254.246025</v>
      </c>
      <c r="BB659" s="226"/>
      <c r="BC659" s="125"/>
      <c r="BE659" s="32"/>
    </row>
    <row r="660" spans="1:57" s="212" customFormat="1">
      <c r="A660" s="221">
        <v>11</v>
      </c>
      <c r="B660" s="222">
        <v>2514.35</v>
      </c>
      <c r="C660" s="222">
        <v>2401.4199999999996</v>
      </c>
      <c r="D660" s="222">
        <v>2416.14</v>
      </c>
      <c r="E660" s="222">
        <v>2369.4999999999995</v>
      </c>
      <c r="F660" s="222">
        <v>2366.5399999999995</v>
      </c>
      <c r="G660" s="222">
        <v>2383.6799999999998</v>
      </c>
      <c r="H660" s="222">
        <v>2530.86</v>
      </c>
      <c r="I660" s="222">
        <v>2669.48</v>
      </c>
      <c r="J660" s="222">
        <v>3008.6899999999996</v>
      </c>
      <c r="K660" s="222">
        <v>3213.8199999999997</v>
      </c>
      <c r="L660" s="222">
        <v>3272.3199999999997</v>
      </c>
      <c r="M660" s="222">
        <v>3273.08</v>
      </c>
      <c r="N660" s="222">
        <v>3223.29</v>
      </c>
      <c r="O660" s="222">
        <v>3217.2799999999997</v>
      </c>
      <c r="P660" s="222">
        <v>3216.6099999999997</v>
      </c>
      <c r="Q660" s="222">
        <v>3215.1</v>
      </c>
      <c r="R660" s="222">
        <v>3222.3199999999997</v>
      </c>
      <c r="S660" s="222">
        <v>3414.2</v>
      </c>
      <c r="T660" s="222">
        <v>3507.1699999999996</v>
      </c>
      <c r="U660" s="222">
        <v>3472.04</v>
      </c>
      <c r="V660" s="222">
        <v>3385.2799999999997</v>
      </c>
      <c r="W660" s="222">
        <v>3199.64</v>
      </c>
      <c r="X660" s="222">
        <v>2778.5899999999997</v>
      </c>
      <c r="Y660" s="222">
        <v>2560.44</v>
      </c>
      <c r="Z660" s="223"/>
      <c r="AA660" s="33">
        <v>1620.9</v>
      </c>
      <c r="AB660" s="33">
        <v>1507.97</v>
      </c>
      <c r="AC660" s="33">
        <v>1522.69</v>
      </c>
      <c r="AD660" s="33">
        <v>1476.05</v>
      </c>
      <c r="AE660" s="33">
        <v>1473.09</v>
      </c>
      <c r="AF660" s="33">
        <v>1490.23</v>
      </c>
      <c r="AG660" s="33">
        <v>1637.41</v>
      </c>
      <c r="AH660" s="33">
        <v>1776.03</v>
      </c>
      <c r="AI660" s="33">
        <v>2115.2399999999998</v>
      </c>
      <c r="AJ660" s="33">
        <v>2320.37</v>
      </c>
      <c r="AK660" s="33">
        <v>2378.87</v>
      </c>
      <c r="AL660" s="33">
        <v>2379.63</v>
      </c>
      <c r="AM660" s="33">
        <v>2329.84</v>
      </c>
      <c r="AN660" s="33">
        <v>2323.83</v>
      </c>
      <c r="AO660" s="33">
        <v>2323.16</v>
      </c>
      <c r="AP660" s="33">
        <v>2321.65</v>
      </c>
      <c r="AQ660" s="33">
        <v>2328.87</v>
      </c>
      <c r="AR660" s="33">
        <v>2520.75</v>
      </c>
      <c r="AS660" s="33">
        <v>2613.7199999999998</v>
      </c>
      <c r="AT660" s="33">
        <v>2578.59</v>
      </c>
      <c r="AU660" s="33">
        <v>2491.83</v>
      </c>
      <c r="AV660" s="33">
        <v>2306.19</v>
      </c>
      <c r="AW660" s="33">
        <v>1885.14</v>
      </c>
      <c r="AX660" s="33">
        <v>1666.99</v>
      </c>
      <c r="AY660" s="270">
        <v>634.05999999999995</v>
      </c>
      <c r="AZ660" s="138">
        <v>5.14</v>
      </c>
      <c r="BA660" s="224">
        <v>254.246025</v>
      </c>
      <c r="BB660" s="226"/>
      <c r="BC660" s="125"/>
      <c r="BE660" s="32"/>
    </row>
    <row r="661" spans="1:57" s="212" customFormat="1">
      <c r="A661" s="221">
        <v>12</v>
      </c>
      <c r="B661" s="222">
        <v>2500.8199999999997</v>
      </c>
      <c r="C661" s="222">
        <v>2391.5399999999995</v>
      </c>
      <c r="D661" s="222">
        <v>2335.2399999999998</v>
      </c>
      <c r="E661" s="222">
        <v>2294.63</v>
      </c>
      <c r="F661" s="222">
        <v>2310.16</v>
      </c>
      <c r="G661" s="222">
        <v>2210.6800000000003</v>
      </c>
      <c r="H661" s="222">
        <v>2245.6000000000004</v>
      </c>
      <c r="I661" s="222">
        <v>2519.19</v>
      </c>
      <c r="J661" s="222">
        <v>2832.68</v>
      </c>
      <c r="K661" s="222">
        <v>3123.64</v>
      </c>
      <c r="L661" s="222">
        <v>3179.3799999999997</v>
      </c>
      <c r="M661" s="222">
        <v>3173.5099999999998</v>
      </c>
      <c r="N661" s="222">
        <v>3171.87</v>
      </c>
      <c r="O661" s="222">
        <v>3172.1</v>
      </c>
      <c r="P661" s="222">
        <v>3171.37</v>
      </c>
      <c r="Q661" s="222">
        <v>3178.1299999999997</v>
      </c>
      <c r="R661" s="222">
        <v>3226.91</v>
      </c>
      <c r="S661" s="222">
        <v>3289.83</v>
      </c>
      <c r="T661" s="222">
        <v>3428.91</v>
      </c>
      <c r="U661" s="222">
        <v>3412.7799999999997</v>
      </c>
      <c r="V661" s="222">
        <v>3284.2</v>
      </c>
      <c r="W661" s="222">
        <v>3190.27</v>
      </c>
      <c r="X661" s="222">
        <v>2781.68</v>
      </c>
      <c r="Y661" s="222">
        <v>2529.5899999999997</v>
      </c>
      <c r="Z661" s="223"/>
      <c r="AA661" s="33">
        <v>1607.37</v>
      </c>
      <c r="AB661" s="33">
        <v>1498.09</v>
      </c>
      <c r="AC661" s="33">
        <v>1441.79</v>
      </c>
      <c r="AD661" s="33">
        <v>1401.18</v>
      </c>
      <c r="AE661" s="33">
        <v>1416.71</v>
      </c>
      <c r="AF661" s="33">
        <v>1317.23</v>
      </c>
      <c r="AG661" s="33">
        <v>1352.15</v>
      </c>
      <c r="AH661" s="33">
        <v>1625.74</v>
      </c>
      <c r="AI661" s="33">
        <v>1939.23</v>
      </c>
      <c r="AJ661" s="33">
        <v>2230.19</v>
      </c>
      <c r="AK661" s="33">
        <v>2285.9299999999998</v>
      </c>
      <c r="AL661" s="33">
        <v>2280.06</v>
      </c>
      <c r="AM661" s="33">
        <v>2278.42</v>
      </c>
      <c r="AN661" s="33">
        <v>2278.65</v>
      </c>
      <c r="AO661" s="33">
        <v>2277.92</v>
      </c>
      <c r="AP661" s="33">
        <v>2284.6799999999998</v>
      </c>
      <c r="AQ661" s="33">
        <v>2333.46</v>
      </c>
      <c r="AR661" s="33">
        <v>2396.38</v>
      </c>
      <c r="AS661" s="33">
        <v>2535.46</v>
      </c>
      <c r="AT661" s="33">
        <v>2519.33</v>
      </c>
      <c r="AU661" s="33">
        <v>2390.75</v>
      </c>
      <c r="AV661" s="33">
        <v>2296.8200000000002</v>
      </c>
      <c r="AW661" s="33">
        <v>1888.23</v>
      </c>
      <c r="AX661" s="33">
        <v>1636.14</v>
      </c>
      <c r="AY661" s="270">
        <v>634.05999999999995</v>
      </c>
      <c r="AZ661" s="138">
        <v>5.14</v>
      </c>
      <c r="BA661" s="224">
        <v>254.246025</v>
      </c>
      <c r="BB661" s="226"/>
      <c r="BC661" s="125"/>
      <c r="BE661" s="32"/>
    </row>
    <row r="662" spans="1:57" s="212" customFormat="1">
      <c r="A662" s="221">
        <v>13</v>
      </c>
      <c r="B662" s="222">
        <v>2472.9499999999998</v>
      </c>
      <c r="C662" s="222">
        <v>2360.7999999999997</v>
      </c>
      <c r="D662" s="222">
        <v>2320.9499999999998</v>
      </c>
      <c r="E662" s="222">
        <v>2295.3000000000002</v>
      </c>
      <c r="F662" s="222">
        <v>2340.0699999999997</v>
      </c>
      <c r="G662" s="222">
        <v>2483.94</v>
      </c>
      <c r="H662" s="222">
        <v>2745.7999999999997</v>
      </c>
      <c r="I662" s="222">
        <v>3062.54</v>
      </c>
      <c r="J662" s="222">
        <v>3382.98</v>
      </c>
      <c r="K662" s="222">
        <v>3474.27</v>
      </c>
      <c r="L662" s="222">
        <v>3480.25</v>
      </c>
      <c r="M662" s="222">
        <v>3470.2799999999997</v>
      </c>
      <c r="N662" s="222">
        <v>3447.27</v>
      </c>
      <c r="O662" s="222">
        <v>3455.21</v>
      </c>
      <c r="P662" s="222">
        <v>3459.66</v>
      </c>
      <c r="Q662" s="222">
        <v>3451.8599999999997</v>
      </c>
      <c r="R662" s="222">
        <v>3420.6099999999997</v>
      </c>
      <c r="S662" s="222">
        <v>3440.85</v>
      </c>
      <c r="T662" s="222">
        <v>3475.3599999999997</v>
      </c>
      <c r="U662" s="222">
        <v>3447.4399999999996</v>
      </c>
      <c r="V662" s="222">
        <v>3390.98</v>
      </c>
      <c r="W662" s="222">
        <v>3209.87</v>
      </c>
      <c r="X662" s="222">
        <v>2813.91</v>
      </c>
      <c r="Y662" s="222">
        <v>2598.4199999999996</v>
      </c>
      <c r="Z662" s="223"/>
      <c r="AA662" s="33">
        <v>1579.5</v>
      </c>
      <c r="AB662" s="33">
        <v>1467.35</v>
      </c>
      <c r="AC662" s="33">
        <v>1427.5</v>
      </c>
      <c r="AD662" s="33">
        <v>1401.85</v>
      </c>
      <c r="AE662" s="33">
        <v>1446.62</v>
      </c>
      <c r="AF662" s="33">
        <v>1590.49</v>
      </c>
      <c r="AG662" s="33">
        <v>1852.35</v>
      </c>
      <c r="AH662" s="33">
        <v>2169.09</v>
      </c>
      <c r="AI662" s="33">
        <v>2489.5300000000002</v>
      </c>
      <c r="AJ662" s="33">
        <v>2580.8200000000002</v>
      </c>
      <c r="AK662" s="33">
        <v>2586.8000000000002</v>
      </c>
      <c r="AL662" s="33">
        <v>2576.83</v>
      </c>
      <c r="AM662" s="33">
        <v>2553.8200000000002</v>
      </c>
      <c r="AN662" s="33">
        <v>2561.7600000000002</v>
      </c>
      <c r="AO662" s="33">
        <v>2566.21</v>
      </c>
      <c r="AP662" s="33">
        <v>2558.41</v>
      </c>
      <c r="AQ662" s="33">
        <v>2527.16</v>
      </c>
      <c r="AR662" s="33">
        <v>2547.4</v>
      </c>
      <c r="AS662" s="33">
        <v>2581.91</v>
      </c>
      <c r="AT662" s="33">
        <v>2553.9899999999998</v>
      </c>
      <c r="AU662" s="33">
        <v>2497.5300000000002</v>
      </c>
      <c r="AV662" s="33">
        <v>2316.42</v>
      </c>
      <c r="AW662" s="33">
        <v>1920.46</v>
      </c>
      <c r="AX662" s="33">
        <v>1704.97</v>
      </c>
      <c r="AY662" s="270">
        <v>634.05999999999995</v>
      </c>
      <c r="AZ662" s="138">
        <v>5.14</v>
      </c>
      <c r="BA662" s="224">
        <v>254.246025</v>
      </c>
      <c r="BB662" s="226"/>
      <c r="BC662" s="125"/>
      <c r="BE662" s="32"/>
    </row>
    <row r="663" spans="1:57" s="212" customFormat="1">
      <c r="A663" s="221">
        <v>14</v>
      </c>
      <c r="B663" s="222">
        <v>2439.02</v>
      </c>
      <c r="C663" s="222">
        <v>2367.9599999999996</v>
      </c>
      <c r="D663" s="222">
        <v>2336.1799999999998</v>
      </c>
      <c r="E663" s="222">
        <v>2299.38</v>
      </c>
      <c r="F663" s="222">
        <v>2367.6699999999996</v>
      </c>
      <c r="G663" s="222">
        <v>2499.4699999999998</v>
      </c>
      <c r="H663" s="222">
        <v>2715.85</v>
      </c>
      <c r="I663" s="222">
        <v>3088.2599999999998</v>
      </c>
      <c r="J663" s="222">
        <v>3430.91</v>
      </c>
      <c r="K663" s="222">
        <v>3581.0699999999997</v>
      </c>
      <c r="L663" s="222">
        <v>3585.39</v>
      </c>
      <c r="M663" s="222">
        <v>3575.39</v>
      </c>
      <c r="N663" s="222">
        <v>3560.79</v>
      </c>
      <c r="O663" s="222">
        <v>3567.2599999999998</v>
      </c>
      <c r="P663" s="222">
        <v>3568.16</v>
      </c>
      <c r="Q663" s="222">
        <v>3562.72</v>
      </c>
      <c r="R663" s="222">
        <v>3528.43</v>
      </c>
      <c r="S663" s="222">
        <v>3552.08</v>
      </c>
      <c r="T663" s="222">
        <v>3596.7</v>
      </c>
      <c r="U663" s="222">
        <v>3573.1899999999996</v>
      </c>
      <c r="V663" s="222">
        <v>3457.6</v>
      </c>
      <c r="W663" s="222">
        <v>3265.12</v>
      </c>
      <c r="X663" s="222">
        <v>2870.58</v>
      </c>
      <c r="Y663" s="222">
        <v>2651.2499999999995</v>
      </c>
      <c r="Z663" s="223"/>
      <c r="AA663" s="33">
        <v>1545.57</v>
      </c>
      <c r="AB663" s="33">
        <v>1474.51</v>
      </c>
      <c r="AC663" s="33">
        <v>1442.73</v>
      </c>
      <c r="AD663" s="33">
        <v>1405.93</v>
      </c>
      <c r="AE663" s="33">
        <v>1474.22</v>
      </c>
      <c r="AF663" s="33">
        <v>1606.02</v>
      </c>
      <c r="AG663" s="33">
        <v>1822.4</v>
      </c>
      <c r="AH663" s="33">
        <v>2194.81</v>
      </c>
      <c r="AI663" s="33">
        <v>2537.46</v>
      </c>
      <c r="AJ663" s="33">
        <v>2687.62</v>
      </c>
      <c r="AK663" s="33">
        <v>2691.94</v>
      </c>
      <c r="AL663" s="33">
        <v>2681.94</v>
      </c>
      <c r="AM663" s="33">
        <v>2667.34</v>
      </c>
      <c r="AN663" s="33">
        <v>2673.81</v>
      </c>
      <c r="AO663" s="33">
        <v>2674.71</v>
      </c>
      <c r="AP663" s="33">
        <v>2669.27</v>
      </c>
      <c r="AQ663" s="33">
        <v>2634.98</v>
      </c>
      <c r="AR663" s="33">
        <v>2658.63</v>
      </c>
      <c r="AS663" s="33">
        <v>2703.25</v>
      </c>
      <c r="AT663" s="33">
        <v>2679.74</v>
      </c>
      <c r="AU663" s="33">
        <v>2564.15</v>
      </c>
      <c r="AV663" s="33">
        <v>2371.67</v>
      </c>
      <c r="AW663" s="33">
        <v>1977.13</v>
      </c>
      <c r="AX663" s="33">
        <v>1757.8</v>
      </c>
      <c r="AY663" s="270">
        <v>634.05999999999995</v>
      </c>
      <c r="AZ663" s="138">
        <v>5.14</v>
      </c>
      <c r="BA663" s="224">
        <v>254.246025</v>
      </c>
      <c r="BB663" s="226"/>
      <c r="BC663" s="125"/>
      <c r="BE663" s="32"/>
    </row>
    <row r="664" spans="1:57" s="212" customFormat="1">
      <c r="A664" s="221">
        <v>15</v>
      </c>
      <c r="B664" s="222">
        <v>2408.0899999999997</v>
      </c>
      <c r="C664" s="222">
        <v>2288.4</v>
      </c>
      <c r="D664" s="222">
        <v>2196.96</v>
      </c>
      <c r="E664" s="222">
        <v>2237.4499999999998</v>
      </c>
      <c r="F664" s="222">
        <v>2271.4899999999998</v>
      </c>
      <c r="G664" s="222">
        <v>2469.8399999999997</v>
      </c>
      <c r="H664" s="222">
        <v>2703.8799999999997</v>
      </c>
      <c r="I664" s="222">
        <v>3026.1499999999996</v>
      </c>
      <c r="J664" s="222">
        <v>3413.75</v>
      </c>
      <c r="K664" s="222">
        <v>3573.54</v>
      </c>
      <c r="L664" s="222">
        <v>3567.0499999999997</v>
      </c>
      <c r="M664" s="222">
        <v>3547.0899999999997</v>
      </c>
      <c r="N664" s="222">
        <v>3545.87</v>
      </c>
      <c r="O664" s="222">
        <v>3524.04</v>
      </c>
      <c r="P664" s="222">
        <v>3550.6899999999996</v>
      </c>
      <c r="Q664" s="222">
        <v>3549.4199999999996</v>
      </c>
      <c r="R664" s="222">
        <v>3463.08</v>
      </c>
      <c r="S664" s="222">
        <v>3541.1099999999997</v>
      </c>
      <c r="T664" s="222">
        <v>3546.02</v>
      </c>
      <c r="U664" s="222">
        <v>3537.54</v>
      </c>
      <c r="V664" s="222">
        <v>3391.2799999999997</v>
      </c>
      <c r="W664" s="222">
        <v>3127.27</v>
      </c>
      <c r="X664" s="222">
        <v>2784.48</v>
      </c>
      <c r="Y664" s="222">
        <v>2591.7399999999998</v>
      </c>
      <c r="Z664" s="223"/>
      <c r="AA664" s="33">
        <v>1514.64</v>
      </c>
      <c r="AB664" s="33">
        <v>1394.95</v>
      </c>
      <c r="AC664" s="33">
        <v>1303.51</v>
      </c>
      <c r="AD664" s="33">
        <v>1344</v>
      </c>
      <c r="AE664" s="33">
        <v>1378.04</v>
      </c>
      <c r="AF664" s="33">
        <v>1576.39</v>
      </c>
      <c r="AG664" s="33">
        <v>1810.43</v>
      </c>
      <c r="AH664" s="33">
        <v>2132.6999999999998</v>
      </c>
      <c r="AI664" s="33">
        <v>2520.3000000000002</v>
      </c>
      <c r="AJ664" s="33">
        <v>2680.09</v>
      </c>
      <c r="AK664" s="33">
        <v>2673.6</v>
      </c>
      <c r="AL664" s="33">
        <v>2653.64</v>
      </c>
      <c r="AM664" s="33">
        <v>2652.42</v>
      </c>
      <c r="AN664" s="33">
        <v>2630.59</v>
      </c>
      <c r="AO664" s="33">
        <v>2657.24</v>
      </c>
      <c r="AP664" s="33">
        <v>2655.97</v>
      </c>
      <c r="AQ664" s="33">
        <v>2569.63</v>
      </c>
      <c r="AR664" s="33">
        <v>2647.66</v>
      </c>
      <c r="AS664" s="33">
        <v>2652.57</v>
      </c>
      <c r="AT664" s="33">
        <v>2644.09</v>
      </c>
      <c r="AU664" s="33">
        <v>2497.83</v>
      </c>
      <c r="AV664" s="33">
        <v>2233.8200000000002</v>
      </c>
      <c r="AW664" s="33">
        <v>1891.03</v>
      </c>
      <c r="AX664" s="33">
        <v>1698.29</v>
      </c>
      <c r="AY664" s="270">
        <v>634.05999999999995</v>
      </c>
      <c r="AZ664" s="138">
        <v>5.14</v>
      </c>
      <c r="BA664" s="224">
        <v>254.246025</v>
      </c>
      <c r="BB664" s="226"/>
      <c r="BC664" s="125"/>
      <c r="BE664" s="32"/>
    </row>
    <row r="665" spans="1:57" s="212" customFormat="1">
      <c r="A665" s="221">
        <v>16</v>
      </c>
      <c r="B665" s="222">
        <v>2316.14</v>
      </c>
      <c r="C665" s="222">
        <v>2189.3500000000004</v>
      </c>
      <c r="D665" s="222">
        <v>2143.36</v>
      </c>
      <c r="E665" s="222">
        <v>2143.5</v>
      </c>
      <c r="F665" s="222">
        <v>2273.5500000000002</v>
      </c>
      <c r="G665" s="222">
        <v>2435.39</v>
      </c>
      <c r="H665" s="222">
        <v>2630.9599999999996</v>
      </c>
      <c r="I665" s="222">
        <v>2955.8199999999997</v>
      </c>
      <c r="J665" s="222">
        <v>3364.0499999999997</v>
      </c>
      <c r="K665" s="222">
        <v>3490.7599999999998</v>
      </c>
      <c r="L665" s="222">
        <v>3497.74</v>
      </c>
      <c r="M665" s="222">
        <v>3490.3999999999996</v>
      </c>
      <c r="N665" s="222">
        <v>3463.64</v>
      </c>
      <c r="O665" s="222">
        <v>3486.04</v>
      </c>
      <c r="P665" s="222">
        <v>3488.29</v>
      </c>
      <c r="Q665" s="222">
        <v>3481.1899999999996</v>
      </c>
      <c r="R665" s="222">
        <v>3460.79</v>
      </c>
      <c r="S665" s="222">
        <v>3482.14</v>
      </c>
      <c r="T665" s="222">
        <v>3490.73</v>
      </c>
      <c r="U665" s="222">
        <v>3445.0899999999997</v>
      </c>
      <c r="V665" s="222">
        <v>3313.74</v>
      </c>
      <c r="W665" s="222">
        <v>3060.49</v>
      </c>
      <c r="X665" s="222">
        <v>2670.6</v>
      </c>
      <c r="Y665" s="222">
        <v>2484.4499999999998</v>
      </c>
      <c r="Z665" s="223"/>
      <c r="AA665" s="33">
        <v>1422.69</v>
      </c>
      <c r="AB665" s="33">
        <v>1295.9000000000001</v>
      </c>
      <c r="AC665" s="33">
        <v>1249.9100000000001</v>
      </c>
      <c r="AD665" s="33">
        <v>1250.05</v>
      </c>
      <c r="AE665" s="33">
        <v>1380.1</v>
      </c>
      <c r="AF665" s="33">
        <v>1541.94</v>
      </c>
      <c r="AG665" s="33">
        <v>1737.51</v>
      </c>
      <c r="AH665" s="33">
        <v>2062.37</v>
      </c>
      <c r="AI665" s="33">
        <v>2470.6</v>
      </c>
      <c r="AJ665" s="33">
        <v>2597.31</v>
      </c>
      <c r="AK665" s="33">
        <v>2604.29</v>
      </c>
      <c r="AL665" s="33">
        <v>2596.9499999999998</v>
      </c>
      <c r="AM665" s="33">
        <v>2570.19</v>
      </c>
      <c r="AN665" s="33">
        <v>2592.59</v>
      </c>
      <c r="AO665" s="33">
        <v>2594.84</v>
      </c>
      <c r="AP665" s="33">
        <v>2587.7399999999998</v>
      </c>
      <c r="AQ665" s="33">
        <v>2567.34</v>
      </c>
      <c r="AR665" s="33">
        <v>2588.69</v>
      </c>
      <c r="AS665" s="33">
        <v>2597.2800000000002</v>
      </c>
      <c r="AT665" s="33">
        <v>2551.64</v>
      </c>
      <c r="AU665" s="33">
        <v>2420.29</v>
      </c>
      <c r="AV665" s="33">
        <v>2167.04</v>
      </c>
      <c r="AW665" s="33">
        <v>1777.15</v>
      </c>
      <c r="AX665" s="33">
        <v>1591</v>
      </c>
      <c r="AY665" s="270">
        <v>634.05999999999995</v>
      </c>
      <c r="AZ665" s="138">
        <v>5.14</v>
      </c>
      <c r="BA665" s="224">
        <v>254.246025</v>
      </c>
      <c r="BB665" s="226"/>
      <c r="BC665" s="125"/>
      <c r="BE665" s="32"/>
    </row>
    <row r="666" spans="1:57" s="212" customFormat="1">
      <c r="A666" s="221">
        <v>17</v>
      </c>
      <c r="B666" s="222">
        <v>2372.5899999999997</v>
      </c>
      <c r="C666" s="222">
        <v>2306.62</v>
      </c>
      <c r="D666" s="222">
        <v>2268.46</v>
      </c>
      <c r="E666" s="222">
        <v>2266.37</v>
      </c>
      <c r="F666" s="222">
        <v>2324.5899999999997</v>
      </c>
      <c r="G666" s="222">
        <v>2449.9899999999998</v>
      </c>
      <c r="H666" s="222">
        <v>2622.95</v>
      </c>
      <c r="I666" s="222">
        <v>2931.86</v>
      </c>
      <c r="J666" s="222">
        <v>3279.5299999999997</v>
      </c>
      <c r="K666" s="222">
        <v>3464.29</v>
      </c>
      <c r="L666" s="222">
        <v>3482.0899999999997</v>
      </c>
      <c r="M666" s="222">
        <v>3448.71</v>
      </c>
      <c r="N666" s="222">
        <v>3378.24</v>
      </c>
      <c r="O666" s="222">
        <v>3409.5</v>
      </c>
      <c r="P666" s="222">
        <v>3418.7</v>
      </c>
      <c r="Q666" s="222">
        <v>3392.6499999999996</v>
      </c>
      <c r="R666" s="222">
        <v>3382.72</v>
      </c>
      <c r="S666" s="222">
        <v>3436</v>
      </c>
      <c r="T666" s="222">
        <v>3483.68</v>
      </c>
      <c r="U666" s="222">
        <v>3357.96</v>
      </c>
      <c r="V666" s="222">
        <v>3236.5499999999997</v>
      </c>
      <c r="W666" s="222">
        <v>2994.64</v>
      </c>
      <c r="X666" s="222">
        <v>2693.35</v>
      </c>
      <c r="Y666" s="222">
        <v>2540.31</v>
      </c>
      <c r="Z666" s="223"/>
      <c r="AA666" s="33">
        <v>1479.14</v>
      </c>
      <c r="AB666" s="33">
        <v>1413.17</v>
      </c>
      <c r="AC666" s="33">
        <v>1375.01</v>
      </c>
      <c r="AD666" s="33">
        <v>1372.92</v>
      </c>
      <c r="AE666" s="33">
        <v>1431.14</v>
      </c>
      <c r="AF666" s="33">
        <v>1556.54</v>
      </c>
      <c r="AG666" s="33">
        <v>1729.5</v>
      </c>
      <c r="AH666" s="33">
        <v>2038.41</v>
      </c>
      <c r="AI666" s="33">
        <v>2386.08</v>
      </c>
      <c r="AJ666" s="33">
        <v>2570.84</v>
      </c>
      <c r="AK666" s="33">
        <v>2588.64</v>
      </c>
      <c r="AL666" s="33">
        <v>2555.2600000000002</v>
      </c>
      <c r="AM666" s="33">
        <v>2484.79</v>
      </c>
      <c r="AN666" s="33">
        <v>2516.0500000000002</v>
      </c>
      <c r="AO666" s="33">
        <v>2525.25</v>
      </c>
      <c r="AP666" s="33">
        <v>2499.1999999999998</v>
      </c>
      <c r="AQ666" s="33">
        <v>2489.27</v>
      </c>
      <c r="AR666" s="33">
        <v>2542.5500000000002</v>
      </c>
      <c r="AS666" s="33">
        <v>2590.23</v>
      </c>
      <c r="AT666" s="33">
        <v>2464.5100000000002</v>
      </c>
      <c r="AU666" s="33">
        <v>2343.1</v>
      </c>
      <c r="AV666" s="33">
        <v>2101.19</v>
      </c>
      <c r="AW666" s="33">
        <v>1799.9</v>
      </c>
      <c r="AX666" s="33">
        <v>1646.86</v>
      </c>
      <c r="AY666" s="270">
        <v>634.05999999999995</v>
      </c>
      <c r="AZ666" s="138">
        <v>5.14</v>
      </c>
      <c r="BA666" s="224">
        <v>254.246025</v>
      </c>
      <c r="BB666" s="226"/>
      <c r="BC666" s="125"/>
      <c r="BE666" s="32"/>
    </row>
    <row r="667" spans="1:57" s="212" customFormat="1">
      <c r="A667" s="221">
        <v>18</v>
      </c>
      <c r="B667" s="222">
        <v>2530.0499999999997</v>
      </c>
      <c r="C667" s="222">
        <v>2441.0499999999997</v>
      </c>
      <c r="D667" s="222">
        <v>2407.2099999999996</v>
      </c>
      <c r="E667" s="222">
        <v>2350.23</v>
      </c>
      <c r="F667" s="222">
        <v>2390.08</v>
      </c>
      <c r="G667" s="222">
        <v>2436.2999999999997</v>
      </c>
      <c r="H667" s="222">
        <v>2469.4699999999998</v>
      </c>
      <c r="I667" s="222">
        <v>2643.49</v>
      </c>
      <c r="J667" s="222">
        <v>3006.52</v>
      </c>
      <c r="K667" s="222">
        <v>3266.43</v>
      </c>
      <c r="L667" s="222">
        <v>3339.6499999999996</v>
      </c>
      <c r="M667" s="222">
        <v>3350.23</v>
      </c>
      <c r="N667" s="222">
        <v>3329.89</v>
      </c>
      <c r="O667" s="222">
        <v>3338.39</v>
      </c>
      <c r="P667" s="222">
        <v>3333.22</v>
      </c>
      <c r="Q667" s="222">
        <v>3342.47</v>
      </c>
      <c r="R667" s="222">
        <v>3390.5</v>
      </c>
      <c r="S667" s="222">
        <v>3423.83</v>
      </c>
      <c r="T667" s="222">
        <v>3499.7599999999998</v>
      </c>
      <c r="U667" s="222">
        <v>3376.83</v>
      </c>
      <c r="V667" s="222">
        <v>3208.1499999999996</v>
      </c>
      <c r="W667" s="222">
        <v>3060.23</v>
      </c>
      <c r="X667" s="222">
        <v>2775.86</v>
      </c>
      <c r="Y667" s="222">
        <v>2556.9899999999998</v>
      </c>
      <c r="Z667" s="223"/>
      <c r="AA667" s="33">
        <v>1636.6</v>
      </c>
      <c r="AB667" s="33">
        <v>1547.6</v>
      </c>
      <c r="AC667" s="33">
        <v>1513.76</v>
      </c>
      <c r="AD667" s="33">
        <v>1456.78</v>
      </c>
      <c r="AE667" s="33">
        <v>1496.63</v>
      </c>
      <c r="AF667" s="33">
        <v>1542.85</v>
      </c>
      <c r="AG667" s="33">
        <v>1576.02</v>
      </c>
      <c r="AH667" s="33">
        <v>1750.04</v>
      </c>
      <c r="AI667" s="33">
        <v>2113.0700000000002</v>
      </c>
      <c r="AJ667" s="33">
        <v>2372.98</v>
      </c>
      <c r="AK667" s="33">
        <v>2446.1999999999998</v>
      </c>
      <c r="AL667" s="33">
        <v>2456.7800000000002</v>
      </c>
      <c r="AM667" s="33">
        <v>2436.44</v>
      </c>
      <c r="AN667" s="33">
        <v>2444.94</v>
      </c>
      <c r="AO667" s="33">
        <v>2439.77</v>
      </c>
      <c r="AP667" s="33">
        <v>2449.02</v>
      </c>
      <c r="AQ667" s="33">
        <v>2497.0500000000002</v>
      </c>
      <c r="AR667" s="33">
        <v>2530.38</v>
      </c>
      <c r="AS667" s="33">
        <v>2606.31</v>
      </c>
      <c r="AT667" s="33">
        <v>2483.38</v>
      </c>
      <c r="AU667" s="33">
        <v>2314.6999999999998</v>
      </c>
      <c r="AV667" s="33">
        <v>2166.7800000000002</v>
      </c>
      <c r="AW667" s="33">
        <v>1882.41</v>
      </c>
      <c r="AX667" s="33">
        <v>1663.54</v>
      </c>
      <c r="AY667" s="270">
        <v>634.05999999999995</v>
      </c>
      <c r="AZ667" s="138">
        <v>5.14</v>
      </c>
      <c r="BA667" s="224">
        <v>254.246025</v>
      </c>
      <c r="BB667" s="226"/>
      <c r="BC667" s="125"/>
      <c r="BE667" s="32"/>
    </row>
    <row r="668" spans="1:57" s="212" customFormat="1">
      <c r="A668" s="221">
        <v>19</v>
      </c>
      <c r="B668" s="222">
        <v>2415.94</v>
      </c>
      <c r="C668" s="222">
        <v>2218.67</v>
      </c>
      <c r="D668" s="222">
        <v>2187.5100000000002</v>
      </c>
      <c r="E668" s="222">
        <v>2175.81</v>
      </c>
      <c r="F668" s="222">
        <v>2197.69</v>
      </c>
      <c r="G668" s="222">
        <v>2220.17</v>
      </c>
      <c r="H668" s="222">
        <v>2247.02</v>
      </c>
      <c r="I668" s="222">
        <v>2276.88</v>
      </c>
      <c r="J668" s="222">
        <v>2763.85</v>
      </c>
      <c r="K668" s="222">
        <v>3001.3399999999997</v>
      </c>
      <c r="L668" s="222">
        <v>3071.4199999999996</v>
      </c>
      <c r="M668" s="222">
        <v>3083.5899999999997</v>
      </c>
      <c r="N668" s="222">
        <v>3080.5499999999997</v>
      </c>
      <c r="O668" s="222">
        <v>3081.62</v>
      </c>
      <c r="P668" s="222">
        <v>3089.6499999999996</v>
      </c>
      <c r="Q668" s="222">
        <v>3101.29</v>
      </c>
      <c r="R668" s="222">
        <v>3198.73</v>
      </c>
      <c r="S668" s="222">
        <v>3286.66</v>
      </c>
      <c r="T668" s="222">
        <v>3372.8599999999997</v>
      </c>
      <c r="U668" s="222">
        <v>3248.18</v>
      </c>
      <c r="V668" s="222">
        <v>3118.46</v>
      </c>
      <c r="W668" s="222">
        <v>3044.3599999999997</v>
      </c>
      <c r="X668" s="222">
        <v>2646.19</v>
      </c>
      <c r="Y668" s="222">
        <v>2466.8199999999997</v>
      </c>
      <c r="Z668" s="223"/>
      <c r="AA668" s="33">
        <v>1522.49</v>
      </c>
      <c r="AB668" s="33">
        <v>1325.22</v>
      </c>
      <c r="AC668" s="33">
        <v>1294.06</v>
      </c>
      <c r="AD668" s="33">
        <v>1282.3599999999999</v>
      </c>
      <c r="AE668" s="33">
        <v>1304.24</v>
      </c>
      <c r="AF668" s="33">
        <v>1326.72</v>
      </c>
      <c r="AG668" s="33">
        <v>1353.57</v>
      </c>
      <c r="AH668" s="33">
        <v>1383.43</v>
      </c>
      <c r="AI668" s="33">
        <v>1870.4</v>
      </c>
      <c r="AJ668" s="33">
        <v>2107.89</v>
      </c>
      <c r="AK668" s="33">
        <v>2177.9699999999998</v>
      </c>
      <c r="AL668" s="33">
        <v>2190.14</v>
      </c>
      <c r="AM668" s="33">
        <v>2187.1</v>
      </c>
      <c r="AN668" s="33">
        <v>2188.17</v>
      </c>
      <c r="AO668" s="33">
        <v>2196.1999999999998</v>
      </c>
      <c r="AP668" s="33">
        <v>2207.84</v>
      </c>
      <c r="AQ668" s="33">
        <v>2305.2800000000002</v>
      </c>
      <c r="AR668" s="33">
        <v>2393.21</v>
      </c>
      <c r="AS668" s="33">
        <v>2479.41</v>
      </c>
      <c r="AT668" s="33">
        <v>2354.73</v>
      </c>
      <c r="AU668" s="33">
        <v>2225.0100000000002</v>
      </c>
      <c r="AV668" s="33">
        <v>2150.91</v>
      </c>
      <c r="AW668" s="33">
        <v>1752.74</v>
      </c>
      <c r="AX668" s="33">
        <v>1573.37</v>
      </c>
      <c r="AY668" s="270">
        <v>634.05999999999995</v>
      </c>
      <c r="AZ668" s="138">
        <v>5.14</v>
      </c>
      <c r="BA668" s="224">
        <v>254.246025</v>
      </c>
      <c r="BB668" s="226"/>
      <c r="BC668" s="125"/>
      <c r="BE668" s="32"/>
    </row>
    <row r="669" spans="1:57" s="212" customFormat="1">
      <c r="A669" s="221">
        <v>20</v>
      </c>
      <c r="B669" s="222">
        <v>2369.1699999999996</v>
      </c>
      <c r="C669" s="222">
        <v>2218.8199999999997</v>
      </c>
      <c r="D669" s="222">
        <v>2198.42</v>
      </c>
      <c r="E669" s="222">
        <v>2150.96</v>
      </c>
      <c r="F669" s="222">
        <v>2209.84</v>
      </c>
      <c r="G669" s="222">
        <v>2261.09</v>
      </c>
      <c r="H669" s="222">
        <v>2569.12</v>
      </c>
      <c r="I669" s="222">
        <v>2872.9999999999995</v>
      </c>
      <c r="J669" s="222">
        <v>3342.83</v>
      </c>
      <c r="K669" s="222">
        <v>3476.1899999999996</v>
      </c>
      <c r="L669" s="222">
        <v>3491.5699999999997</v>
      </c>
      <c r="M669" s="222">
        <v>3458.97</v>
      </c>
      <c r="N669" s="222">
        <v>3403.77</v>
      </c>
      <c r="O669" s="222">
        <v>3415.8599999999997</v>
      </c>
      <c r="P669" s="222">
        <v>3390.3799999999997</v>
      </c>
      <c r="Q669" s="222">
        <v>3364.41</v>
      </c>
      <c r="R669" s="222">
        <v>3317.74</v>
      </c>
      <c r="S669" s="222">
        <v>3295.37</v>
      </c>
      <c r="T669" s="222">
        <v>3329.72</v>
      </c>
      <c r="U669" s="222">
        <v>3298.85</v>
      </c>
      <c r="V669" s="222">
        <v>3237.12</v>
      </c>
      <c r="W669" s="222">
        <v>3039.45</v>
      </c>
      <c r="X669" s="222">
        <v>2692.48</v>
      </c>
      <c r="Y669" s="222">
        <v>2463.61</v>
      </c>
      <c r="Z669" s="223"/>
      <c r="AA669" s="33">
        <v>1475.72</v>
      </c>
      <c r="AB669" s="33">
        <v>1325.37</v>
      </c>
      <c r="AC669" s="33">
        <v>1304.97</v>
      </c>
      <c r="AD669" s="33">
        <v>1257.51</v>
      </c>
      <c r="AE669" s="33">
        <v>1316.39</v>
      </c>
      <c r="AF669" s="33">
        <v>1367.64</v>
      </c>
      <c r="AG669" s="33">
        <v>1675.67</v>
      </c>
      <c r="AH669" s="33">
        <v>1979.55</v>
      </c>
      <c r="AI669" s="33">
        <v>2449.38</v>
      </c>
      <c r="AJ669" s="33">
        <v>2582.7399999999998</v>
      </c>
      <c r="AK669" s="33">
        <v>2598.12</v>
      </c>
      <c r="AL669" s="33">
        <v>2565.52</v>
      </c>
      <c r="AM669" s="33">
        <v>2510.3200000000002</v>
      </c>
      <c r="AN669" s="33">
        <v>2522.41</v>
      </c>
      <c r="AO669" s="33">
        <v>2496.9299999999998</v>
      </c>
      <c r="AP669" s="33">
        <v>2470.96</v>
      </c>
      <c r="AQ669" s="33">
        <v>2424.29</v>
      </c>
      <c r="AR669" s="33">
        <v>2401.92</v>
      </c>
      <c r="AS669" s="33">
        <v>2436.27</v>
      </c>
      <c r="AT669" s="33">
        <v>2405.4</v>
      </c>
      <c r="AU669" s="33">
        <v>2343.67</v>
      </c>
      <c r="AV669" s="33">
        <v>2146</v>
      </c>
      <c r="AW669" s="33">
        <v>1799.03</v>
      </c>
      <c r="AX669" s="33">
        <v>1570.16</v>
      </c>
      <c r="AY669" s="270">
        <v>634.05999999999995</v>
      </c>
      <c r="AZ669" s="138">
        <v>5.14</v>
      </c>
      <c r="BA669" s="224">
        <v>254.246025</v>
      </c>
      <c r="BB669" s="226"/>
      <c r="BC669" s="125"/>
      <c r="BE669" s="32"/>
    </row>
    <row r="670" spans="1:57" s="212" customFormat="1">
      <c r="A670" s="221">
        <v>21</v>
      </c>
      <c r="B670" s="222">
        <v>2410.15</v>
      </c>
      <c r="C670" s="222">
        <v>2267.5299999999997</v>
      </c>
      <c r="D670" s="222">
        <v>2219.9300000000003</v>
      </c>
      <c r="E670" s="222">
        <v>2205.2799999999997</v>
      </c>
      <c r="F670" s="222">
        <v>2268.91</v>
      </c>
      <c r="G670" s="222">
        <v>2322.08</v>
      </c>
      <c r="H670" s="222">
        <v>2578.5899999999997</v>
      </c>
      <c r="I670" s="222">
        <v>2524.41</v>
      </c>
      <c r="J670" s="222">
        <v>2864.19</v>
      </c>
      <c r="K670" s="222">
        <v>3051.1499999999996</v>
      </c>
      <c r="L670" s="222">
        <v>3095.54</v>
      </c>
      <c r="M670" s="222">
        <v>3050</v>
      </c>
      <c r="N670" s="222">
        <v>2973.97</v>
      </c>
      <c r="O670" s="222">
        <v>3014.06</v>
      </c>
      <c r="P670" s="222">
        <v>2876.66</v>
      </c>
      <c r="Q670" s="222">
        <v>3368.49</v>
      </c>
      <c r="R670" s="222">
        <v>3366.35</v>
      </c>
      <c r="S670" s="222">
        <v>3380.33</v>
      </c>
      <c r="T670" s="222">
        <v>3385.68</v>
      </c>
      <c r="U670" s="222">
        <v>3373.2599999999998</v>
      </c>
      <c r="V670" s="222">
        <v>3253.52</v>
      </c>
      <c r="W670" s="222">
        <v>3092.8399999999997</v>
      </c>
      <c r="X670" s="222">
        <v>2799.2899999999995</v>
      </c>
      <c r="Y670" s="222">
        <v>2545.1799999999998</v>
      </c>
      <c r="Z670" s="223"/>
      <c r="AA670" s="33">
        <v>1516.7</v>
      </c>
      <c r="AB670" s="33">
        <v>1374.08</v>
      </c>
      <c r="AC670" s="33">
        <v>1326.48</v>
      </c>
      <c r="AD670" s="33">
        <v>1311.83</v>
      </c>
      <c r="AE670" s="33">
        <v>1375.46</v>
      </c>
      <c r="AF670" s="33">
        <v>1428.63</v>
      </c>
      <c r="AG670" s="33">
        <v>1685.14</v>
      </c>
      <c r="AH670" s="33">
        <v>1630.96</v>
      </c>
      <c r="AI670" s="33">
        <v>1970.74</v>
      </c>
      <c r="AJ670" s="33">
        <v>2157.6999999999998</v>
      </c>
      <c r="AK670" s="33">
        <v>2202.09</v>
      </c>
      <c r="AL670" s="33">
        <v>2156.5500000000002</v>
      </c>
      <c r="AM670" s="33">
        <v>2080.52</v>
      </c>
      <c r="AN670" s="33">
        <v>2120.61</v>
      </c>
      <c r="AO670" s="33">
        <v>1983.21</v>
      </c>
      <c r="AP670" s="33">
        <v>2475.04</v>
      </c>
      <c r="AQ670" s="33">
        <v>2472.9</v>
      </c>
      <c r="AR670" s="33">
        <v>2486.88</v>
      </c>
      <c r="AS670" s="33">
        <v>2492.23</v>
      </c>
      <c r="AT670" s="33">
        <v>2479.81</v>
      </c>
      <c r="AU670" s="33">
        <v>2360.0700000000002</v>
      </c>
      <c r="AV670" s="33">
        <v>2199.39</v>
      </c>
      <c r="AW670" s="33">
        <v>1905.84</v>
      </c>
      <c r="AX670" s="33">
        <v>1651.73</v>
      </c>
      <c r="AY670" s="270">
        <v>634.05999999999995</v>
      </c>
      <c r="AZ670" s="138">
        <v>5.14</v>
      </c>
      <c r="BA670" s="224">
        <v>254.246025</v>
      </c>
      <c r="BB670" s="226"/>
      <c r="BC670" s="125"/>
      <c r="BE670" s="32"/>
    </row>
    <row r="671" spans="1:57" s="212" customFormat="1">
      <c r="A671" s="221">
        <v>22</v>
      </c>
      <c r="B671" s="222">
        <v>2467.02</v>
      </c>
      <c r="C671" s="222">
        <v>2330.1799999999998</v>
      </c>
      <c r="D671" s="222">
        <v>2270.1400000000003</v>
      </c>
      <c r="E671" s="222">
        <v>2262.2399999999998</v>
      </c>
      <c r="F671" s="222">
        <v>2303.62</v>
      </c>
      <c r="G671" s="222">
        <v>2354.5499999999997</v>
      </c>
      <c r="H671" s="222">
        <v>2748.18</v>
      </c>
      <c r="I671" s="222">
        <v>2980.06</v>
      </c>
      <c r="J671" s="222">
        <v>3240.3599999999997</v>
      </c>
      <c r="K671" s="222">
        <v>3423.2999999999997</v>
      </c>
      <c r="L671" s="222">
        <v>3468.3999999999996</v>
      </c>
      <c r="M671" s="222">
        <v>3429.5</v>
      </c>
      <c r="N671" s="222">
        <v>3384.93</v>
      </c>
      <c r="O671" s="222">
        <v>3408.1</v>
      </c>
      <c r="P671" s="222">
        <v>3396.5299999999997</v>
      </c>
      <c r="Q671" s="222">
        <v>3383.6099999999997</v>
      </c>
      <c r="R671" s="222">
        <v>3369.91</v>
      </c>
      <c r="S671" s="222">
        <v>3417.0299999999997</v>
      </c>
      <c r="T671" s="222">
        <v>3456.43</v>
      </c>
      <c r="U671" s="222">
        <v>3379.1</v>
      </c>
      <c r="V671" s="222">
        <v>3210.39</v>
      </c>
      <c r="W671" s="222">
        <v>3109.39</v>
      </c>
      <c r="X671" s="222">
        <v>2962.02</v>
      </c>
      <c r="Y671" s="222">
        <v>2589.83</v>
      </c>
      <c r="Z671" s="223"/>
      <c r="AA671" s="33">
        <v>1573.57</v>
      </c>
      <c r="AB671" s="33">
        <v>1436.73</v>
      </c>
      <c r="AC671" s="33">
        <v>1376.69</v>
      </c>
      <c r="AD671" s="33">
        <v>1368.79</v>
      </c>
      <c r="AE671" s="33">
        <v>1410.17</v>
      </c>
      <c r="AF671" s="33">
        <v>1461.1</v>
      </c>
      <c r="AG671" s="33">
        <v>1854.73</v>
      </c>
      <c r="AH671" s="33">
        <v>2086.61</v>
      </c>
      <c r="AI671" s="33">
        <v>2346.91</v>
      </c>
      <c r="AJ671" s="33">
        <v>2529.85</v>
      </c>
      <c r="AK671" s="33">
        <v>2574.9499999999998</v>
      </c>
      <c r="AL671" s="33">
        <v>2536.0500000000002</v>
      </c>
      <c r="AM671" s="33">
        <v>2491.48</v>
      </c>
      <c r="AN671" s="33">
        <v>2514.65</v>
      </c>
      <c r="AO671" s="33">
        <v>2503.08</v>
      </c>
      <c r="AP671" s="33">
        <v>2490.16</v>
      </c>
      <c r="AQ671" s="33">
        <v>2476.46</v>
      </c>
      <c r="AR671" s="33">
        <v>2523.58</v>
      </c>
      <c r="AS671" s="33">
        <v>2562.98</v>
      </c>
      <c r="AT671" s="33">
        <v>2485.65</v>
      </c>
      <c r="AU671" s="33">
        <v>2316.94</v>
      </c>
      <c r="AV671" s="33">
        <v>2215.94</v>
      </c>
      <c r="AW671" s="33">
        <v>2068.5700000000002</v>
      </c>
      <c r="AX671" s="33">
        <v>1696.38</v>
      </c>
      <c r="AY671" s="270">
        <v>634.05999999999995</v>
      </c>
      <c r="AZ671" s="138">
        <v>5.14</v>
      </c>
      <c r="BA671" s="224">
        <v>254.246025</v>
      </c>
      <c r="BB671" s="226"/>
      <c r="BC671" s="125"/>
      <c r="BE671" s="32"/>
    </row>
    <row r="672" spans="1:57" s="212" customFormat="1">
      <c r="A672" s="221">
        <v>23</v>
      </c>
      <c r="B672" s="222">
        <v>2567.7399999999998</v>
      </c>
      <c r="C672" s="222">
        <v>2487.9499999999998</v>
      </c>
      <c r="D672" s="222">
        <v>2421.0399999999995</v>
      </c>
      <c r="E672" s="222">
        <v>2416.9699999999998</v>
      </c>
      <c r="F672" s="222">
        <v>2443.85</v>
      </c>
      <c r="G672" s="222">
        <v>2552.9499999999998</v>
      </c>
      <c r="H672" s="222">
        <v>2844.3199999999997</v>
      </c>
      <c r="I672" s="222">
        <v>3128.39</v>
      </c>
      <c r="J672" s="222">
        <v>3247.1099999999997</v>
      </c>
      <c r="K672" s="222">
        <v>3360.66</v>
      </c>
      <c r="L672" s="222">
        <v>3392.79</v>
      </c>
      <c r="M672" s="222">
        <v>3355.41</v>
      </c>
      <c r="N672" s="222">
        <v>3282.54</v>
      </c>
      <c r="O672" s="222">
        <v>3336.95</v>
      </c>
      <c r="P672" s="222">
        <v>3285.12</v>
      </c>
      <c r="Q672" s="222">
        <v>3282.45</v>
      </c>
      <c r="R672" s="222">
        <v>3282.6899999999996</v>
      </c>
      <c r="S672" s="222">
        <v>3299.1699999999996</v>
      </c>
      <c r="T672" s="222">
        <v>3394.1499999999996</v>
      </c>
      <c r="U672" s="222">
        <v>3276.27</v>
      </c>
      <c r="V672" s="222">
        <v>3238.21</v>
      </c>
      <c r="W672" s="222">
        <v>3148.73</v>
      </c>
      <c r="X672" s="222">
        <v>2935.2</v>
      </c>
      <c r="Y672" s="222">
        <v>2658.3399999999997</v>
      </c>
      <c r="Z672" s="223"/>
      <c r="AA672" s="33">
        <v>1674.29</v>
      </c>
      <c r="AB672" s="33">
        <v>1594.5</v>
      </c>
      <c r="AC672" s="33">
        <v>1527.59</v>
      </c>
      <c r="AD672" s="33">
        <v>1523.52</v>
      </c>
      <c r="AE672" s="33">
        <v>1550.4</v>
      </c>
      <c r="AF672" s="33">
        <v>1659.5</v>
      </c>
      <c r="AG672" s="33">
        <v>1950.87</v>
      </c>
      <c r="AH672" s="33">
        <v>2234.94</v>
      </c>
      <c r="AI672" s="33">
        <v>2353.66</v>
      </c>
      <c r="AJ672" s="33">
        <v>2467.21</v>
      </c>
      <c r="AK672" s="33">
        <v>2499.34</v>
      </c>
      <c r="AL672" s="33">
        <v>2461.96</v>
      </c>
      <c r="AM672" s="33">
        <v>2389.09</v>
      </c>
      <c r="AN672" s="33">
        <v>2443.5</v>
      </c>
      <c r="AO672" s="33">
        <v>2391.67</v>
      </c>
      <c r="AP672" s="33">
        <v>2389</v>
      </c>
      <c r="AQ672" s="33">
        <v>2389.2399999999998</v>
      </c>
      <c r="AR672" s="33">
        <v>2405.7199999999998</v>
      </c>
      <c r="AS672" s="33">
        <v>2500.6999999999998</v>
      </c>
      <c r="AT672" s="33">
        <v>2382.8200000000002</v>
      </c>
      <c r="AU672" s="33">
        <v>2344.7600000000002</v>
      </c>
      <c r="AV672" s="33">
        <v>2255.2800000000002</v>
      </c>
      <c r="AW672" s="33">
        <v>2041.75</v>
      </c>
      <c r="AX672" s="33">
        <v>1764.89</v>
      </c>
      <c r="AY672" s="270">
        <v>634.05999999999995</v>
      </c>
      <c r="AZ672" s="138">
        <v>5.14</v>
      </c>
      <c r="BA672" s="224">
        <v>254.246025</v>
      </c>
      <c r="BB672" s="226"/>
      <c r="BC672" s="125"/>
      <c r="BE672" s="32"/>
    </row>
    <row r="673" spans="1:137" s="212" customFormat="1">
      <c r="A673" s="221">
        <v>24</v>
      </c>
      <c r="B673" s="222">
        <v>2504.89</v>
      </c>
      <c r="C673" s="222">
        <v>2428.41</v>
      </c>
      <c r="D673" s="222">
        <v>2363.37</v>
      </c>
      <c r="E673" s="222">
        <v>2323.98</v>
      </c>
      <c r="F673" s="222">
        <v>2383.6299999999997</v>
      </c>
      <c r="G673" s="222">
        <v>2506.69</v>
      </c>
      <c r="H673" s="222">
        <v>2815.7899999999995</v>
      </c>
      <c r="I673" s="222">
        <v>3063.08</v>
      </c>
      <c r="J673" s="222">
        <v>3227.18</v>
      </c>
      <c r="K673" s="222">
        <v>3267.14</v>
      </c>
      <c r="L673" s="222">
        <v>3295.9399999999996</v>
      </c>
      <c r="M673" s="222">
        <v>3264.7</v>
      </c>
      <c r="N673" s="222">
        <v>3246.23</v>
      </c>
      <c r="O673" s="222">
        <v>3255.2799999999997</v>
      </c>
      <c r="P673" s="222">
        <v>3254.77</v>
      </c>
      <c r="Q673" s="222">
        <v>3248.79</v>
      </c>
      <c r="R673" s="222">
        <v>3253.99</v>
      </c>
      <c r="S673" s="222">
        <v>3261.46</v>
      </c>
      <c r="T673" s="222">
        <v>3265.0099999999998</v>
      </c>
      <c r="U673" s="222">
        <v>3256.47</v>
      </c>
      <c r="V673" s="222">
        <v>3234.0499999999997</v>
      </c>
      <c r="W673" s="222">
        <v>3155.48</v>
      </c>
      <c r="X673" s="222">
        <v>2999.8599999999997</v>
      </c>
      <c r="Y673" s="222">
        <v>2657.81</v>
      </c>
      <c r="Z673" s="223"/>
      <c r="AA673" s="33">
        <v>1611.44</v>
      </c>
      <c r="AB673" s="33">
        <v>1534.96</v>
      </c>
      <c r="AC673" s="33">
        <v>1469.92</v>
      </c>
      <c r="AD673" s="33">
        <v>1430.53</v>
      </c>
      <c r="AE673" s="33">
        <v>1490.18</v>
      </c>
      <c r="AF673" s="33">
        <v>1613.24</v>
      </c>
      <c r="AG673" s="33">
        <v>1922.34</v>
      </c>
      <c r="AH673" s="33">
        <v>2169.63</v>
      </c>
      <c r="AI673" s="33">
        <v>2333.73</v>
      </c>
      <c r="AJ673" s="33">
        <v>2373.69</v>
      </c>
      <c r="AK673" s="33">
        <v>2402.4899999999998</v>
      </c>
      <c r="AL673" s="33">
        <v>2371.25</v>
      </c>
      <c r="AM673" s="33">
        <v>2352.7800000000002</v>
      </c>
      <c r="AN673" s="33">
        <v>2361.83</v>
      </c>
      <c r="AO673" s="33">
        <v>2361.3200000000002</v>
      </c>
      <c r="AP673" s="33">
        <v>2355.34</v>
      </c>
      <c r="AQ673" s="33">
        <v>2360.54</v>
      </c>
      <c r="AR673" s="33">
        <v>2368.0100000000002</v>
      </c>
      <c r="AS673" s="33">
        <v>2371.56</v>
      </c>
      <c r="AT673" s="33">
        <v>2363.02</v>
      </c>
      <c r="AU673" s="33">
        <v>2340.6</v>
      </c>
      <c r="AV673" s="33">
        <v>2262.0300000000002</v>
      </c>
      <c r="AW673" s="33">
        <v>2106.41</v>
      </c>
      <c r="AX673" s="33">
        <v>1764.36</v>
      </c>
      <c r="AY673" s="270">
        <v>634.05999999999995</v>
      </c>
      <c r="AZ673" s="138">
        <v>5.14</v>
      </c>
      <c r="BA673" s="224">
        <v>254.246025</v>
      </c>
      <c r="BB673" s="226"/>
      <c r="BC673" s="125"/>
      <c r="BE673" s="32"/>
    </row>
    <row r="674" spans="1:137" s="212" customFormat="1">
      <c r="A674" s="221">
        <v>25</v>
      </c>
      <c r="B674" s="222">
        <v>2592.4899999999998</v>
      </c>
      <c r="C674" s="222">
        <v>2501.5899999999997</v>
      </c>
      <c r="D674" s="222">
        <v>2436.61</v>
      </c>
      <c r="E674" s="222">
        <v>2407.77</v>
      </c>
      <c r="F674" s="222">
        <v>2431.37</v>
      </c>
      <c r="G674" s="222">
        <v>2471.27</v>
      </c>
      <c r="H674" s="222">
        <v>2553.0299999999997</v>
      </c>
      <c r="I674" s="222">
        <v>2738.49</v>
      </c>
      <c r="J674" s="222">
        <v>3037.73</v>
      </c>
      <c r="K674" s="222">
        <v>3157.0099999999998</v>
      </c>
      <c r="L674" s="222">
        <v>3249.2</v>
      </c>
      <c r="M674" s="222">
        <v>3253.6299999999997</v>
      </c>
      <c r="N674" s="222">
        <v>3228.16</v>
      </c>
      <c r="O674" s="222">
        <v>3174.56</v>
      </c>
      <c r="P674" s="222">
        <v>3175.37</v>
      </c>
      <c r="Q674" s="222">
        <v>3191.0699999999997</v>
      </c>
      <c r="R674" s="222">
        <v>3257.56</v>
      </c>
      <c r="S674" s="222">
        <v>3339.12</v>
      </c>
      <c r="T674" s="222">
        <v>3373.46</v>
      </c>
      <c r="U674" s="222">
        <v>3285.3799999999997</v>
      </c>
      <c r="V674" s="222">
        <v>3206.16</v>
      </c>
      <c r="W674" s="222">
        <v>3104.1499999999996</v>
      </c>
      <c r="X674" s="222">
        <v>2991.2</v>
      </c>
      <c r="Y674" s="222">
        <v>2651.7499999999995</v>
      </c>
      <c r="Z674" s="223"/>
      <c r="AA674" s="33">
        <v>1699.04</v>
      </c>
      <c r="AB674" s="33">
        <v>1608.14</v>
      </c>
      <c r="AC674" s="33">
        <v>1543.16</v>
      </c>
      <c r="AD674" s="33">
        <v>1514.32</v>
      </c>
      <c r="AE674" s="33">
        <v>1537.92</v>
      </c>
      <c r="AF674" s="33">
        <v>1577.82</v>
      </c>
      <c r="AG674" s="33">
        <v>1659.58</v>
      </c>
      <c r="AH674" s="33">
        <v>1845.04</v>
      </c>
      <c r="AI674" s="33">
        <v>2144.2800000000002</v>
      </c>
      <c r="AJ674" s="33">
        <v>2263.56</v>
      </c>
      <c r="AK674" s="33">
        <v>2355.75</v>
      </c>
      <c r="AL674" s="33">
        <v>2360.1799999999998</v>
      </c>
      <c r="AM674" s="33">
        <v>2334.71</v>
      </c>
      <c r="AN674" s="33">
        <v>2281.11</v>
      </c>
      <c r="AO674" s="33">
        <v>2281.92</v>
      </c>
      <c r="AP674" s="33">
        <v>2297.62</v>
      </c>
      <c r="AQ674" s="33">
        <v>2364.11</v>
      </c>
      <c r="AR674" s="33">
        <v>2445.67</v>
      </c>
      <c r="AS674" s="33">
        <v>2480.0100000000002</v>
      </c>
      <c r="AT674" s="33">
        <v>2391.9299999999998</v>
      </c>
      <c r="AU674" s="33">
        <v>2312.71</v>
      </c>
      <c r="AV674" s="33">
        <v>2210.6999999999998</v>
      </c>
      <c r="AW674" s="33">
        <v>2097.75</v>
      </c>
      <c r="AX674" s="33">
        <v>1758.3</v>
      </c>
      <c r="AY674" s="270">
        <v>634.05999999999995</v>
      </c>
      <c r="AZ674" s="138">
        <v>5.14</v>
      </c>
      <c r="BA674" s="224">
        <v>254.246025</v>
      </c>
      <c r="BB674" s="226"/>
      <c r="BC674" s="125"/>
      <c r="BE674" s="32"/>
    </row>
    <row r="675" spans="1:137" s="212" customFormat="1">
      <c r="A675" s="221">
        <v>26</v>
      </c>
      <c r="B675" s="222">
        <v>2539.81</v>
      </c>
      <c r="C675" s="222">
        <v>2462.4599999999996</v>
      </c>
      <c r="D675" s="222">
        <v>2407.9899999999998</v>
      </c>
      <c r="E675" s="222">
        <v>2372.2099999999996</v>
      </c>
      <c r="F675" s="222">
        <v>2397.5099999999998</v>
      </c>
      <c r="G675" s="222">
        <v>2444.4299999999998</v>
      </c>
      <c r="H675" s="222">
        <v>2486.0699999999997</v>
      </c>
      <c r="I675" s="222">
        <v>2606.73</v>
      </c>
      <c r="J675" s="222">
        <v>2950.62</v>
      </c>
      <c r="K675" s="222">
        <v>3142.7799999999997</v>
      </c>
      <c r="L675" s="222">
        <v>3196.14</v>
      </c>
      <c r="M675" s="222">
        <v>3241.73</v>
      </c>
      <c r="N675" s="222">
        <v>3238.6499999999996</v>
      </c>
      <c r="O675" s="222">
        <v>3232.73</v>
      </c>
      <c r="P675" s="222">
        <v>3234.39</v>
      </c>
      <c r="Q675" s="222">
        <v>3248.96</v>
      </c>
      <c r="R675" s="222">
        <v>3288.6099999999997</v>
      </c>
      <c r="S675" s="222">
        <v>3386.31</v>
      </c>
      <c r="T675" s="222">
        <v>3395.6899999999996</v>
      </c>
      <c r="U675" s="222">
        <v>3362.5</v>
      </c>
      <c r="V675" s="222">
        <v>3282.0299999999997</v>
      </c>
      <c r="W675" s="222">
        <v>3150.49</v>
      </c>
      <c r="X675" s="222">
        <v>2912.0899999999997</v>
      </c>
      <c r="Y675" s="222">
        <v>2622.8799999999997</v>
      </c>
      <c r="Z675" s="223"/>
      <c r="AA675" s="33">
        <v>1646.36</v>
      </c>
      <c r="AB675" s="33">
        <v>1569.01</v>
      </c>
      <c r="AC675" s="33">
        <v>1514.54</v>
      </c>
      <c r="AD675" s="33">
        <v>1478.76</v>
      </c>
      <c r="AE675" s="33">
        <v>1504.06</v>
      </c>
      <c r="AF675" s="33">
        <v>1550.98</v>
      </c>
      <c r="AG675" s="33">
        <v>1592.62</v>
      </c>
      <c r="AH675" s="33">
        <v>1713.28</v>
      </c>
      <c r="AI675" s="33">
        <v>2057.17</v>
      </c>
      <c r="AJ675" s="33">
        <v>2249.33</v>
      </c>
      <c r="AK675" s="33">
        <v>2302.69</v>
      </c>
      <c r="AL675" s="33">
        <v>2348.2800000000002</v>
      </c>
      <c r="AM675" s="33">
        <v>2345.1999999999998</v>
      </c>
      <c r="AN675" s="33">
        <v>2339.2800000000002</v>
      </c>
      <c r="AO675" s="33">
        <v>2340.94</v>
      </c>
      <c r="AP675" s="33">
        <v>2355.5100000000002</v>
      </c>
      <c r="AQ675" s="33">
        <v>2395.16</v>
      </c>
      <c r="AR675" s="33">
        <v>2492.86</v>
      </c>
      <c r="AS675" s="33">
        <v>2502.2399999999998</v>
      </c>
      <c r="AT675" s="33">
        <v>2469.0500000000002</v>
      </c>
      <c r="AU675" s="33">
        <v>2388.58</v>
      </c>
      <c r="AV675" s="33">
        <v>2257.04</v>
      </c>
      <c r="AW675" s="33">
        <v>2018.64</v>
      </c>
      <c r="AX675" s="33">
        <v>1729.43</v>
      </c>
      <c r="AY675" s="270">
        <v>634.05999999999995</v>
      </c>
      <c r="AZ675" s="138">
        <v>5.14</v>
      </c>
      <c r="BA675" s="224">
        <v>254.246025</v>
      </c>
      <c r="BB675" s="226"/>
      <c r="BC675" s="125"/>
      <c r="BE675" s="32"/>
    </row>
    <row r="676" spans="1:137" s="212" customFormat="1">
      <c r="A676" s="221">
        <v>27</v>
      </c>
      <c r="B676" s="222">
        <v>2537.16</v>
      </c>
      <c r="C676" s="222">
        <v>2469.8799999999997</v>
      </c>
      <c r="D676" s="222">
        <v>2366.89</v>
      </c>
      <c r="E676" s="222">
        <v>2354.2599999999998</v>
      </c>
      <c r="F676" s="222">
        <v>2441.3199999999997</v>
      </c>
      <c r="G676" s="222">
        <v>2461.36</v>
      </c>
      <c r="H676" s="222">
        <v>2979.8399999999997</v>
      </c>
      <c r="I676" s="222">
        <v>3160.91</v>
      </c>
      <c r="J676" s="222">
        <v>3189.74</v>
      </c>
      <c r="K676" s="222">
        <v>3479.93</v>
      </c>
      <c r="L676" s="222">
        <v>3456.3399999999997</v>
      </c>
      <c r="M676" s="222">
        <v>3444.6699999999996</v>
      </c>
      <c r="N676" s="222">
        <v>3196.8599999999997</v>
      </c>
      <c r="O676" s="222">
        <v>3431.68</v>
      </c>
      <c r="P676" s="222">
        <v>3431.58</v>
      </c>
      <c r="Q676" s="222">
        <v>3206.8799999999997</v>
      </c>
      <c r="R676" s="222">
        <v>3196.68</v>
      </c>
      <c r="S676" s="222">
        <v>3449.2</v>
      </c>
      <c r="T676" s="222">
        <v>3445.74</v>
      </c>
      <c r="U676" s="222">
        <v>3193.06</v>
      </c>
      <c r="V676" s="222">
        <v>3166.0099999999998</v>
      </c>
      <c r="W676" s="222">
        <v>3059.35</v>
      </c>
      <c r="X676" s="222">
        <v>2909.08</v>
      </c>
      <c r="Y676" s="222">
        <v>2837.15</v>
      </c>
      <c r="Z676" s="223"/>
      <c r="AA676" s="33">
        <v>1643.71</v>
      </c>
      <c r="AB676" s="33">
        <v>1576.43</v>
      </c>
      <c r="AC676" s="33">
        <v>1473.44</v>
      </c>
      <c r="AD676" s="33">
        <v>1460.81</v>
      </c>
      <c r="AE676" s="33">
        <v>1547.87</v>
      </c>
      <c r="AF676" s="33">
        <v>1567.91</v>
      </c>
      <c r="AG676" s="33">
        <v>2086.39</v>
      </c>
      <c r="AH676" s="33">
        <v>2267.46</v>
      </c>
      <c r="AI676" s="33">
        <v>2296.29</v>
      </c>
      <c r="AJ676" s="33">
        <v>2586.48</v>
      </c>
      <c r="AK676" s="33">
        <v>2562.89</v>
      </c>
      <c r="AL676" s="33">
        <v>2551.2199999999998</v>
      </c>
      <c r="AM676" s="33">
        <v>2303.41</v>
      </c>
      <c r="AN676" s="33">
        <v>2538.23</v>
      </c>
      <c r="AO676" s="33">
        <v>2538.13</v>
      </c>
      <c r="AP676" s="33">
        <v>2313.4299999999998</v>
      </c>
      <c r="AQ676" s="33">
        <v>2303.23</v>
      </c>
      <c r="AR676" s="33">
        <v>2555.75</v>
      </c>
      <c r="AS676" s="33">
        <v>2552.29</v>
      </c>
      <c r="AT676" s="33">
        <v>2299.61</v>
      </c>
      <c r="AU676" s="33">
        <v>2272.56</v>
      </c>
      <c r="AV676" s="33">
        <v>2165.9</v>
      </c>
      <c r="AW676" s="33">
        <v>2015.63</v>
      </c>
      <c r="AX676" s="33">
        <v>1943.7</v>
      </c>
      <c r="AY676" s="270">
        <v>634.05999999999995</v>
      </c>
      <c r="AZ676" s="138">
        <v>5.14</v>
      </c>
      <c r="BA676" s="224">
        <v>254.246025</v>
      </c>
      <c r="BB676" s="226"/>
      <c r="BC676" s="125"/>
      <c r="BE676" s="32"/>
    </row>
    <row r="677" spans="1:137" s="212" customFormat="1">
      <c r="A677" s="221">
        <v>28</v>
      </c>
      <c r="B677" s="222">
        <v>2486.61</v>
      </c>
      <c r="C677" s="222">
        <v>2371.4499999999998</v>
      </c>
      <c r="D677" s="222">
        <v>2298.79</v>
      </c>
      <c r="E677" s="222">
        <v>2279.54</v>
      </c>
      <c r="F677" s="222">
        <v>2367.41</v>
      </c>
      <c r="G677" s="222">
        <v>2498.4199999999996</v>
      </c>
      <c r="H677" s="222">
        <v>2899.86</v>
      </c>
      <c r="I677" s="222">
        <v>3097.6899999999996</v>
      </c>
      <c r="J677" s="222">
        <v>3346.3799999999997</v>
      </c>
      <c r="K677" s="222">
        <v>3439.97</v>
      </c>
      <c r="L677" s="222">
        <v>3443.23</v>
      </c>
      <c r="M677" s="222">
        <v>3424.04</v>
      </c>
      <c r="N677" s="222">
        <v>3389.75</v>
      </c>
      <c r="O677" s="222">
        <v>3361.52</v>
      </c>
      <c r="P677" s="222">
        <v>3401.74</v>
      </c>
      <c r="Q677" s="222">
        <v>3436.77</v>
      </c>
      <c r="R677" s="222">
        <v>3435.02</v>
      </c>
      <c r="S677" s="222">
        <v>3440.9199999999996</v>
      </c>
      <c r="T677" s="222">
        <v>3434.74</v>
      </c>
      <c r="U677" s="222">
        <v>3375.18</v>
      </c>
      <c r="V677" s="222">
        <v>3332.29</v>
      </c>
      <c r="W677" s="222">
        <v>3200.66</v>
      </c>
      <c r="X677" s="222">
        <v>2957.64</v>
      </c>
      <c r="Y677" s="222">
        <v>2649.9599999999996</v>
      </c>
      <c r="Z677" s="223"/>
      <c r="AA677" s="33">
        <v>1593.16</v>
      </c>
      <c r="AB677" s="33">
        <v>1478</v>
      </c>
      <c r="AC677" s="33">
        <v>1405.34</v>
      </c>
      <c r="AD677" s="33">
        <v>1386.09</v>
      </c>
      <c r="AE677" s="33">
        <v>1473.96</v>
      </c>
      <c r="AF677" s="33">
        <v>1604.97</v>
      </c>
      <c r="AG677" s="33">
        <v>2006.41</v>
      </c>
      <c r="AH677" s="33">
        <v>2204.2399999999998</v>
      </c>
      <c r="AI677" s="33">
        <v>2452.9299999999998</v>
      </c>
      <c r="AJ677" s="33">
        <v>2546.52</v>
      </c>
      <c r="AK677" s="33">
        <v>2549.7800000000002</v>
      </c>
      <c r="AL677" s="33">
        <v>2530.59</v>
      </c>
      <c r="AM677" s="33">
        <v>2496.3000000000002</v>
      </c>
      <c r="AN677" s="33">
        <v>2468.0700000000002</v>
      </c>
      <c r="AO677" s="33">
        <v>2508.29</v>
      </c>
      <c r="AP677" s="33">
        <v>2543.3200000000002</v>
      </c>
      <c r="AQ677" s="33">
        <v>2541.5700000000002</v>
      </c>
      <c r="AR677" s="33">
        <v>2547.4699999999998</v>
      </c>
      <c r="AS677" s="33">
        <v>2541.29</v>
      </c>
      <c r="AT677" s="33">
        <v>2481.73</v>
      </c>
      <c r="AU677" s="33">
        <v>2438.84</v>
      </c>
      <c r="AV677" s="33">
        <v>2307.21</v>
      </c>
      <c r="AW677" s="33">
        <v>2064.19</v>
      </c>
      <c r="AX677" s="33">
        <v>1756.51</v>
      </c>
      <c r="AY677" s="270">
        <v>634.05999999999995</v>
      </c>
      <c r="AZ677" s="138">
        <v>5.14</v>
      </c>
      <c r="BA677" s="224">
        <v>254.246025</v>
      </c>
      <c r="BB677" s="226"/>
      <c r="BC677" s="125"/>
      <c r="BE677" s="32"/>
    </row>
    <row r="678" spans="1:137" s="212" customFormat="1">
      <c r="A678" s="221">
        <v>29</v>
      </c>
      <c r="B678" s="222">
        <v>2542.5399999999995</v>
      </c>
      <c r="C678" s="222">
        <v>2468.77</v>
      </c>
      <c r="D678" s="222">
        <v>2419.9599999999996</v>
      </c>
      <c r="E678" s="222">
        <v>2403.8199999999997</v>
      </c>
      <c r="F678" s="222">
        <v>2452.02</v>
      </c>
      <c r="G678" s="222">
        <v>2566.2899999999995</v>
      </c>
      <c r="H678" s="222">
        <v>2927.73</v>
      </c>
      <c r="I678" s="222">
        <v>3169.8599999999997</v>
      </c>
      <c r="J678" s="222">
        <v>3398.83</v>
      </c>
      <c r="K678" s="222">
        <v>3529.75</v>
      </c>
      <c r="L678" s="222">
        <v>3451.99</v>
      </c>
      <c r="M678" s="222">
        <v>3451.6499999999996</v>
      </c>
      <c r="N678" s="222">
        <v>3468.98</v>
      </c>
      <c r="O678" s="222">
        <v>3460.43</v>
      </c>
      <c r="P678" s="222">
        <v>3502.64</v>
      </c>
      <c r="Q678" s="222">
        <v>3500.31</v>
      </c>
      <c r="R678" s="222">
        <v>3462.18</v>
      </c>
      <c r="S678" s="222">
        <v>3533.3199999999997</v>
      </c>
      <c r="T678" s="222">
        <v>3477.87</v>
      </c>
      <c r="U678" s="222">
        <v>3470.37</v>
      </c>
      <c r="V678" s="222">
        <v>3376.79</v>
      </c>
      <c r="W678" s="222">
        <v>3196.29</v>
      </c>
      <c r="X678" s="222">
        <v>2959.54</v>
      </c>
      <c r="Y678" s="222">
        <v>2694.0899999999997</v>
      </c>
      <c r="Z678" s="223"/>
      <c r="AA678" s="33">
        <v>1649.09</v>
      </c>
      <c r="AB678" s="33">
        <v>1575.32</v>
      </c>
      <c r="AC678" s="33">
        <v>1526.51</v>
      </c>
      <c r="AD678" s="33">
        <v>1510.37</v>
      </c>
      <c r="AE678" s="33">
        <v>1558.57</v>
      </c>
      <c r="AF678" s="33">
        <v>1672.84</v>
      </c>
      <c r="AG678" s="33">
        <v>2034.28</v>
      </c>
      <c r="AH678" s="33">
        <v>2276.41</v>
      </c>
      <c r="AI678" s="33">
        <v>2505.38</v>
      </c>
      <c r="AJ678" s="33">
        <v>2636.3</v>
      </c>
      <c r="AK678" s="33">
        <v>2558.54</v>
      </c>
      <c r="AL678" s="33">
        <v>2558.1999999999998</v>
      </c>
      <c r="AM678" s="33">
        <v>2575.5300000000002</v>
      </c>
      <c r="AN678" s="33">
        <v>2566.98</v>
      </c>
      <c r="AO678" s="33">
        <v>2609.19</v>
      </c>
      <c r="AP678" s="33">
        <v>2606.86</v>
      </c>
      <c r="AQ678" s="33">
        <v>2568.73</v>
      </c>
      <c r="AR678" s="33">
        <v>2639.87</v>
      </c>
      <c r="AS678" s="33">
        <v>2584.42</v>
      </c>
      <c r="AT678" s="33">
        <v>2576.92</v>
      </c>
      <c r="AU678" s="33">
        <v>2483.34</v>
      </c>
      <c r="AV678" s="33">
        <v>2302.84</v>
      </c>
      <c r="AW678" s="33">
        <v>2066.09</v>
      </c>
      <c r="AX678" s="33">
        <v>1800.64</v>
      </c>
      <c r="AY678" s="270">
        <v>634.05999999999995</v>
      </c>
      <c r="AZ678" s="138">
        <v>5.14</v>
      </c>
      <c r="BA678" s="224">
        <v>254.246025</v>
      </c>
      <c r="BB678" s="226"/>
      <c r="BC678" s="125"/>
      <c r="BE678" s="32"/>
    </row>
    <row r="679" spans="1:137" s="212" customFormat="1" ht="13.5" customHeight="1">
      <c r="A679" s="221">
        <v>30</v>
      </c>
      <c r="B679" s="222">
        <v>2480.69</v>
      </c>
      <c r="C679" s="222">
        <v>2422.4199999999996</v>
      </c>
      <c r="D679" s="222">
        <v>2327.66</v>
      </c>
      <c r="E679" s="222">
        <v>2318.02</v>
      </c>
      <c r="F679" s="222">
        <v>2368.4899999999998</v>
      </c>
      <c r="G679" s="222">
        <v>2487.62</v>
      </c>
      <c r="H679" s="222">
        <v>2834.7899999999995</v>
      </c>
      <c r="I679" s="222">
        <v>3033.1099999999997</v>
      </c>
      <c r="J679" s="222">
        <v>3402.87</v>
      </c>
      <c r="K679" s="222">
        <v>3433</v>
      </c>
      <c r="L679" s="222">
        <v>3436.72</v>
      </c>
      <c r="M679" s="222">
        <v>3433.0299999999997</v>
      </c>
      <c r="N679" s="222">
        <v>3423.12</v>
      </c>
      <c r="O679" s="222">
        <v>3428.0099999999998</v>
      </c>
      <c r="P679" s="222">
        <v>3428.75</v>
      </c>
      <c r="Q679" s="222">
        <v>3431.37</v>
      </c>
      <c r="R679" s="222">
        <v>3436.29</v>
      </c>
      <c r="S679" s="222">
        <v>3444.81</v>
      </c>
      <c r="T679" s="222">
        <v>3449.0899999999997</v>
      </c>
      <c r="U679" s="222">
        <v>3429.8399999999997</v>
      </c>
      <c r="V679" s="222">
        <v>3364.93</v>
      </c>
      <c r="W679" s="222">
        <v>3173.25</v>
      </c>
      <c r="X679" s="222">
        <v>2913.2999999999997</v>
      </c>
      <c r="Y679" s="222">
        <v>2658.7599999999998</v>
      </c>
      <c r="Z679" s="223"/>
      <c r="AA679" s="33">
        <v>1587.24</v>
      </c>
      <c r="AB679" s="33">
        <v>1528.97</v>
      </c>
      <c r="AC679" s="33">
        <v>1434.21</v>
      </c>
      <c r="AD679" s="33">
        <v>1424.57</v>
      </c>
      <c r="AE679" s="33">
        <v>1475.04</v>
      </c>
      <c r="AF679" s="33">
        <v>1594.17</v>
      </c>
      <c r="AG679" s="33">
        <v>1941.34</v>
      </c>
      <c r="AH679" s="33">
        <v>2139.66</v>
      </c>
      <c r="AI679" s="33">
        <v>2509.42</v>
      </c>
      <c r="AJ679" s="33">
        <v>2539.5500000000002</v>
      </c>
      <c r="AK679" s="33">
        <v>2543.27</v>
      </c>
      <c r="AL679" s="33">
        <v>2539.58</v>
      </c>
      <c r="AM679" s="33">
        <v>2529.67</v>
      </c>
      <c r="AN679" s="33">
        <v>2534.56</v>
      </c>
      <c r="AO679" s="33">
        <v>2535.3000000000002</v>
      </c>
      <c r="AP679" s="33">
        <v>2537.92</v>
      </c>
      <c r="AQ679" s="33">
        <v>2542.84</v>
      </c>
      <c r="AR679" s="33">
        <v>2551.36</v>
      </c>
      <c r="AS679" s="33">
        <v>2555.64</v>
      </c>
      <c r="AT679" s="33">
        <v>2536.39</v>
      </c>
      <c r="AU679" s="33">
        <v>2471.48</v>
      </c>
      <c r="AV679" s="33">
        <v>2279.8000000000002</v>
      </c>
      <c r="AW679" s="33">
        <v>2019.85</v>
      </c>
      <c r="AX679" s="33">
        <v>1765.31</v>
      </c>
      <c r="AY679" s="270">
        <v>634.05999999999995</v>
      </c>
      <c r="AZ679" s="138">
        <v>5.14</v>
      </c>
      <c r="BA679" s="224">
        <v>254.246025</v>
      </c>
      <c r="BB679" s="226"/>
      <c r="BC679" s="125"/>
      <c r="BE679" s="32"/>
    </row>
    <row r="680" spans="1:137" s="212" customFormat="1" ht="14.25" customHeight="1" thickBot="1">
      <c r="A680" s="225">
        <v>31</v>
      </c>
      <c r="B680" s="222">
        <v>2497.9299999999998</v>
      </c>
      <c r="C680" s="222">
        <v>2433.8399999999997</v>
      </c>
      <c r="D680" s="222">
        <v>2381.6299999999997</v>
      </c>
      <c r="E680" s="222">
        <v>2339.41</v>
      </c>
      <c r="F680" s="222">
        <v>2379.7399999999998</v>
      </c>
      <c r="G680" s="222">
        <v>2494.16</v>
      </c>
      <c r="H680" s="222">
        <v>2837.35</v>
      </c>
      <c r="I680" s="222">
        <v>3028.2999999999997</v>
      </c>
      <c r="J680" s="222">
        <v>3312.98</v>
      </c>
      <c r="K680" s="222">
        <v>3439.58</v>
      </c>
      <c r="L680" s="222">
        <v>3443.21</v>
      </c>
      <c r="M680" s="222">
        <v>3439.8999999999996</v>
      </c>
      <c r="N680" s="222">
        <v>3384.2799999999997</v>
      </c>
      <c r="O680" s="222">
        <v>3425.46</v>
      </c>
      <c r="P680" s="222">
        <v>3411.5499999999997</v>
      </c>
      <c r="Q680" s="222">
        <v>3411.56</v>
      </c>
      <c r="R680" s="222">
        <v>3415.6099999999997</v>
      </c>
      <c r="S680" s="222">
        <v>3444.8399999999997</v>
      </c>
      <c r="T680" s="222">
        <v>3448.48</v>
      </c>
      <c r="U680" s="222">
        <v>3411.14</v>
      </c>
      <c r="V680" s="222">
        <v>3311.7599999999998</v>
      </c>
      <c r="W680" s="222">
        <v>3143.6699999999996</v>
      </c>
      <c r="X680" s="222">
        <v>2927.5299999999997</v>
      </c>
      <c r="Y680" s="222">
        <v>2637.73</v>
      </c>
      <c r="Z680" s="223"/>
      <c r="AA680" s="33">
        <v>1604.48</v>
      </c>
      <c r="AB680" s="33">
        <v>1540.39</v>
      </c>
      <c r="AC680" s="33">
        <v>1488.18</v>
      </c>
      <c r="AD680" s="33">
        <v>1445.96</v>
      </c>
      <c r="AE680" s="33">
        <v>1486.29</v>
      </c>
      <c r="AF680" s="33">
        <v>1600.71</v>
      </c>
      <c r="AG680" s="33">
        <v>1943.9</v>
      </c>
      <c r="AH680" s="33">
        <v>2134.85</v>
      </c>
      <c r="AI680" s="33">
        <v>2419.5300000000002</v>
      </c>
      <c r="AJ680" s="33">
        <v>2546.13</v>
      </c>
      <c r="AK680" s="33">
        <v>2549.7600000000002</v>
      </c>
      <c r="AL680" s="33">
        <v>2546.4499999999998</v>
      </c>
      <c r="AM680" s="33">
        <v>2490.83</v>
      </c>
      <c r="AN680" s="33">
        <v>2532.0100000000002</v>
      </c>
      <c r="AO680" s="33">
        <v>2518.1</v>
      </c>
      <c r="AP680" s="33">
        <v>2518.11</v>
      </c>
      <c r="AQ680" s="33">
        <v>2522.16</v>
      </c>
      <c r="AR680" s="33">
        <v>2551.39</v>
      </c>
      <c r="AS680" s="33">
        <v>2555.0300000000002</v>
      </c>
      <c r="AT680" s="33">
        <v>2517.69</v>
      </c>
      <c r="AU680" s="33">
        <v>2418.31</v>
      </c>
      <c r="AV680" s="33">
        <v>2250.2199999999998</v>
      </c>
      <c r="AW680" s="33">
        <v>2034.08</v>
      </c>
      <c r="AX680" s="33">
        <v>1744.28</v>
      </c>
      <c r="AY680" s="270">
        <v>634.05999999999995</v>
      </c>
      <c r="AZ680" s="138">
        <v>5.14</v>
      </c>
      <c r="BA680" s="224">
        <v>254.246025</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508" t="s">
        <v>2</v>
      </c>
      <c r="B683" s="510" t="s">
        <v>119</v>
      </c>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1"/>
      <c r="Z683" s="3"/>
      <c r="AA683" s="480" t="s">
        <v>84</v>
      </c>
      <c r="AB683" s="481"/>
      <c r="AC683" s="481"/>
      <c r="AD683" s="481"/>
      <c r="AE683" s="481"/>
      <c r="AF683" s="481"/>
      <c r="AG683" s="481"/>
      <c r="AH683" s="481"/>
      <c r="AI683" s="481"/>
      <c r="AJ683" s="481"/>
      <c r="AK683" s="481"/>
      <c r="AL683" s="481"/>
      <c r="AM683" s="481"/>
      <c r="AN683" s="481"/>
      <c r="AO683" s="481"/>
      <c r="AP683" s="481"/>
      <c r="AQ683" s="481"/>
      <c r="AR683" s="481"/>
      <c r="AS683" s="481"/>
      <c r="AT683" s="481"/>
      <c r="AU683" s="481"/>
      <c r="AV683" s="481"/>
      <c r="AW683" s="481"/>
      <c r="AX683" s="607"/>
      <c r="AY683" s="609"/>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09"/>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3"/>
      <c r="AZ684" s="168"/>
      <c r="BC684" s="125"/>
      <c r="BE684" s="32"/>
    </row>
    <row r="685" spans="1:137" s="151" customFormat="1" ht="16.149999999999999" customHeight="1">
      <c r="A685" s="483" t="s">
        <v>291</v>
      </c>
      <c r="B685" s="484"/>
      <c r="C685" s="484"/>
      <c r="D685" s="484"/>
      <c r="E685" s="484"/>
      <c r="F685" s="484"/>
      <c r="G685" s="484"/>
      <c r="H685" s="484"/>
      <c r="I685" s="484"/>
      <c r="J685" s="484"/>
      <c r="K685" s="484"/>
      <c r="L685" s="484"/>
      <c r="M685" s="484"/>
      <c r="N685" s="484"/>
      <c r="O685" s="484"/>
      <c r="P685" s="484"/>
      <c r="Q685" s="484"/>
      <c r="R685" s="484"/>
      <c r="S685" s="484"/>
      <c r="T685" s="484"/>
      <c r="U685" s="484"/>
      <c r="V685" s="484"/>
      <c r="W685" s="484"/>
      <c r="X685" s="484"/>
      <c r="Y685" s="485"/>
      <c r="AA685" s="483">
        <v>2</v>
      </c>
      <c r="AB685" s="484"/>
      <c r="AC685" s="484"/>
      <c r="AD685" s="484"/>
      <c r="AE685" s="484"/>
      <c r="AF685" s="484"/>
      <c r="AG685" s="484"/>
      <c r="AH685" s="484"/>
      <c r="AI685" s="484"/>
      <c r="AJ685" s="484"/>
      <c r="AK685" s="484"/>
      <c r="AL685" s="484"/>
      <c r="AM685" s="484"/>
      <c r="AN685" s="484"/>
      <c r="AO685" s="484"/>
      <c r="AP685" s="484"/>
      <c r="AQ685" s="484"/>
      <c r="AR685" s="484"/>
      <c r="AS685" s="484"/>
      <c r="AT685" s="484"/>
      <c r="AU685" s="484"/>
      <c r="AV685" s="484"/>
      <c r="AW685" s="484"/>
      <c r="AX685" s="485"/>
      <c r="AY685" s="279"/>
      <c r="AZ685" s="155"/>
      <c r="BA685" s="149"/>
      <c r="BC685" s="125"/>
      <c r="BE685" s="32"/>
    </row>
    <row r="686" spans="1:137">
      <c r="A686" s="41">
        <v>1</v>
      </c>
      <c r="B686" s="148">
        <v>0</v>
      </c>
      <c r="C686" s="148">
        <v>0</v>
      </c>
      <c r="D686" s="148">
        <v>61.49</v>
      </c>
      <c r="E686" s="148">
        <v>79.150000000000006</v>
      </c>
      <c r="F686" s="148">
        <v>58.91</v>
      </c>
      <c r="G686" s="148">
        <v>116.02</v>
      </c>
      <c r="H686" s="148">
        <v>262.23</v>
      </c>
      <c r="I686" s="148">
        <v>349.92</v>
      </c>
      <c r="J686" s="148">
        <v>143.82</v>
      </c>
      <c r="K686" s="148">
        <v>26.05</v>
      </c>
      <c r="L686" s="148">
        <v>7.56</v>
      </c>
      <c r="M686" s="148">
        <v>2</v>
      </c>
      <c r="N686" s="148">
        <v>0</v>
      </c>
      <c r="O686" s="148">
        <v>0</v>
      </c>
      <c r="P686" s="148">
        <v>0</v>
      </c>
      <c r="Q686" s="148">
        <v>11.74</v>
      </c>
      <c r="R686" s="148">
        <v>31.47</v>
      </c>
      <c r="S686" s="148">
        <v>134.12</v>
      </c>
      <c r="T686" s="148">
        <v>112.51</v>
      </c>
      <c r="U686" s="148">
        <v>60.67</v>
      </c>
      <c r="V686" s="148">
        <v>49.34</v>
      </c>
      <c r="W686" s="148">
        <v>0</v>
      </c>
      <c r="X686" s="148">
        <v>0</v>
      </c>
      <c r="Y686" s="148">
        <v>0</v>
      </c>
      <c r="Z686" s="32"/>
      <c r="AA686" s="190">
        <v>0</v>
      </c>
      <c r="AB686" s="190">
        <v>0</v>
      </c>
      <c r="AC686" s="190">
        <v>61.49</v>
      </c>
      <c r="AD686" s="190">
        <v>79.150000000000006</v>
      </c>
      <c r="AE686" s="190">
        <v>58.91</v>
      </c>
      <c r="AF686" s="190">
        <v>116.02</v>
      </c>
      <c r="AG686" s="190">
        <v>262.23</v>
      </c>
      <c r="AH686" s="190">
        <v>349.92</v>
      </c>
      <c r="AI686" s="190">
        <v>143.82</v>
      </c>
      <c r="AJ686" s="190">
        <v>26.05</v>
      </c>
      <c r="AK686" s="190">
        <v>7.56</v>
      </c>
      <c r="AL686" s="190">
        <v>2</v>
      </c>
      <c r="AM686" s="190">
        <v>0</v>
      </c>
      <c r="AN686" s="190">
        <v>0</v>
      </c>
      <c r="AO686" s="190">
        <v>0</v>
      </c>
      <c r="AP686" s="190">
        <v>11.74</v>
      </c>
      <c r="AQ686" s="190">
        <v>31.47</v>
      </c>
      <c r="AR686" s="190">
        <v>134.12</v>
      </c>
      <c r="AS686" s="190">
        <v>112.51</v>
      </c>
      <c r="AT686" s="190">
        <v>60.67</v>
      </c>
      <c r="AU686" s="190">
        <v>49.34</v>
      </c>
      <c r="AV686" s="190">
        <v>0</v>
      </c>
      <c r="AW686" s="190">
        <v>0</v>
      </c>
      <c r="AX686" s="190">
        <v>0</v>
      </c>
      <c r="AY686" s="347"/>
      <c r="AZ686" s="31"/>
      <c r="BC686" s="125"/>
      <c r="BE686" s="32"/>
    </row>
    <row r="687" spans="1:137">
      <c r="A687" s="41">
        <v>2</v>
      </c>
      <c r="B687" s="148">
        <v>0</v>
      </c>
      <c r="C687" s="148">
        <v>0</v>
      </c>
      <c r="D687" s="148">
        <v>0</v>
      </c>
      <c r="E687" s="148">
        <v>0</v>
      </c>
      <c r="F687" s="148">
        <v>14.54</v>
      </c>
      <c r="G687" s="148">
        <v>20.73</v>
      </c>
      <c r="H687" s="148">
        <v>196.31</v>
      </c>
      <c r="I687" s="148">
        <v>207.63</v>
      </c>
      <c r="J687" s="148">
        <v>101.73</v>
      </c>
      <c r="K687" s="148">
        <v>2.81</v>
      </c>
      <c r="L687" s="148">
        <v>0</v>
      </c>
      <c r="M687" s="148">
        <v>0</v>
      </c>
      <c r="N687" s="148">
        <v>0</v>
      </c>
      <c r="O687" s="148">
        <v>0</v>
      </c>
      <c r="P687" s="148">
        <v>0</v>
      </c>
      <c r="Q687" s="148">
        <v>0</v>
      </c>
      <c r="R687" s="148">
        <v>13.04</v>
      </c>
      <c r="S687" s="148">
        <v>158.97999999999999</v>
      </c>
      <c r="T687" s="148">
        <v>143.28</v>
      </c>
      <c r="U687" s="148">
        <v>0</v>
      </c>
      <c r="V687" s="148">
        <v>0</v>
      </c>
      <c r="W687" s="148">
        <v>0</v>
      </c>
      <c r="X687" s="148">
        <v>0</v>
      </c>
      <c r="Y687" s="148">
        <v>0</v>
      </c>
      <c r="Z687" s="32"/>
      <c r="AA687" s="190">
        <v>0</v>
      </c>
      <c r="AB687" s="190">
        <v>0</v>
      </c>
      <c r="AC687" s="190">
        <v>0</v>
      </c>
      <c r="AD687" s="190">
        <v>0</v>
      </c>
      <c r="AE687" s="190">
        <v>14.54</v>
      </c>
      <c r="AF687" s="190">
        <v>20.73</v>
      </c>
      <c r="AG687" s="190">
        <v>196.31</v>
      </c>
      <c r="AH687" s="190">
        <v>207.63</v>
      </c>
      <c r="AI687" s="190">
        <v>101.73</v>
      </c>
      <c r="AJ687" s="190">
        <v>2.81</v>
      </c>
      <c r="AK687" s="190">
        <v>0</v>
      </c>
      <c r="AL687" s="190">
        <v>0</v>
      </c>
      <c r="AM687" s="190">
        <v>0</v>
      </c>
      <c r="AN687" s="190">
        <v>0</v>
      </c>
      <c r="AO687" s="190">
        <v>0</v>
      </c>
      <c r="AP687" s="190">
        <v>0</v>
      </c>
      <c r="AQ687" s="190">
        <v>13.04</v>
      </c>
      <c r="AR687" s="190">
        <v>158.97999999999999</v>
      </c>
      <c r="AS687" s="190">
        <v>143.28</v>
      </c>
      <c r="AT687" s="190">
        <v>0</v>
      </c>
      <c r="AU687" s="190">
        <v>0</v>
      </c>
      <c r="AV687" s="190">
        <v>0</v>
      </c>
      <c r="AW687" s="190">
        <v>0</v>
      </c>
      <c r="AX687" s="190">
        <v>0</v>
      </c>
      <c r="AY687" s="348"/>
      <c r="AZ687" s="31"/>
      <c r="BC687" s="125"/>
      <c r="BE687" s="32"/>
    </row>
    <row r="688" spans="1:137">
      <c r="A688" s="41">
        <v>3</v>
      </c>
      <c r="B688" s="148">
        <v>0</v>
      </c>
      <c r="C688" s="148">
        <v>0</v>
      </c>
      <c r="D688" s="148">
        <v>0</v>
      </c>
      <c r="E688" s="148">
        <v>10.029999999999999</v>
      </c>
      <c r="F688" s="148">
        <v>0.02</v>
      </c>
      <c r="G688" s="148">
        <v>78.98</v>
      </c>
      <c r="H688" s="148">
        <v>146.11000000000001</v>
      </c>
      <c r="I688" s="148">
        <v>116.01</v>
      </c>
      <c r="J688" s="148">
        <v>61.88</v>
      </c>
      <c r="K688" s="148">
        <v>1.39</v>
      </c>
      <c r="L688" s="148">
        <v>0</v>
      </c>
      <c r="M688" s="148">
        <v>0</v>
      </c>
      <c r="N688" s="148">
        <v>0</v>
      </c>
      <c r="O688" s="148">
        <v>0</v>
      </c>
      <c r="P688" s="148">
        <v>0</v>
      </c>
      <c r="Q688" s="148">
        <v>0</v>
      </c>
      <c r="R688" s="148">
        <v>0</v>
      </c>
      <c r="S688" s="148">
        <v>54.53</v>
      </c>
      <c r="T688" s="148">
        <v>64.48</v>
      </c>
      <c r="U688" s="148">
        <v>0.53</v>
      </c>
      <c r="V688" s="148">
        <v>0</v>
      </c>
      <c r="W688" s="148">
        <v>0</v>
      </c>
      <c r="X688" s="148">
        <v>0</v>
      </c>
      <c r="Y688" s="148">
        <v>0</v>
      </c>
      <c r="Z688" s="32"/>
      <c r="AA688" s="190">
        <v>0</v>
      </c>
      <c r="AB688" s="190">
        <v>0</v>
      </c>
      <c r="AC688" s="190">
        <v>0</v>
      </c>
      <c r="AD688" s="190">
        <v>10.029999999999999</v>
      </c>
      <c r="AE688" s="190">
        <v>0.02</v>
      </c>
      <c r="AF688" s="190">
        <v>78.98</v>
      </c>
      <c r="AG688" s="190">
        <v>146.11000000000001</v>
      </c>
      <c r="AH688" s="190">
        <v>116.01</v>
      </c>
      <c r="AI688" s="190">
        <v>61.88</v>
      </c>
      <c r="AJ688" s="190">
        <v>1.39</v>
      </c>
      <c r="AK688" s="190">
        <v>0</v>
      </c>
      <c r="AL688" s="190">
        <v>0</v>
      </c>
      <c r="AM688" s="190">
        <v>0</v>
      </c>
      <c r="AN688" s="190">
        <v>0</v>
      </c>
      <c r="AO688" s="190">
        <v>0</v>
      </c>
      <c r="AP688" s="190">
        <v>0</v>
      </c>
      <c r="AQ688" s="190">
        <v>0</v>
      </c>
      <c r="AR688" s="190">
        <v>54.53</v>
      </c>
      <c r="AS688" s="190">
        <v>64.48</v>
      </c>
      <c r="AT688" s="190">
        <v>0.53</v>
      </c>
      <c r="AU688" s="190">
        <v>0</v>
      </c>
      <c r="AV688" s="190">
        <v>0</v>
      </c>
      <c r="AW688" s="190">
        <v>0</v>
      </c>
      <c r="AX688" s="190">
        <v>0</v>
      </c>
      <c r="AY688" s="348"/>
      <c r="AZ688" s="31"/>
      <c r="BC688" s="125"/>
      <c r="BE688" s="32"/>
    </row>
    <row r="689" spans="1:57">
      <c r="A689" s="41">
        <v>4</v>
      </c>
      <c r="B689" s="148">
        <v>0</v>
      </c>
      <c r="C689" s="148">
        <v>19.32</v>
      </c>
      <c r="D689" s="148">
        <v>40.119999999999997</v>
      </c>
      <c r="E689" s="148">
        <v>54.11</v>
      </c>
      <c r="F689" s="148">
        <v>80.16</v>
      </c>
      <c r="G689" s="148">
        <v>110.82</v>
      </c>
      <c r="H689" s="148">
        <v>207.16</v>
      </c>
      <c r="I689" s="148">
        <v>193.36</v>
      </c>
      <c r="J689" s="148">
        <v>251.06</v>
      </c>
      <c r="K689" s="148">
        <v>107.59</v>
      </c>
      <c r="L689" s="148">
        <v>77.489999999999995</v>
      </c>
      <c r="M689" s="148">
        <v>83.34</v>
      </c>
      <c r="N689" s="148">
        <v>71.19</v>
      </c>
      <c r="O689" s="148">
        <v>24.34</v>
      </c>
      <c r="P689" s="148">
        <v>0</v>
      </c>
      <c r="Q689" s="148">
        <v>4.38</v>
      </c>
      <c r="R689" s="148">
        <v>16.64</v>
      </c>
      <c r="S689" s="148">
        <v>57.57</v>
      </c>
      <c r="T689" s="148">
        <v>39.53</v>
      </c>
      <c r="U689" s="148">
        <v>5.41</v>
      </c>
      <c r="V689" s="148">
        <v>10.09</v>
      </c>
      <c r="W689" s="148">
        <v>0</v>
      </c>
      <c r="X689" s="148">
        <v>0</v>
      </c>
      <c r="Y689" s="148">
        <v>0</v>
      </c>
      <c r="Z689" s="32"/>
      <c r="AA689" s="190">
        <v>0</v>
      </c>
      <c r="AB689" s="190">
        <v>19.32</v>
      </c>
      <c r="AC689" s="190">
        <v>40.119999999999997</v>
      </c>
      <c r="AD689" s="190">
        <v>54.11</v>
      </c>
      <c r="AE689" s="190">
        <v>80.16</v>
      </c>
      <c r="AF689" s="190">
        <v>110.82</v>
      </c>
      <c r="AG689" s="190">
        <v>207.16</v>
      </c>
      <c r="AH689" s="190">
        <v>193.36</v>
      </c>
      <c r="AI689" s="190">
        <v>251.06</v>
      </c>
      <c r="AJ689" s="190">
        <v>107.59</v>
      </c>
      <c r="AK689" s="190">
        <v>77.489999999999995</v>
      </c>
      <c r="AL689" s="190">
        <v>83.34</v>
      </c>
      <c r="AM689" s="190">
        <v>71.19</v>
      </c>
      <c r="AN689" s="190">
        <v>24.34</v>
      </c>
      <c r="AO689" s="190">
        <v>0</v>
      </c>
      <c r="AP689" s="190">
        <v>4.38</v>
      </c>
      <c r="AQ689" s="190">
        <v>16.64</v>
      </c>
      <c r="AR689" s="190">
        <v>57.57</v>
      </c>
      <c r="AS689" s="190">
        <v>39.53</v>
      </c>
      <c r="AT689" s="190">
        <v>5.41</v>
      </c>
      <c r="AU689" s="190">
        <v>10.09</v>
      </c>
      <c r="AV689" s="190">
        <v>0</v>
      </c>
      <c r="AW689" s="190">
        <v>0</v>
      </c>
      <c r="AX689" s="190">
        <v>0</v>
      </c>
      <c r="AY689" s="348"/>
      <c r="AZ689" s="31"/>
      <c r="BC689" s="125"/>
      <c r="BE689" s="32"/>
    </row>
    <row r="690" spans="1:57">
      <c r="A690" s="41">
        <v>5</v>
      </c>
      <c r="B690" s="148">
        <v>6.69</v>
      </c>
      <c r="C690" s="148">
        <v>17.45</v>
      </c>
      <c r="D690" s="148">
        <v>70.680000000000007</v>
      </c>
      <c r="E690" s="148">
        <v>57.98</v>
      </c>
      <c r="F690" s="148">
        <v>100.48</v>
      </c>
      <c r="G690" s="148">
        <v>63.63</v>
      </c>
      <c r="H690" s="148">
        <v>36.6</v>
      </c>
      <c r="I690" s="148">
        <v>117.63</v>
      </c>
      <c r="J690" s="148">
        <v>168.06</v>
      </c>
      <c r="K690" s="148">
        <v>7.0000000000000007E-2</v>
      </c>
      <c r="L690" s="148">
        <v>3.9</v>
      </c>
      <c r="M690" s="148">
        <v>12.54</v>
      </c>
      <c r="N690" s="148">
        <v>25.29</v>
      </c>
      <c r="O690" s="148">
        <v>61.69</v>
      </c>
      <c r="P690" s="148">
        <v>124.66</v>
      </c>
      <c r="Q690" s="148">
        <v>100.74</v>
      </c>
      <c r="R690" s="148">
        <v>58.84</v>
      </c>
      <c r="S690" s="148">
        <v>23.49</v>
      </c>
      <c r="T690" s="148">
        <v>9.01</v>
      </c>
      <c r="U690" s="148">
        <v>3.26</v>
      </c>
      <c r="V690" s="148">
        <v>0</v>
      </c>
      <c r="W690" s="148">
        <v>0</v>
      </c>
      <c r="X690" s="148">
        <v>0</v>
      </c>
      <c r="Y690" s="148">
        <v>0</v>
      </c>
      <c r="Z690" s="32"/>
      <c r="AA690" s="190">
        <v>6.69</v>
      </c>
      <c r="AB690" s="190">
        <v>17.45</v>
      </c>
      <c r="AC690" s="190">
        <v>70.680000000000007</v>
      </c>
      <c r="AD690" s="190">
        <v>57.98</v>
      </c>
      <c r="AE690" s="190">
        <v>100.48</v>
      </c>
      <c r="AF690" s="190">
        <v>63.63</v>
      </c>
      <c r="AG690" s="190">
        <v>36.6</v>
      </c>
      <c r="AH690" s="190">
        <v>117.63</v>
      </c>
      <c r="AI690" s="190">
        <v>168.06</v>
      </c>
      <c r="AJ690" s="190">
        <v>7.0000000000000007E-2</v>
      </c>
      <c r="AK690" s="190">
        <v>3.9</v>
      </c>
      <c r="AL690" s="190">
        <v>12.54</v>
      </c>
      <c r="AM690" s="190">
        <v>25.29</v>
      </c>
      <c r="AN690" s="190">
        <v>61.69</v>
      </c>
      <c r="AO690" s="190">
        <v>124.66</v>
      </c>
      <c r="AP690" s="190">
        <v>100.74</v>
      </c>
      <c r="AQ690" s="190">
        <v>58.84</v>
      </c>
      <c r="AR690" s="190">
        <v>23.49</v>
      </c>
      <c r="AS690" s="190">
        <v>9.01</v>
      </c>
      <c r="AT690" s="190">
        <v>3.26</v>
      </c>
      <c r="AU690" s="190">
        <v>0</v>
      </c>
      <c r="AV690" s="190">
        <v>0</v>
      </c>
      <c r="AW690" s="190">
        <v>0</v>
      </c>
      <c r="AX690" s="190">
        <v>0</v>
      </c>
      <c r="AY690" s="348"/>
      <c r="AZ690" s="31"/>
      <c r="BC690" s="125"/>
      <c r="BE690" s="32"/>
    </row>
    <row r="691" spans="1:57">
      <c r="A691" s="41">
        <v>6</v>
      </c>
      <c r="B691" s="148">
        <v>0</v>
      </c>
      <c r="C691" s="148">
        <v>0</v>
      </c>
      <c r="D691" s="148">
        <v>0</v>
      </c>
      <c r="E691" s="148">
        <v>0</v>
      </c>
      <c r="F691" s="148">
        <v>0</v>
      </c>
      <c r="G691" s="148">
        <v>273.93</v>
      </c>
      <c r="H691" s="148">
        <v>389.08</v>
      </c>
      <c r="I691" s="148">
        <v>422.83</v>
      </c>
      <c r="J691" s="148">
        <v>272.29000000000002</v>
      </c>
      <c r="K691" s="148">
        <v>137.84</v>
      </c>
      <c r="L691" s="148">
        <v>0</v>
      </c>
      <c r="M691" s="148">
        <v>98.99</v>
      </c>
      <c r="N691" s="148">
        <v>117.75</v>
      </c>
      <c r="O691" s="148">
        <v>306.81</v>
      </c>
      <c r="P691" s="148">
        <v>7.47</v>
      </c>
      <c r="Q691" s="148">
        <v>202.11</v>
      </c>
      <c r="R691" s="148">
        <v>113.82</v>
      </c>
      <c r="S691" s="148">
        <v>131.07</v>
      </c>
      <c r="T691" s="148">
        <v>132.07</v>
      </c>
      <c r="U691" s="148">
        <v>33.619999999999997</v>
      </c>
      <c r="V691" s="148">
        <v>0</v>
      </c>
      <c r="W691" s="148">
        <v>0</v>
      </c>
      <c r="X691" s="148">
        <v>0</v>
      </c>
      <c r="Y691" s="148">
        <v>0</v>
      </c>
      <c r="Z691" s="32"/>
      <c r="AA691" s="190">
        <v>0</v>
      </c>
      <c r="AB691" s="190">
        <v>0</v>
      </c>
      <c r="AC691" s="190">
        <v>0</v>
      </c>
      <c r="AD691" s="190">
        <v>0</v>
      </c>
      <c r="AE691" s="190">
        <v>0</v>
      </c>
      <c r="AF691" s="190">
        <v>273.93</v>
      </c>
      <c r="AG691" s="190">
        <v>389.08</v>
      </c>
      <c r="AH691" s="190">
        <v>422.83</v>
      </c>
      <c r="AI691" s="190">
        <v>272.29000000000002</v>
      </c>
      <c r="AJ691" s="190">
        <v>137.84</v>
      </c>
      <c r="AK691" s="190">
        <v>0</v>
      </c>
      <c r="AL691" s="190">
        <v>98.99</v>
      </c>
      <c r="AM691" s="190">
        <v>117.75</v>
      </c>
      <c r="AN691" s="190">
        <v>306.81</v>
      </c>
      <c r="AO691" s="190">
        <v>7.47</v>
      </c>
      <c r="AP691" s="190">
        <v>202.11</v>
      </c>
      <c r="AQ691" s="190">
        <v>113.82</v>
      </c>
      <c r="AR691" s="190">
        <v>131.07</v>
      </c>
      <c r="AS691" s="190">
        <v>132.07</v>
      </c>
      <c r="AT691" s="190">
        <v>33.619999999999997</v>
      </c>
      <c r="AU691" s="190">
        <v>0</v>
      </c>
      <c r="AV691" s="190">
        <v>0</v>
      </c>
      <c r="AW691" s="190">
        <v>0</v>
      </c>
      <c r="AX691" s="190">
        <v>0</v>
      </c>
      <c r="AY691" s="348"/>
      <c r="AZ691" s="31"/>
      <c r="BC691" s="125"/>
      <c r="BE691" s="32"/>
    </row>
    <row r="692" spans="1:57">
      <c r="A692" s="41">
        <v>7</v>
      </c>
      <c r="B692" s="148">
        <v>0</v>
      </c>
      <c r="C692" s="148">
        <v>0</v>
      </c>
      <c r="D692" s="148">
        <v>0</v>
      </c>
      <c r="E692" s="148">
        <v>0</v>
      </c>
      <c r="F692" s="148">
        <v>0</v>
      </c>
      <c r="G692" s="148">
        <v>5.41</v>
      </c>
      <c r="H692" s="148">
        <v>28.52</v>
      </c>
      <c r="I692" s="148">
        <v>147.68</v>
      </c>
      <c r="J692" s="148">
        <v>32.35</v>
      </c>
      <c r="K692" s="148">
        <v>0</v>
      </c>
      <c r="L692" s="148">
        <v>0</v>
      </c>
      <c r="M692" s="148">
        <v>0</v>
      </c>
      <c r="N692" s="148">
        <v>0</v>
      </c>
      <c r="O692" s="148">
        <v>0</v>
      </c>
      <c r="P692" s="148">
        <v>0</v>
      </c>
      <c r="Q692" s="148">
        <v>0</v>
      </c>
      <c r="R692" s="148">
        <v>0</v>
      </c>
      <c r="S692" s="148">
        <v>15.57</v>
      </c>
      <c r="T692" s="148">
        <v>0</v>
      </c>
      <c r="U692" s="148">
        <v>0</v>
      </c>
      <c r="V692" s="148">
        <v>0</v>
      </c>
      <c r="W692" s="148">
        <v>0</v>
      </c>
      <c r="X692" s="148">
        <v>0</v>
      </c>
      <c r="Y692" s="148">
        <v>0</v>
      </c>
      <c r="Z692" s="32"/>
      <c r="AA692" s="190">
        <v>0</v>
      </c>
      <c r="AB692" s="190">
        <v>0</v>
      </c>
      <c r="AC692" s="190">
        <v>0</v>
      </c>
      <c r="AD692" s="190">
        <v>0</v>
      </c>
      <c r="AE692" s="190">
        <v>0</v>
      </c>
      <c r="AF692" s="190">
        <v>5.41</v>
      </c>
      <c r="AG692" s="190">
        <v>28.52</v>
      </c>
      <c r="AH692" s="190">
        <v>147.68</v>
      </c>
      <c r="AI692" s="190">
        <v>32.35</v>
      </c>
      <c r="AJ692" s="190">
        <v>0</v>
      </c>
      <c r="AK692" s="190">
        <v>0</v>
      </c>
      <c r="AL692" s="190">
        <v>0</v>
      </c>
      <c r="AM692" s="190">
        <v>0</v>
      </c>
      <c r="AN692" s="190">
        <v>0</v>
      </c>
      <c r="AO692" s="190">
        <v>0</v>
      </c>
      <c r="AP692" s="190">
        <v>0</v>
      </c>
      <c r="AQ692" s="190">
        <v>0</v>
      </c>
      <c r="AR692" s="190">
        <v>15.57</v>
      </c>
      <c r="AS692" s="190">
        <v>0</v>
      </c>
      <c r="AT692" s="190">
        <v>0</v>
      </c>
      <c r="AU692" s="190">
        <v>0</v>
      </c>
      <c r="AV692" s="190">
        <v>0</v>
      </c>
      <c r="AW692" s="190">
        <v>0</v>
      </c>
      <c r="AX692" s="190">
        <v>0</v>
      </c>
      <c r="AY692" s="348"/>
      <c r="AZ692" s="31"/>
      <c r="BC692" s="125"/>
      <c r="BE692" s="32"/>
    </row>
    <row r="693" spans="1:57">
      <c r="A693" s="41">
        <v>8</v>
      </c>
      <c r="B693" s="148">
        <v>0</v>
      </c>
      <c r="C693" s="148">
        <v>0</v>
      </c>
      <c r="D693" s="148">
        <v>0</v>
      </c>
      <c r="E693" s="148">
        <v>0</v>
      </c>
      <c r="F693" s="148">
        <v>17.3</v>
      </c>
      <c r="G693" s="148">
        <v>0</v>
      </c>
      <c r="H693" s="148">
        <v>117.34</v>
      </c>
      <c r="I693" s="148">
        <v>115.86</v>
      </c>
      <c r="J693" s="148">
        <v>80.08</v>
      </c>
      <c r="K693" s="148">
        <v>33.25</v>
      </c>
      <c r="L693" s="148">
        <v>0</v>
      </c>
      <c r="M693" s="148">
        <v>0</v>
      </c>
      <c r="N693" s="148">
        <v>0.68</v>
      </c>
      <c r="O693" s="148">
        <v>91.57</v>
      </c>
      <c r="P693" s="148">
        <v>83.67</v>
      </c>
      <c r="Q693" s="148">
        <v>1118.8499999999999</v>
      </c>
      <c r="R693" s="148">
        <v>100.56</v>
      </c>
      <c r="S693" s="148">
        <v>249.46</v>
      </c>
      <c r="T693" s="148">
        <v>256.02999999999997</v>
      </c>
      <c r="U693" s="148">
        <v>66.97</v>
      </c>
      <c r="V693" s="148">
        <v>108.24</v>
      </c>
      <c r="W693" s="148">
        <v>0</v>
      </c>
      <c r="X693" s="148">
        <v>0</v>
      </c>
      <c r="Y693" s="148">
        <v>0</v>
      </c>
      <c r="Z693" s="32"/>
      <c r="AA693" s="190">
        <v>0</v>
      </c>
      <c r="AB693" s="190">
        <v>0</v>
      </c>
      <c r="AC693" s="190">
        <v>0</v>
      </c>
      <c r="AD693" s="190">
        <v>0</v>
      </c>
      <c r="AE693" s="190">
        <v>17.3</v>
      </c>
      <c r="AF693" s="190">
        <v>0</v>
      </c>
      <c r="AG693" s="190">
        <v>117.34</v>
      </c>
      <c r="AH693" s="190">
        <v>115.86</v>
      </c>
      <c r="AI693" s="190">
        <v>80.08</v>
      </c>
      <c r="AJ693" s="190">
        <v>33.25</v>
      </c>
      <c r="AK693" s="190">
        <v>0</v>
      </c>
      <c r="AL693" s="190">
        <v>0</v>
      </c>
      <c r="AM693" s="190">
        <v>0.68</v>
      </c>
      <c r="AN693" s="190">
        <v>91.57</v>
      </c>
      <c r="AO693" s="190">
        <v>83.67</v>
      </c>
      <c r="AP693" s="190">
        <v>1118.8499999999999</v>
      </c>
      <c r="AQ693" s="190">
        <v>100.56</v>
      </c>
      <c r="AR693" s="190">
        <v>249.46</v>
      </c>
      <c r="AS693" s="190">
        <v>256.02999999999997</v>
      </c>
      <c r="AT693" s="190">
        <v>66.97</v>
      </c>
      <c r="AU693" s="190">
        <v>108.24</v>
      </c>
      <c r="AV693" s="190">
        <v>0</v>
      </c>
      <c r="AW693" s="190">
        <v>0</v>
      </c>
      <c r="AX693" s="190">
        <v>0</v>
      </c>
      <c r="AY693" s="348"/>
      <c r="AZ693" s="31"/>
      <c r="BC693" s="125"/>
      <c r="BE693" s="32"/>
    </row>
    <row r="694" spans="1:57">
      <c r="A694" s="41">
        <v>9</v>
      </c>
      <c r="B694" s="148">
        <v>0</v>
      </c>
      <c r="C694" s="148">
        <v>0</v>
      </c>
      <c r="D694" s="148">
        <v>2.59</v>
      </c>
      <c r="E694" s="148">
        <v>25.82</v>
      </c>
      <c r="F694" s="148">
        <v>56.51</v>
      </c>
      <c r="G694" s="148">
        <v>99.96</v>
      </c>
      <c r="H694" s="148">
        <v>221.04</v>
      </c>
      <c r="I694" s="148">
        <v>145.91</v>
      </c>
      <c r="J694" s="148">
        <v>117.56</v>
      </c>
      <c r="K694" s="148">
        <v>92.04</v>
      </c>
      <c r="L694" s="148">
        <v>0</v>
      </c>
      <c r="M694" s="148">
        <v>0.01</v>
      </c>
      <c r="N694" s="148">
        <v>1.55</v>
      </c>
      <c r="O694" s="148">
        <v>10.72</v>
      </c>
      <c r="P694" s="148">
        <v>34.39</v>
      </c>
      <c r="Q694" s="148">
        <v>58.35</v>
      </c>
      <c r="R694" s="148">
        <v>27.97</v>
      </c>
      <c r="S694" s="148">
        <v>212.68</v>
      </c>
      <c r="T694" s="148">
        <v>145.24</v>
      </c>
      <c r="U694" s="148">
        <v>31.21</v>
      </c>
      <c r="V694" s="148">
        <v>29.23</v>
      </c>
      <c r="W694" s="148">
        <v>0</v>
      </c>
      <c r="X694" s="148">
        <v>0</v>
      </c>
      <c r="Y694" s="148">
        <v>0</v>
      </c>
      <c r="Z694" s="32"/>
      <c r="AA694" s="190">
        <v>0</v>
      </c>
      <c r="AB694" s="190">
        <v>0</v>
      </c>
      <c r="AC694" s="190">
        <v>2.59</v>
      </c>
      <c r="AD694" s="190">
        <v>25.82</v>
      </c>
      <c r="AE694" s="190">
        <v>56.51</v>
      </c>
      <c r="AF694" s="190">
        <v>99.96</v>
      </c>
      <c r="AG694" s="190">
        <v>221.04</v>
      </c>
      <c r="AH694" s="190">
        <v>145.91</v>
      </c>
      <c r="AI694" s="190">
        <v>117.56</v>
      </c>
      <c r="AJ694" s="190">
        <v>92.04</v>
      </c>
      <c r="AK694" s="190">
        <v>0</v>
      </c>
      <c r="AL694" s="190">
        <v>0.01</v>
      </c>
      <c r="AM694" s="190">
        <v>1.55</v>
      </c>
      <c r="AN694" s="190">
        <v>10.72</v>
      </c>
      <c r="AO694" s="190">
        <v>34.39</v>
      </c>
      <c r="AP694" s="190">
        <v>58.35</v>
      </c>
      <c r="AQ694" s="190">
        <v>27.97</v>
      </c>
      <c r="AR694" s="190">
        <v>212.68</v>
      </c>
      <c r="AS694" s="190">
        <v>145.24</v>
      </c>
      <c r="AT694" s="190">
        <v>31.21</v>
      </c>
      <c r="AU694" s="190">
        <v>29.23</v>
      </c>
      <c r="AV694" s="190">
        <v>0</v>
      </c>
      <c r="AW694" s="190">
        <v>0</v>
      </c>
      <c r="AX694" s="190">
        <v>0</v>
      </c>
      <c r="AY694" s="348"/>
      <c r="AZ694" s="31"/>
      <c r="BC694" s="125"/>
      <c r="BE694" s="32"/>
    </row>
    <row r="695" spans="1:57">
      <c r="A695" s="41">
        <v>10</v>
      </c>
      <c r="B695" s="148">
        <v>0</v>
      </c>
      <c r="C695" s="148">
        <v>103.03</v>
      </c>
      <c r="D695" s="148">
        <v>155.58000000000001</v>
      </c>
      <c r="E695" s="148">
        <v>122.37</v>
      </c>
      <c r="F695" s="148">
        <v>89.07</v>
      </c>
      <c r="G695" s="148">
        <v>99.95</v>
      </c>
      <c r="H695" s="148">
        <v>180.71</v>
      </c>
      <c r="I695" s="148">
        <v>192.16</v>
      </c>
      <c r="J695" s="148">
        <v>69</v>
      </c>
      <c r="K695" s="148">
        <v>42.79</v>
      </c>
      <c r="L695" s="148">
        <v>56.27</v>
      </c>
      <c r="M695" s="148">
        <v>0.22</v>
      </c>
      <c r="N695" s="148">
        <v>47.76</v>
      </c>
      <c r="O695" s="148">
        <v>96.05</v>
      </c>
      <c r="P695" s="148">
        <v>18.84</v>
      </c>
      <c r="Q695" s="148">
        <v>16.86</v>
      </c>
      <c r="R695" s="148">
        <v>25.84</v>
      </c>
      <c r="S695" s="148">
        <v>150.38</v>
      </c>
      <c r="T695" s="148">
        <v>115.62</v>
      </c>
      <c r="U695" s="148">
        <v>20.8</v>
      </c>
      <c r="V695" s="148">
        <v>0</v>
      </c>
      <c r="W695" s="148">
        <v>0</v>
      </c>
      <c r="X695" s="148">
        <v>0</v>
      </c>
      <c r="Y695" s="148">
        <v>0</v>
      </c>
      <c r="Z695" s="32"/>
      <c r="AA695" s="190">
        <v>0</v>
      </c>
      <c r="AB695" s="190">
        <v>103.03</v>
      </c>
      <c r="AC695" s="190">
        <v>155.58000000000001</v>
      </c>
      <c r="AD695" s="190">
        <v>122.37</v>
      </c>
      <c r="AE695" s="190">
        <v>89.07</v>
      </c>
      <c r="AF695" s="190">
        <v>99.95</v>
      </c>
      <c r="AG695" s="190">
        <v>180.71</v>
      </c>
      <c r="AH695" s="190">
        <v>192.16</v>
      </c>
      <c r="AI695" s="190">
        <v>69</v>
      </c>
      <c r="AJ695" s="190">
        <v>42.79</v>
      </c>
      <c r="AK695" s="190">
        <v>56.27</v>
      </c>
      <c r="AL695" s="190">
        <v>0.22</v>
      </c>
      <c r="AM695" s="190">
        <v>47.76</v>
      </c>
      <c r="AN695" s="190">
        <v>96.05</v>
      </c>
      <c r="AO695" s="190">
        <v>18.84</v>
      </c>
      <c r="AP695" s="190">
        <v>16.86</v>
      </c>
      <c r="AQ695" s="190">
        <v>25.84</v>
      </c>
      <c r="AR695" s="190">
        <v>150.38</v>
      </c>
      <c r="AS695" s="190">
        <v>115.62</v>
      </c>
      <c r="AT695" s="190">
        <v>20.8</v>
      </c>
      <c r="AU695" s="190">
        <v>0</v>
      </c>
      <c r="AV695" s="190">
        <v>0</v>
      </c>
      <c r="AW695" s="190">
        <v>0</v>
      </c>
      <c r="AX695" s="190">
        <v>0</v>
      </c>
      <c r="AY695" s="348"/>
      <c r="AZ695" s="31"/>
      <c r="BC695" s="125"/>
      <c r="BE695" s="32"/>
    </row>
    <row r="696" spans="1:57">
      <c r="A696" s="41">
        <v>11</v>
      </c>
      <c r="B696" s="148">
        <v>0</v>
      </c>
      <c r="C696" s="148">
        <v>1.48</v>
      </c>
      <c r="D696" s="148">
        <v>29.02</v>
      </c>
      <c r="E696" s="148">
        <v>51.44</v>
      </c>
      <c r="F696" s="148">
        <v>47.96</v>
      </c>
      <c r="G696" s="148">
        <v>121.14</v>
      </c>
      <c r="H696" s="148">
        <v>81.53</v>
      </c>
      <c r="I696" s="148">
        <v>270.44</v>
      </c>
      <c r="J696" s="148">
        <v>267.74</v>
      </c>
      <c r="K696" s="148">
        <v>198.81</v>
      </c>
      <c r="L696" s="148">
        <v>218.12</v>
      </c>
      <c r="M696" s="148">
        <v>203.77</v>
      </c>
      <c r="N696" s="148">
        <v>213.36</v>
      </c>
      <c r="O696" s="148">
        <v>246.16</v>
      </c>
      <c r="P696" s="148">
        <v>251.04</v>
      </c>
      <c r="Q696" s="148">
        <v>258.68</v>
      </c>
      <c r="R696" s="148">
        <v>251.73</v>
      </c>
      <c r="S696" s="148">
        <v>267.73</v>
      </c>
      <c r="T696" s="148">
        <v>290.3</v>
      </c>
      <c r="U696" s="148">
        <v>101.91</v>
      </c>
      <c r="V696" s="148">
        <v>82.84</v>
      </c>
      <c r="W696" s="148">
        <v>0</v>
      </c>
      <c r="X696" s="148">
        <v>0</v>
      </c>
      <c r="Y696" s="148">
        <v>0</v>
      </c>
      <c r="Z696" s="32"/>
      <c r="AA696" s="190">
        <v>0</v>
      </c>
      <c r="AB696" s="190">
        <v>1.48</v>
      </c>
      <c r="AC696" s="190">
        <v>29.02</v>
      </c>
      <c r="AD696" s="190">
        <v>51.44</v>
      </c>
      <c r="AE696" s="190">
        <v>47.96</v>
      </c>
      <c r="AF696" s="190">
        <v>121.14</v>
      </c>
      <c r="AG696" s="190">
        <v>81.53</v>
      </c>
      <c r="AH696" s="190">
        <v>270.44</v>
      </c>
      <c r="AI696" s="190">
        <v>267.74</v>
      </c>
      <c r="AJ696" s="190">
        <v>198.81</v>
      </c>
      <c r="AK696" s="190">
        <v>218.12</v>
      </c>
      <c r="AL696" s="190">
        <v>203.77</v>
      </c>
      <c r="AM696" s="190">
        <v>213.36</v>
      </c>
      <c r="AN696" s="190">
        <v>246.16</v>
      </c>
      <c r="AO696" s="190">
        <v>251.04</v>
      </c>
      <c r="AP696" s="190">
        <v>258.68</v>
      </c>
      <c r="AQ696" s="190">
        <v>251.73</v>
      </c>
      <c r="AR696" s="190">
        <v>267.73</v>
      </c>
      <c r="AS696" s="190">
        <v>290.3</v>
      </c>
      <c r="AT696" s="190">
        <v>101.91</v>
      </c>
      <c r="AU696" s="190">
        <v>82.84</v>
      </c>
      <c r="AV696" s="190">
        <v>0</v>
      </c>
      <c r="AW696" s="190">
        <v>0</v>
      </c>
      <c r="AX696" s="190">
        <v>0</v>
      </c>
      <c r="AY696" s="348"/>
      <c r="AZ696" s="31"/>
      <c r="BC696" s="125"/>
      <c r="BE696" s="32"/>
    </row>
    <row r="697" spans="1:57">
      <c r="A697" s="41">
        <v>12</v>
      </c>
      <c r="B697" s="148">
        <v>0</v>
      </c>
      <c r="C697" s="148">
        <v>0</v>
      </c>
      <c r="D697" s="148">
        <v>0</v>
      </c>
      <c r="E697" s="148">
        <v>0</v>
      </c>
      <c r="F697" s="148">
        <v>2.77</v>
      </c>
      <c r="G697" s="148">
        <v>177.74</v>
      </c>
      <c r="H697" s="148">
        <v>181.31</v>
      </c>
      <c r="I697" s="148">
        <v>0</v>
      </c>
      <c r="J697" s="148">
        <v>49.5</v>
      </c>
      <c r="K697" s="148">
        <v>124.47</v>
      </c>
      <c r="L697" s="148">
        <v>0</v>
      </c>
      <c r="M697" s="148">
        <v>138.04</v>
      </c>
      <c r="N697" s="148">
        <v>143.61000000000001</v>
      </c>
      <c r="O697" s="148">
        <v>189.93</v>
      </c>
      <c r="P697" s="148">
        <v>100.5</v>
      </c>
      <c r="Q697" s="148">
        <v>5.47</v>
      </c>
      <c r="R697" s="148">
        <v>75.63</v>
      </c>
      <c r="S697" s="148">
        <v>200.25</v>
      </c>
      <c r="T697" s="148">
        <v>2.15</v>
      </c>
      <c r="U697" s="148">
        <v>113.91</v>
      </c>
      <c r="V697" s="148">
        <v>0</v>
      </c>
      <c r="W697" s="148">
        <v>0</v>
      </c>
      <c r="X697" s="148">
        <v>0</v>
      </c>
      <c r="Y697" s="148">
        <v>7.66</v>
      </c>
      <c r="Z697" s="32"/>
      <c r="AA697" s="190">
        <v>0</v>
      </c>
      <c r="AB697" s="190">
        <v>0</v>
      </c>
      <c r="AC697" s="190">
        <v>0</v>
      </c>
      <c r="AD697" s="190">
        <v>0</v>
      </c>
      <c r="AE697" s="190">
        <v>2.77</v>
      </c>
      <c r="AF697" s="190">
        <v>177.74</v>
      </c>
      <c r="AG697" s="190">
        <v>181.31</v>
      </c>
      <c r="AH697" s="190">
        <v>0</v>
      </c>
      <c r="AI697" s="190">
        <v>49.5</v>
      </c>
      <c r="AJ697" s="190">
        <v>124.47</v>
      </c>
      <c r="AK697" s="190">
        <v>0</v>
      </c>
      <c r="AL697" s="190">
        <v>138.04</v>
      </c>
      <c r="AM697" s="190">
        <v>143.61000000000001</v>
      </c>
      <c r="AN697" s="190">
        <v>189.93</v>
      </c>
      <c r="AO697" s="190">
        <v>100.5</v>
      </c>
      <c r="AP697" s="190">
        <v>5.47</v>
      </c>
      <c r="AQ697" s="190">
        <v>75.63</v>
      </c>
      <c r="AR697" s="190">
        <v>200.25</v>
      </c>
      <c r="AS697" s="190">
        <v>2.15</v>
      </c>
      <c r="AT697" s="190">
        <v>113.91</v>
      </c>
      <c r="AU697" s="190">
        <v>0</v>
      </c>
      <c r="AV697" s="190">
        <v>0</v>
      </c>
      <c r="AW697" s="190">
        <v>0</v>
      </c>
      <c r="AX697" s="190">
        <v>7.66</v>
      </c>
      <c r="AY697" s="348"/>
      <c r="AZ697" s="31"/>
      <c r="BC697" s="125"/>
      <c r="BE697" s="32"/>
    </row>
    <row r="698" spans="1:57">
      <c r="A698" s="41">
        <v>13</v>
      </c>
      <c r="B698" s="148">
        <v>0</v>
      </c>
      <c r="C698" s="148">
        <v>36.76</v>
      </c>
      <c r="D698" s="148">
        <v>64.5</v>
      </c>
      <c r="E698" s="148">
        <v>77.67</v>
      </c>
      <c r="F698" s="148">
        <v>59.27</v>
      </c>
      <c r="G698" s="148">
        <v>46.56</v>
      </c>
      <c r="H698" s="148">
        <v>187.15</v>
      </c>
      <c r="I698" s="148">
        <v>181.95</v>
      </c>
      <c r="J698" s="148">
        <v>0</v>
      </c>
      <c r="K698" s="148">
        <v>1.58</v>
      </c>
      <c r="L698" s="148">
        <v>28.43</v>
      </c>
      <c r="M698" s="148">
        <v>102.75</v>
      </c>
      <c r="N698" s="148">
        <v>152.30000000000001</v>
      </c>
      <c r="O698" s="148">
        <v>131.19</v>
      </c>
      <c r="P698" s="148">
        <v>117.56</v>
      </c>
      <c r="Q698" s="148">
        <v>36.64</v>
      </c>
      <c r="R698" s="148">
        <v>29.46</v>
      </c>
      <c r="S698" s="148">
        <v>193.61</v>
      </c>
      <c r="T698" s="148">
        <v>75.83</v>
      </c>
      <c r="U698" s="148">
        <v>23.32</v>
      </c>
      <c r="V698" s="148">
        <v>0</v>
      </c>
      <c r="W698" s="148">
        <v>0</v>
      </c>
      <c r="X698" s="148">
        <v>0</v>
      </c>
      <c r="Y698" s="148">
        <v>0</v>
      </c>
      <c r="Z698" s="32"/>
      <c r="AA698" s="190">
        <v>0</v>
      </c>
      <c r="AB698" s="190">
        <v>36.76</v>
      </c>
      <c r="AC698" s="190">
        <v>64.5</v>
      </c>
      <c r="AD698" s="190">
        <v>77.67</v>
      </c>
      <c r="AE698" s="190">
        <v>59.27</v>
      </c>
      <c r="AF698" s="190">
        <v>46.56</v>
      </c>
      <c r="AG698" s="190">
        <v>187.15</v>
      </c>
      <c r="AH698" s="190">
        <v>181.95</v>
      </c>
      <c r="AI698" s="190">
        <v>0</v>
      </c>
      <c r="AJ698" s="190">
        <v>1.58</v>
      </c>
      <c r="AK698" s="190">
        <v>28.43</v>
      </c>
      <c r="AL698" s="190">
        <v>102.75</v>
      </c>
      <c r="AM698" s="190">
        <v>152.30000000000001</v>
      </c>
      <c r="AN698" s="190">
        <v>131.19</v>
      </c>
      <c r="AO698" s="190">
        <v>117.56</v>
      </c>
      <c r="AP698" s="190">
        <v>36.64</v>
      </c>
      <c r="AQ698" s="190">
        <v>29.46</v>
      </c>
      <c r="AR698" s="190">
        <v>193.61</v>
      </c>
      <c r="AS698" s="190">
        <v>75.83</v>
      </c>
      <c r="AT698" s="190">
        <v>23.32</v>
      </c>
      <c r="AU698" s="190">
        <v>0</v>
      </c>
      <c r="AV698" s="190">
        <v>0</v>
      </c>
      <c r="AW698" s="190">
        <v>0</v>
      </c>
      <c r="AX698" s="190">
        <v>0</v>
      </c>
      <c r="AY698" s="348"/>
      <c r="AZ698" s="31"/>
      <c r="BC698" s="125"/>
      <c r="BE698" s="32"/>
    </row>
    <row r="699" spans="1:57">
      <c r="A699" s="41">
        <v>14</v>
      </c>
      <c r="B699" s="148">
        <v>0</v>
      </c>
      <c r="C699" s="148">
        <v>0</v>
      </c>
      <c r="D699" s="148">
        <v>0</v>
      </c>
      <c r="E699" s="148">
        <v>9.08</v>
      </c>
      <c r="F699" s="148">
        <v>40.04</v>
      </c>
      <c r="G699" s="148">
        <v>69.650000000000006</v>
      </c>
      <c r="H699" s="148">
        <v>380.31</v>
      </c>
      <c r="I699" s="148">
        <v>265.64</v>
      </c>
      <c r="J699" s="148">
        <v>192.38</v>
      </c>
      <c r="K699" s="148">
        <v>101.44</v>
      </c>
      <c r="L699" s="148">
        <v>110.1</v>
      </c>
      <c r="M699" s="148">
        <v>92.76</v>
      </c>
      <c r="N699" s="148">
        <v>77.22</v>
      </c>
      <c r="O699" s="148">
        <v>1089.05</v>
      </c>
      <c r="P699" s="148">
        <v>84.82</v>
      </c>
      <c r="Q699" s="148">
        <v>18.55</v>
      </c>
      <c r="R699" s="148">
        <v>69.77</v>
      </c>
      <c r="S699" s="148">
        <v>180.35</v>
      </c>
      <c r="T699" s="148">
        <v>77.52</v>
      </c>
      <c r="U699" s="148">
        <v>2.94</v>
      </c>
      <c r="V699" s="148">
        <v>84.86</v>
      </c>
      <c r="W699" s="148">
        <v>0</v>
      </c>
      <c r="X699" s="148">
        <v>0</v>
      </c>
      <c r="Y699" s="148">
        <v>0</v>
      </c>
      <c r="Z699" s="32"/>
      <c r="AA699" s="190">
        <v>0</v>
      </c>
      <c r="AB699" s="190">
        <v>0</v>
      </c>
      <c r="AC699" s="190">
        <v>0</v>
      </c>
      <c r="AD699" s="190">
        <v>9.08</v>
      </c>
      <c r="AE699" s="190">
        <v>40.04</v>
      </c>
      <c r="AF699" s="190">
        <v>69.650000000000006</v>
      </c>
      <c r="AG699" s="190">
        <v>380.31</v>
      </c>
      <c r="AH699" s="190">
        <v>265.64</v>
      </c>
      <c r="AI699" s="190">
        <v>192.38</v>
      </c>
      <c r="AJ699" s="190">
        <v>101.44</v>
      </c>
      <c r="AK699" s="190">
        <v>110.1</v>
      </c>
      <c r="AL699" s="190">
        <v>92.76</v>
      </c>
      <c r="AM699" s="190">
        <v>77.22</v>
      </c>
      <c r="AN699" s="190">
        <v>1089.05</v>
      </c>
      <c r="AO699" s="190">
        <v>84.82</v>
      </c>
      <c r="AP699" s="190">
        <v>18.55</v>
      </c>
      <c r="AQ699" s="190">
        <v>69.77</v>
      </c>
      <c r="AR699" s="190">
        <v>180.35</v>
      </c>
      <c r="AS699" s="190">
        <v>77.52</v>
      </c>
      <c r="AT699" s="190">
        <v>2.94</v>
      </c>
      <c r="AU699" s="190">
        <v>84.86</v>
      </c>
      <c r="AV699" s="190">
        <v>0</v>
      </c>
      <c r="AW699" s="190">
        <v>0</v>
      </c>
      <c r="AX699" s="190">
        <v>0</v>
      </c>
      <c r="AY699" s="348"/>
      <c r="AZ699" s="31"/>
      <c r="BC699" s="125"/>
      <c r="BE699" s="32"/>
    </row>
    <row r="700" spans="1:57">
      <c r="A700" s="41">
        <v>15</v>
      </c>
      <c r="B700" s="148">
        <v>0</v>
      </c>
      <c r="C700" s="148">
        <v>0</v>
      </c>
      <c r="D700" s="148">
        <v>0</v>
      </c>
      <c r="E700" s="148">
        <v>0</v>
      </c>
      <c r="F700" s="148">
        <v>41.91</v>
      </c>
      <c r="G700" s="148">
        <v>68.86</v>
      </c>
      <c r="H700" s="148">
        <v>142.59</v>
      </c>
      <c r="I700" s="148">
        <v>21.78</v>
      </c>
      <c r="J700" s="148">
        <v>151.04</v>
      </c>
      <c r="K700" s="148">
        <v>22.28</v>
      </c>
      <c r="L700" s="148">
        <v>14.49</v>
      </c>
      <c r="M700" s="148">
        <v>19.55</v>
      </c>
      <c r="N700" s="148">
        <v>8.8800000000000008</v>
      </c>
      <c r="O700" s="148">
        <v>39.549999999999997</v>
      </c>
      <c r="P700" s="148">
        <v>13.68</v>
      </c>
      <c r="Q700" s="148">
        <v>25.28</v>
      </c>
      <c r="R700" s="148">
        <v>48.77</v>
      </c>
      <c r="S700" s="148">
        <v>47</v>
      </c>
      <c r="T700" s="148">
        <v>32.26</v>
      </c>
      <c r="U700" s="148">
        <v>0</v>
      </c>
      <c r="V700" s="148">
        <v>0</v>
      </c>
      <c r="W700" s="148">
        <v>0</v>
      </c>
      <c r="X700" s="148">
        <v>0</v>
      </c>
      <c r="Y700" s="148">
        <v>0</v>
      </c>
      <c r="Z700" s="32"/>
      <c r="AA700" s="190">
        <v>0</v>
      </c>
      <c r="AB700" s="190">
        <v>0</v>
      </c>
      <c r="AC700" s="190">
        <v>0</v>
      </c>
      <c r="AD700" s="190">
        <v>0</v>
      </c>
      <c r="AE700" s="190">
        <v>41.91</v>
      </c>
      <c r="AF700" s="190">
        <v>68.86</v>
      </c>
      <c r="AG700" s="190">
        <v>142.59</v>
      </c>
      <c r="AH700" s="190">
        <v>21.78</v>
      </c>
      <c r="AI700" s="190">
        <v>151.04</v>
      </c>
      <c r="AJ700" s="190">
        <v>22.28</v>
      </c>
      <c r="AK700" s="190">
        <v>14.49</v>
      </c>
      <c r="AL700" s="190">
        <v>19.55</v>
      </c>
      <c r="AM700" s="190">
        <v>8.8800000000000008</v>
      </c>
      <c r="AN700" s="190">
        <v>39.549999999999997</v>
      </c>
      <c r="AO700" s="190">
        <v>13.68</v>
      </c>
      <c r="AP700" s="190">
        <v>25.28</v>
      </c>
      <c r="AQ700" s="190">
        <v>48.77</v>
      </c>
      <c r="AR700" s="190">
        <v>47</v>
      </c>
      <c r="AS700" s="190">
        <v>32.26</v>
      </c>
      <c r="AT700" s="190">
        <v>0</v>
      </c>
      <c r="AU700" s="190">
        <v>0</v>
      </c>
      <c r="AV700" s="190">
        <v>0</v>
      </c>
      <c r="AW700" s="190">
        <v>0</v>
      </c>
      <c r="AX700" s="190">
        <v>0</v>
      </c>
      <c r="AY700" s="348"/>
      <c r="AZ700" s="31"/>
      <c r="BC700" s="125"/>
      <c r="BE700" s="32"/>
    </row>
    <row r="701" spans="1:57">
      <c r="A701" s="41">
        <v>16</v>
      </c>
      <c r="B701" s="148">
        <v>280.64</v>
      </c>
      <c r="C701" s="148">
        <v>365.14</v>
      </c>
      <c r="D701" s="148">
        <v>52</v>
      </c>
      <c r="E701" s="148">
        <v>55.51</v>
      </c>
      <c r="F701" s="148">
        <v>43.08</v>
      </c>
      <c r="G701" s="148">
        <v>124.11</v>
      </c>
      <c r="H701" s="148">
        <v>279.26</v>
      </c>
      <c r="I701" s="148">
        <v>293.20999999999998</v>
      </c>
      <c r="J701" s="148">
        <v>147.86000000000001</v>
      </c>
      <c r="K701" s="148">
        <v>103.14</v>
      </c>
      <c r="L701" s="148">
        <v>49.01</v>
      </c>
      <c r="M701" s="148">
        <v>10.96</v>
      </c>
      <c r="N701" s="148">
        <v>11.09</v>
      </c>
      <c r="O701" s="148">
        <v>23.36</v>
      </c>
      <c r="P701" s="148">
        <v>21.42</v>
      </c>
      <c r="Q701" s="148">
        <v>42.99</v>
      </c>
      <c r="R701" s="148">
        <v>53.3</v>
      </c>
      <c r="S701" s="148">
        <v>264.51</v>
      </c>
      <c r="T701" s="148">
        <v>184.46</v>
      </c>
      <c r="U701" s="148">
        <v>3.37</v>
      </c>
      <c r="V701" s="148">
        <v>0</v>
      </c>
      <c r="W701" s="148">
        <v>0</v>
      </c>
      <c r="X701" s="148">
        <v>0</v>
      </c>
      <c r="Y701" s="148">
        <v>0</v>
      </c>
      <c r="Z701" s="32"/>
      <c r="AA701" s="190">
        <v>280.64</v>
      </c>
      <c r="AB701" s="190">
        <v>365.14</v>
      </c>
      <c r="AC701" s="190">
        <v>52</v>
      </c>
      <c r="AD701" s="190">
        <v>55.51</v>
      </c>
      <c r="AE701" s="190">
        <v>43.08</v>
      </c>
      <c r="AF701" s="190">
        <v>124.11</v>
      </c>
      <c r="AG701" s="190">
        <v>279.26</v>
      </c>
      <c r="AH701" s="190">
        <v>293.20999999999998</v>
      </c>
      <c r="AI701" s="190">
        <v>147.86000000000001</v>
      </c>
      <c r="AJ701" s="190">
        <v>103.14</v>
      </c>
      <c r="AK701" s="190">
        <v>49.01</v>
      </c>
      <c r="AL701" s="190">
        <v>10.96</v>
      </c>
      <c r="AM701" s="190">
        <v>11.09</v>
      </c>
      <c r="AN701" s="190">
        <v>23.36</v>
      </c>
      <c r="AO701" s="190">
        <v>21.42</v>
      </c>
      <c r="AP701" s="190">
        <v>42.99</v>
      </c>
      <c r="AQ701" s="190">
        <v>53.3</v>
      </c>
      <c r="AR701" s="190">
        <v>264.51</v>
      </c>
      <c r="AS701" s="190">
        <v>184.46</v>
      </c>
      <c r="AT701" s="190">
        <v>3.37</v>
      </c>
      <c r="AU701" s="190">
        <v>0</v>
      </c>
      <c r="AV701" s="190">
        <v>0</v>
      </c>
      <c r="AW701" s="190">
        <v>0</v>
      </c>
      <c r="AX701" s="190">
        <v>0</v>
      </c>
      <c r="AY701" s="348"/>
      <c r="AZ701" s="31"/>
      <c r="BC701" s="125"/>
      <c r="BE701" s="32"/>
    </row>
    <row r="702" spans="1:57">
      <c r="A702" s="41">
        <v>17</v>
      </c>
      <c r="B702" s="148">
        <v>0</v>
      </c>
      <c r="C702" s="148">
        <v>0</v>
      </c>
      <c r="D702" s="148">
        <v>0</v>
      </c>
      <c r="E702" s="148">
        <v>0</v>
      </c>
      <c r="F702" s="148">
        <v>45.41</v>
      </c>
      <c r="G702" s="148">
        <v>62.9</v>
      </c>
      <c r="H702" s="148">
        <v>152.21</v>
      </c>
      <c r="I702" s="148">
        <v>59.22</v>
      </c>
      <c r="J702" s="148">
        <v>185.79</v>
      </c>
      <c r="K702" s="148">
        <v>35.75</v>
      </c>
      <c r="L702" s="148">
        <v>22.86</v>
      </c>
      <c r="M702" s="148">
        <v>44.93</v>
      </c>
      <c r="N702" s="148">
        <v>115.14</v>
      </c>
      <c r="O702" s="148">
        <v>94.9</v>
      </c>
      <c r="P702" s="148">
        <v>78.69</v>
      </c>
      <c r="Q702" s="148">
        <v>108.45</v>
      </c>
      <c r="R702" s="148">
        <v>118.26</v>
      </c>
      <c r="S702" s="148">
        <v>162.35</v>
      </c>
      <c r="T702" s="148">
        <v>35.36</v>
      </c>
      <c r="U702" s="148">
        <v>42.49</v>
      </c>
      <c r="V702" s="148">
        <v>0</v>
      </c>
      <c r="W702" s="148">
        <v>0</v>
      </c>
      <c r="X702" s="148">
        <v>0</v>
      </c>
      <c r="Y702" s="148">
        <v>0</v>
      </c>
      <c r="Z702" s="32"/>
      <c r="AA702" s="190">
        <v>0</v>
      </c>
      <c r="AB702" s="190">
        <v>0</v>
      </c>
      <c r="AC702" s="190">
        <v>0</v>
      </c>
      <c r="AD702" s="190">
        <v>0</v>
      </c>
      <c r="AE702" s="190">
        <v>45.41</v>
      </c>
      <c r="AF702" s="190">
        <v>62.9</v>
      </c>
      <c r="AG702" s="190">
        <v>152.21</v>
      </c>
      <c r="AH702" s="190">
        <v>59.22</v>
      </c>
      <c r="AI702" s="190">
        <v>185.79</v>
      </c>
      <c r="AJ702" s="190">
        <v>35.75</v>
      </c>
      <c r="AK702" s="190">
        <v>22.86</v>
      </c>
      <c r="AL702" s="190">
        <v>44.93</v>
      </c>
      <c r="AM702" s="190">
        <v>115.14</v>
      </c>
      <c r="AN702" s="190">
        <v>94.9</v>
      </c>
      <c r="AO702" s="190">
        <v>78.69</v>
      </c>
      <c r="AP702" s="190">
        <v>108.45</v>
      </c>
      <c r="AQ702" s="190">
        <v>118.26</v>
      </c>
      <c r="AR702" s="190">
        <v>162.35</v>
      </c>
      <c r="AS702" s="190">
        <v>35.36</v>
      </c>
      <c r="AT702" s="190">
        <v>42.49</v>
      </c>
      <c r="AU702" s="190">
        <v>0</v>
      </c>
      <c r="AV702" s="190">
        <v>0</v>
      </c>
      <c r="AW702" s="190">
        <v>0</v>
      </c>
      <c r="AX702" s="190">
        <v>0</v>
      </c>
      <c r="AY702" s="348"/>
      <c r="AZ702" s="31"/>
      <c r="BC702" s="125"/>
      <c r="BE702" s="32"/>
    </row>
    <row r="703" spans="1:57">
      <c r="A703" s="41">
        <v>18</v>
      </c>
      <c r="B703" s="148">
        <v>0</v>
      </c>
      <c r="C703" s="148">
        <v>0</v>
      </c>
      <c r="D703" s="148">
        <v>2.85</v>
      </c>
      <c r="E703" s="148">
        <v>9.35</v>
      </c>
      <c r="F703" s="148">
        <v>22.48</v>
      </c>
      <c r="G703" s="148">
        <v>59.17</v>
      </c>
      <c r="H703" s="148">
        <v>136.18</v>
      </c>
      <c r="I703" s="148">
        <v>131.63</v>
      </c>
      <c r="J703" s="148">
        <v>252.83</v>
      </c>
      <c r="K703" s="148">
        <v>83.71</v>
      </c>
      <c r="L703" s="148">
        <v>53.33</v>
      </c>
      <c r="M703" s="148">
        <v>35.28</v>
      </c>
      <c r="N703" s="148">
        <v>17.7</v>
      </c>
      <c r="O703" s="148">
        <v>18.850000000000001</v>
      </c>
      <c r="P703" s="148">
        <v>16.68</v>
      </c>
      <c r="Q703" s="148">
        <v>60.9</v>
      </c>
      <c r="R703" s="148">
        <v>28.87</v>
      </c>
      <c r="S703" s="148">
        <v>1028.1400000000001</v>
      </c>
      <c r="T703" s="148">
        <v>885.88</v>
      </c>
      <c r="U703" s="148">
        <v>512.53</v>
      </c>
      <c r="V703" s="148">
        <v>0</v>
      </c>
      <c r="W703" s="148">
        <v>0</v>
      </c>
      <c r="X703" s="148">
        <v>0</v>
      </c>
      <c r="Y703" s="148">
        <v>0</v>
      </c>
      <c r="Z703" s="32"/>
      <c r="AA703" s="190">
        <v>0</v>
      </c>
      <c r="AB703" s="190">
        <v>0</v>
      </c>
      <c r="AC703" s="190">
        <v>2.85</v>
      </c>
      <c r="AD703" s="190">
        <v>9.35</v>
      </c>
      <c r="AE703" s="190">
        <v>22.48</v>
      </c>
      <c r="AF703" s="190">
        <v>59.17</v>
      </c>
      <c r="AG703" s="190">
        <v>136.18</v>
      </c>
      <c r="AH703" s="190">
        <v>131.63</v>
      </c>
      <c r="AI703" s="190">
        <v>252.83</v>
      </c>
      <c r="AJ703" s="190">
        <v>83.71</v>
      </c>
      <c r="AK703" s="190">
        <v>53.33</v>
      </c>
      <c r="AL703" s="190">
        <v>35.28</v>
      </c>
      <c r="AM703" s="190">
        <v>17.7</v>
      </c>
      <c r="AN703" s="190">
        <v>18.850000000000001</v>
      </c>
      <c r="AO703" s="190">
        <v>16.68</v>
      </c>
      <c r="AP703" s="190">
        <v>60.9</v>
      </c>
      <c r="AQ703" s="190">
        <v>28.87</v>
      </c>
      <c r="AR703" s="190">
        <v>1028.1400000000001</v>
      </c>
      <c r="AS703" s="190">
        <v>885.88</v>
      </c>
      <c r="AT703" s="190">
        <v>512.53</v>
      </c>
      <c r="AU703" s="190">
        <v>0</v>
      </c>
      <c r="AV703" s="190">
        <v>0</v>
      </c>
      <c r="AW703" s="190">
        <v>0</v>
      </c>
      <c r="AX703" s="190">
        <v>0</v>
      </c>
      <c r="AY703" s="348"/>
      <c r="AZ703" s="31"/>
      <c r="BC703" s="125"/>
      <c r="BE703" s="32"/>
    </row>
    <row r="704" spans="1:57">
      <c r="A704" s="41">
        <v>19</v>
      </c>
      <c r="B704" s="148">
        <v>8.49</v>
      </c>
      <c r="C704" s="148">
        <v>1.1399999999999999</v>
      </c>
      <c r="D704" s="148">
        <v>15.59</v>
      </c>
      <c r="E704" s="148">
        <v>42.87</v>
      </c>
      <c r="F704" s="148">
        <v>18.95</v>
      </c>
      <c r="G704" s="148">
        <v>41.96</v>
      </c>
      <c r="H704" s="148">
        <v>22.8</v>
      </c>
      <c r="I704" s="148">
        <v>74.680000000000007</v>
      </c>
      <c r="J704" s="148">
        <v>110.89</v>
      </c>
      <c r="K704" s="148">
        <v>104.95</v>
      </c>
      <c r="L704" s="148">
        <v>29.18</v>
      </c>
      <c r="M704" s="148">
        <v>18.29</v>
      </c>
      <c r="N704" s="148">
        <v>77.569999999999993</v>
      </c>
      <c r="O704" s="148">
        <v>38.17</v>
      </c>
      <c r="P704" s="148">
        <v>33.450000000000003</v>
      </c>
      <c r="Q704" s="148">
        <v>154.08000000000001</v>
      </c>
      <c r="R704" s="148">
        <v>181.62</v>
      </c>
      <c r="S704" s="148">
        <v>212.5</v>
      </c>
      <c r="T704" s="148">
        <v>84.9</v>
      </c>
      <c r="U704" s="148">
        <v>0</v>
      </c>
      <c r="V704" s="148">
        <v>0</v>
      </c>
      <c r="W704" s="148">
        <v>0</v>
      </c>
      <c r="X704" s="148">
        <v>0</v>
      </c>
      <c r="Y704" s="148">
        <v>0</v>
      </c>
      <c r="Z704" s="32"/>
      <c r="AA704" s="190">
        <v>8.49</v>
      </c>
      <c r="AB704" s="190">
        <v>1.1399999999999999</v>
      </c>
      <c r="AC704" s="190">
        <v>15.59</v>
      </c>
      <c r="AD704" s="190">
        <v>42.87</v>
      </c>
      <c r="AE704" s="190">
        <v>18.95</v>
      </c>
      <c r="AF704" s="190">
        <v>41.96</v>
      </c>
      <c r="AG704" s="190">
        <v>22.8</v>
      </c>
      <c r="AH704" s="190">
        <v>74.680000000000007</v>
      </c>
      <c r="AI704" s="190">
        <v>110.89</v>
      </c>
      <c r="AJ704" s="190">
        <v>104.95</v>
      </c>
      <c r="AK704" s="190">
        <v>29.18</v>
      </c>
      <c r="AL704" s="190">
        <v>18.29</v>
      </c>
      <c r="AM704" s="190">
        <v>77.569999999999993</v>
      </c>
      <c r="AN704" s="190">
        <v>38.17</v>
      </c>
      <c r="AO704" s="190">
        <v>33.450000000000003</v>
      </c>
      <c r="AP704" s="190">
        <v>154.08000000000001</v>
      </c>
      <c r="AQ704" s="190">
        <v>181.62</v>
      </c>
      <c r="AR704" s="190">
        <v>212.5</v>
      </c>
      <c r="AS704" s="190">
        <v>84.9</v>
      </c>
      <c r="AT704" s="190">
        <v>0</v>
      </c>
      <c r="AU704" s="190">
        <v>0</v>
      </c>
      <c r="AV704" s="190">
        <v>0</v>
      </c>
      <c r="AW704" s="190">
        <v>0</v>
      </c>
      <c r="AX704" s="190">
        <v>0</v>
      </c>
      <c r="AY704" s="348"/>
      <c r="AZ704" s="31"/>
      <c r="BC704" s="125"/>
      <c r="BE704" s="32"/>
    </row>
    <row r="705" spans="1:57">
      <c r="A705" s="41">
        <v>20</v>
      </c>
      <c r="B705" s="148">
        <v>0</v>
      </c>
      <c r="C705" s="148">
        <v>0</v>
      </c>
      <c r="D705" s="148">
        <v>0</v>
      </c>
      <c r="E705" s="148">
        <v>0</v>
      </c>
      <c r="F705" s="148">
        <v>0</v>
      </c>
      <c r="G705" s="148">
        <v>0</v>
      </c>
      <c r="H705" s="148">
        <v>84.18</v>
      </c>
      <c r="I705" s="148">
        <v>40.17</v>
      </c>
      <c r="J705" s="148">
        <v>0</v>
      </c>
      <c r="K705" s="148">
        <v>0</v>
      </c>
      <c r="L705" s="148">
        <v>0</v>
      </c>
      <c r="M705" s="148">
        <v>0</v>
      </c>
      <c r="N705" s="148">
        <v>0</v>
      </c>
      <c r="O705" s="148">
        <v>0</v>
      </c>
      <c r="P705" s="148">
        <v>0</v>
      </c>
      <c r="Q705" s="148">
        <v>0</v>
      </c>
      <c r="R705" s="148">
        <v>0</v>
      </c>
      <c r="S705" s="148">
        <v>90.47</v>
      </c>
      <c r="T705" s="148">
        <v>7.0000000000000007E-2</v>
      </c>
      <c r="U705" s="148">
        <v>0</v>
      </c>
      <c r="V705" s="148">
        <v>0</v>
      </c>
      <c r="W705" s="148">
        <v>0</v>
      </c>
      <c r="X705" s="148">
        <v>0</v>
      </c>
      <c r="Y705" s="148">
        <v>0</v>
      </c>
      <c r="Z705" s="32"/>
      <c r="AA705" s="190">
        <v>0</v>
      </c>
      <c r="AB705" s="190">
        <v>0</v>
      </c>
      <c r="AC705" s="190">
        <v>0</v>
      </c>
      <c r="AD705" s="190">
        <v>0</v>
      </c>
      <c r="AE705" s="190">
        <v>0</v>
      </c>
      <c r="AF705" s="190">
        <v>0</v>
      </c>
      <c r="AG705" s="190">
        <v>84.18</v>
      </c>
      <c r="AH705" s="190">
        <v>40.17</v>
      </c>
      <c r="AI705" s="190">
        <v>0</v>
      </c>
      <c r="AJ705" s="190">
        <v>0</v>
      </c>
      <c r="AK705" s="190">
        <v>0</v>
      </c>
      <c r="AL705" s="190">
        <v>0</v>
      </c>
      <c r="AM705" s="190">
        <v>0</v>
      </c>
      <c r="AN705" s="190">
        <v>0</v>
      </c>
      <c r="AO705" s="190">
        <v>0</v>
      </c>
      <c r="AP705" s="190">
        <v>0</v>
      </c>
      <c r="AQ705" s="190">
        <v>0</v>
      </c>
      <c r="AR705" s="190">
        <v>90.47</v>
      </c>
      <c r="AS705" s="190">
        <v>7.0000000000000007E-2</v>
      </c>
      <c r="AT705" s="190">
        <v>0</v>
      </c>
      <c r="AU705" s="190">
        <v>0</v>
      </c>
      <c r="AV705" s="190">
        <v>0</v>
      </c>
      <c r="AW705" s="190">
        <v>0</v>
      </c>
      <c r="AX705" s="190">
        <v>0</v>
      </c>
      <c r="AY705" s="348"/>
      <c r="AZ705" s="31"/>
      <c r="BC705" s="125"/>
      <c r="BE705" s="32"/>
    </row>
    <row r="706" spans="1:57">
      <c r="A706" s="41">
        <v>21</v>
      </c>
      <c r="B706" s="148">
        <v>0</v>
      </c>
      <c r="C706" s="148">
        <v>0</v>
      </c>
      <c r="D706" s="148">
        <v>0</v>
      </c>
      <c r="E706" s="148">
        <v>0</v>
      </c>
      <c r="F706" s="148">
        <v>10.41</v>
      </c>
      <c r="G706" s="148">
        <v>32.71</v>
      </c>
      <c r="H706" s="148">
        <v>155.27000000000001</v>
      </c>
      <c r="I706" s="148">
        <v>0</v>
      </c>
      <c r="J706" s="148">
        <v>0.65</v>
      </c>
      <c r="K706" s="148">
        <v>0.39</v>
      </c>
      <c r="L706" s="148">
        <v>38.409999999999997</v>
      </c>
      <c r="M706" s="148">
        <v>0</v>
      </c>
      <c r="N706" s="148">
        <v>0</v>
      </c>
      <c r="O706" s="148">
        <v>0</v>
      </c>
      <c r="P706" s="148">
        <v>0</v>
      </c>
      <c r="Q706" s="148">
        <v>0</v>
      </c>
      <c r="R706" s="148">
        <v>0</v>
      </c>
      <c r="S706" s="148">
        <v>0</v>
      </c>
      <c r="T706" s="148">
        <v>0</v>
      </c>
      <c r="U706" s="148">
        <v>0</v>
      </c>
      <c r="V706" s="148">
        <v>0</v>
      </c>
      <c r="W706" s="148">
        <v>0</v>
      </c>
      <c r="X706" s="148">
        <v>0</v>
      </c>
      <c r="Y706" s="148">
        <v>0</v>
      </c>
      <c r="Z706" s="32"/>
      <c r="AA706" s="190">
        <v>0</v>
      </c>
      <c r="AB706" s="190">
        <v>0</v>
      </c>
      <c r="AC706" s="190">
        <v>0</v>
      </c>
      <c r="AD706" s="190">
        <v>0</v>
      </c>
      <c r="AE706" s="190">
        <v>10.41</v>
      </c>
      <c r="AF706" s="190">
        <v>32.71</v>
      </c>
      <c r="AG706" s="190">
        <v>155.27000000000001</v>
      </c>
      <c r="AH706" s="190">
        <v>0</v>
      </c>
      <c r="AI706" s="190">
        <v>0.65</v>
      </c>
      <c r="AJ706" s="190">
        <v>0.39</v>
      </c>
      <c r="AK706" s="190">
        <v>38.409999999999997</v>
      </c>
      <c r="AL706" s="190">
        <v>0</v>
      </c>
      <c r="AM706" s="190">
        <v>0</v>
      </c>
      <c r="AN706" s="190">
        <v>0</v>
      </c>
      <c r="AO706" s="190">
        <v>0</v>
      </c>
      <c r="AP706" s="190">
        <v>0</v>
      </c>
      <c r="AQ706" s="190">
        <v>0</v>
      </c>
      <c r="AR706" s="190">
        <v>0</v>
      </c>
      <c r="AS706" s="190">
        <v>0</v>
      </c>
      <c r="AT706" s="190">
        <v>0</v>
      </c>
      <c r="AU706" s="190">
        <v>0</v>
      </c>
      <c r="AV706" s="190">
        <v>0</v>
      </c>
      <c r="AW706" s="190">
        <v>0</v>
      </c>
      <c r="AX706" s="190">
        <v>0</v>
      </c>
      <c r="AY706" s="348"/>
      <c r="AZ706" s="31"/>
      <c r="BC706" s="125"/>
      <c r="BE706" s="32"/>
    </row>
    <row r="707" spans="1:57">
      <c r="A707" s="41">
        <v>22</v>
      </c>
      <c r="B707" s="148">
        <v>0</v>
      </c>
      <c r="C707" s="148">
        <v>0</v>
      </c>
      <c r="D707" s="148">
        <v>42.97</v>
      </c>
      <c r="E707" s="148">
        <v>50.62</v>
      </c>
      <c r="F707" s="148">
        <v>27.82</v>
      </c>
      <c r="G707" s="148">
        <v>200.86</v>
      </c>
      <c r="H707" s="148">
        <v>202.58</v>
      </c>
      <c r="I707" s="148">
        <v>190.19</v>
      </c>
      <c r="J707" s="148">
        <v>330.43</v>
      </c>
      <c r="K707" s="148">
        <v>174.01</v>
      </c>
      <c r="L707" s="148">
        <v>104.21</v>
      </c>
      <c r="M707" s="148">
        <v>137.72999999999999</v>
      </c>
      <c r="N707" s="148">
        <v>194.05</v>
      </c>
      <c r="O707" s="148">
        <v>171.35</v>
      </c>
      <c r="P707" s="148">
        <v>175.41</v>
      </c>
      <c r="Q707" s="148">
        <v>180.55</v>
      </c>
      <c r="R707" s="148">
        <v>199.04</v>
      </c>
      <c r="S707" s="148">
        <v>189.78</v>
      </c>
      <c r="T707" s="148">
        <v>123.29</v>
      </c>
      <c r="U707" s="148">
        <v>144.25</v>
      </c>
      <c r="V707" s="148">
        <v>69.14</v>
      </c>
      <c r="W707" s="148">
        <v>0</v>
      </c>
      <c r="X707" s="148">
        <v>0</v>
      </c>
      <c r="Y707" s="148">
        <v>0</v>
      </c>
      <c r="Z707" s="32"/>
      <c r="AA707" s="190">
        <v>0</v>
      </c>
      <c r="AB707" s="190">
        <v>0</v>
      </c>
      <c r="AC707" s="190">
        <v>42.97</v>
      </c>
      <c r="AD707" s="190">
        <v>50.62</v>
      </c>
      <c r="AE707" s="190">
        <v>27.82</v>
      </c>
      <c r="AF707" s="190">
        <v>200.86</v>
      </c>
      <c r="AG707" s="190">
        <v>202.58</v>
      </c>
      <c r="AH707" s="190">
        <v>190.19</v>
      </c>
      <c r="AI707" s="190">
        <v>330.43</v>
      </c>
      <c r="AJ707" s="190">
        <v>174.01</v>
      </c>
      <c r="AK707" s="190">
        <v>104.21</v>
      </c>
      <c r="AL707" s="190">
        <v>137.72999999999999</v>
      </c>
      <c r="AM707" s="190">
        <v>194.05</v>
      </c>
      <c r="AN707" s="190">
        <v>171.35</v>
      </c>
      <c r="AO707" s="190">
        <v>175.41</v>
      </c>
      <c r="AP707" s="190">
        <v>180.55</v>
      </c>
      <c r="AQ707" s="190">
        <v>199.04</v>
      </c>
      <c r="AR707" s="190">
        <v>189.78</v>
      </c>
      <c r="AS707" s="190">
        <v>123.29</v>
      </c>
      <c r="AT707" s="190">
        <v>144.25</v>
      </c>
      <c r="AU707" s="190">
        <v>69.14</v>
      </c>
      <c r="AV707" s="190">
        <v>0</v>
      </c>
      <c r="AW707" s="190">
        <v>0</v>
      </c>
      <c r="AX707" s="190">
        <v>0</v>
      </c>
      <c r="AY707" s="348"/>
      <c r="AZ707" s="31"/>
      <c r="BC707" s="125"/>
      <c r="BE707" s="32"/>
    </row>
    <row r="708" spans="1:57">
      <c r="A708" s="41">
        <v>23</v>
      </c>
      <c r="B708" s="148">
        <v>0</v>
      </c>
      <c r="C708" s="148">
        <v>0</v>
      </c>
      <c r="D708" s="148">
        <v>0</v>
      </c>
      <c r="E708" s="148">
        <v>0</v>
      </c>
      <c r="F708" s="148">
        <v>0.02</v>
      </c>
      <c r="G708" s="148">
        <v>29.51</v>
      </c>
      <c r="H708" s="148">
        <v>220.93</v>
      </c>
      <c r="I708" s="148">
        <v>44.83</v>
      </c>
      <c r="J708" s="148">
        <v>315.58</v>
      </c>
      <c r="K708" s="148">
        <v>218.72</v>
      </c>
      <c r="L708" s="148">
        <v>189.85</v>
      </c>
      <c r="M708" s="148">
        <v>125.29</v>
      </c>
      <c r="N708" s="148">
        <v>130.46</v>
      </c>
      <c r="O708" s="148">
        <v>93.81</v>
      </c>
      <c r="P708" s="148">
        <v>136.38</v>
      </c>
      <c r="Q708" s="148">
        <v>126.49</v>
      </c>
      <c r="R708" s="148">
        <v>153.82</v>
      </c>
      <c r="S708" s="148">
        <v>260.17</v>
      </c>
      <c r="T708" s="148">
        <v>99.46</v>
      </c>
      <c r="U708" s="148">
        <v>80.58</v>
      </c>
      <c r="V708" s="148">
        <v>0</v>
      </c>
      <c r="W708" s="148">
        <v>0</v>
      </c>
      <c r="X708" s="148">
        <v>0</v>
      </c>
      <c r="Y708" s="148">
        <v>0</v>
      </c>
      <c r="Z708" s="32"/>
      <c r="AA708" s="190">
        <v>0</v>
      </c>
      <c r="AB708" s="190">
        <v>0</v>
      </c>
      <c r="AC708" s="190">
        <v>0</v>
      </c>
      <c r="AD708" s="190">
        <v>0</v>
      </c>
      <c r="AE708" s="190">
        <v>0.02</v>
      </c>
      <c r="AF708" s="190">
        <v>29.51</v>
      </c>
      <c r="AG708" s="190">
        <v>220.93</v>
      </c>
      <c r="AH708" s="190">
        <v>44.83</v>
      </c>
      <c r="AI708" s="190">
        <v>315.58</v>
      </c>
      <c r="AJ708" s="190">
        <v>218.72</v>
      </c>
      <c r="AK708" s="190">
        <v>189.85</v>
      </c>
      <c r="AL708" s="190">
        <v>125.29</v>
      </c>
      <c r="AM708" s="190">
        <v>130.46</v>
      </c>
      <c r="AN708" s="190">
        <v>93.81</v>
      </c>
      <c r="AO708" s="190">
        <v>136.38</v>
      </c>
      <c r="AP708" s="190">
        <v>126.49</v>
      </c>
      <c r="AQ708" s="190">
        <v>153.82</v>
      </c>
      <c r="AR708" s="190">
        <v>260.17</v>
      </c>
      <c r="AS708" s="190">
        <v>99.46</v>
      </c>
      <c r="AT708" s="190">
        <v>80.58</v>
      </c>
      <c r="AU708" s="190">
        <v>0</v>
      </c>
      <c r="AV708" s="190">
        <v>0</v>
      </c>
      <c r="AW708" s="190">
        <v>0</v>
      </c>
      <c r="AX708" s="190">
        <v>0</v>
      </c>
      <c r="AY708" s="348"/>
      <c r="AZ708" s="31"/>
      <c r="BC708" s="125"/>
      <c r="BE708" s="32"/>
    </row>
    <row r="709" spans="1:57">
      <c r="A709" s="41">
        <v>24</v>
      </c>
      <c r="B709" s="148">
        <v>0</v>
      </c>
      <c r="C709" s="148">
        <v>0</v>
      </c>
      <c r="D709" s="148">
        <v>0</v>
      </c>
      <c r="E709" s="148">
        <v>55.66</v>
      </c>
      <c r="F709" s="148">
        <v>18.48</v>
      </c>
      <c r="G709" s="148">
        <v>52.82</v>
      </c>
      <c r="H709" s="148">
        <v>76.87</v>
      </c>
      <c r="I709" s="148">
        <v>111.46</v>
      </c>
      <c r="J709" s="148">
        <v>98.7</v>
      </c>
      <c r="K709" s="148">
        <v>119.98</v>
      </c>
      <c r="L709" s="148">
        <v>126.88</v>
      </c>
      <c r="M709" s="148">
        <v>135.9</v>
      </c>
      <c r="N709" s="148">
        <v>134.56</v>
      </c>
      <c r="O709" s="148">
        <v>128.22999999999999</v>
      </c>
      <c r="P709" s="148">
        <v>112.94</v>
      </c>
      <c r="Q709" s="148">
        <v>89.41</v>
      </c>
      <c r="R709" s="148">
        <v>67.88</v>
      </c>
      <c r="S709" s="148">
        <v>119.1</v>
      </c>
      <c r="T709" s="148">
        <v>101.25</v>
      </c>
      <c r="U709" s="148">
        <v>0.52</v>
      </c>
      <c r="V709" s="148">
        <v>0</v>
      </c>
      <c r="W709" s="148">
        <v>0</v>
      </c>
      <c r="X709" s="148">
        <v>0</v>
      </c>
      <c r="Y709" s="148">
        <v>0</v>
      </c>
      <c r="Z709" s="32"/>
      <c r="AA709" s="190">
        <v>0</v>
      </c>
      <c r="AB709" s="190">
        <v>0</v>
      </c>
      <c r="AC709" s="190">
        <v>0</v>
      </c>
      <c r="AD709" s="190">
        <v>55.66</v>
      </c>
      <c r="AE709" s="190">
        <v>18.48</v>
      </c>
      <c r="AF709" s="190">
        <v>52.82</v>
      </c>
      <c r="AG709" s="190">
        <v>76.87</v>
      </c>
      <c r="AH709" s="190">
        <v>111.46</v>
      </c>
      <c r="AI709" s="190">
        <v>98.7</v>
      </c>
      <c r="AJ709" s="190">
        <v>119.98</v>
      </c>
      <c r="AK709" s="190">
        <v>126.88</v>
      </c>
      <c r="AL709" s="190">
        <v>135.9</v>
      </c>
      <c r="AM709" s="190">
        <v>134.56</v>
      </c>
      <c r="AN709" s="190">
        <v>128.22999999999999</v>
      </c>
      <c r="AO709" s="190">
        <v>112.94</v>
      </c>
      <c r="AP709" s="190">
        <v>89.41</v>
      </c>
      <c r="AQ709" s="190">
        <v>67.88</v>
      </c>
      <c r="AR709" s="190">
        <v>119.1</v>
      </c>
      <c r="AS709" s="190">
        <v>101.25</v>
      </c>
      <c r="AT709" s="190">
        <v>0.52</v>
      </c>
      <c r="AU709" s="190">
        <v>0</v>
      </c>
      <c r="AV709" s="190">
        <v>0</v>
      </c>
      <c r="AW709" s="190">
        <v>0</v>
      </c>
      <c r="AX709" s="190">
        <v>0</v>
      </c>
      <c r="AY709" s="348"/>
      <c r="AZ709" s="31"/>
      <c r="BC709" s="125"/>
      <c r="BE709" s="32"/>
    </row>
    <row r="710" spans="1:57">
      <c r="A710" s="41">
        <v>25</v>
      </c>
      <c r="B710" s="148">
        <v>0</v>
      </c>
      <c r="C710" s="148">
        <v>0</v>
      </c>
      <c r="D710" s="148">
        <v>0</v>
      </c>
      <c r="E710" s="148">
        <v>0</v>
      </c>
      <c r="F710" s="148">
        <v>0</v>
      </c>
      <c r="G710" s="148">
        <v>14.88</v>
      </c>
      <c r="H710" s="148">
        <v>40.03</v>
      </c>
      <c r="I710" s="148">
        <v>69.209999999999994</v>
      </c>
      <c r="J710" s="148">
        <v>73.03</v>
      </c>
      <c r="K710" s="148">
        <v>102.84</v>
      </c>
      <c r="L710" s="148">
        <v>61.98</v>
      </c>
      <c r="M710" s="148">
        <v>51.66</v>
      </c>
      <c r="N710" s="148">
        <v>74.56</v>
      </c>
      <c r="O710" s="148">
        <v>80.7</v>
      </c>
      <c r="P710" s="148">
        <v>81.56</v>
      </c>
      <c r="Q710" s="148">
        <v>61.18</v>
      </c>
      <c r="R710" s="148">
        <v>128.93</v>
      </c>
      <c r="S710" s="148">
        <v>166.75</v>
      </c>
      <c r="T710" s="148">
        <v>127.79</v>
      </c>
      <c r="U710" s="148">
        <v>146.27000000000001</v>
      </c>
      <c r="V710" s="148">
        <v>0</v>
      </c>
      <c r="W710" s="148">
        <v>0</v>
      </c>
      <c r="X710" s="148">
        <v>0</v>
      </c>
      <c r="Y710" s="148">
        <v>0</v>
      </c>
      <c r="Z710" s="32"/>
      <c r="AA710" s="190">
        <v>0</v>
      </c>
      <c r="AB710" s="190">
        <v>0</v>
      </c>
      <c r="AC710" s="190">
        <v>0</v>
      </c>
      <c r="AD710" s="190">
        <v>0</v>
      </c>
      <c r="AE710" s="190">
        <v>0</v>
      </c>
      <c r="AF710" s="190">
        <v>14.88</v>
      </c>
      <c r="AG710" s="190">
        <v>40.03</v>
      </c>
      <c r="AH710" s="190">
        <v>69.209999999999994</v>
      </c>
      <c r="AI710" s="190">
        <v>73.03</v>
      </c>
      <c r="AJ710" s="190">
        <v>102.84</v>
      </c>
      <c r="AK710" s="190">
        <v>61.98</v>
      </c>
      <c r="AL710" s="190">
        <v>51.66</v>
      </c>
      <c r="AM710" s="190">
        <v>74.56</v>
      </c>
      <c r="AN710" s="190">
        <v>80.7</v>
      </c>
      <c r="AO710" s="190">
        <v>81.56</v>
      </c>
      <c r="AP710" s="190">
        <v>61.18</v>
      </c>
      <c r="AQ710" s="190">
        <v>128.93</v>
      </c>
      <c r="AR710" s="190">
        <v>166.75</v>
      </c>
      <c r="AS710" s="190">
        <v>127.79</v>
      </c>
      <c r="AT710" s="190">
        <v>146.27000000000001</v>
      </c>
      <c r="AU710" s="190">
        <v>0</v>
      </c>
      <c r="AV710" s="190">
        <v>0</v>
      </c>
      <c r="AW710" s="190">
        <v>0</v>
      </c>
      <c r="AX710" s="190">
        <v>0</v>
      </c>
      <c r="AY710" s="348"/>
      <c r="AZ710" s="31"/>
      <c r="BC710" s="125"/>
      <c r="BE710" s="32"/>
    </row>
    <row r="711" spans="1:57">
      <c r="A711" s="41">
        <v>26</v>
      </c>
      <c r="B711" s="148">
        <v>0</v>
      </c>
      <c r="C711" s="148">
        <v>0</v>
      </c>
      <c r="D711" s="148">
        <v>0</v>
      </c>
      <c r="E711" s="148">
        <v>0</v>
      </c>
      <c r="F711" s="148">
        <v>11.26</v>
      </c>
      <c r="G711" s="148">
        <v>16.350000000000001</v>
      </c>
      <c r="H711" s="148">
        <v>77.64</v>
      </c>
      <c r="I711" s="148">
        <v>184.16</v>
      </c>
      <c r="J711" s="148">
        <v>147.33000000000001</v>
      </c>
      <c r="K711" s="148">
        <v>44.55</v>
      </c>
      <c r="L711" s="148">
        <v>2.2799999999999998</v>
      </c>
      <c r="M711" s="148">
        <v>0</v>
      </c>
      <c r="N711" s="148">
        <v>0</v>
      </c>
      <c r="O711" s="148">
        <v>0</v>
      </c>
      <c r="P711" s="148">
        <v>0</v>
      </c>
      <c r="Q711" s="148">
        <v>41.18</v>
      </c>
      <c r="R711" s="148">
        <v>47.31</v>
      </c>
      <c r="S711" s="148">
        <v>103.71</v>
      </c>
      <c r="T711" s="148">
        <v>82.99</v>
      </c>
      <c r="U711" s="148">
        <v>0</v>
      </c>
      <c r="V711" s="148">
        <v>0</v>
      </c>
      <c r="W711" s="148">
        <v>0</v>
      </c>
      <c r="X711" s="148">
        <v>0</v>
      </c>
      <c r="Y711" s="148">
        <v>0</v>
      </c>
      <c r="Z711" s="32"/>
      <c r="AA711" s="190">
        <v>0</v>
      </c>
      <c r="AB711" s="190">
        <v>0</v>
      </c>
      <c r="AC711" s="190">
        <v>0</v>
      </c>
      <c r="AD711" s="190">
        <v>0</v>
      </c>
      <c r="AE711" s="190">
        <v>11.26</v>
      </c>
      <c r="AF711" s="190">
        <v>16.350000000000001</v>
      </c>
      <c r="AG711" s="190">
        <v>77.64</v>
      </c>
      <c r="AH711" s="190">
        <v>184.16</v>
      </c>
      <c r="AI711" s="190">
        <v>147.33000000000001</v>
      </c>
      <c r="AJ711" s="190">
        <v>44.55</v>
      </c>
      <c r="AK711" s="190">
        <v>2.2799999999999998</v>
      </c>
      <c r="AL711" s="190">
        <v>0</v>
      </c>
      <c r="AM711" s="190">
        <v>0</v>
      </c>
      <c r="AN711" s="190">
        <v>0</v>
      </c>
      <c r="AO711" s="190">
        <v>0</v>
      </c>
      <c r="AP711" s="190">
        <v>41.18</v>
      </c>
      <c r="AQ711" s="190">
        <v>47.31</v>
      </c>
      <c r="AR711" s="190">
        <v>103.71</v>
      </c>
      <c r="AS711" s="190">
        <v>82.99</v>
      </c>
      <c r="AT711" s="190">
        <v>0</v>
      </c>
      <c r="AU711" s="190">
        <v>0</v>
      </c>
      <c r="AV711" s="190">
        <v>0</v>
      </c>
      <c r="AW711" s="190">
        <v>0</v>
      </c>
      <c r="AX711" s="190">
        <v>0</v>
      </c>
      <c r="AY711" s="348"/>
      <c r="AZ711" s="31"/>
      <c r="BC711" s="125"/>
      <c r="BE711" s="32"/>
    </row>
    <row r="712" spans="1:57">
      <c r="A712" s="41">
        <v>27</v>
      </c>
      <c r="B712" s="148">
        <v>0</v>
      </c>
      <c r="C712" s="148">
        <v>0</v>
      </c>
      <c r="D712" s="148">
        <v>0</v>
      </c>
      <c r="E712" s="148">
        <v>0</v>
      </c>
      <c r="F712" s="148">
        <v>0</v>
      </c>
      <c r="G712" s="148">
        <v>20.99</v>
      </c>
      <c r="H712" s="148">
        <v>15.88</v>
      </c>
      <c r="I712" s="148">
        <v>0</v>
      </c>
      <c r="J712" s="148">
        <v>2.37</v>
      </c>
      <c r="K712" s="148">
        <v>0.6</v>
      </c>
      <c r="L712" s="148">
        <v>7.0000000000000007E-2</v>
      </c>
      <c r="M712" s="148">
        <v>0</v>
      </c>
      <c r="N712" s="148">
        <v>0</v>
      </c>
      <c r="O712" s="148">
        <v>3.4</v>
      </c>
      <c r="P712" s="148">
        <v>5.37</v>
      </c>
      <c r="Q712" s="148">
        <v>13.64</v>
      </c>
      <c r="R712" s="148">
        <v>49.4</v>
      </c>
      <c r="S712" s="148">
        <v>66.11</v>
      </c>
      <c r="T712" s="148">
        <v>33.85</v>
      </c>
      <c r="U712" s="148">
        <v>11.65</v>
      </c>
      <c r="V712" s="148">
        <v>0</v>
      </c>
      <c r="W712" s="148">
        <v>0</v>
      </c>
      <c r="X712" s="148">
        <v>0</v>
      </c>
      <c r="Y712" s="148">
        <v>0</v>
      </c>
      <c r="Z712" s="32"/>
      <c r="AA712" s="190">
        <v>0</v>
      </c>
      <c r="AB712" s="190">
        <v>0</v>
      </c>
      <c r="AC712" s="190">
        <v>0</v>
      </c>
      <c r="AD712" s="190">
        <v>0</v>
      </c>
      <c r="AE712" s="190">
        <v>0</v>
      </c>
      <c r="AF712" s="190">
        <v>20.99</v>
      </c>
      <c r="AG712" s="190">
        <v>15.88</v>
      </c>
      <c r="AH712" s="190">
        <v>0</v>
      </c>
      <c r="AI712" s="190">
        <v>2.37</v>
      </c>
      <c r="AJ712" s="190">
        <v>0.6</v>
      </c>
      <c r="AK712" s="190">
        <v>7.0000000000000007E-2</v>
      </c>
      <c r="AL712" s="190">
        <v>0</v>
      </c>
      <c r="AM712" s="190">
        <v>0</v>
      </c>
      <c r="AN712" s="190">
        <v>3.4</v>
      </c>
      <c r="AO712" s="190">
        <v>5.37</v>
      </c>
      <c r="AP712" s="190">
        <v>13.64</v>
      </c>
      <c r="AQ712" s="190">
        <v>49.4</v>
      </c>
      <c r="AR712" s="190">
        <v>66.11</v>
      </c>
      <c r="AS712" s="190">
        <v>33.85</v>
      </c>
      <c r="AT712" s="190">
        <v>11.65</v>
      </c>
      <c r="AU712" s="190">
        <v>0</v>
      </c>
      <c r="AV712" s="190">
        <v>0</v>
      </c>
      <c r="AW712" s="190">
        <v>0</v>
      </c>
      <c r="AX712" s="190">
        <v>0</v>
      </c>
      <c r="AY712" s="348"/>
      <c r="AZ712" s="31"/>
      <c r="BC712" s="125"/>
      <c r="BE712" s="32"/>
    </row>
    <row r="713" spans="1:57">
      <c r="A713" s="41">
        <v>28</v>
      </c>
      <c r="B713" s="148">
        <v>0</v>
      </c>
      <c r="C713" s="148">
        <v>0</v>
      </c>
      <c r="D713" s="148">
        <v>0</v>
      </c>
      <c r="E713" s="148">
        <v>38.270000000000003</v>
      </c>
      <c r="F713" s="148">
        <v>63.35</v>
      </c>
      <c r="G713" s="148">
        <v>152.88</v>
      </c>
      <c r="H713" s="148">
        <v>240.18</v>
      </c>
      <c r="I713" s="148">
        <v>300.64999999999998</v>
      </c>
      <c r="J713" s="148">
        <v>124.16</v>
      </c>
      <c r="K713" s="148">
        <v>0</v>
      </c>
      <c r="L713" s="148">
        <v>0</v>
      </c>
      <c r="M713" s="148">
        <v>0</v>
      </c>
      <c r="N713" s="148">
        <v>0</v>
      </c>
      <c r="O713" s="148">
        <v>0</v>
      </c>
      <c r="P713" s="148">
        <v>0</v>
      </c>
      <c r="Q713" s="148">
        <v>0</v>
      </c>
      <c r="R713" s="148">
        <v>0.01</v>
      </c>
      <c r="S713" s="148">
        <v>9.26</v>
      </c>
      <c r="T713" s="148">
        <v>0.02</v>
      </c>
      <c r="U713" s="148">
        <v>0</v>
      </c>
      <c r="V713" s="148">
        <v>0</v>
      </c>
      <c r="W713" s="148">
        <v>0</v>
      </c>
      <c r="X713" s="148">
        <v>0</v>
      </c>
      <c r="Y713" s="148">
        <v>0</v>
      </c>
      <c r="Z713" s="32"/>
      <c r="AA713" s="190">
        <v>0</v>
      </c>
      <c r="AB713" s="190">
        <v>0</v>
      </c>
      <c r="AC713" s="190">
        <v>0</v>
      </c>
      <c r="AD713" s="190">
        <v>38.270000000000003</v>
      </c>
      <c r="AE713" s="190">
        <v>63.35</v>
      </c>
      <c r="AF713" s="190">
        <v>152.88</v>
      </c>
      <c r="AG713" s="190">
        <v>240.18</v>
      </c>
      <c r="AH713" s="190">
        <v>300.64999999999998</v>
      </c>
      <c r="AI713" s="190">
        <v>124.16</v>
      </c>
      <c r="AJ713" s="190">
        <v>0</v>
      </c>
      <c r="AK713" s="190">
        <v>0</v>
      </c>
      <c r="AL713" s="190">
        <v>0</v>
      </c>
      <c r="AM713" s="190">
        <v>0</v>
      </c>
      <c r="AN713" s="190">
        <v>0</v>
      </c>
      <c r="AO713" s="190">
        <v>0</v>
      </c>
      <c r="AP713" s="190">
        <v>0</v>
      </c>
      <c r="AQ713" s="190">
        <v>0.01</v>
      </c>
      <c r="AR713" s="190">
        <v>9.26</v>
      </c>
      <c r="AS713" s="190">
        <v>0.02</v>
      </c>
      <c r="AT713" s="190">
        <v>0</v>
      </c>
      <c r="AU713" s="190">
        <v>0</v>
      </c>
      <c r="AV713" s="190">
        <v>0</v>
      </c>
      <c r="AW713" s="190">
        <v>0</v>
      </c>
      <c r="AX713" s="190">
        <v>0</v>
      </c>
      <c r="AY713" s="348"/>
      <c r="AZ713" s="31"/>
      <c r="BC713" s="125"/>
      <c r="BE713" s="32"/>
    </row>
    <row r="714" spans="1:57">
      <c r="A714" s="41">
        <v>29</v>
      </c>
      <c r="B714" s="148">
        <v>0</v>
      </c>
      <c r="C714" s="148">
        <v>0</v>
      </c>
      <c r="D714" s="148">
        <v>0</v>
      </c>
      <c r="E714" s="148">
        <v>0</v>
      </c>
      <c r="F714" s="148">
        <v>0</v>
      </c>
      <c r="G714" s="148">
        <v>107.85</v>
      </c>
      <c r="H714" s="148">
        <v>170.02</v>
      </c>
      <c r="I714" s="148">
        <v>15.85</v>
      </c>
      <c r="J714" s="148">
        <v>32.57</v>
      </c>
      <c r="K714" s="148">
        <v>0</v>
      </c>
      <c r="L714" s="148">
        <v>97.3</v>
      </c>
      <c r="M714" s="148">
        <v>24.78</v>
      </c>
      <c r="N714" s="148">
        <v>38.090000000000003</v>
      </c>
      <c r="O714" s="148">
        <v>26.86</v>
      </c>
      <c r="P714" s="148">
        <v>0.13</v>
      </c>
      <c r="Q714" s="148">
        <v>15.09</v>
      </c>
      <c r="R714" s="148">
        <v>60.06</v>
      </c>
      <c r="S714" s="148">
        <v>61.23</v>
      </c>
      <c r="T714" s="148">
        <v>110.66</v>
      </c>
      <c r="U714" s="148">
        <v>0</v>
      </c>
      <c r="V714" s="148">
        <v>0</v>
      </c>
      <c r="W714" s="148">
        <v>0</v>
      </c>
      <c r="X714" s="148">
        <v>0</v>
      </c>
      <c r="Y714" s="148">
        <v>0</v>
      </c>
      <c r="Z714" s="32"/>
      <c r="AA714" s="190">
        <v>0</v>
      </c>
      <c r="AB714" s="190">
        <v>0</v>
      </c>
      <c r="AC714" s="190">
        <v>0</v>
      </c>
      <c r="AD714" s="190">
        <v>0</v>
      </c>
      <c r="AE714" s="190">
        <v>0</v>
      </c>
      <c r="AF714" s="190">
        <v>107.85</v>
      </c>
      <c r="AG714" s="190">
        <v>170.02</v>
      </c>
      <c r="AH714" s="190">
        <v>15.85</v>
      </c>
      <c r="AI714" s="190">
        <v>32.57</v>
      </c>
      <c r="AJ714" s="190">
        <v>0</v>
      </c>
      <c r="AK714" s="190">
        <v>97.3</v>
      </c>
      <c r="AL714" s="190">
        <v>24.78</v>
      </c>
      <c r="AM714" s="190">
        <v>38.090000000000003</v>
      </c>
      <c r="AN714" s="190">
        <v>26.86</v>
      </c>
      <c r="AO714" s="190">
        <v>0.13</v>
      </c>
      <c r="AP714" s="190">
        <v>15.09</v>
      </c>
      <c r="AQ714" s="190">
        <v>60.06</v>
      </c>
      <c r="AR714" s="190">
        <v>61.23</v>
      </c>
      <c r="AS714" s="190">
        <v>110.66</v>
      </c>
      <c r="AT714" s="190">
        <v>0</v>
      </c>
      <c r="AU714" s="190">
        <v>0</v>
      </c>
      <c r="AV714" s="190">
        <v>0</v>
      </c>
      <c r="AW714" s="190">
        <v>0</v>
      </c>
      <c r="AX714" s="190">
        <v>0</v>
      </c>
      <c r="AY714" s="348"/>
      <c r="AZ714" s="31"/>
      <c r="BC714" s="125"/>
      <c r="BE714" s="32"/>
    </row>
    <row r="715" spans="1:57">
      <c r="A715" s="41">
        <v>30</v>
      </c>
      <c r="B715" s="148">
        <v>0</v>
      </c>
      <c r="C715" s="148">
        <v>0</v>
      </c>
      <c r="D715" s="148">
        <v>0.01</v>
      </c>
      <c r="E715" s="148">
        <v>12.56</v>
      </c>
      <c r="F715" s="148">
        <v>11.36</v>
      </c>
      <c r="G715" s="148">
        <v>69.59</v>
      </c>
      <c r="H715" s="148">
        <v>138.02000000000001</v>
      </c>
      <c r="I715" s="148">
        <v>71.94</v>
      </c>
      <c r="J715" s="148">
        <v>14.2</v>
      </c>
      <c r="K715" s="148">
        <v>4.13</v>
      </c>
      <c r="L715" s="148">
        <v>0.81</v>
      </c>
      <c r="M715" s="148">
        <v>0</v>
      </c>
      <c r="N715" s="148">
        <v>0.01</v>
      </c>
      <c r="O715" s="148">
        <v>7.81</v>
      </c>
      <c r="P715" s="148">
        <v>0</v>
      </c>
      <c r="Q715" s="148">
        <v>4.32</v>
      </c>
      <c r="R715" s="148">
        <v>13.28</v>
      </c>
      <c r="S715" s="148">
        <v>130.18</v>
      </c>
      <c r="T715" s="148">
        <v>0.66</v>
      </c>
      <c r="U715" s="148">
        <v>0</v>
      </c>
      <c r="V715" s="148">
        <v>0</v>
      </c>
      <c r="W715" s="148">
        <v>0</v>
      </c>
      <c r="X715" s="148">
        <v>0</v>
      </c>
      <c r="Y715" s="148">
        <v>0</v>
      </c>
      <c r="Z715" s="32"/>
      <c r="AA715" s="190">
        <v>0</v>
      </c>
      <c r="AB715" s="190">
        <v>0</v>
      </c>
      <c r="AC715" s="190">
        <v>0.01</v>
      </c>
      <c r="AD715" s="190">
        <v>12.56</v>
      </c>
      <c r="AE715" s="190">
        <v>11.36</v>
      </c>
      <c r="AF715" s="190">
        <v>69.59</v>
      </c>
      <c r="AG715" s="190">
        <v>138.02000000000001</v>
      </c>
      <c r="AH715" s="190">
        <v>71.94</v>
      </c>
      <c r="AI715" s="190">
        <v>14.2</v>
      </c>
      <c r="AJ715" s="190">
        <v>4.13</v>
      </c>
      <c r="AK715" s="190">
        <v>0.81</v>
      </c>
      <c r="AL715" s="190">
        <v>0</v>
      </c>
      <c r="AM715" s="190">
        <v>0.01</v>
      </c>
      <c r="AN715" s="190">
        <v>7.81</v>
      </c>
      <c r="AO715" s="190">
        <v>0</v>
      </c>
      <c r="AP715" s="190">
        <v>4.32</v>
      </c>
      <c r="AQ715" s="190">
        <v>13.28</v>
      </c>
      <c r="AR715" s="190">
        <v>130.18</v>
      </c>
      <c r="AS715" s="190">
        <v>0.66</v>
      </c>
      <c r="AT715" s="190">
        <v>0</v>
      </c>
      <c r="AU715" s="190">
        <v>0</v>
      </c>
      <c r="AV715" s="190">
        <v>0</v>
      </c>
      <c r="AW715" s="190">
        <v>0</v>
      </c>
      <c r="AX715" s="190">
        <v>0</v>
      </c>
      <c r="AY715" s="348"/>
      <c r="AZ715" s="31"/>
      <c r="BC715" s="125"/>
      <c r="BE715" s="32"/>
    </row>
    <row r="716" spans="1:57" ht="14.25" customHeight="1" thickBot="1">
      <c r="A716" s="135">
        <v>31</v>
      </c>
      <c r="B716" s="148">
        <v>0</v>
      </c>
      <c r="C716" s="148">
        <v>0</v>
      </c>
      <c r="D716" s="148">
        <v>0</v>
      </c>
      <c r="E716" s="148">
        <v>0</v>
      </c>
      <c r="F716" s="148">
        <v>5.54</v>
      </c>
      <c r="G716" s="148">
        <v>0</v>
      </c>
      <c r="H716" s="148">
        <v>0</v>
      </c>
      <c r="I716" s="148">
        <v>0</v>
      </c>
      <c r="J716" s="148">
        <v>0</v>
      </c>
      <c r="K716" s="148">
        <v>0</v>
      </c>
      <c r="L716" s="148">
        <v>0</v>
      </c>
      <c r="M716" s="148">
        <v>0</v>
      </c>
      <c r="N716" s="148">
        <v>0</v>
      </c>
      <c r="O716" s="148">
        <v>0</v>
      </c>
      <c r="P716" s="148">
        <v>0</v>
      </c>
      <c r="Q716" s="148">
        <v>0</v>
      </c>
      <c r="R716" s="148">
        <v>0</v>
      </c>
      <c r="S716" s="148">
        <v>124.58</v>
      </c>
      <c r="T716" s="148">
        <v>42.1</v>
      </c>
      <c r="U716" s="148">
        <v>0</v>
      </c>
      <c r="V716" s="148">
        <v>0</v>
      </c>
      <c r="W716" s="148">
        <v>0</v>
      </c>
      <c r="X716" s="148">
        <v>0</v>
      </c>
      <c r="Y716" s="148">
        <v>0</v>
      </c>
      <c r="Z716" s="32"/>
      <c r="AA716" s="190">
        <v>0</v>
      </c>
      <c r="AB716" s="190">
        <v>0</v>
      </c>
      <c r="AC716" s="190">
        <v>0</v>
      </c>
      <c r="AD716" s="190">
        <v>0</v>
      </c>
      <c r="AE716" s="190">
        <v>5.54</v>
      </c>
      <c r="AF716" s="190">
        <v>0</v>
      </c>
      <c r="AG716" s="190">
        <v>0</v>
      </c>
      <c r="AH716" s="190">
        <v>0</v>
      </c>
      <c r="AI716" s="190">
        <v>0</v>
      </c>
      <c r="AJ716" s="190">
        <v>0</v>
      </c>
      <c r="AK716" s="190">
        <v>0</v>
      </c>
      <c r="AL716" s="190">
        <v>0</v>
      </c>
      <c r="AM716" s="190">
        <v>0</v>
      </c>
      <c r="AN716" s="190">
        <v>0</v>
      </c>
      <c r="AO716" s="190">
        <v>0</v>
      </c>
      <c r="AP716" s="190">
        <v>0</v>
      </c>
      <c r="AQ716" s="190">
        <v>0</v>
      </c>
      <c r="AR716" s="190">
        <v>124.58</v>
      </c>
      <c r="AS716" s="190">
        <v>42.1</v>
      </c>
      <c r="AT716" s="190">
        <v>0</v>
      </c>
      <c r="AU716" s="190">
        <v>0</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508" t="s">
        <v>2</v>
      </c>
      <c r="B719" s="510" t="s">
        <v>290</v>
      </c>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1"/>
      <c r="AA719" s="480" t="s">
        <v>85</v>
      </c>
      <c r="AB719" s="481"/>
      <c r="AC719" s="481"/>
      <c r="AD719" s="481"/>
      <c r="AE719" s="481"/>
      <c r="AF719" s="481"/>
      <c r="AG719" s="481"/>
      <c r="AH719" s="481"/>
      <c r="AI719" s="481"/>
      <c r="AJ719" s="481"/>
      <c r="AK719" s="481"/>
      <c r="AL719" s="481"/>
      <c r="AM719" s="481"/>
      <c r="AN719" s="481"/>
      <c r="AO719" s="481"/>
      <c r="AP719" s="481"/>
      <c r="AQ719" s="481"/>
      <c r="AR719" s="481"/>
      <c r="AS719" s="481"/>
      <c r="AT719" s="481"/>
      <c r="AU719" s="481"/>
      <c r="AV719" s="481"/>
      <c r="AW719" s="481"/>
      <c r="AX719" s="607"/>
      <c r="AY719" s="609"/>
      <c r="AZ719" s="9"/>
      <c r="BC719" s="125"/>
      <c r="BE719" s="32"/>
    </row>
    <row r="720" spans="1:57" ht="44.25" customHeight="1">
      <c r="A720" s="509"/>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3"/>
      <c r="AZ720" s="115"/>
      <c r="BC720" s="125"/>
      <c r="BE720" s="32"/>
    </row>
    <row r="721" spans="1:57" s="151" customFormat="1" ht="16.149999999999999" customHeight="1">
      <c r="A721" s="483" t="s">
        <v>291</v>
      </c>
      <c r="B721" s="484"/>
      <c r="C721" s="484"/>
      <c r="D721" s="484"/>
      <c r="E721" s="484"/>
      <c r="F721" s="484"/>
      <c r="G721" s="484"/>
      <c r="H721" s="484"/>
      <c r="I721" s="484"/>
      <c r="J721" s="484"/>
      <c r="K721" s="484"/>
      <c r="L721" s="484"/>
      <c r="M721" s="484"/>
      <c r="N721" s="484"/>
      <c r="O721" s="484"/>
      <c r="P721" s="484"/>
      <c r="Q721" s="484"/>
      <c r="R721" s="484"/>
      <c r="S721" s="484"/>
      <c r="T721" s="484"/>
      <c r="U721" s="484"/>
      <c r="V721" s="484"/>
      <c r="W721" s="484"/>
      <c r="X721" s="484"/>
      <c r="Y721" s="485"/>
      <c r="AA721" s="483">
        <v>2</v>
      </c>
      <c r="AB721" s="484"/>
      <c r="AC721" s="484"/>
      <c r="AD721" s="484"/>
      <c r="AE721" s="484"/>
      <c r="AF721" s="484"/>
      <c r="AG721" s="484"/>
      <c r="AH721" s="484"/>
      <c r="AI721" s="484"/>
      <c r="AJ721" s="484"/>
      <c r="AK721" s="484"/>
      <c r="AL721" s="484"/>
      <c r="AM721" s="484"/>
      <c r="AN721" s="484"/>
      <c r="AO721" s="484"/>
      <c r="AP721" s="484"/>
      <c r="AQ721" s="484"/>
      <c r="AR721" s="484"/>
      <c r="AS721" s="484"/>
      <c r="AT721" s="484"/>
      <c r="AU721" s="484"/>
      <c r="AV721" s="484"/>
      <c r="AW721" s="484"/>
      <c r="AX721" s="485"/>
      <c r="AY721" s="279"/>
      <c r="AZ721" s="155"/>
      <c r="BA721" s="149"/>
      <c r="BC721" s="125"/>
      <c r="BE721" s="32"/>
    </row>
    <row r="722" spans="1:57">
      <c r="A722" s="41">
        <v>1</v>
      </c>
      <c r="B722" s="148">
        <v>114.67</v>
      </c>
      <c r="C722" s="148">
        <v>78.989999999999995</v>
      </c>
      <c r="D722" s="148">
        <v>0</v>
      </c>
      <c r="E722" s="148">
        <v>0</v>
      </c>
      <c r="F722" s="148">
        <v>0</v>
      </c>
      <c r="G722" s="148">
        <v>0</v>
      </c>
      <c r="H722" s="148">
        <v>0</v>
      </c>
      <c r="I722" s="148">
        <v>0</v>
      </c>
      <c r="J722" s="148">
        <v>0</v>
      </c>
      <c r="K722" s="148">
        <v>0</v>
      </c>
      <c r="L722" s="148">
        <v>0.05</v>
      </c>
      <c r="M722" s="148">
        <v>7.84</v>
      </c>
      <c r="N722" s="148">
        <v>11.11</v>
      </c>
      <c r="O722" s="148">
        <v>15.37</v>
      </c>
      <c r="P722" s="148">
        <v>15.17</v>
      </c>
      <c r="Q722" s="148">
        <v>3.79</v>
      </c>
      <c r="R722" s="148">
        <v>4.6900000000000004</v>
      </c>
      <c r="S722" s="148">
        <v>0</v>
      </c>
      <c r="T722" s="148">
        <v>0</v>
      </c>
      <c r="U722" s="148">
        <v>9.69</v>
      </c>
      <c r="V722" s="148">
        <v>66.16</v>
      </c>
      <c r="W722" s="148">
        <v>90.58</v>
      </c>
      <c r="X722" s="148">
        <v>394.97</v>
      </c>
      <c r="Y722" s="148">
        <v>276.41000000000003</v>
      </c>
      <c r="Z722" s="32"/>
      <c r="AA722" s="33">
        <v>114.67</v>
      </c>
      <c r="AB722" s="33">
        <v>78.989999999999995</v>
      </c>
      <c r="AC722" s="33">
        <v>0</v>
      </c>
      <c r="AD722" s="33">
        <v>0</v>
      </c>
      <c r="AE722" s="33">
        <v>0</v>
      </c>
      <c r="AF722" s="33">
        <v>0</v>
      </c>
      <c r="AG722" s="33">
        <v>0</v>
      </c>
      <c r="AH722" s="33">
        <v>0</v>
      </c>
      <c r="AI722" s="33">
        <v>0</v>
      </c>
      <c r="AJ722" s="33">
        <v>0</v>
      </c>
      <c r="AK722" s="33">
        <v>0.05</v>
      </c>
      <c r="AL722" s="33">
        <v>7.84</v>
      </c>
      <c r="AM722" s="33">
        <v>11.11</v>
      </c>
      <c r="AN722" s="33">
        <v>15.37</v>
      </c>
      <c r="AO722" s="33">
        <v>15.17</v>
      </c>
      <c r="AP722" s="33">
        <v>3.79</v>
      </c>
      <c r="AQ722" s="33">
        <v>4.6900000000000004</v>
      </c>
      <c r="AR722" s="33">
        <v>0</v>
      </c>
      <c r="AS722" s="33">
        <v>0</v>
      </c>
      <c r="AT722" s="33">
        <v>9.69</v>
      </c>
      <c r="AU722" s="33">
        <v>66.16</v>
      </c>
      <c r="AV722" s="33">
        <v>90.58</v>
      </c>
      <c r="AW722" s="33">
        <v>394.97</v>
      </c>
      <c r="AX722" s="33">
        <v>276.41000000000003</v>
      </c>
      <c r="AY722" s="347"/>
      <c r="AZ722" s="31"/>
      <c r="BC722" s="125"/>
      <c r="BE722" s="32"/>
    </row>
    <row r="723" spans="1:57">
      <c r="A723" s="41">
        <v>2</v>
      </c>
      <c r="B723" s="148">
        <v>202.29</v>
      </c>
      <c r="C723" s="148">
        <v>429.04</v>
      </c>
      <c r="D723" s="148">
        <v>255.67</v>
      </c>
      <c r="E723" s="148">
        <v>86.79</v>
      </c>
      <c r="F723" s="148">
        <v>17.940000000000001</v>
      </c>
      <c r="G723" s="148">
        <v>0.01</v>
      </c>
      <c r="H723" s="148">
        <v>0</v>
      </c>
      <c r="I723" s="148">
        <v>0</v>
      </c>
      <c r="J723" s="148">
        <v>0</v>
      </c>
      <c r="K723" s="148">
        <v>1.3</v>
      </c>
      <c r="L723" s="148">
        <v>22.29</v>
      </c>
      <c r="M723" s="148">
        <v>106.48</v>
      </c>
      <c r="N723" s="148">
        <v>143.51</v>
      </c>
      <c r="O723" s="148">
        <v>146.46</v>
      </c>
      <c r="P723" s="148">
        <v>193.34</v>
      </c>
      <c r="Q723" s="148">
        <v>108.36</v>
      </c>
      <c r="R723" s="148">
        <v>0.04</v>
      </c>
      <c r="S723" s="148">
        <v>0</v>
      </c>
      <c r="T723" s="148">
        <v>0</v>
      </c>
      <c r="U723" s="148">
        <v>65.86</v>
      </c>
      <c r="V723" s="148">
        <v>123.65</v>
      </c>
      <c r="W723" s="148">
        <v>270.89</v>
      </c>
      <c r="X723" s="148">
        <v>953.16</v>
      </c>
      <c r="Y723" s="148">
        <v>736.83</v>
      </c>
      <c r="Z723" s="32"/>
      <c r="AA723" s="33">
        <v>202.29</v>
      </c>
      <c r="AB723" s="33">
        <v>429.04</v>
      </c>
      <c r="AC723" s="33">
        <v>255.67</v>
      </c>
      <c r="AD723" s="33">
        <v>86.79</v>
      </c>
      <c r="AE723" s="33">
        <v>17.940000000000001</v>
      </c>
      <c r="AF723" s="33">
        <v>0.01</v>
      </c>
      <c r="AG723" s="33">
        <v>0</v>
      </c>
      <c r="AH723" s="33">
        <v>0</v>
      </c>
      <c r="AI723" s="33">
        <v>0</v>
      </c>
      <c r="AJ723" s="33">
        <v>1.3</v>
      </c>
      <c r="AK723" s="33">
        <v>22.29</v>
      </c>
      <c r="AL723" s="33">
        <v>106.48</v>
      </c>
      <c r="AM723" s="33">
        <v>143.51</v>
      </c>
      <c r="AN723" s="33">
        <v>146.46</v>
      </c>
      <c r="AO723" s="33">
        <v>193.34</v>
      </c>
      <c r="AP723" s="33">
        <v>108.36</v>
      </c>
      <c r="AQ723" s="33">
        <v>0.04</v>
      </c>
      <c r="AR723" s="33">
        <v>0</v>
      </c>
      <c r="AS723" s="33">
        <v>0</v>
      </c>
      <c r="AT723" s="33">
        <v>65.86</v>
      </c>
      <c r="AU723" s="33">
        <v>123.65</v>
      </c>
      <c r="AV723" s="33">
        <v>270.89</v>
      </c>
      <c r="AW723" s="33">
        <v>953.16</v>
      </c>
      <c r="AX723" s="33">
        <v>736.83</v>
      </c>
      <c r="AY723" s="348"/>
      <c r="AZ723" s="31"/>
      <c r="BC723" s="125"/>
      <c r="BE723" s="32"/>
    </row>
    <row r="724" spans="1:57">
      <c r="A724" s="41">
        <v>3</v>
      </c>
      <c r="B724" s="148">
        <v>283.68</v>
      </c>
      <c r="C724" s="148">
        <v>155.84</v>
      </c>
      <c r="D724" s="148">
        <v>74.680000000000007</v>
      </c>
      <c r="E724" s="148">
        <v>18.66</v>
      </c>
      <c r="F724" s="148">
        <v>41.29</v>
      </c>
      <c r="G724" s="148">
        <v>0</v>
      </c>
      <c r="H724" s="148">
        <v>0</v>
      </c>
      <c r="I724" s="148">
        <v>0</v>
      </c>
      <c r="J724" s="148">
        <v>0</v>
      </c>
      <c r="K724" s="148">
        <v>5.27</v>
      </c>
      <c r="L724" s="148">
        <v>25.23</v>
      </c>
      <c r="M724" s="148">
        <v>67.27</v>
      </c>
      <c r="N724" s="148">
        <v>45.65</v>
      </c>
      <c r="O724" s="148">
        <v>36.57</v>
      </c>
      <c r="P724" s="148">
        <v>55.86</v>
      </c>
      <c r="Q724" s="148">
        <v>76.099999999999994</v>
      </c>
      <c r="R724" s="148">
        <v>53.42</v>
      </c>
      <c r="S724" s="148">
        <v>0</v>
      </c>
      <c r="T724" s="148">
        <v>0</v>
      </c>
      <c r="U724" s="148">
        <v>5.13</v>
      </c>
      <c r="V724" s="148">
        <v>77.650000000000006</v>
      </c>
      <c r="W724" s="148">
        <v>192.06</v>
      </c>
      <c r="X724" s="148">
        <v>701.42</v>
      </c>
      <c r="Y724" s="148">
        <v>404.63</v>
      </c>
      <c r="Z724" s="32"/>
      <c r="AA724" s="33">
        <v>283.68</v>
      </c>
      <c r="AB724" s="33">
        <v>155.84</v>
      </c>
      <c r="AC724" s="33">
        <v>74.680000000000007</v>
      </c>
      <c r="AD724" s="33">
        <v>18.66</v>
      </c>
      <c r="AE724" s="33">
        <v>41.29</v>
      </c>
      <c r="AF724" s="33">
        <v>0</v>
      </c>
      <c r="AG724" s="33">
        <v>0</v>
      </c>
      <c r="AH724" s="33">
        <v>0</v>
      </c>
      <c r="AI724" s="33">
        <v>0</v>
      </c>
      <c r="AJ724" s="33">
        <v>5.27</v>
      </c>
      <c r="AK724" s="33">
        <v>25.23</v>
      </c>
      <c r="AL724" s="33">
        <v>67.27</v>
      </c>
      <c r="AM724" s="33">
        <v>45.65</v>
      </c>
      <c r="AN724" s="33">
        <v>36.57</v>
      </c>
      <c r="AO724" s="33">
        <v>55.86</v>
      </c>
      <c r="AP724" s="33">
        <v>76.099999999999994</v>
      </c>
      <c r="AQ724" s="33">
        <v>53.42</v>
      </c>
      <c r="AR724" s="33">
        <v>0</v>
      </c>
      <c r="AS724" s="33">
        <v>0</v>
      </c>
      <c r="AT724" s="33">
        <v>5.13</v>
      </c>
      <c r="AU724" s="33">
        <v>77.650000000000006</v>
      </c>
      <c r="AV724" s="33">
        <v>192.06</v>
      </c>
      <c r="AW724" s="33">
        <v>701.42</v>
      </c>
      <c r="AX724" s="33">
        <v>404.63</v>
      </c>
      <c r="AY724" s="348"/>
      <c r="AZ724" s="31"/>
      <c r="BC724" s="125"/>
      <c r="BE724" s="32"/>
    </row>
    <row r="725" spans="1:57">
      <c r="A725" s="41">
        <v>4</v>
      </c>
      <c r="B725" s="148">
        <v>56.35</v>
      </c>
      <c r="C725" s="148">
        <v>0</v>
      </c>
      <c r="D725" s="148">
        <v>0</v>
      </c>
      <c r="E725" s="148">
        <v>0</v>
      </c>
      <c r="F725" s="148">
        <v>0</v>
      </c>
      <c r="G725" s="148">
        <v>0</v>
      </c>
      <c r="H725" s="148">
        <v>0</v>
      </c>
      <c r="I725" s="148">
        <v>0</v>
      </c>
      <c r="J725" s="148">
        <v>0</v>
      </c>
      <c r="K725" s="148">
        <v>0</v>
      </c>
      <c r="L725" s="148">
        <v>0</v>
      </c>
      <c r="M725" s="148">
        <v>0</v>
      </c>
      <c r="N725" s="148">
        <v>0</v>
      </c>
      <c r="O725" s="148">
        <v>0</v>
      </c>
      <c r="P725" s="148">
        <v>15.49</v>
      </c>
      <c r="Q725" s="148">
        <v>4.13</v>
      </c>
      <c r="R725" s="148">
        <v>0.02</v>
      </c>
      <c r="S725" s="148">
        <v>0</v>
      </c>
      <c r="T725" s="148">
        <v>0</v>
      </c>
      <c r="U725" s="148">
        <v>7.51</v>
      </c>
      <c r="V725" s="148">
        <v>0</v>
      </c>
      <c r="W725" s="148">
        <v>60.21</v>
      </c>
      <c r="X725" s="148">
        <v>86.78</v>
      </c>
      <c r="Y725" s="148">
        <v>313.11</v>
      </c>
      <c r="Z725" s="32"/>
      <c r="AA725" s="33">
        <v>56.35</v>
      </c>
      <c r="AB725" s="33">
        <v>0</v>
      </c>
      <c r="AC725" s="33">
        <v>0</v>
      </c>
      <c r="AD725" s="33">
        <v>0</v>
      </c>
      <c r="AE725" s="33">
        <v>0</v>
      </c>
      <c r="AF725" s="33">
        <v>0</v>
      </c>
      <c r="AG725" s="33">
        <v>0</v>
      </c>
      <c r="AH725" s="33">
        <v>0</v>
      </c>
      <c r="AI725" s="33">
        <v>0</v>
      </c>
      <c r="AJ725" s="33">
        <v>0</v>
      </c>
      <c r="AK725" s="33">
        <v>0</v>
      </c>
      <c r="AL725" s="33">
        <v>0</v>
      </c>
      <c r="AM725" s="33">
        <v>0</v>
      </c>
      <c r="AN725" s="33">
        <v>0</v>
      </c>
      <c r="AO725" s="33">
        <v>15.49</v>
      </c>
      <c r="AP725" s="33">
        <v>4.13</v>
      </c>
      <c r="AQ725" s="33">
        <v>0.02</v>
      </c>
      <c r="AR725" s="33">
        <v>0</v>
      </c>
      <c r="AS725" s="33">
        <v>0</v>
      </c>
      <c r="AT725" s="33">
        <v>7.51</v>
      </c>
      <c r="AU725" s="33">
        <v>0</v>
      </c>
      <c r="AV725" s="33">
        <v>60.21</v>
      </c>
      <c r="AW725" s="33">
        <v>86.78</v>
      </c>
      <c r="AX725" s="33">
        <v>313.11</v>
      </c>
      <c r="AY725" s="348"/>
      <c r="AZ725" s="31"/>
      <c r="BC725" s="125"/>
      <c r="BE725" s="32"/>
    </row>
    <row r="726" spans="1:57">
      <c r="A726" s="41">
        <v>5</v>
      </c>
      <c r="B726" s="148">
        <v>0.01</v>
      </c>
      <c r="C726" s="148">
        <v>0</v>
      </c>
      <c r="D726" s="148">
        <v>0</v>
      </c>
      <c r="E726" s="148">
        <v>0</v>
      </c>
      <c r="F726" s="148">
        <v>0</v>
      </c>
      <c r="G726" s="148">
        <v>0</v>
      </c>
      <c r="H726" s="148">
        <v>0</v>
      </c>
      <c r="I726" s="148">
        <v>0</v>
      </c>
      <c r="J726" s="148">
        <v>0</v>
      </c>
      <c r="K726" s="148">
        <v>24.92</v>
      </c>
      <c r="L726" s="148">
        <v>24.69</v>
      </c>
      <c r="M726" s="148">
        <v>1.6</v>
      </c>
      <c r="N726" s="148">
        <v>0</v>
      </c>
      <c r="O726" s="148">
        <v>0</v>
      </c>
      <c r="P726" s="148">
        <v>0</v>
      </c>
      <c r="Q726" s="148">
        <v>0</v>
      </c>
      <c r="R726" s="148">
        <v>0</v>
      </c>
      <c r="S726" s="148">
        <v>0</v>
      </c>
      <c r="T726" s="148">
        <v>12.16</v>
      </c>
      <c r="U726" s="148">
        <v>19.23</v>
      </c>
      <c r="V726" s="148">
        <v>49.97</v>
      </c>
      <c r="W726" s="148">
        <v>218.07</v>
      </c>
      <c r="X726" s="148">
        <v>146.75</v>
      </c>
      <c r="Y726" s="148">
        <v>391.16</v>
      </c>
      <c r="Z726" s="32"/>
      <c r="AA726" s="33">
        <v>0.01</v>
      </c>
      <c r="AB726" s="33">
        <v>0</v>
      </c>
      <c r="AC726" s="33">
        <v>0</v>
      </c>
      <c r="AD726" s="33">
        <v>0</v>
      </c>
      <c r="AE726" s="33">
        <v>0</v>
      </c>
      <c r="AF726" s="33">
        <v>0</v>
      </c>
      <c r="AG726" s="33">
        <v>0</v>
      </c>
      <c r="AH726" s="33">
        <v>0</v>
      </c>
      <c r="AI726" s="33">
        <v>0</v>
      </c>
      <c r="AJ726" s="33">
        <v>24.92</v>
      </c>
      <c r="AK726" s="33">
        <v>24.69</v>
      </c>
      <c r="AL726" s="33">
        <v>1.6</v>
      </c>
      <c r="AM726" s="33">
        <v>0</v>
      </c>
      <c r="AN726" s="33">
        <v>0</v>
      </c>
      <c r="AO726" s="33">
        <v>0</v>
      </c>
      <c r="AP726" s="33">
        <v>0</v>
      </c>
      <c r="AQ726" s="33">
        <v>0</v>
      </c>
      <c r="AR726" s="33">
        <v>0</v>
      </c>
      <c r="AS726" s="33">
        <v>12.16</v>
      </c>
      <c r="AT726" s="33">
        <v>19.23</v>
      </c>
      <c r="AU726" s="33">
        <v>49.97</v>
      </c>
      <c r="AV726" s="33">
        <v>218.07</v>
      </c>
      <c r="AW726" s="33">
        <v>146.75</v>
      </c>
      <c r="AX726" s="33">
        <v>391.16</v>
      </c>
      <c r="AY726" s="348"/>
      <c r="AZ726" s="31"/>
      <c r="BC726" s="125"/>
      <c r="BE726" s="32"/>
    </row>
    <row r="727" spans="1:57">
      <c r="A727" s="41">
        <v>6</v>
      </c>
      <c r="B727" s="148">
        <v>172.13</v>
      </c>
      <c r="C727" s="148">
        <v>87.57</v>
      </c>
      <c r="D727" s="148">
        <v>60.09</v>
      </c>
      <c r="E727" s="148">
        <v>70.17</v>
      </c>
      <c r="F727" s="148">
        <v>52.19</v>
      </c>
      <c r="G727" s="148">
        <v>0</v>
      </c>
      <c r="H727" s="148">
        <v>0</v>
      </c>
      <c r="I727" s="148">
        <v>0</v>
      </c>
      <c r="J727" s="148">
        <v>0</v>
      </c>
      <c r="K727" s="148">
        <v>0</v>
      </c>
      <c r="L727" s="148">
        <v>119.17</v>
      </c>
      <c r="M727" s="148">
        <v>0</v>
      </c>
      <c r="N727" s="148">
        <v>0</v>
      </c>
      <c r="O727" s="148">
        <v>0</v>
      </c>
      <c r="P727" s="148">
        <v>1.96</v>
      </c>
      <c r="Q727" s="148">
        <v>0</v>
      </c>
      <c r="R727" s="148">
        <v>0</v>
      </c>
      <c r="S727" s="148">
        <v>0</v>
      </c>
      <c r="T727" s="148">
        <v>0</v>
      </c>
      <c r="U727" s="148">
        <v>0.01</v>
      </c>
      <c r="V727" s="148">
        <v>175.28</v>
      </c>
      <c r="W727" s="148">
        <v>602.33000000000004</v>
      </c>
      <c r="X727" s="148">
        <v>566.41</v>
      </c>
      <c r="Y727" s="148">
        <v>788.87</v>
      </c>
      <c r="Z727" s="32"/>
      <c r="AA727" s="33">
        <v>172.13</v>
      </c>
      <c r="AB727" s="33">
        <v>87.57</v>
      </c>
      <c r="AC727" s="33">
        <v>60.09</v>
      </c>
      <c r="AD727" s="33">
        <v>70.17</v>
      </c>
      <c r="AE727" s="33">
        <v>52.19</v>
      </c>
      <c r="AF727" s="33">
        <v>0</v>
      </c>
      <c r="AG727" s="33">
        <v>0</v>
      </c>
      <c r="AH727" s="33">
        <v>0</v>
      </c>
      <c r="AI727" s="33">
        <v>0</v>
      </c>
      <c r="AJ727" s="33">
        <v>0</v>
      </c>
      <c r="AK727" s="33">
        <v>119.17</v>
      </c>
      <c r="AL727" s="33">
        <v>0</v>
      </c>
      <c r="AM727" s="33">
        <v>0</v>
      </c>
      <c r="AN727" s="33">
        <v>0</v>
      </c>
      <c r="AO727" s="33">
        <v>1.96</v>
      </c>
      <c r="AP727" s="33">
        <v>0</v>
      </c>
      <c r="AQ727" s="33">
        <v>0</v>
      </c>
      <c r="AR727" s="33">
        <v>0</v>
      </c>
      <c r="AS727" s="33">
        <v>0</v>
      </c>
      <c r="AT727" s="33">
        <v>0.01</v>
      </c>
      <c r="AU727" s="33">
        <v>175.28</v>
      </c>
      <c r="AV727" s="33">
        <v>602.33000000000004</v>
      </c>
      <c r="AW727" s="33">
        <v>566.41</v>
      </c>
      <c r="AX727" s="33">
        <v>788.87</v>
      </c>
      <c r="AY727" s="348"/>
      <c r="AZ727" s="31"/>
      <c r="BC727" s="125"/>
      <c r="BE727" s="32"/>
    </row>
    <row r="728" spans="1:57">
      <c r="A728" s="41">
        <v>7</v>
      </c>
      <c r="B728" s="148">
        <v>312.55</v>
      </c>
      <c r="C728" s="148">
        <v>209.65</v>
      </c>
      <c r="D728" s="148">
        <v>174.92</v>
      </c>
      <c r="E728" s="148">
        <v>183.03</v>
      </c>
      <c r="F728" s="148">
        <v>102.88</v>
      </c>
      <c r="G728" s="148">
        <v>26.07</v>
      </c>
      <c r="H728" s="148">
        <v>0</v>
      </c>
      <c r="I728" s="148">
        <v>0</v>
      </c>
      <c r="J728" s="148">
        <v>0</v>
      </c>
      <c r="K728" s="148">
        <v>27.3</v>
      </c>
      <c r="L728" s="148">
        <v>97.64</v>
      </c>
      <c r="M728" s="148">
        <v>307.24</v>
      </c>
      <c r="N728" s="148">
        <v>158.19</v>
      </c>
      <c r="O728" s="148">
        <v>249.01</v>
      </c>
      <c r="P728" s="148">
        <v>236.56</v>
      </c>
      <c r="Q728" s="148">
        <v>147.25</v>
      </c>
      <c r="R728" s="148">
        <v>261.79000000000002</v>
      </c>
      <c r="S728" s="148">
        <v>2.97</v>
      </c>
      <c r="T728" s="148">
        <v>112.36</v>
      </c>
      <c r="U728" s="148">
        <v>166.5</v>
      </c>
      <c r="V728" s="148">
        <v>267.48</v>
      </c>
      <c r="W728" s="148">
        <v>572.82000000000005</v>
      </c>
      <c r="X728" s="148">
        <v>497.79</v>
      </c>
      <c r="Y728" s="148">
        <v>601.84</v>
      </c>
      <c r="Z728" s="32"/>
      <c r="AA728" s="33">
        <v>312.55</v>
      </c>
      <c r="AB728" s="33">
        <v>209.65</v>
      </c>
      <c r="AC728" s="33">
        <v>174.92</v>
      </c>
      <c r="AD728" s="33">
        <v>183.03</v>
      </c>
      <c r="AE728" s="33">
        <v>102.88</v>
      </c>
      <c r="AF728" s="33">
        <v>26.07</v>
      </c>
      <c r="AG728" s="33">
        <v>0</v>
      </c>
      <c r="AH728" s="33">
        <v>0</v>
      </c>
      <c r="AI728" s="33">
        <v>0</v>
      </c>
      <c r="AJ728" s="33">
        <v>27.3</v>
      </c>
      <c r="AK728" s="33">
        <v>97.64</v>
      </c>
      <c r="AL728" s="33">
        <v>307.24</v>
      </c>
      <c r="AM728" s="33">
        <v>158.19</v>
      </c>
      <c r="AN728" s="33">
        <v>249.01</v>
      </c>
      <c r="AO728" s="33">
        <v>236.56</v>
      </c>
      <c r="AP728" s="33">
        <v>147.25</v>
      </c>
      <c r="AQ728" s="33">
        <v>261.79000000000002</v>
      </c>
      <c r="AR728" s="33">
        <v>2.97</v>
      </c>
      <c r="AS728" s="33">
        <v>112.36</v>
      </c>
      <c r="AT728" s="33">
        <v>166.5</v>
      </c>
      <c r="AU728" s="33">
        <v>267.48</v>
      </c>
      <c r="AV728" s="33">
        <v>572.82000000000005</v>
      </c>
      <c r="AW728" s="33">
        <v>497.79</v>
      </c>
      <c r="AX728" s="33">
        <v>601.84</v>
      </c>
      <c r="AY728" s="348"/>
      <c r="AZ728" s="31"/>
      <c r="BC728" s="125"/>
      <c r="BE728" s="32"/>
    </row>
    <row r="729" spans="1:57">
      <c r="A729" s="41">
        <v>8</v>
      </c>
      <c r="B729" s="148">
        <v>58.74</v>
      </c>
      <c r="C729" s="148">
        <v>149.34</v>
      </c>
      <c r="D729" s="148">
        <v>178.29</v>
      </c>
      <c r="E729" s="148">
        <v>70.040000000000006</v>
      </c>
      <c r="F729" s="148">
        <v>13.31</v>
      </c>
      <c r="G729" s="148">
        <v>1522.48</v>
      </c>
      <c r="H729" s="148">
        <v>0</v>
      </c>
      <c r="I729" s="148">
        <v>0</v>
      </c>
      <c r="J729" s="148">
        <v>0</v>
      </c>
      <c r="K729" s="148">
        <v>0</v>
      </c>
      <c r="L729" s="148">
        <v>20.46</v>
      </c>
      <c r="M729" s="148">
        <v>40.090000000000003</v>
      </c>
      <c r="N729" s="148">
        <v>70.62</v>
      </c>
      <c r="O729" s="148">
        <v>0</v>
      </c>
      <c r="P729" s="148">
        <v>0</v>
      </c>
      <c r="Q729" s="148">
        <v>0</v>
      </c>
      <c r="R729" s="148">
        <v>0</v>
      </c>
      <c r="S729" s="148">
        <v>0</v>
      </c>
      <c r="T729" s="148">
        <v>0</v>
      </c>
      <c r="U729" s="148">
        <v>0</v>
      </c>
      <c r="V729" s="148">
        <v>0</v>
      </c>
      <c r="W729" s="148">
        <v>322.81</v>
      </c>
      <c r="X729" s="148">
        <v>364.69</v>
      </c>
      <c r="Y729" s="148">
        <v>679.54</v>
      </c>
      <c r="Z729" s="32"/>
      <c r="AA729" s="33">
        <v>58.74</v>
      </c>
      <c r="AB729" s="33">
        <v>149.34</v>
      </c>
      <c r="AC729" s="33">
        <v>178.29</v>
      </c>
      <c r="AD729" s="33">
        <v>70.040000000000006</v>
      </c>
      <c r="AE729" s="33">
        <v>13.31</v>
      </c>
      <c r="AF729" s="33">
        <v>1522.48</v>
      </c>
      <c r="AG729" s="33">
        <v>0</v>
      </c>
      <c r="AH729" s="33">
        <v>0</v>
      </c>
      <c r="AI729" s="33">
        <v>0</v>
      </c>
      <c r="AJ729" s="33">
        <v>0</v>
      </c>
      <c r="AK729" s="33">
        <v>20.46</v>
      </c>
      <c r="AL729" s="33">
        <v>40.090000000000003</v>
      </c>
      <c r="AM729" s="33">
        <v>70.62</v>
      </c>
      <c r="AN729" s="33">
        <v>0</v>
      </c>
      <c r="AO729" s="33">
        <v>0</v>
      </c>
      <c r="AP729" s="33">
        <v>0</v>
      </c>
      <c r="AQ729" s="33">
        <v>0</v>
      </c>
      <c r="AR729" s="33">
        <v>0</v>
      </c>
      <c r="AS729" s="33">
        <v>0</v>
      </c>
      <c r="AT729" s="33">
        <v>0</v>
      </c>
      <c r="AU729" s="33">
        <v>0</v>
      </c>
      <c r="AV729" s="33">
        <v>322.81</v>
      </c>
      <c r="AW729" s="33">
        <v>364.69</v>
      </c>
      <c r="AX729" s="33">
        <v>679.54</v>
      </c>
      <c r="AY729" s="348"/>
      <c r="AZ729" s="31"/>
      <c r="BC729" s="125"/>
      <c r="BE729" s="32"/>
    </row>
    <row r="730" spans="1:57">
      <c r="A730" s="41">
        <v>9</v>
      </c>
      <c r="B730" s="148">
        <v>231.99</v>
      </c>
      <c r="C730" s="148">
        <v>226.34</v>
      </c>
      <c r="D730" s="148">
        <v>4.03</v>
      </c>
      <c r="E730" s="148">
        <v>0</v>
      </c>
      <c r="F730" s="148">
        <v>0</v>
      </c>
      <c r="G730" s="148">
        <v>0</v>
      </c>
      <c r="H730" s="148">
        <v>0</v>
      </c>
      <c r="I730" s="148">
        <v>0</v>
      </c>
      <c r="J730" s="148">
        <v>0.02</v>
      </c>
      <c r="K730" s="148">
        <v>0</v>
      </c>
      <c r="L730" s="148">
        <v>73.069999999999993</v>
      </c>
      <c r="M730" s="148">
        <v>4.09</v>
      </c>
      <c r="N730" s="148">
        <v>0.61</v>
      </c>
      <c r="O730" s="148">
        <v>0.45</v>
      </c>
      <c r="P730" s="148">
        <v>0</v>
      </c>
      <c r="Q730" s="148">
        <v>0</v>
      </c>
      <c r="R730" s="148">
        <v>0</v>
      </c>
      <c r="S730" s="148">
        <v>0</v>
      </c>
      <c r="T730" s="148">
        <v>0</v>
      </c>
      <c r="U730" s="148">
        <v>0.03</v>
      </c>
      <c r="V730" s="148">
        <v>0</v>
      </c>
      <c r="W730" s="148">
        <v>294.07</v>
      </c>
      <c r="X730" s="148">
        <v>444.85</v>
      </c>
      <c r="Y730" s="148">
        <v>383.24</v>
      </c>
      <c r="Z730" s="32"/>
      <c r="AA730" s="33">
        <v>231.99</v>
      </c>
      <c r="AB730" s="33">
        <v>226.34</v>
      </c>
      <c r="AC730" s="33">
        <v>4.03</v>
      </c>
      <c r="AD730" s="33">
        <v>0</v>
      </c>
      <c r="AE730" s="33">
        <v>0</v>
      </c>
      <c r="AF730" s="33">
        <v>0</v>
      </c>
      <c r="AG730" s="33">
        <v>0</v>
      </c>
      <c r="AH730" s="33">
        <v>0</v>
      </c>
      <c r="AI730" s="33">
        <v>0.02</v>
      </c>
      <c r="AJ730" s="33">
        <v>0</v>
      </c>
      <c r="AK730" s="33">
        <v>73.069999999999993</v>
      </c>
      <c r="AL730" s="33">
        <v>4.09</v>
      </c>
      <c r="AM730" s="33">
        <v>0.61</v>
      </c>
      <c r="AN730" s="33">
        <v>0.45</v>
      </c>
      <c r="AO730" s="33">
        <v>0</v>
      </c>
      <c r="AP730" s="33">
        <v>0</v>
      </c>
      <c r="AQ730" s="33">
        <v>0</v>
      </c>
      <c r="AR730" s="33">
        <v>0</v>
      </c>
      <c r="AS730" s="33">
        <v>0</v>
      </c>
      <c r="AT730" s="33">
        <v>0.03</v>
      </c>
      <c r="AU730" s="33">
        <v>0</v>
      </c>
      <c r="AV730" s="33">
        <v>294.07</v>
      </c>
      <c r="AW730" s="33">
        <v>444.85</v>
      </c>
      <c r="AX730" s="33">
        <v>383.24</v>
      </c>
      <c r="AY730" s="348"/>
      <c r="AZ730" s="31"/>
      <c r="BC730" s="125"/>
      <c r="BE730" s="32"/>
    </row>
    <row r="731" spans="1:57">
      <c r="A731" s="41">
        <v>10</v>
      </c>
      <c r="B731" s="148">
        <v>63.41</v>
      </c>
      <c r="C731" s="148">
        <v>0</v>
      </c>
      <c r="D731" s="148">
        <v>0</v>
      </c>
      <c r="E731" s="148">
        <v>0</v>
      </c>
      <c r="F731" s="148">
        <v>0</v>
      </c>
      <c r="G731" s="148">
        <v>0</v>
      </c>
      <c r="H731" s="148">
        <v>0</v>
      </c>
      <c r="I731" s="148">
        <v>0</v>
      </c>
      <c r="J731" s="148">
        <v>0</v>
      </c>
      <c r="K731" s="148">
        <v>0</v>
      </c>
      <c r="L731" s="148">
        <v>0</v>
      </c>
      <c r="M731" s="148">
        <v>4.72</v>
      </c>
      <c r="N731" s="148">
        <v>0</v>
      </c>
      <c r="O731" s="148">
        <v>0</v>
      </c>
      <c r="P731" s="148">
        <v>0.84</v>
      </c>
      <c r="Q731" s="148">
        <v>0.53</v>
      </c>
      <c r="R731" s="148">
        <v>0.44</v>
      </c>
      <c r="S731" s="148">
        <v>0</v>
      </c>
      <c r="T731" s="148">
        <v>0</v>
      </c>
      <c r="U731" s="148">
        <v>0</v>
      </c>
      <c r="V731" s="148">
        <v>149.46</v>
      </c>
      <c r="W731" s="148">
        <v>748.02</v>
      </c>
      <c r="X731" s="148">
        <v>412.02</v>
      </c>
      <c r="Y731" s="148">
        <v>359.01</v>
      </c>
      <c r="Z731" s="32"/>
      <c r="AA731" s="33">
        <v>63.41</v>
      </c>
      <c r="AB731" s="33">
        <v>0</v>
      </c>
      <c r="AC731" s="33">
        <v>0</v>
      </c>
      <c r="AD731" s="33">
        <v>0</v>
      </c>
      <c r="AE731" s="33">
        <v>0</v>
      </c>
      <c r="AF731" s="33">
        <v>0</v>
      </c>
      <c r="AG731" s="33">
        <v>0</v>
      </c>
      <c r="AH731" s="33">
        <v>0</v>
      </c>
      <c r="AI731" s="33">
        <v>0</v>
      </c>
      <c r="AJ731" s="33">
        <v>0</v>
      </c>
      <c r="AK731" s="33">
        <v>0</v>
      </c>
      <c r="AL731" s="33">
        <v>4.72</v>
      </c>
      <c r="AM731" s="33">
        <v>0</v>
      </c>
      <c r="AN731" s="33">
        <v>0</v>
      </c>
      <c r="AO731" s="33">
        <v>0.84</v>
      </c>
      <c r="AP731" s="33">
        <v>0.53</v>
      </c>
      <c r="AQ731" s="33">
        <v>0.44</v>
      </c>
      <c r="AR731" s="33">
        <v>0</v>
      </c>
      <c r="AS731" s="33">
        <v>0</v>
      </c>
      <c r="AT731" s="33">
        <v>0</v>
      </c>
      <c r="AU731" s="33">
        <v>149.46</v>
      </c>
      <c r="AV731" s="33">
        <v>748.02</v>
      </c>
      <c r="AW731" s="33">
        <v>412.02</v>
      </c>
      <c r="AX731" s="33">
        <v>359.01</v>
      </c>
      <c r="AY731" s="348"/>
      <c r="AZ731" s="31"/>
      <c r="BC731" s="125"/>
      <c r="BE731" s="32"/>
    </row>
    <row r="732" spans="1:57">
      <c r="A732" s="41">
        <v>11</v>
      </c>
      <c r="B732" s="148">
        <v>114.06</v>
      </c>
      <c r="C732" s="148">
        <v>5.93</v>
      </c>
      <c r="D732" s="148">
        <v>0</v>
      </c>
      <c r="E732" s="148">
        <v>0</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0</v>
      </c>
      <c r="U732" s="148">
        <v>0</v>
      </c>
      <c r="V732" s="148">
        <v>0</v>
      </c>
      <c r="W732" s="148">
        <v>167.64</v>
      </c>
      <c r="X732" s="148">
        <v>74.75</v>
      </c>
      <c r="Y732" s="148">
        <v>37.840000000000003</v>
      </c>
      <c r="Z732" s="32"/>
      <c r="AA732" s="33">
        <v>114.06</v>
      </c>
      <c r="AB732" s="33">
        <v>5.93</v>
      </c>
      <c r="AC732" s="33">
        <v>0</v>
      </c>
      <c r="AD732" s="33">
        <v>0</v>
      </c>
      <c r="AE732" s="33">
        <v>0</v>
      </c>
      <c r="AF732" s="33">
        <v>0</v>
      </c>
      <c r="AG732" s="33">
        <v>0</v>
      </c>
      <c r="AH732" s="33">
        <v>0</v>
      </c>
      <c r="AI732" s="33">
        <v>0</v>
      </c>
      <c r="AJ732" s="33">
        <v>0</v>
      </c>
      <c r="AK732" s="33">
        <v>0</v>
      </c>
      <c r="AL732" s="33">
        <v>0</v>
      </c>
      <c r="AM732" s="33">
        <v>0</v>
      </c>
      <c r="AN732" s="33">
        <v>0</v>
      </c>
      <c r="AO732" s="33">
        <v>0</v>
      </c>
      <c r="AP732" s="33">
        <v>0</v>
      </c>
      <c r="AQ732" s="33">
        <v>0</v>
      </c>
      <c r="AR732" s="33">
        <v>0</v>
      </c>
      <c r="AS732" s="33">
        <v>0</v>
      </c>
      <c r="AT732" s="33">
        <v>0</v>
      </c>
      <c r="AU732" s="33">
        <v>0</v>
      </c>
      <c r="AV732" s="33">
        <v>167.64</v>
      </c>
      <c r="AW732" s="33">
        <v>74.75</v>
      </c>
      <c r="AX732" s="33">
        <v>37.840000000000003</v>
      </c>
      <c r="AY732" s="348"/>
      <c r="AZ732" s="31"/>
      <c r="BC732" s="125"/>
      <c r="BE732" s="32"/>
    </row>
    <row r="733" spans="1:57">
      <c r="A733" s="41">
        <v>12</v>
      </c>
      <c r="B733" s="148">
        <v>117.88</v>
      </c>
      <c r="C733" s="148">
        <v>117.97</v>
      </c>
      <c r="D733" s="148">
        <v>90.48</v>
      </c>
      <c r="E733" s="148">
        <v>85.16</v>
      </c>
      <c r="F733" s="148">
        <v>16.14</v>
      </c>
      <c r="G733" s="148">
        <v>0</v>
      </c>
      <c r="H733" s="148">
        <v>0</v>
      </c>
      <c r="I733" s="148">
        <v>101.19</v>
      </c>
      <c r="J733" s="148">
        <v>0</v>
      </c>
      <c r="K733" s="148">
        <v>0</v>
      </c>
      <c r="L733" s="148">
        <v>620.9</v>
      </c>
      <c r="M733" s="148">
        <v>0</v>
      </c>
      <c r="N733" s="148">
        <v>0</v>
      </c>
      <c r="O733" s="148">
        <v>0</v>
      </c>
      <c r="P733" s="148">
        <v>0</v>
      </c>
      <c r="Q733" s="148">
        <v>19.13</v>
      </c>
      <c r="R733" s="148">
        <v>0</v>
      </c>
      <c r="S733" s="148">
        <v>0</v>
      </c>
      <c r="T733" s="148">
        <v>66.430000000000007</v>
      </c>
      <c r="U733" s="148">
        <v>0.08</v>
      </c>
      <c r="V733" s="148">
        <v>185.14</v>
      </c>
      <c r="W733" s="148">
        <v>234.9</v>
      </c>
      <c r="X733" s="148">
        <v>100.22</v>
      </c>
      <c r="Y733" s="148">
        <v>24.75</v>
      </c>
      <c r="Z733" s="32"/>
      <c r="AA733" s="33">
        <v>117.88</v>
      </c>
      <c r="AB733" s="33">
        <v>117.97</v>
      </c>
      <c r="AC733" s="33">
        <v>90.48</v>
      </c>
      <c r="AD733" s="33">
        <v>85.16</v>
      </c>
      <c r="AE733" s="33">
        <v>16.14</v>
      </c>
      <c r="AF733" s="33">
        <v>0</v>
      </c>
      <c r="AG733" s="33">
        <v>0</v>
      </c>
      <c r="AH733" s="33">
        <v>101.19</v>
      </c>
      <c r="AI733" s="33">
        <v>0</v>
      </c>
      <c r="AJ733" s="33">
        <v>0</v>
      </c>
      <c r="AK733" s="33">
        <v>620.9</v>
      </c>
      <c r="AL733" s="33">
        <v>0</v>
      </c>
      <c r="AM733" s="33">
        <v>0</v>
      </c>
      <c r="AN733" s="33">
        <v>0</v>
      </c>
      <c r="AO733" s="33">
        <v>0</v>
      </c>
      <c r="AP733" s="33">
        <v>19.13</v>
      </c>
      <c r="AQ733" s="33">
        <v>0</v>
      </c>
      <c r="AR733" s="33">
        <v>0</v>
      </c>
      <c r="AS733" s="33">
        <v>66.430000000000007</v>
      </c>
      <c r="AT733" s="33">
        <v>0.08</v>
      </c>
      <c r="AU733" s="33">
        <v>185.14</v>
      </c>
      <c r="AV733" s="33">
        <v>234.9</v>
      </c>
      <c r="AW733" s="33">
        <v>100.22</v>
      </c>
      <c r="AX733" s="33">
        <v>24.75</v>
      </c>
      <c r="AY733" s="348"/>
      <c r="AZ733" s="31"/>
      <c r="BC733" s="125"/>
      <c r="BE733" s="32"/>
    </row>
    <row r="734" spans="1:57">
      <c r="A734" s="41">
        <v>13</v>
      </c>
      <c r="B734" s="148">
        <v>67.599999999999994</v>
      </c>
      <c r="C734" s="148">
        <v>425.91</v>
      </c>
      <c r="D734" s="148">
        <v>72.14</v>
      </c>
      <c r="E734" s="148">
        <v>52.75</v>
      </c>
      <c r="F734" s="148">
        <v>0</v>
      </c>
      <c r="G734" s="148">
        <v>0</v>
      </c>
      <c r="H734" s="148">
        <v>0</v>
      </c>
      <c r="I734" s="148">
        <v>0</v>
      </c>
      <c r="J734" s="148">
        <v>103.47</v>
      </c>
      <c r="K734" s="148">
        <v>13.73</v>
      </c>
      <c r="L734" s="148">
        <v>10.27</v>
      </c>
      <c r="M734" s="148">
        <v>0</v>
      </c>
      <c r="N734" s="148">
        <v>0</v>
      </c>
      <c r="O734" s="148">
        <v>0</v>
      </c>
      <c r="P734" s="148">
        <v>0</v>
      </c>
      <c r="Q734" s="148">
        <v>0</v>
      </c>
      <c r="R734" s="148">
        <v>0</v>
      </c>
      <c r="S734" s="148">
        <v>0</v>
      </c>
      <c r="T734" s="148">
        <v>0</v>
      </c>
      <c r="U734" s="148">
        <v>0</v>
      </c>
      <c r="V734" s="148">
        <v>180.9</v>
      </c>
      <c r="W734" s="148">
        <v>271.68</v>
      </c>
      <c r="X734" s="148">
        <v>636.92999999999995</v>
      </c>
      <c r="Y734" s="148">
        <v>1293.33</v>
      </c>
      <c r="Z734" s="32"/>
      <c r="AA734" s="33">
        <v>67.599999999999994</v>
      </c>
      <c r="AB734" s="33">
        <v>425.91</v>
      </c>
      <c r="AC734" s="33">
        <v>72.14</v>
      </c>
      <c r="AD734" s="33">
        <v>52.75</v>
      </c>
      <c r="AE734" s="33">
        <v>0</v>
      </c>
      <c r="AF734" s="33">
        <v>0</v>
      </c>
      <c r="AG734" s="33">
        <v>0</v>
      </c>
      <c r="AH734" s="33">
        <v>0</v>
      </c>
      <c r="AI734" s="33">
        <v>103.47</v>
      </c>
      <c r="AJ734" s="33">
        <v>13.73</v>
      </c>
      <c r="AK734" s="33">
        <v>10.27</v>
      </c>
      <c r="AL734" s="33">
        <v>0</v>
      </c>
      <c r="AM734" s="33">
        <v>0</v>
      </c>
      <c r="AN734" s="33">
        <v>0</v>
      </c>
      <c r="AO734" s="33">
        <v>0</v>
      </c>
      <c r="AP734" s="33">
        <v>0</v>
      </c>
      <c r="AQ734" s="33">
        <v>0</v>
      </c>
      <c r="AR734" s="33">
        <v>0</v>
      </c>
      <c r="AS734" s="33">
        <v>0</v>
      </c>
      <c r="AT734" s="33">
        <v>0</v>
      </c>
      <c r="AU734" s="33">
        <v>180.9</v>
      </c>
      <c r="AV734" s="33">
        <v>271.68</v>
      </c>
      <c r="AW734" s="33">
        <v>636.92999999999995</v>
      </c>
      <c r="AX734" s="33">
        <v>1293.33</v>
      </c>
      <c r="AY734" s="348"/>
      <c r="AZ734" s="31"/>
      <c r="BC734" s="125"/>
      <c r="BE734" s="32"/>
    </row>
    <row r="735" spans="1:57">
      <c r="A735" s="41">
        <v>14</v>
      </c>
      <c r="B735" s="148">
        <v>251.51</v>
      </c>
      <c r="C735" s="148">
        <v>134.05000000000001</v>
      </c>
      <c r="D735" s="148">
        <v>109.05</v>
      </c>
      <c r="E735" s="148">
        <v>10.92</v>
      </c>
      <c r="F735" s="148">
        <v>0</v>
      </c>
      <c r="G735" s="148">
        <v>0</v>
      </c>
      <c r="H735" s="148">
        <v>0</v>
      </c>
      <c r="I735" s="148">
        <v>0</v>
      </c>
      <c r="J735" s="148">
        <v>0</v>
      </c>
      <c r="K735" s="148">
        <v>0</v>
      </c>
      <c r="L735" s="148">
        <v>0</v>
      </c>
      <c r="M735" s="148">
        <v>0</v>
      </c>
      <c r="N735" s="148">
        <v>0</v>
      </c>
      <c r="O735" s="148">
        <v>0</v>
      </c>
      <c r="P735" s="148">
        <v>0</v>
      </c>
      <c r="Q735" s="148">
        <v>0.28999999999999998</v>
      </c>
      <c r="R735" s="148">
        <v>0</v>
      </c>
      <c r="S735" s="148">
        <v>0</v>
      </c>
      <c r="T735" s="148">
        <v>0</v>
      </c>
      <c r="U735" s="148">
        <v>49.57</v>
      </c>
      <c r="V735" s="148">
        <v>34.869999999999997</v>
      </c>
      <c r="W735" s="148">
        <v>454.68</v>
      </c>
      <c r="X735" s="148">
        <v>1621.1</v>
      </c>
      <c r="Y735" s="148">
        <v>1344.17</v>
      </c>
      <c r="Z735" s="32"/>
      <c r="AA735" s="33">
        <v>251.51</v>
      </c>
      <c r="AB735" s="33">
        <v>134.05000000000001</v>
      </c>
      <c r="AC735" s="33">
        <v>109.05</v>
      </c>
      <c r="AD735" s="33">
        <v>10.92</v>
      </c>
      <c r="AE735" s="33">
        <v>0</v>
      </c>
      <c r="AF735" s="33">
        <v>0</v>
      </c>
      <c r="AG735" s="33">
        <v>0</v>
      </c>
      <c r="AH735" s="33">
        <v>0</v>
      </c>
      <c r="AI735" s="33">
        <v>0</v>
      </c>
      <c r="AJ735" s="33">
        <v>0</v>
      </c>
      <c r="AK735" s="33">
        <v>0</v>
      </c>
      <c r="AL735" s="33">
        <v>0</v>
      </c>
      <c r="AM735" s="33">
        <v>0</v>
      </c>
      <c r="AN735" s="33">
        <v>0</v>
      </c>
      <c r="AO735" s="33">
        <v>0</v>
      </c>
      <c r="AP735" s="33">
        <v>0.28999999999999998</v>
      </c>
      <c r="AQ735" s="33">
        <v>0</v>
      </c>
      <c r="AR735" s="33">
        <v>0</v>
      </c>
      <c r="AS735" s="33">
        <v>0</v>
      </c>
      <c r="AT735" s="33">
        <v>49.57</v>
      </c>
      <c r="AU735" s="33">
        <v>34.869999999999997</v>
      </c>
      <c r="AV735" s="33">
        <v>454.68</v>
      </c>
      <c r="AW735" s="33">
        <v>1621.1</v>
      </c>
      <c r="AX735" s="33">
        <v>1344.17</v>
      </c>
      <c r="AY735" s="348"/>
      <c r="AZ735" s="31"/>
      <c r="BC735" s="125"/>
      <c r="BE735" s="32"/>
    </row>
    <row r="736" spans="1:57">
      <c r="A736" s="41">
        <v>15</v>
      </c>
      <c r="B736" s="148">
        <v>175.17</v>
      </c>
      <c r="C736" s="148">
        <v>199.82</v>
      </c>
      <c r="D736" s="148">
        <v>65.900000000000006</v>
      </c>
      <c r="E736" s="148">
        <v>346.67</v>
      </c>
      <c r="F736" s="148">
        <v>6.5</v>
      </c>
      <c r="G736" s="148">
        <v>0</v>
      </c>
      <c r="H736" s="148">
        <v>0</v>
      </c>
      <c r="I736" s="148">
        <v>6.18</v>
      </c>
      <c r="J736" s="148">
        <v>0.01</v>
      </c>
      <c r="K736" s="148">
        <v>1.79</v>
      </c>
      <c r="L736" s="148">
        <v>1.87</v>
      </c>
      <c r="M736" s="148">
        <v>1.26</v>
      </c>
      <c r="N736" s="148">
        <v>2.72</v>
      </c>
      <c r="O736" s="148">
        <v>3.21</v>
      </c>
      <c r="P736" s="148">
        <v>2.62</v>
      </c>
      <c r="Q736" s="148">
        <v>1.95</v>
      </c>
      <c r="R736" s="148">
        <v>7.0000000000000007E-2</v>
      </c>
      <c r="S736" s="148">
        <v>13.12</v>
      </c>
      <c r="T736" s="148">
        <v>31.55</v>
      </c>
      <c r="U736" s="148">
        <v>176.81</v>
      </c>
      <c r="V736" s="148">
        <v>218.46</v>
      </c>
      <c r="W736" s="148">
        <v>1231.72</v>
      </c>
      <c r="X736" s="148">
        <v>933.24</v>
      </c>
      <c r="Y736" s="148">
        <v>1703.46</v>
      </c>
      <c r="Z736" s="32"/>
      <c r="AA736" s="33">
        <v>175.17</v>
      </c>
      <c r="AB736" s="33">
        <v>199.82</v>
      </c>
      <c r="AC736" s="33">
        <v>65.900000000000006</v>
      </c>
      <c r="AD736" s="33">
        <v>346.67</v>
      </c>
      <c r="AE736" s="33">
        <v>6.5</v>
      </c>
      <c r="AF736" s="33">
        <v>0</v>
      </c>
      <c r="AG736" s="33">
        <v>0</v>
      </c>
      <c r="AH736" s="33">
        <v>6.18</v>
      </c>
      <c r="AI736" s="33">
        <v>0.01</v>
      </c>
      <c r="AJ736" s="33">
        <v>1.79</v>
      </c>
      <c r="AK736" s="33">
        <v>1.87</v>
      </c>
      <c r="AL736" s="33">
        <v>1.26</v>
      </c>
      <c r="AM736" s="33">
        <v>2.72</v>
      </c>
      <c r="AN736" s="33">
        <v>3.21</v>
      </c>
      <c r="AO736" s="33">
        <v>2.62</v>
      </c>
      <c r="AP736" s="33">
        <v>1.95</v>
      </c>
      <c r="AQ736" s="33">
        <v>7.0000000000000007E-2</v>
      </c>
      <c r="AR736" s="33">
        <v>13.12</v>
      </c>
      <c r="AS736" s="33">
        <v>31.55</v>
      </c>
      <c r="AT736" s="33">
        <v>176.81</v>
      </c>
      <c r="AU736" s="33">
        <v>218.46</v>
      </c>
      <c r="AV736" s="33">
        <v>1231.72</v>
      </c>
      <c r="AW736" s="33">
        <v>933.24</v>
      </c>
      <c r="AX736" s="33">
        <v>1703.46</v>
      </c>
      <c r="AY736" s="348"/>
      <c r="AZ736" s="31"/>
      <c r="BC736" s="125"/>
      <c r="BE736" s="32"/>
    </row>
    <row r="737" spans="1:57">
      <c r="A737" s="41">
        <v>16</v>
      </c>
      <c r="B737" s="148">
        <v>0</v>
      </c>
      <c r="C737" s="148">
        <v>0</v>
      </c>
      <c r="D737" s="148">
        <v>0</v>
      </c>
      <c r="E737" s="148">
        <v>0</v>
      </c>
      <c r="F737" s="148">
        <v>0</v>
      </c>
      <c r="G737" s="148">
        <v>0</v>
      </c>
      <c r="H737" s="148">
        <v>0</v>
      </c>
      <c r="I737" s="148">
        <v>0</v>
      </c>
      <c r="J737" s="148">
        <v>0</v>
      </c>
      <c r="K737" s="148">
        <v>0</v>
      </c>
      <c r="L737" s="148">
        <v>0</v>
      </c>
      <c r="M737" s="148">
        <v>2.17</v>
      </c>
      <c r="N737" s="148">
        <v>3.93</v>
      </c>
      <c r="O737" s="148">
        <v>2.6</v>
      </c>
      <c r="P737" s="148">
        <v>2.29</v>
      </c>
      <c r="Q737" s="148">
        <v>0.51</v>
      </c>
      <c r="R737" s="148">
        <v>0</v>
      </c>
      <c r="S737" s="148">
        <v>0</v>
      </c>
      <c r="T737" s="148">
        <v>0</v>
      </c>
      <c r="U737" s="148">
        <v>2.54</v>
      </c>
      <c r="V737" s="148">
        <v>415.75</v>
      </c>
      <c r="W737" s="148">
        <v>566.79</v>
      </c>
      <c r="X737" s="148">
        <v>169.9</v>
      </c>
      <c r="Y737" s="148">
        <v>379.25</v>
      </c>
      <c r="Z737" s="32"/>
      <c r="AA737" s="33">
        <v>0</v>
      </c>
      <c r="AB737" s="33">
        <v>0</v>
      </c>
      <c r="AC737" s="33">
        <v>0</v>
      </c>
      <c r="AD737" s="33">
        <v>0</v>
      </c>
      <c r="AE737" s="33">
        <v>0</v>
      </c>
      <c r="AF737" s="33">
        <v>0</v>
      </c>
      <c r="AG737" s="33">
        <v>0</v>
      </c>
      <c r="AH737" s="33">
        <v>0</v>
      </c>
      <c r="AI737" s="33">
        <v>0</v>
      </c>
      <c r="AJ737" s="33">
        <v>0</v>
      </c>
      <c r="AK737" s="33">
        <v>0</v>
      </c>
      <c r="AL737" s="33">
        <v>2.17</v>
      </c>
      <c r="AM737" s="33">
        <v>3.93</v>
      </c>
      <c r="AN737" s="33">
        <v>2.6</v>
      </c>
      <c r="AO737" s="33">
        <v>2.29</v>
      </c>
      <c r="AP737" s="33">
        <v>0.51</v>
      </c>
      <c r="AQ737" s="33">
        <v>0</v>
      </c>
      <c r="AR737" s="33">
        <v>0</v>
      </c>
      <c r="AS737" s="33">
        <v>0</v>
      </c>
      <c r="AT737" s="33">
        <v>2.54</v>
      </c>
      <c r="AU737" s="33">
        <v>415.75</v>
      </c>
      <c r="AV737" s="33">
        <v>566.79</v>
      </c>
      <c r="AW737" s="33">
        <v>169.9</v>
      </c>
      <c r="AX737" s="33">
        <v>379.25</v>
      </c>
      <c r="AY737" s="348"/>
      <c r="AZ737" s="31"/>
      <c r="BC737" s="125"/>
      <c r="BE737" s="32"/>
    </row>
    <row r="738" spans="1:57">
      <c r="A738" s="41">
        <v>17</v>
      </c>
      <c r="B738" s="148">
        <v>252.42</v>
      </c>
      <c r="C738" s="148">
        <v>218.32</v>
      </c>
      <c r="D738" s="148">
        <v>177.11</v>
      </c>
      <c r="E738" s="148">
        <v>46.12</v>
      </c>
      <c r="F738" s="148">
        <v>0</v>
      </c>
      <c r="G738" s="148">
        <v>0</v>
      </c>
      <c r="H738" s="148">
        <v>0</v>
      </c>
      <c r="I738" s="148">
        <v>28.14</v>
      </c>
      <c r="J738" s="148">
        <v>0</v>
      </c>
      <c r="K738" s="148">
        <v>0</v>
      </c>
      <c r="L738" s="148">
        <v>0.67</v>
      </c>
      <c r="M738" s="148">
        <v>0</v>
      </c>
      <c r="N738" s="148">
        <v>0</v>
      </c>
      <c r="O738" s="148">
        <v>0</v>
      </c>
      <c r="P738" s="148">
        <v>0</v>
      </c>
      <c r="Q738" s="148">
        <v>0</v>
      </c>
      <c r="R738" s="148">
        <v>0</v>
      </c>
      <c r="S738" s="148">
        <v>0</v>
      </c>
      <c r="T738" s="148">
        <v>0</v>
      </c>
      <c r="U738" s="148">
        <v>19.05</v>
      </c>
      <c r="V738" s="148">
        <v>255.45</v>
      </c>
      <c r="W738" s="148">
        <v>153.27000000000001</v>
      </c>
      <c r="X738" s="148">
        <v>59.16</v>
      </c>
      <c r="Y738" s="148">
        <v>146.88999999999999</v>
      </c>
      <c r="Z738" s="32"/>
      <c r="AA738" s="33">
        <v>252.42</v>
      </c>
      <c r="AB738" s="33">
        <v>218.32</v>
      </c>
      <c r="AC738" s="33">
        <v>177.11</v>
      </c>
      <c r="AD738" s="33">
        <v>46.12</v>
      </c>
      <c r="AE738" s="33">
        <v>0</v>
      </c>
      <c r="AF738" s="33">
        <v>0</v>
      </c>
      <c r="AG738" s="33">
        <v>0</v>
      </c>
      <c r="AH738" s="33">
        <v>28.14</v>
      </c>
      <c r="AI738" s="33">
        <v>0</v>
      </c>
      <c r="AJ738" s="33">
        <v>0</v>
      </c>
      <c r="AK738" s="33">
        <v>0.67</v>
      </c>
      <c r="AL738" s="33">
        <v>0</v>
      </c>
      <c r="AM738" s="33">
        <v>0</v>
      </c>
      <c r="AN738" s="33">
        <v>0</v>
      </c>
      <c r="AO738" s="33">
        <v>0</v>
      </c>
      <c r="AP738" s="33">
        <v>0</v>
      </c>
      <c r="AQ738" s="33">
        <v>0</v>
      </c>
      <c r="AR738" s="33">
        <v>0</v>
      </c>
      <c r="AS738" s="33">
        <v>0</v>
      </c>
      <c r="AT738" s="33">
        <v>19.05</v>
      </c>
      <c r="AU738" s="33">
        <v>255.45</v>
      </c>
      <c r="AV738" s="33">
        <v>153.27000000000001</v>
      </c>
      <c r="AW738" s="33">
        <v>59.16</v>
      </c>
      <c r="AX738" s="33">
        <v>146.88999999999999</v>
      </c>
      <c r="AY738" s="348"/>
      <c r="AZ738" s="31"/>
      <c r="BC738" s="125"/>
      <c r="BE738" s="32"/>
    </row>
    <row r="739" spans="1:57">
      <c r="A739" s="41">
        <v>18</v>
      </c>
      <c r="B739" s="148">
        <v>49.38</v>
      </c>
      <c r="C739" s="148">
        <v>35.880000000000003</v>
      </c>
      <c r="D739" s="148">
        <v>5.41</v>
      </c>
      <c r="E739" s="148">
        <v>0.28000000000000003</v>
      </c>
      <c r="F739" s="148">
        <v>0</v>
      </c>
      <c r="G739" s="148">
        <v>0</v>
      </c>
      <c r="H739" s="148">
        <v>0</v>
      </c>
      <c r="I739" s="148">
        <v>0</v>
      </c>
      <c r="J739" s="148">
        <v>0</v>
      </c>
      <c r="K739" s="148">
        <v>0</v>
      </c>
      <c r="L739" s="148">
        <v>0</v>
      </c>
      <c r="M739" s="148">
        <v>0</v>
      </c>
      <c r="N739" s="148">
        <v>0.21</v>
      </c>
      <c r="O739" s="148">
        <v>0.23</v>
      </c>
      <c r="P739" s="148">
        <v>2.6</v>
      </c>
      <c r="Q739" s="148">
        <v>0</v>
      </c>
      <c r="R739" s="148">
        <v>0</v>
      </c>
      <c r="S739" s="148">
        <v>0</v>
      </c>
      <c r="T739" s="148">
        <v>0</v>
      </c>
      <c r="U739" s="148">
        <v>0</v>
      </c>
      <c r="V739" s="148">
        <v>266.75</v>
      </c>
      <c r="W739" s="148">
        <v>612.11</v>
      </c>
      <c r="X739" s="148">
        <v>431.26</v>
      </c>
      <c r="Y739" s="148">
        <v>162.25</v>
      </c>
      <c r="Z739" s="32"/>
      <c r="AA739" s="33">
        <v>49.38</v>
      </c>
      <c r="AB739" s="33">
        <v>35.880000000000003</v>
      </c>
      <c r="AC739" s="33">
        <v>5.41</v>
      </c>
      <c r="AD739" s="33">
        <v>0.28000000000000003</v>
      </c>
      <c r="AE739" s="33">
        <v>0</v>
      </c>
      <c r="AF739" s="33">
        <v>0</v>
      </c>
      <c r="AG739" s="33">
        <v>0</v>
      </c>
      <c r="AH739" s="33">
        <v>0</v>
      </c>
      <c r="AI739" s="33">
        <v>0</v>
      </c>
      <c r="AJ739" s="33">
        <v>0</v>
      </c>
      <c r="AK739" s="33">
        <v>0</v>
      </c>
      <c r="AL739" s="33">
        <v>0</v>
      </c>
      <c r="AM739" s="33">
        <v>0.21</v>
      </c>
      <c r="AN739" s="33">
        <v>0.23</v>
      </c>
      <c r="AO739" s="33">
        <v>2.6</v>
      </c>
      <c r="AP739" s="33">
        <v>0</v>
      </c>
      <c r="AQ739" s="33">
        <v>0</v>
      </c>
      <c r="AR739" s="33">
        <v>0</v>
      </c>
      <c r="AS739" s="33">
        <v>0</v>
      </c>
      <c r="AT739" s="33">
        <v>0</v>
      </c>
      <c r="AU739" s="33">
        <v>266.75</v>
      </c>
      <c r="AV739" s="33">
        <v>612.11</v>
      </c>
      <c r="AW739" s="33">
        <v>431.26</v>
      </c>
      <c r="AX739" s="33">
        <v>162.25</v>
      </c>
      <c r="AY739" s="348"/>
      <c r="AZ739" s="31"/>
      <c r="BC739" s="125"/>
      <c r="BE739" s="32"/>
    </row>
    <row r="740" spans="1:57">
      <c r="A740" s="41">
        <v>19</v>
      </c>
      <c r="B740" s="148">
        <v>1.98</v>
      </c>
      <c r="C740" s="148">
        <v>604.63</v>
      </c>
      <c r="D740" s="148">
        <v>591.91999999999996</v>
      </c>
      <c r="E740" s="148">
        <v>590.07000000000005</v>
      </c>
      <c r="F740" s="148">
        <v>590.23</v>
      </c>
      <c r="G740" s="148">
        <v>584.46</v>
      </c>
      <c r="H740" s="148">
        <v>584.21</v>
      </c>
      <c r="I740" s="148">
        <v>586.54</v>
      </c>
      <c r="J740" s="148">
        <v>0</v>
      </c>
      <c r="K740" s="148">
        <v>0</v>
      </c>
      <c r="L740" s="148">
        <v>0</v>
      </c>
      <c r="M740" s="148">
        <v>5.91</v>
      </c>
      <c r="N740" s="148">
        <v>0</v>
      </c>
      <c r="O740" s="148">
        <v>0</v>
      </c>
      <c r="P740" s="148">
        <v>1.48</v>
      </c>
      <c r="Q740" s="148">
        <v>0</v>
      </c>
      <c r="R740" s="148">
        <v>0</v>
      </c>
      <c r="S740" s="148">
        <v>0</v>
      </c>
      <c r="T740" s="148">
        <v>0</v>
      </c>
      <c r="U740" s="148">
        <v>71.459999999999994</v>
      </c>
      <c r="V740" s="148">
        <v>407.94</v>
      </c>
      <c r="W740" s="148">
        <v>520.24</v>
      </c>
      <c r="X740" s="148">
        <v>225.26</v>
      </c>
      <c r="Y740" s="148">
        <v>441.4</v>
      </c>
      <c r="Z740" s="32"/>
      <c r="AA740" s="33">
        <v>1.98</v>
      </c>
      <c r="AB740" s="33">
        <v>604.63</v>
      </c>
      <c r="AC740" s="33">
        <v>591.91999999999996</v>
      </c>
      <c r="AD740" s="33">
        <v>590.07000000000005</v>
      </c>
      <c r="AE740" s="33">
        <v>590.23</v>
      </c>
      <c r="AF740" s="33">
        <v>584.46</v>
      </c>
      <c r="AG740" s="33">
        <v>584.21</v>
      </c>
      <c r="AH740" s="33">
        <v>586.54</v>
      </c>
      <c r="AI740" s="33">
        <v>0</v>
      </c>
      <c r="AJ740" s="33">
        <v>0</v>
      </c>
      <c r="AK740" s="33">
        <v>0</v>
      </c>
      <c r="AL740" s="33">
        <v>5.91</v>
      </c>
      <c r="AM740" s="33">
        <v>0</v>
      </c>
      <c r="AN740" s="33">
        <v>0</v>
      </c>
      <c r="AO740" s="33">
        <v>1.48</v>
      </c>
      <c r="AP740" s="33">
        <v>0</v>
      </c>
      <c r="AQ740" s="33">
        <v>0</v>
      </c>
      <c r="AR740" s="33">
        <v>0</v>
      </c>
      <c r="AS740" s="33">
        <v>0</v>
      </c>
      <c r="AT740" s="33">
        <v>71.459999999999994</v>
      </c>
      <c r="AU740" s="33">
        <v>407.94</v>
      </c>
      <c r="AV740" s="33">
        <v>520.24</v>
      </c>
      <c r="AW740" s="33">
        <v>225.26</v>
      </c>
      <c r="AX740" s="33">
        <v>441.4</v>
      </c>
      <c r="AY740" s="348"/>
      <c r="AZ740" s="31"/>
      <c r="BC740" s="125"/>
      <c r="BE740" s="32"/>
    </row>
    <row r="741" spans="1:57">
      <c r="A741" s="41">
        <v>20</v>
      </c>
      <c r="B741" s="148">
        <v>294.88</v>
      </c>
      <c r="C741" s="148">
        <v>807.22</v>
      </c>
      <c r="D741" s="148">
        <v>238.27</v>
      </c>
      <c r="E741" s="148">
        <v>277.5</v>
      </c>
      <c r="F741" s="148">
        <v>87.28</v>
      </c>
      <c r="G741" s="148">
        <v>119.69</v>
      </c>
      <c r="H741" s="148">
        <v>0</v>
      </c>
      <c r="I741" s="148">
        <v>24.21</v>
      </c>
      <c r="J741" s="148">
        <v>116.76</v>
      </c>
      <c r="K741" s="148">
        <v>95.19</v>
      </c>
      <c r="L741" s="148">
        <v>94.43</v>
      </c>
      <c r="M741" s="148">
        <v>118.64</v>
      </c>
      <c r="N741" s="148">
        <v>216.18</v>
      </c>
      <c r="O741" s="148">
        <v>127.37</v>
      </c>
      <c r="P741" s="148">
        <v>304.33999999999997</v>
      </c>
      <c r="Q741" s="148">
        <v>293.88</v>
      </c>
      <c r="R741" s="148">
        <v>154.57</v>
      </c>
      <c r="S741" s="148">
        <v>8.15</v>
      </c>
      <c r="T741" s="148">
        <v>16.97</v>
      </c>
      <c r="U741" s="148">
        <v>85.38</v>
      </c>
      <c r="V741" s="148">
        <v>274</v>
      </c>
      <c r="W741" s="148">
        <v>896.52</v>
      </c>
      <c r="X741" s="148">
        <v>1686.91</v>
      </c>
      <c r="Y741" s="148">
        <v>1153.94</v>
      </c>
      <c r="Z741" s="32"/>
      <c r="AA741" s="33">
        <v>294.88</v>
      </c>
      <c r="AB741" s="33">
        <v>807.22</v>
      </c>
      <c r="AC741" s="33">
        <v>238.27</v>
      </c>
      <c r="AD741" s="33">
        <v>277.5</v>
      </c>
      <c r="AE741" s="33">
        <v>87.28</v>
      </c>
      <c r="AF741" s="33">
        <v>119.69</v>
      </c>
      <c r="AG741" s="33">
        <v>0</v>
      </c>
      <c r="AH741" s="33">
        <v>24.21</v>
      </c>
      <c r="AI741" s="33">
        <v>116.76</v>
      </c>
      <c r="AJ741" s="33">
        <v>95.19</v>
      </c>
      <c r="AK741" s="33">
        <v>94.43</v>
      </c>
      <c r="AL741" s="33">
        <v>118.64</v>
      </c>
      <c r="AM741" s="33">
        <v>216.18</v>
      </c>
      <c r="AN741" s="33">
        <v>127.37</v>
      </c>
      <c r="AO741" s="33">
        <v>304.33999999999997</v>
      </c>
      <c r="AP741" s="33">
        <v>293.88</v>
      </c>
      <c r="AQ741" s="33">
        <v>154.57</v>
      </c>
      <c r="AR741" s="33">
        <v>8.15</v>
      </c>
      <c r="AS741" s="33">
        <v>16.97</v>
      </c>
      <c r="AT741" s="33">
        <v>85.38</v>
      </c>
      <c r="AU741" s="33">
        <v>274</v>
      </c>
      <c r="AV741" s="33">
        <v>896.52</v>
      </c>
      <c r="AW741" s="33">
        <v>1686.91</v>
      </c>
      <c r="AX741" s="33">
        <v>1153.94</v>
      </c>
      <c r="AY741" s="348"/>
      <c r="AZ741" s="31"/>
      <c r="BC741" s="125"/>
      <c r="BE741" s="32"/>
    </row>
    <row r="742" spans="1:57">
      <c r="A742" s="41">
        <v>21</v>
      </c>
      <c r="B742" s="148">
        <v>354.62</v>
      </c>
      <c r="C742" s="148">
        <v>305.33</v>
      </c>
      <c r="D742" s="148">
        <v>242.84</v>
      </c>
      <c r="E742" s="148">
        <v>739.13</v>
      </c>
      <c r="F742" s="148">
        <v>0.21</v>
      </c>
      <c r="G742" s="148">
        <v>0.19</v>
      </c>
      <c r="H742" s="148">
        <v>0</v>
      </c>
      <c r="I742" s="148">
        <v>561.75</v>
      </c>
      <c r="J742" s="148">
        <v>37.85</v>
      </c>
      <c r="K742" s="148">
        <v>40.9</v>
      </c>
      <c r="L742" s="148">
        <v>25.79</v>
      </c>
      <c r="M742" s="148">
        <v>89.56</v>
      </c>
      <c r="N742" s="148">
        <v>566.69000000000005</v>
      </c>
      <c r="O742" s="148">
        <v>236.78</v>
      </c>
      <c r="P742" s="148">
        <v>322.72000000000003</v>
      </c>
      <c r="Q742" s="148">
        <v>1533.96</v>
      </c>
      <c r="R742" s="148">
        <v>626.95000000000005</v>
      </c>
      <c r="S742" s="148">
        <v>312.61</v>
      </c>
      <c r="T742" s="148">
        <v>316.32</v>
      </c>
      <c r="U742" s="148">
        <v>706.94</v>
      </c>
      <c r="V742" s="148">
        <v>258.07</v>
      </c>
      <c r="W742" s="148">
        <v>486.97</v>
      </c>
      <c r="X742" s="148">
        <v>440.42</v>
      </c>
      <c r="Y742" s="148">
        <v>990.82</v>
      </c>
      <c r="Z742" s="32"/>
      <c r="AA742" s="33">
        <v>354.62</v>
      </c>
      <c r="AB742" s="33">
        <v>305.33</v>
      </c>
      <c r="AC742" s="33">
        <v>242.84</v>
      </c>
      <c r="AD742" s="33">
        <v>739.13</v>
      </c>
      <c r="AE742" s="33">
        <v>0.21</v>
      </c>
      <c r="AF742" s="33">
        <v>0.19</v>
      </c>
      <c r="AG742" s="33">
        <v>0</v>
      </c>
      <c r="AH742" s="33">
        <v>561.75</v>
      </c>
      <c r="AI742" s="33">
        <v>37.85</v>
      </c>
      <c r="AJ742" s="33">
        <v>40.9</v>
      </c>
      <c r="AK742" s="33">
        <v>25.79</v>
      </c>
      <c r="AL742" s="33">
        <v>89.56</v>
      </c>
      <c r="AM742" s="33">
        <v>566.69000000000005</v>
      </c>
      <c r="AN742" s="33">
        <v>236.78</v>
      </c>
      <c r="AO742" s="33">
        <v>322.72000000000003</v>
      </c>
      <c r="AP742" s="33">
        <v>1533.96</v>
      </c>
      <c r="AQ742" s="33">
        <v>626.95000000000005</v>
      </c>
      <c r="AR742" s="33">
        <v>312.61</v>
      </c>
      <c r="AS742" s="33">
        <v>316.32</v>
      </c>
      <c r="AT742" s="33">
        <v>706.94</v>
      </c>
      <c r="AU742" s="33">
        <v>258.07</v>
      </c>
      <c r="AV742" s="33">
        <v>486.97</v>
      </c>
      <c r="AW742" s="33">
        <v>440.42</v>
      </c>
      <c r="AX742" s="33">
        <v>990.82</v>
      </c>
      <c r="AY742" s="348"/>
      <c r="AZ742" s="31"/>
      <c r="BC742" s="125"/>
      <c r="BE742" s="32"/>
    </row>
    <row r="743" spans="1:57">
      <c r="A743" s="41">
        <v>22</v>
      </c>
      <c r="B743" s="148">
        <v>165.85</v>
      </c>
      <c r="C743" s="148">
        <v>30.89</v>
      </c>
      <c r="D743" s="148">
        <v>26.25</v>
      </c>
      <c r="E743" s="148">
        <v>0</v>
      </c>
      <c r="F743" s="148">
        <v>0</v>
      </c>
      <c r="G743" s="148">
        <v>0</v>
      </c>
      <c r="H743" s="148">
        <v>0</v>
      </c>
      <c r="I743" s="148">
        <v>0</v>
      </c>
      <c r="J743" s="148">
        <v>0</v>
      </c>
      <c r="K743" s="148">
        <v>0</v>
      </c>
      <c r="L743" s="148">
        <v>18.68</v>
      </c>
      <c r="M743" s="148">
        <v>13.49</v>
      </c>
      <c r="N743" s="148">
        <v>0</v>
      </c>
      <c r="O743" s="148">
        <v>0</v>
      </c>
      <c r="P743" s="148">
        <v>0</v>
      </c>
      <c r="Q743" s="148">
        <v>0</v>
      </c>
      <c r="R743" s="148">
        <v>0</v>
      </c>
      <c r="S743" s="148">
        <v>0</v>
      </c>
      <c r="T743" s="148">
        <v>0.02</v>
      </c>
      <c r="U743" s="148">
        <v>0</v>
      </c>
      <c r="V743" s="148">
        <v>31.11</v>
      </c>
      <c r="W743" s="148">
        <v>116.08</v>
      </c>
      <c r="X743" s="148">
        <v>155.38</v>
      </c>
      <c r="Y743" s="148">
        <v>154.15</v>
      </c>
      <c r="Z743" s="32"/>
      <c r="AA743" s="33">
        <v>165.85</v>
      </c>
      <c r="AB743" s="33">
        <v>30.89</v>
      </c>
      <c r="AC743" s="33">
        <v>26.25</v>
      </c>
      <c r="AD743" s="33">
        <v>0</v>
      </c>
      <c r="AE743" s="33">
        <v>0</v>
      </c>
      <c r="AF743" s="33">
        <v>0</v>
      </c>
      <c r="AG743" s="33">
        <v>0</v>
      </c>
      <c r="AH743" s="33">
        <v>0</v>
      </c>
      <c r="AI743" s="33">
        <v>0</v>
      </c>
      <c r="AJ743" s="33">
        <v>0</v>
      </c>
      <c r="AK743" s="33">
        <v>18.68</v>
      </c>
      <c r="AL743" s="33">
        <v>13.49</v>
      </c>
      <c r="AM743" s="33">
        <v>0</v>
      </c>
      <c r="AN743" s="33">
        <v>0</v>
      </c>
      <c r="AO743" s="33">
        <v>0</v>
      </c>
      <c r="AP743" s="33">
        <v>0</v>
      </c>
      <c r="AQ743" s="33">
        <v>0</v>
      </c>
      <c r="AR743" s="33">
        <v>0</v>
      </c>
      <c r="AS743" s="33">
        <v>0.02</v>
      </c>
      <c r="AT743" s="33">
        <v>0</v>
      </c>
      <c r="AU743" s="33">
        <v>31.11</v>
      </c>
      <c r="AV743" s="33">
        <v>116.08</v>
      </c>
      <c r="AW743" s="33">
        <v>155.38</v>
      </c>
      <c r="AX743" s="33">
        <v>154.15</v>
      </c>
      <c r="AY743" s="348"/>
      <c r="AZ743" s="31"/>
      <c r="BC743" s="125"/>
      <c r="BE743" s="32"/>
    </row>
    <row r="744" spans="1:57">
      <c r="A744" s="41">
        <v>23</v>
      </c>
      <c r="B744" s="148">
        <v>199.21</v>
      </c>
      <c r="C744" s="148">
        <v>187.16</v>
      </c>
      <c r="D744" s="148">
        <v>106.34</v>
      </c>
      <c r="E744" s="148">
        <v>94.53</v>
      </c>
      <c r="F744" s="148">
        <v>44.23</v>
      </c>
      <c r="G744" s="148">
        <v>0</v>
      </c>
      <c r="H744" s="148">
        <v>0</v>
      </c>
      <c r="I744" s="148">
        <v>0</v>
      </c>
      <c r="J744" s="148">
        <v>0</v>
      </c>
      <c r="K744" s="148">
        <v>0</v>
      </c>
      <c r="L744" s="148">
        <v>0</v>
      </c>
      <c r="M744" s="148">
        <v>0</v>
      </c>
      <c r="N744" s="148">
        <v>0</v>
      </c>
      <c r="O744" s="148">
        <v>4.79</v>
      </c>
      <c r="P744" s="148">
        <v>0.09</v>
      </c>
      <c r="Q744" s="148">
        <v>0.02</v>
      </c>
      <c r="R744" s="148">
        <v>0</v>
      </c>
      <c r="S744" s="148">
        <v>0</v>
      </c>
      <c r="T744" s="148">
        <v>7.0000000000000007E-2</v>
      </c>
      <c r="U744" s="148">
        <v>5.33</v>
      </c>
      <c r="V744" s="148">
        <v>86.98</v>
      </c>
      <c r="W744" s="148">
        <v>567.96</v>
      </c>
      <c r="X744" s="148">
        <v>958.08</v>
      </c>
      <c r="Y744" s="148">
        <v>1749.63</v>
      </c>
      <c r="Z744" s="32"/>
      <c r="AA744" s="33">
        <v>199.21</v>
      </c>
      <c r="AB744" s="33">
        <v>187.16</v>
      </c>
      <c r="AC744" s="33">
        <v>106.34</v>
      </c>
      <c r="AD744" s="33">
        <v>94.53</v>
      </c>
      <c r="AE744" s="33">
        <v>44.23</v>
      </c>
      <c r="AF744" s="33">
        <v>0</v>
      </c>
      <c r="AG744" s="33">
        <v>0</v>
      </c>
      <c r="AH744" s="33">
        <v>0</v>
      </c>
      <c r="AI744" s="33">
        <v>0</v>
      </c>
      <c r="AJ744" s="33">
        <v>0</v>
      </c>
      <c r="AK744" s="33">
        <v>0</v>
      </c>
      <c r="AL744" s="33">
        <v>0</v>
      </c>
      <c r="AM744" s="33">
        <v>0</v>
      </c>
      <c r="AN744" s="33">
        <v>4.79</v>
      </c>
      <c r="AO744" s="33">
        <v>0.09</v>
      </c>
      <c r="AP744" s="33">
        <v>0.02</v>
      </c>
      <c r="AQ744" s="33">
        <v>0</v>
      </c>
      <c r="AR744" s="33">
        <v>0</v>
      </c>
      <c r="AS744" s="33">
        <v>7.0000000000000007E-2</v>
      </c>
      <c r="AT744" s="33">
        <v>5.33</v>
      </c>
      <c r="AU744" s="33">
        <v>86.98</v>
      </c>
      <c r="AV744" s="33">
        <v>567.96</v>
      </c>
      <c r="AW744" s="33">
        <v>958.08</v>
      </c>
      <c r="AX744" s="33">
        <v>1749.63</v>
      </c>
      <c r="AY744" s="348"/>
      <c r="AZ744" s="31"/>
      <c r="BC744" s="125"/>
      <c r="BE744" s="32"/>
    </row>
    <row r="745" spans="1:57">
      <c r="A745" s="41">
        <v>24</v>
      </c>
      <c r="B745" s="148">
        <v>164.08</v>
      </c>
      <c r="C745" s="148">
        <v>110.66</v>
      </c>
      <c r="D745" s="148">
        <v>46.93</v>
      </c>
      <c r="E745" s="148">
        <v>0</v>
      </c>
      <c r="F745" s="148">
        <v>5.29</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4.67</v>
      </c>
      <c r="V745" s="148">
        <v>62.06</v>
      </c>
      <c r="W745" s="148">
        <v>262.5</v>
      </c>
      <c r="X745" s="148">
        <v>536.57000000000005</v>
      </c>
      <c r="Y745" s="148">
        <v>168</v>
      </c>
      <c r="Z745" s="32"/>
      <c r="AA745" s="33">
        <v>164.08</v>
      </c>
      <c r="AB745" s="33">
        <v>110.66</v>
      </c>
      <c r="AC745" s="33">
        <v>46.93</v>
      </c>
      <c r="AD745" s="33">
        <v>0</v>
      </c>
      <c r="AE745" s="33">
        <v>5.29</v>
      </c>
      <c r="AF745" s="33">
        <v>0</v>
      </c>
      <c r="AG745" s="33">
        <v>0</v>
      </c>
      <c r="AH745" s="33">
        <v>0</v>
      </c>
      <c r="AI745" s="33">
        <v>0</v>
      </c>
      <c r="AJ745" s="33">
        <v>0</v>
      </c>
      <c r="AK745" s="33">
        <v>0</v>
      </c>
      <c r="AL745" s="33">
        <v>0</v>
      </c>
      <c r="AM745" s="33">
        <v>0</v>
      </c>
      <c r="AN745" s="33">
        <v>0</v>
      </c>
      <c r="AO745" s="33">
        <v>0</v>
      </c>
      <c r="AP745" s="33">
        <v>0</v>
      </c>
      <c r="AQ745" s="33">
        <v>0</v>
      </c>
      <c r="AR745" s="33">
        <v>0</v>
      </c>
      <c r="AS745" s="33">
        <v>0</v>
      </c>
      <c r="AT745" s="33">
        <v>4.67</v>
      </c>
      <c r="AU745" s="33">
        <v>62.06</v>
      </c>
      <c r="AV745" s="33">
        <v>262.5</v>
      </c>
      <c r="AW745" s="33">
        <v>536.57000000000005</v>
      </c>
      <c r="AX745" s="33">
        <v>168</v>
      </c>
      <c r="AY745" s="348"/>
      <c r="AZ745" s="31"/>
      <c r="BC745" s="125"/>
      <c r="BE745" s="32"/>
    </row>
    <row r="746" spans="1:57">
      <c r="A746" s="41">
        <v>25</v>
      </c>
      <c r="B746" s="148">
        <v>90.93</v>
      </c>
      <c r="C746" s="148">
        <v>82.98</v>
      </c>
      <c r="D746" s="148">
        <v>59.92</v>
      </c>
      <c r="E746" s="148">
        <v>106.18</v>
      </c>
      <c r="F746" s="148">
        <v>28.79</v>
      </c>
      <c r="G746" s="148">
        <v>0.9</v>
      </c>
      <c r="H746" s="148">
        <v>0</v>
      </c>
      <c r="I746" s="148">
        <v>0</v>
      </c>
      <c r="J746" s="148">
        <v>2.16</v>
      </c>
      <c r="K746" s="148">
        <v>0</v>
      </c>
      <c r="L746" s="148">
        <v>0</v>
      </c>
      <c r="M746" s="148">
        <v>0</v>
      </c>
      <c r="N746" s="148">
        <v>0</v>
      </c>
      <c r="O746" s="148">
        <v>0</v>
      </c>
      <c r="P746" s="148">
        <v>0</v>
      </c>
      <c r="Q746" s="148">
        <v>0</v>
      </c>
      <c r="R746" s="148">
        <v>0</v>
      </c>
      <c r="S746" s="148">
        <v>0</v>
      </c>
      <c r="T746" s="148">
        <v>0</v>
      </c>
      <c r="U746" s="148">
        <v>0</v>
      </c>
      <c r="V746" s="148">
        <v>149.77000000000001</v>
      </c>
      <c r="W746" s="148">
        <v>654.45000000000005</v>
      </c>
      <c r="X746" s="148">
        <v>918.91</v>
      </c>
      <c r="Y746" s="148">
        <v>357.42</v>
      </c>
      <c r="Z746" s="32"/>
      <c r="AA746" s="33">
        <v>90.93</v>
      </c>
      <c r="AB746" s="33">
        <v>82.98</v>
      </c>
      <c r="AC746" s="33">
        <v>59.92</v>
      </c>
      <c r="AD746" s="33">
        <v>106.18</v>
      </c>
      <c r="AE746" s="33">
        <v>28.79</v>
      </c>
      <c r="AF746" s="33">
        <v>0.9</v>
      </c>
      <c r="AG746" s="33">
        <v>0</v>
      </c>
      <c r="AH746" s="33">
        <v>0</v>
      </c>
      <c r="AI746" s="33">
        <v>2.16</v>
      </c>
      <c r="AJ746" s="33">
        <v>0</v>
      </c>
      <c r="AK746" s="33">
        <v>0</v>
      </c>
      <c r="AL746" s="33">
        <v>0</v>
      </c>
      <c r="AM746" s="33">
        <v>0</v>
      </c>
      <c r="AN746" s="33">
        <v>0</v>
      </c>
      <c r="AO746" s="33">
        <v>0</v>
      </c>
      <c r="AP746" s="33">
        <v>0</v>
      </c>
      <c r="AQ746" s="33">
        <v>0</v>
      </c>
      <c r="AR746" s="33">
        <v>0</v>
      </c>
      <c r="AS746" s="33">
        <v>0</v>
      </c>
      <c r="AT746" s="33">
        <v>0</v>
      </c>
      <c r="AU746" s="33">
        <v>149.77000000000001</v>
      </c>
      <c r="AV746" s="33">
        <v>654.45000000000005</v>
      </c>
      <c r="AW746" s="33">
        <v>918.91</v>
      </c>
      <c r="AX746" s="33">
        <v>357.42</v>
      </c>
      <c r="AY746" s="348"/>
      <c r="AZ746" s="31"/>
      <c r="BC746" s="125"/>
      <c r="BE746" s="32"/>
    </row>
    <row r="747" spans="1:57">
      <c r="A747" s="41">
        <v>26</v>
      </c>
      <c r="B747" s="148">
        <v>96.95</v>
      </c>
      <c r="C747" s="148">
        <v>89.76</v>
      </c>
      <c r="D747" s="148">
        <v>61.97</v>
      </c>
      <c r="E747" s="148">
        <v>29.33</v>
      </c>
      <c r="F747" s="148">
        <v>7.95</v>
      </c>
      <c r="G747" s="148">
        <v>1.33</v>
      </c>
      <c r="H747" s="148">
        <v>0</v>
      </c>
      <c r="I747" s="148">
        <v>0</v>
      </c>
      <c r="J747" s="148">
        <v>0</v>
      </c>
      <c r="K747" s="148">
        <v>1.03</v>
      </c>
      <c r="L747" s="148">
        <v>16.03</v>
      </c>
      <c r="M747" s="148">
        <v>49.93</v>
      </c>
      <c r="N747" s="148">
        <v>40.97</v>
      </c>
      <c r="O747" s="148">
        <v>38.06</v>
      </c>
      <c r="P747" s="148">
        <v>10.039999999999999</v>
      </c>
      <c r="Q747" s="148">
        <v>0</v>
      </c>
      <c r="R747" s="148">
        <v>0</v>
      </c>
      <c r="S747" s="148">
        <v>0</v>
      </c>
      <c r="T747" s="148">
        <v>0</v>
      </c>
      <c r="U747" s="148">
        <v>62.87</v>
      </c>
      <c r="V747" s="148">
        <v>134.13999999999999</v>
      </c>
      <c r="W747" s="148">
        <v>536.21</v>
      </c>
      <c r="X747" s="148">
        <v>800.89</v>
      </c>
      <c r="Y747" s="148">
        <v>387.39</v>
      </c>
      <c r="Z747" s="32"/>
      <c r="AA747" s="33">
        <v>96.95</v>
      </c>
      <c r="AB747" s="33">
        <v>89.76</v>
      </c>
      <c r="AC747" s="33">
        <v>61.97</v>
      </c>
      <c r="AD747" s="33">
        <v>29.33</v>
      </c>
      <c r="AE747" s="33">
        <v>7.95</v>
      </c>
      <c r="AF747" s="33">
        <v>1.33</v>
      </c>
      <c r="AG747" s="33">
        <v>0</v>
      </c>
      <c r="AH747" s="33">
        <v>0</v>
      </c>
      <c r="AI747" s="33">
        <v>0</v>
      </c>
      <c r="AJ747" s="33">
        <v>1.03</v>
      </c>
      <c r="AK747" s="33">
        <v>16.03</v>
      </c>
      <c r="AL747" s="33">
        <v>49.93</v>
      </c>
      <c r="AM747" s="33">
        <v>40.97</v>
      </c>
      <c r="AN747" s="33">
        <v>38.06</v>
      </c>
      <c r="AO747" s="33">
        <v>10.039999999999999</v>
      </c>
      <c r="AP747" s="33">
        <v>0</v>
      </c>
      <c r="AQ747" s="33">
        <v>0</v>
      </c>
      <c r="AR747" s="33">
        <v>0</v>
      </c>
      <c r="AS747" s="33">
        <v>0</v>
      </c>
      <c r="AT747" s="33">
        <v>62.87</v>
      </c>
      <c r="AU747" s="33">
        <v>134.13999999999999</v>
      </c>
      <c r="AV747" s="33">
        <v>536.21</v>
      </c>
      <c r="AW747" s="33">
        <v>800.89</v>
      </c>
      <c r="AX747" s="33">
        <v>387.39</v>
      </c>
      <c r="AY747" s="348"/>
      <c r="AZ747" s="31"/>
      <c r="BC747" s="125"/>
      <c r="BE747" s="32"/>
    </row>
    <row r="748" spans="1:57">
      <c r="A748" s="41">
        <v>27</v>
      </c>
      <c r="B748" s="148">
        <v>370.6</v>
      </c>
      <c r="C748" s="148">
        <v>352.37</v>
      </c>
      <c r="D748" s="148">
        <v>274.02999999999997</v>
      </c>
      <c r="E748" s="148">
        <v>135.36000000000001</v>
      </c>
      <c r="F748" s="148">
        <v>70.48</v>
      </c>
      <c r="G748" s="148">
        <v>786.94</v>
      </c>
      <c r="H748" s="148">
        <v>145.87</v>
      </c>
      <c r="I748" s="148">
        <v>15.58</v>
      </c>
      <c r="J748" s="148">
        <v>1.86</v>
      </c>
      <c r="K748" s="148">
        <v>42.61</v>
      </c>
      <c r="L748" s="148">
        <v>14.12</v>
      </c>
      <c r="M748" s="148">
        <v>263.2</v>
      </c>
      <c r="N748" s="148">
        <v>24</v>
      </c>
      <c r="O748" s="148">
        <v>249.47</v>
      </c>
      <c r="P748" s="148">
        <v>246.6</v>
      </c>
      <c r="Q748" s="148">
        <v>11.41</v>
      </c>
      <c r="R748" s="148">
        <v>0</v>
      </c>
      <c r="S748" s="148">
        <v>0.6</v>
      </c>
      <c r="T748" s="148">
        <v>1.03</v>
      </c>
      <c r="U748" s="148">
        <v>6.29</v>
      </c>
      <c r="V748" s="148">
        <v>76.89</v>
      </c>
      <c r="W748" s="148">
        <v>209.77</v>
      </c>
      <c r="X748" s="148">
        <v>802.57</v>
      </c>
      <c r="Y748" s="148">
        <v>1384.18</v>
      </c>
      <c r="Z748" s="32"/>
      <c r="AA748" s="33">
        <v>370.6</v>
      </c>
      <c r="AB748" s="33">
        <v>352.37</v>
      </c>
      <c r="AC748" s="33">
        <v>274.02999999999997</v>
      </c>
      <c r="AD748" s="33">
        <v>135.36000000000001</v>
      </c>
      <c r="AE748" s="33">
        <v>70.48</v>
      </c>
      <c r="AF748" s="33">
        <v>786.94</v>
      </c>
      <c r="AG748" s="33">
        <v>145.87</v>
      </c>
      <c r="AH748" s="33">
        <v>15.58</v>
      </c>
      <c r="AI748" s="33">
        <v>1.86</v>
      </c>
      <c r="AJ748" s="33">
        <v>42.61</v>
      </c>
      <c r="AK748" s="33">
        <v>14.12</v>
      </c>
      <c r="AL748" s="33">
        <v>263.2</v>
      </c>
      <c r="AM748" s="33">
        <v>24</v>
      </c>
      <c r="AN748" s="33">
        <v>249.47</v>
      </c>
      <c r="AO748" s="33">
        <v>246.6</v>
      </c>
      <c r="AP748" s="33">
        <v>11.41</v>
      </c>
      <c r="AQ748" s="33">
        <v>0</v>
      </c>
      <c r="AR748" s="33">
        <v>0.6</v>
      </c>
      <c r="AS748" s="33">
        <v>1.03</v>
      </c>
      <c r="AT748" s="33">
        <v>6.29</v>
      </c>
      <c r="AU748" s="33">
        <v>76.89</v>
      </c>
      <c r="AV748" s="33">
        <v>209.77</v>
      </c>
      <c r="AW748" s="33">
        <v>802.57</v>
      </c>
      <c r="AX748" s="33">
        <v>1384.18</v>
      </c>
      <c r="AY748" s="348"/>
      <c r="AZ748" s="31"/>
      <c r="BC748" s="125"/>
      <c r="BE748" s="32"/>
    </row>
    <row r="749" spans="1:57">
      <c r="A749" s="41">
        <v>28</v>
      </c>
      <c r="B749" s="148">
        <v>224.3</v>
      </c>
      <c r="C749" s="148">
        <v>101.71</v>
      </c>
      <c r="D749" s="148">
        <v>96.47</v>
      </c>
      <c r="E749" s="148">
        <v>0</v>
      </c>
      <c r="F749" s="148">
        <v>0</v>
      </c>
      <c r="G749" s="148">
        <v>0</v>
      </c>
      <c r="H749" s="148">
        <v>0</v>
      </c>
      <c r="I749" s="148">
        <v>0</v>
      </c>
      <c r="J749" s="148">
        <v>0</v>
      </c>
      <c r="K749" s="148">
        <v>126.04</v>
      </c>
      <c r="L749" s="148">
        <v>108.59</v>
      </c>
      <c r="M749" s="148">
        <v>119.87</v>
      </c>
      <c r="N749" s="148">
        <v>145.81</v>
      </c>
      <c r="O749" s="148">
        <v>95.35</v>
      </c>
      <c r="P749" s="148">
        <v>108.64</v>
      </c>
      <c r="Q749" s="148">
        <v>122.2</v>
      </c>
      <c r="R749" s="148">
        <v>61.22</v>
      </c>
      <c r="S749" s="148">
        <v>2.2200000000000002</v>
      </c>
      <c r="T749" s="148">
        <v>58.95</v>
      </c>
      <c r="U749" s="148">
        <v>170.64</v>
      </c>
      <c r="V749" s="148">
        <v>91.01</v>
      </c>
      <c r="W749" s="148">
        <v>115.03</v>
      </c>
      <c r="X749" s="148">
        <v>447.02</v>
      </c>
      <c r="Y749" s="148">
        <v>170.24</v>
      </c>
      <c r="Z749" s="32"/>
      <c r="AA749" s="33">
        <v>224.3</v>
      </c>
      <c r="AB749" s="33">
        <v>101.71</v>
      </c>
      <c r="AC749" s="33">
        <v>96.47</v>
      </c>
      <c r="AD749" s="33">
        <v>0</v>
      </c>
      <c r="AE749" s="33">
        <v>0</v>
      </c>
      <c r="AF749" s="33">
        <v>0</v>
      </c>
      <c r="AG749" s="33">
        <v>0</v>
      </c>
      <c r="AH749" s="33">
        <v>0</v>
      </c>
      <c r="AI749" s="33">
        <v>0</v>
      </c>
      <c r="AJ749" s="33">
        <v>126.04</v>
      </c>
      <c r="AK749" s="33">
        <v>108.59</v>
      </c>
      <c r="AL749" s="33">
        <v>119.87</v>
      </c>
      <c r="AM749" s="33">
        <v>145.81</v>
      </c>
      <c r="AN749" s="33">
        <v>95.35</v>
      </c>
      <c r="AO749" s="33">
        <v>108.64</v>
      </c>
      <c r="AP749" s="33">
        <v>122.2</v>
      </c>
      <c r="AQ749" s="33">
        <v>61.22</v>
      </c>
      <c r="AR749" s="33">
        <v>2.2200000000000002</v>
      </c>
      <c r="AS749" s="33">
        <v>58.95</v>
      </c>
      <c r="AT749" s="33">
        <v>170.64</v>
      </c>
      <c r="AU749" s="33">
        <v>91.01</v>
      </c>
      <c r="AV749" s="33">
        <v>115.03</v>
      </c>
      <c r="AW749" s="33">
        <v>447.02</v>
      </c>
      <c r="AX749" s="33">
        <v>170.24</v>
      </c>
      <c r="AY749" s="348"/>
      <c r="AZ749" s="31"/>
      <c r="BC749" s="125"/>
      <c r="BE749" s="32"/>
    </row>
    <row r="750" spans="1:57">
      <c r="A750" s="41">
        <v>29</v>
      </c>
      <c r="B750" s="148">
        <v>142.94999999999999</v>
      </c>
      <c r="C750" s="148">
        <v>102.48</v>
      </c>
      <c r="D750" s="148">
        <v>86.43</v>
      </c>
      <c r="E750" s="148">
        <v>72.88</v>
      </c>
      <c r="F750" s="148">
        <v>28.72</v>
      </c>
      <c r="G750" s="148">
        <v>0</v>
      </c>
      <c r="H750" s="148">
        <v>0</v>
      </c>
      <c r="I750" s="148">
        <v>0</v>
      </c>
      <c r="J750" s="148">
        <v>0</v>
      </c>
      <c r="K750" s="148">
        <v>24.76</v>
      </c>
      <c r="L750" s="148">
        <v>0</v>
      </c>
      <c r="M750" s="148">
        <v>0</v>
      </c>
      <c r="N750" s="148">
        <v>0</v>
      </c>
      <c r="O750" s="148">
        <v>0</v>
      </c>
      <c r="P750" s="148">
        <v>20.85</v>
      </c>
      <c r="Q750" s="148">
        <v>4.34</v>
      </c>
      <c r="R750" s="148">
        <v>0</v>
      </c>
      <c r="S750" s="148">
        <v>0</v>
      </c>
      <c r="T750" s="148">
        <v>0</v>
      </c>
      <c r="U750" s="148">
        <v>62.88</v>
      </c>
      <c r="V750" s="148">
        <v>176.61</v>
      </c>
      <c r="W750" s="148">
        <v>79.62</v>
      </c>
      <c r="X750" s="148">
        <v>480.62</v>
      </c>
      <c r="Y750" s="148">
        <v>254.03</v>
      </c>
      <c r="Z750" s="32"/>
      <c r="AA750" s="33">
        <v>142.94999999999999</v>
      </c>
      <c r="AB750" s="33">
        <v>102.48</v>
      </c>
      <c r="AC750" s="33">
        <v>86.43</v>
      </c>
      <c r="AD750" s="33">
        <v>72.88</v>
      </c>
      <c r="AE750" s="33">
        <v>28.72</v>
      </c>
      <c r="AF750" s="33">
        <v>0</v>
      </c>
      <c r="AG750" s="33">
        <v>0</v>
      </c>
      <c r="AH750" s="33">
        <v>0</v>
      </c>
      <c r="AI750" s="33">
        <v>0</v>
      </c>
      <c r="AJ750" s="33">
        <v>24.76</v>
      </c>
      <c r="AK750" s="33">
        <v>0</v>
      </c>
      <c r="AL750" s="33">
        <v>0</v>
      </c>
      <c r="AM750" s="33">
        <v>0</v>
      </c>
      <c r="AN750" s="33">
        <v>0</v>
      </c>
      <c r="AO750" s="33">
        <v>20.85</v>
      </c>
      <c r="AP750" s="33">
        <v>4.34</v>
      </c>
      <c r="AQ750" s="33">
        <v>0</v>
      </c>
      <c r="AR750" s="33">
        <v>0</v>
      </c>
      <c r="AS750" s="33">
        <v>0</v>
      </c>
      <c r="AT750" s="33">
        <v>62.88</v>
      </c>
      <c r="AU750" s="33">
        <v>176.61</v>
      </c>
      <c r="AV750" s="33">
        <v>79.62</v>
      </c>
      <c r="AW750" s="33">
        <v>480.62</v>
      </c>
      <c r="AX750" s="33">
        <v>254.03</v>
      </c>
      <c r="AY750" s="348"/>
      <c r="AZ750" s="31"/>
      <c r="BC750" s="125"/>
      <c r="BE750" s="32"/>
    </row>
    <row r="751" spans="1:57">
      <c r="A751" s="41">
        <v>30</v>
      </c>
      <c r="B751" s="148">
        <v>133.13</v>
      </c>
      <c r="C751" s="148">
        <v>94.1</v>
      </c>
      <c r="D751" s="148">
        <v>48.87</v>
      </c>
      <c r="E751" s="148">
        <v>6.97</v>
      </c>
      <c r="F751" s="148">
        <v>0.37</v>
      </c>
      <c r="G751" s="148">
        <v>0</v>
      </c>
      <c r="H751" s="148">
        <v>0</v>
      </c>
      <c r="I751" s="148">
        <v>0</v>
      </c>
      <c r="J751" s="148">
        <v>14.47</v>
      </c>
      <c r="K751" s="148">
        <v>22.81</v>
      </c>
      <c r="L751" s="148">
        <v>6.43</v>
      </c>
      <c r="M751" s="148">
        <v>28.61</v>
      </c>
      <c r="N751" s="148">
        <v>17.239999999999998</v>
      </c>
      <c r="O751" s="148">
        <v>0.12</v>
      </c>
      <c r="P751" s="148">
        <v>52</v>
      </c>
      <c r="Q751" s="148">
        <v>0.38</v>
      </c>
      <c r="R751" s="148">
        <v>0.13</v>
      </c>
      <c r="S751" s="148">
        <v>0</v>
      </c>
      <c r="T751" s="148">
        <v>9.75</v>
      </c>
      <c r="U751" s="148">
        <v>196.01</v>
      </c>
      <c r="V751" s="148">
        <v>328.3</v>
      </c>
      <c r="W751" s="148">
        <v>592.67999999999995</v>
      </c>
      <c r="X751" s="148">
        <v>393.3</v>
      </c>
      <c r="Y751" s="148">
        <v>235.35</v>
      </c>
      <c r="Z751" s="32"/>
      <c r="AA751" s="33">
        <v>133.13</v>
      </c>
      <c r="AB751" s="33">
        <v>94.1</v>
      </c>
      <c r="AC751" s="33">
        <v>48.87</v>
      </c>
      <c r="AD751" s="33">
        <v>6.97</v>
      </c>
      <c r="AE751" s="33">
        <v>0.37</v>
      </c>
      <c r="AF751" s="33">
        <v>0</v>
      </c>
      <c r="AG751" s="33">
        <v>0</v>
      </c>
      <c r="AH751" s="33">
        <v>0</v>
      </c>
      <c r="AI751" s="33">
        <v>14.47</v>
      </c>
      <c r="AJ751" s="33">
        <v>22.81</v>
      </c>
      <c r="AK751" s="33">
        <v>6.43</v>
      </c>
      <c r="AL751" s="33">
        <v>28.61</v>
      </c>
      <c r="AM751" s="33">
        <v>17.239999999999998</v>
      </c>
      <c r="AN751" s="33">
        <v>0.12</v>
      </c>
      <c r="AO751" s="33">
        <v>52</v>
      </c>
      <c r="AP751" s="33">
        <v>0.38</v>
      </c>
      <c r="AQ751" s="33">
        <v>0.13</v>
      </c>
      <c r="AR751" s="33">
        <v>0</v>
      </c>
      <c r="AS751" s="33">
        <v>9.75</v>
      </c>
      <c r="AT751" s="33">
        <v>196.01</v>
      </c>
      <c r="AU751" s="33">
        <v>328.3</v>
      </c>
      <c r="AV751" s="33">
        <v>592.67999999999995</v>
      </c>
      <c r="AW751" s="33">
        <v>393.3</v>
      </c>
      <c r="AX751" s="33">
        <v>235.35</v>
      </c>
      <c r="AY751" s="348"/>
      <c r="AZ751" s="31"/>
      <c r="BC751" s="125"/>
      <c r="BE751" s="32"/>
    </row>
    <row r="752" spans="1:57" ht="14.25" customHeight="1" thickBot="1">
      <c r="A752" s="135">
        <v>31</v>
      </c>
      <c r="B752" s="148">
        <v>177.24</v>
      </c>
      <c r="C752" s="148">
        <v>417.01</v>
      </c>
      <c r="D752" s="148">
        <v>192.93</v>
      </c>
      <c r="E752" s="148">
        <v>131.63</v>
      </c>
      <c r="F752" s="148">
        <v>9.1</v>
      </c>
      <c r="G752" s="148">
        <v>1663.78</v>
      </c>
      <c r="H752" s="148">
        <v>2009.86</v>
      </c>
      <c r="I752" s="148">
        <v>2210.62</v>
      </c>
      <c r="J752" s="148">
        <v>2485.11</v>
      </c>
      <c r="K752" s="148">
        <v>1195.74</v>
      </c>
      <c r="L752" s="148">
        <v>975.6</v>
      </c>
      <c r="M752" s="148">
        <v>2431.31</v>
      </c>
      <c r="N752" s="148">
        <v>2124.0500000000002</v>
      </c>
      <c r="O752" s="148">
        <v>2124.38</v>
      </c>
      <c r="P752" s="148">
        <v>1208.79</v>
      </c>
      <c r="Q752" s="148">
        <v>943.87</v>
      </c>
      <c r="R752" s="148">
        <v>761.81</v>
      </c>
      <c r="S752" s="148">
        <v>0</v>
      </c>
      <c r="T752" s="148">
        <v>0</v>
      </c>
      <c r="U752" s="148">
        <v>231.26</v>
      </c>
      <c r="V752" s="148">
        <v>412.14</v>
      </c>
      <c r="W752" s="148">
        <v>747.17</v>
      </c>
      <c r="X752" s="148">
        <v>706.59</v>
      </c>
      <c r="Y752" s="148">
        <v>966.64</v>
      </c>
      <c r="Z752" s="32"/>
      <c r="AA752" s="33">
        <v>177.24</v>
      </c>
      <c r="AB752" s="33">
        <v>417.01</v>
      </c>
      <c r="AC752" s="33">
        <v>192.93</v>
      </c>
      <c r="AD752" s="33">
        <v>131.63</v>
      </c>
      <c r="AE752" s="33">
        <v>9.1</v>
      </c>
      <c r="AF752" s="33">
        <v>1663.78</v>
      </c>
      <c r="AG752" s="33">
        <v>2009.86</v>
      </c>
      <c r="AH752" s="33">
        <v>2210.62</v>
      </c>
      <c r="AI752" s="33">
        <v>2485.11</v>
      </c>
      <c r="AJ752" s="33">
        <v>1195.74</v>
      </c>
      <c r="AK752" s="33">
        <v>975.6</v>
      </c>
      <c r="AL752" s="33">
        <v>2431.31</v>
      </c>
      <c r="AM752" s="33">
        <v>2124.0500000000002</v>
      </c>
      <c r="AN752" s="33">
        <v>2124.38</v>
      </c>
      <c r="AO752" s="33">
        <v>1208.79</v>
      </c>
      <c r="AP752" s="33">
        <v>943.87</v>
      </c>
      <c r="AQ752" s="33">
        <v>761.81</v>
      </c>
      <c r="AR752" s="33">
        <v>0</v>
      </c>
      <c r="AS752" s="33">
        <v>0</v>
      </c>
      <c r="AT752" s="33">
        <v>231.26</v>
      </c>
      <c r="AU752" s="33">
        <v>412.14</v>
      </c>
      <c r="AV752" s="33">
        <v>747.17</v>
      </c>
      <c r="AW752" s="33">
        <v>706.59</v>
      </c>
      <c r="AX752" s="33">
        <v>966.64</v>
      </c>
      <c r="AY752" s="348"/>
      <c r="AZ752" s="31"/>
      <c r="BC752" s="125"/>
      <c r="BE752" s="32"/>
    </row>
    <row r="753" spans="1:57" ht="13.5" thickBot="1">
      <c r="AA753" s="145">
        <v>111009.66999999994</v>
      </c>
      <c r="BC753" s="125"/>
      <c r="BE753" s="32"/>
    </row>
    <row r="754" spans="1:57" s="3" customFormat="1" ht="52.9" customHeight="1">
      <c r="A754" s="583" t="s">
        <v>35</v>
      </c>
      <c r="B754" s="584"/>
      <c r="C754" s="584"/>
      <c r="D754" s="584"/>
      <c r="E754" s="584"/>
      <c r="F754" s="584"/>
      <c r="G754" s="584"/>
      <c r="H754" s="584"/>
      <c r="I754" s="584"/>
      <c r="J754" s="614" t="s">
        <v>115</v>
      </c>
      <c r="K754" s="614"/>
      <c r="L754" s="614"/>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3">
        <v>1</v>
      </c>
      <c r="B755" s="604"/>
      <c r="C755" s="604"/>
      <c r="D755" s="604"/>
      <c r="E755" s="604"/>
      <c r="F755" s="604"/>
      <c r="G755" s="604"/>
      <c r="H755" s="604"/>
      <c r="I755" s="604"/>
      <c r="J755" s="604">
        <v>2</v>
      </c>
      <c r="K755" s="604"/>
      <c r="L755" s="604"/>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00" t="s">
        <v>117</v>
      </c>
      <c r="B756" s="601"/>
      <c r="C756" s="601"/>
      <c r="D756" s="601"/>
      <c r="E756" s="601"/>
      <c r="F756" s="601"/>
      <c r="G756" s="601"/>
      <c r="H756" s="601"/>
      <c r="I756" s="601"/>
      <c r="J756" s="621" t="s">
        <v>301</v>
      </c>
      <c r="K756" s="622"/>
      <c r="L756" s="623"/>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83" t="s">
        <v>35</v>
      </c>
      <c r="B758" s="584"/>
      <c r="C758" s="584"/>
      <c r="D758" s="584"/>
      <c r="E758" s="584"/>
      <c r="F758" s="584"/>
      <c r="G758" s="584"/>
      <c r="H758" s="584"/>
      <c r="I758" s="584"/>
      <c r="J758" s="614" t="s">
        <v>118</v>
      </c>
      <c r="K758" s="614"/>
      <c r="L758" s="614"/>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3">
        <v>1</v>
      </c>
      <c r="B759" s="604"/>
      <c r="C759" s="604"/>
      <c r="D759" s="604"/>
      <c r="E759" s="604"/>
      <c r="F759" s="604"/>
      <c r="G759" s="604"/>
      <c r="H759" s="604"/>
      <c r="I759" s="604"/>
      <c r="J759" s="604">
        <v>2</v>
      </c>
      <c r="K759" s="604"/>
      <c r="L759" s="604"/>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00" t="s">
        <v>116</v>
      </c>
      <c r="B760" s="601"/>
      <c r="C760" s="601"/>
      <c r="D760" s="601"/>
      <c r="E760" s="601"/>
      <c r="F760" s="601"/>
      <c r="G760" s="601"/>
      <c r="H760" s="601"/>
      <c r="I760" s="601"/>
      <c r="J760" s="621" t="s">
        <v>302</v>
      </c>
      <c r="K760" s="622"/>
      <c r="L760" s="623"/>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140</v>
      </c>
      <c r="B762" s="23" t="s">
        <v>266</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1" t="s">
        <v>35</v>
      </c>
      <c r="B764" s="502"/>
      <c r="C764" s="502"/>
      <c r="D764" s="502"/>
      <c r="E764" s="503"/>
      <c r="F764" s="504" t="s">
        <v>265</v>
      </c>
      <c r="G764" s="504"/>
      <c r="H764" s="504" t="s">
        <v>247</v>
      </c>
      <c r="I764" s="504"/>
      <c r="J764" s="504" t="s">
        <v>254</v>
      </c>
      <c r="K764" s="504"/>
      <c r="L764" s="66"/>
      <c r="M764" s="66"/>
      <c r="N764" s="66"/>
      <c r="O764" s="66"/>
      <c r="P764" s="66"/>
      <c r="Q764" s="66"/>
      <c r="R764" s="66"/>
      <c r="S764" s="66"/>
      <c r="T764" s="66"/>
      <c r="V764" s="55"/>
      <c r="W764" s="55"/>
      <c r="X764" s="55"/>
      <c r="Y764" s="55"/>
      <c r="Z764" s="56"/>
      <c r="AA764" s="56"/>
      <c r="AB764" s="119"/>
      <c r="AC764" s="119"/>
      <c r="AD764" s="498"/>
      <c r="AE764" s="498"/>
      <c r="AF764" s="498"/>
      <c r="AG764" s="498"/>
      <c r="AH764" s="498"/>
      <c r="AI764" s="498"/>
      <c r="AJ764" s="498"/>
      <c r="AK764" s="498"/>
      <c r="AL764" s="498"/>
      <c r="AM764" s="498"/>
      <c r="AN764" s="498"/>
      <c r="AO764" s="498"/>
      <c r="AP764" s="498"/>
      <c r="AQ764" s="498"/>
      <c r="AR764" s="498"/>
      <c r="AS764" s="498"/>
      <c r="AT764" s="17"/>
      <c r="AV764" s="5"/>
      <c r="AW764" s="17"/>
      <c r="BC764" s="125"/>
      <c r="BE764" s="32"/>
    </row>
    <row r="765" spans="1:57" s="7" customFormat="1" ht="17.45" customHeight="1">
      <c r="A765" s="489">
        <v>1</v>
      </c>
      <c r="B765" s="490"/>
      <c r="C765" s="490"/>
      <c r="D765" s="490"/>
      <c r="E765" s="491"/>
      <c r="F765" s="435" t="s">
        <v>255</v>
      </c>
      <c r="G765" s="435"/>
      <c r="H765" s="435">
        <v>3</v>
      </c>
      <c r="I765" s="435"/>
      <c r="J765" s="435">
        <v>4</v>
      </c>
      <c r="K765" s="435"/>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530" t="s">
        <v>256</v>
      </c>
      <c r="B766" s="531"/>
      <c r="C766" s="531"/>
      <c r="D766" s="531"/>
      <c r="E766" s="532"/>
      <c r="F766" s="492">
        <v>1066025.0900000001</v>
      </c>
      <c r="G766" s="493"/>
      <c r="H766" s="492" t="s">
        <v>298</v>
      </c>
      <c r="I766" s="493"/>
      <c r="J766" s="492" t="s">
        <v>295</v>
      </c>
      <c r="K766" s="493"/>
      <c r="L766" s="67"/>
      <c r="M766" s="67"/>
      <c r="N766" s="67"/>
      <c r="O766" s="67"/>
      <c r="P766" s="67"/>
      <c r="Q766" s="67"/>
      <c r="R766" s="67"/>
      <c r="S766" s="67"/>
      <c r="T766" s="67"/>
      <c r="U766" s="36"/>
      <c r="V766" s="56"/>
      <c r="W766" s="56"/>
      <c r="X766" s="56"/>
      <c r="Y766" s="56"/>
      <c r="Z766" s="56"/>
      <c r="AA766" s="56"/>
      <c r="AB766" s="122"/>
      <c r="AC766" s="123"/>
      <c r="AD766" s="527"/>
      <c r="AE766" s="527"/>
      <c r="AF766" s="527"/>
      <c r="AG766" s="527"/>
      <c r="AH766" s="527"/>
      <c r="AI766" s="527"/>
      <c r="AJ766" s="527"/>
      <c r="AK766" s="527"/>
      <c r="AL766" s="527"/>
      <c r="AM766" s="527"/>
      <c r="AN766" s="527"/>
      <c r="AO766" s="527"/>
      <c r="AP766" s="527"/>
      <c r="AQ766" s="527"/>
      <c r="AR766" s="527"/>
      <c r="AS766" s="527"/>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141</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83"/>
      <c r="B769" s="584"/>
      <c r="C769" s="584"/>
      <c r="D769" s="584"/>
      <c r="E769" s="584"/>
      <c r="F769" s="586" t="s">
        <v>34</v>
      </c>
      <c r="G769" s="586"/>
      <c r="H769" s="586"/>
      <c r="I769" s="586"/>
      <c r="J769" s="586"/>
      <c r="K769" s="586"/>
      <c r="L769" s="586"/>
      <c r="M769" s="586"/>
      <c r="N769" s="586"/>
      <c r="O769" s="586"/>
      <c r="P769" s="586"/>
      <c r="Q769" s="586"/>
      <c r="R769" s="586"/>
      <c r="S769" s="586"/>
      <c r="T769" s="586"/>
      <c r="U769" s="586"/>
      <c r="V769" s="586"/>
      <c r="W769" s="586"/>
      <c r="X769" s="586"/>
      <c r="Y769" s="587"/>
      <c r="AE769" s="55"/>
      <c r="AF769" s="55"/>
      <c r="AG769" s="55"/>
      <c r="AH769" s="55"/>
      <c r="AI769" s="55"/>
      <c r="AJ769" s="55"/>
      <c r="AK769" s="55"/>
      <c r="AL769" s="55"/>
      <c r="AM769" s="55"/>
      <c r="AN769" s="55"/>
      <c r="AO769" s="55"/>
      <c r="BC769" s="125"/>
      <c r="BE769" s="32"/>
    </row>
    <row r="770" spans="1:57">
      <c r="A770" s="585"/>
      <c r="B770" s="572"/>
      <c r="C770" s="572"/>
      <c r="D770" s="572"/>
      <c r="E770" s="572"/>
      <c r="F770" s="572" t="s">
        <v>29</v>
      </c>
      <c r="G770" s="572"/>
      <c r="H770" s="572"/>
      <c r="I770" s="572"/>
      <c r="J770" s="572" t="s">
        <v>30</v>
      </c>
      <c r="K770" s="572"/>
      <c r="L770" s="572"/>
      <c r="M770" s="572"/>
      <c r="N770" s="572" t="s">
        <v>31</v>
      </c>
      <c r="O770" s="572"/>
      <c r="P770" s="572"/>
      <c r="Q770" s="572"/>
      <c r="R770" s="572" t="s">
        <v>32</v>
      </c>
      <c r="S770" s="572"/>
      <c r="T770" s="572"/>
      <c r="U770" s="572"/>
      <c r="V770" s="572" t="s">
        <v>33</v>
      </c>
      <c r="W770" s="572"/>
      <c r="X770" s="572"/>
      <c r="Y770" s="573"/>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32" t="s">
        <v>135</v>
      </c>
      <c r="B771" s="633"/>
      <c r="C771" s="633"/>
      <c r="D771" s="633"/>
      <c r="E771" s="634"/>
      <c r="F771" s="635">
        <v>1642815.92</v>
      </c>
      <c r="G771" s="636"/>
      <c r="H771" s="636"/>
      <c r="I771" s="637"/>
      <c r="J771" s="635">
        <v>1642815.92</v>
      </c>
      <c r="K771" s="636"/>
      <c r="L771" s="636"/>
      <c r="M771" s="637"/>
      <c r="N771" s="635">
        <v>1922944.29</v>
      </c>
      <c r="O771" s="636"/>
      <c r="P771" s="636"/>
      <c r="Q771" s="637"/>
      <c r="R771" s="635">
        <v>2227499.6</v>
      </c>
      <c r="S771" s="636"/>
      <c r="T771" s="636"/>
      <c r="U771" s="637"/>
      <c r="V771" s="635">
        <v>2596195.64</v>
      </c>
      <c r="W771" s="636"/>
      <c r="X771" s="636"/>
      <c r="Y771" s="638"/>
      <c r="AA771" s="57"/>
      <c r="AB771" s="57"/>
      <c r="AC771" s="57"/>
      <c r="AD771" s="57"/>
      <c r="AE771" s="527"/>
      <c r="AF771" s="527"/>
      <c r="AG771" s="527"/>
      <c r="AH771" s="527"/>
      <c r="AI771" s="527"/>
      <c r="AJ771" s="527"/>
      <c r="AK771" s="527"/>
      <c r="AL771" s="527"/>
      <c r="AM771" s="527"/>
      <c r="AN771" s="527"/>
      <c r="AO771" s="527"/>
      <c r="AP771" s="527"/>
      <c r="AQ771" s="527"/>
      <c r="AR771" s="527"/>
      <c r="AS771" s="527"/>
      <c r="AT771" s="527"/>
      <c r="AU771" s="527"/>
      <c r="AV771" s="527"/>
      <c r="AW771" s="527"/>
      <c r="AX771" s="527"/>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144</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80" t="s">
        <v>161</v>
      </c>
      <c r="B774" s="581"/>
      <c r="C774" s="581"/>
      <c r="D774" s="581"/>
      <c r="E774" s="581"/>
      <c r="F774" s="581"/>
      <c r="G774" s="581"/>
      <c r="H774" s="581"/>
      <c r="I774" s="582"/>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4" t="s">
        <v>162</v>
      </c>
      <c r="B775" s="437"/>
      <c r="C775" s="437"/>
      <c r="D775" s="437"/>
      <c r="E775" s="437"/>
      <c r="F775" s="588">
        <v>322592.31</v>
      </c>
      <c r="G775" s="589"/>
      <c r="H775" s="589"/>
      <c r="I775" s="590"/>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5"/>
      <c r="B776" s="626"/>
      <c r="C776" s="626"/>
      <c r="D776" s="626"/>
      <c r="E776" s="626"/>
      <c r="F776" s="591"/>
      <c r="G776" s="592"/>
      <c r="H776" s="592"/>
      <c r="I776" s="593"/>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39" t="s">
        <v>190</v>
      </c>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272</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508" t="s">
        <v>2</v>
      </c>
      <c r="B781" s="510" t="s">
        <v>100</v>
      </c>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1"/>
      <c r="AA781" s="129" t="s">
        <v>155</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509"/>
      <c r="B782" s="499" t="s">
        <v>3</v>
      </c>
      <c r="C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500"/>
      <c r="AA782" s="480" t="s">
        <v>83</v>
      </c>
      <c r="AB782" s="481"/>
      <c r="AC782" s="481"/>
      <c r="AD782" s="481"/>
      <c r="AE782" s="481"/>
      <c r="AF782" s="481"/>
      <c r="AG782" s="481"/>
      <c r="AH782" s="481"/>
      <c r="AI782" s="481"/>
      <c r="AJ782" s="481"/>
      <c r="AK782" s="481"/>
      <c r="AL782" s="481"/>
      <c r="AM782" s="481"/>
      <c r="AN782" s="481"/>
      <c r="AO782" s="481"/>
      <c r="AP782" s="481"/>
      <c r="AQ782" s="481"/>
      <c r="AR782" s="481"/>
      <c r="AS782" s="481"/>
      <c r="AT782" s="481"/>
      <c r="AU782" s="481"/>
      <c r="AV782" s="481"/>
      <c r="AW782" s="481"/>
      <c r="AX782" s="482"/>
      <c r="AY782" s="533" t="s">
        <v>180</v>
      </c>
      <c r="AZ782" s="528" t="s">
        <v>168</v>
      </c>
      <c r="BA782" s="521"/>
      <c r="BC782" s="125"/>
      <c r="BE782" s="32"/>
    </row>
    <row r="783" spans="1:57" ht="45.75" customHeight="1">
      <c r="A783" s="509"/>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495"/>
      <c r="AZ783" s="529"/>
      <c r="BA783" s="521"/>
      <c r="BC783" s="125"/>
      <c r="BE783" s="32"/>
    </row>
    <row r="784" spans="1:57" s="151" customFormat="1" ht="16.149999999999999" customHeight="1">
      <c r="A784" s="486" t="s">
        <v>174</v>
      </c>
      <c r="B784" s="487"/>
      <c r="C784" s="487"/>
      <c r="D784" s="487"/>
      <c r="E784" s="487"/>
      <c r="F784" s="487"/>
      <c r="G784" s="487"/>
      <c r="H784" s="487"/>
      <c r="I784" s="487"/>
      <c r="J784" s="487"/>
      <c r="K784" s="487"/>
      <c r="L784" s="487"/>
      <c r="M784" s="487"/>
      <c r="N784" s="487"/>
      <c r="O784" s="487"/>
      <c r="P784" s="487"/>
      <c r="Q784" s="487"/>
      <c r="R784" s="487"/>
      <c r="S784" s="487"/>
      <c r="T784" s="487"/>
      <c r="U784" s="487"/>
      <c r="V784" s="487"/>
      <c r="W784" s="487"/>
      <c r="X784" s="487"/>
      <c r="Y784" s="488"/>
      <c r="AA784" s="483">
        <v>2</v>
      </c>
      <c r="AB784" s="484"/>
      <c r="AC784" s="484"/>
      <c r="AD784" s="484"/>
      <c r="AE784" s="484"/>
      <c r="AF784" s="484"/>
      <c r="AG784" s="484"/>
      <c r="AH784" s="484"/>
      <c r="AI784" s="484"/>
      <c r="AJ784" s="484"/>
      <c r="AK784" s="484"/>
      <c r="AL784" s="484"/>
      <c r="AM784" s="484"/>
      <c r="AN784" s="484"/>
      <c r="AO784" s="484"/>
      <c r="AP784" s="484"/>
      <c r="AQ784" s="484"/>
      <c r="AR784" s="484"/>
      <c r="AS784" s="484"/>
      <c r="AT784" s="484"/>
      <c r="AU784" s="484"/>
      <c r="AV784" s="484"/>
      <c r="AW784" s="484"/>
      <c r="AX784" s="485"/>
      <c r="AY784" s="157">
        <v>3</v>
      </c>
      <c r="AZ784" s="158">
        <v>4</v>
      </c>
      <c r="BA784" s="149"/>
      <c r="BC784" s="125"/>
      <c r="BE784" s="32"/>
    </row>
    <row r="785" spans="1:57">
      <c r="A785" s="41">
        <v>1</v>
      </c>
      <c r="B785" s="148">
        <v>1817.8200000000002</v>
      </c>
      <c r="C785" s="148">
        <v>1669.44</v>
      </c>
      <c r="D785" s="148">
        <v>1593.66</v>
      </c>
      <c r="E785" s="148">
        <v>1601.0700000000002</v>
      </c>
      <c r="F785" s="148">
        <v>1674.46</v>
      </c>
      <c r="G785" s="148">
        <v>1807.6000000000001</v>
      </c>
      <c r="H785" s="148">
        <v>2018.8600000000001</v>
      </c>
      <c r="I785" s="148">
        <v>2402.91</v>
      </c>
      <c r="J785" s="148">
        <v>2774.83</v>
      </c>
      <c r="K785" s="148">
        <v>2883.66</v>
      </c>
      <c r="L785" s="148">
        <v>2897.17</v>
      </c>
      <c r="M785" s="148">
        <v>2869.83</v>
      </c>
      <c r="N785" s="148">
        <v>2845.64</v>
      </c>
      <c r="O785" s="148">
        <v>2851.5699999999997</v>
      </c>
      <c r="P785" s="148">
        <v>2850.56</v>
      </c>
      <c r="Q785" s="148">
        <v>2831.9</v>
      </c>
      <c r="R785" s="148">
        <v>2796.98</v>
      </c>
      <c r="S785" s="148">
        <v>2732.0099999999998</v>
      </c>
      <c r="T785" s="148">
        <v>2756.0099999999998</v>
      </c>
      <c r="U785" s="148">
        <v>2780.18</v>
      </c>
      <c r="V785" s="148">
        <v>2640.42</v>
      </c>
      <c r="W785" s="148">
        <v>2494.17</v>
      </c>
      <c r="X785" s="148">
        <v>2280.02</v>
      </c>
      <c r="Y785" s="148">
        <v>1956.2900000000002</v>
      </c>
      <c r="Z785" s="32"/>
      <c r="AA785" s="33">
        <v>1548.72</v>
      </c>
      <c r="AB785" s="33">
        <v>1400.34</v>
      </c>
      <c r="AC785" s="33">
        <v>1324.56</v>
      </c>
      <c r="AD785" s="33">
        <v>1331.97</v>
      </c>
      <c r="AE785" s="33">
        <v>1405.36</v>
      </c>
      <c r="AF785" s="33">
        <v>1538.5</v>
      </c>
      <c r="AG785" s="33">
        <v>1749.76</v>
      </c>
      <c r="AH785" s="33">
        <v>2133.81</v>
      </c>
      <c r="AI785" s="33">
        <v>2505.73</v>
      </c>
      <c r="AJ785" s="33">
        <v>2614.56</v>
      </c>
      <c r="AK785" s="33">
        <v>2628.07</v>
      </c>
      <c r="AL785" s="33">
        <v>2600.73</v>
      </c>
      <c r="AM785" s="33">
        <v>2576.54</v>
      </c>
      <c r="AN785" s="33">
        <v>2582.4699999999998</v>
      </c>
      <c r="AO785" s="33">
        <v>2581.46</v>
      </c>
      <c r="AP785" s="33">
        <v>2562.8000000000002</v>
      </c>
      <c r="AQ785" s="33">
        <v>2527.88</v>
      </c>
      <c r="AR785" s="33">
        <v>2462.91</v>
      </c>
      <c r="AS785" s="33">
        <v>2486.91</v>
      </c>
      <c r="AT785" s="33">
        <v>2511.08</v>
      </c>
      <c r="AU785" s="33">
        <v>2371.3200000000002</v>
      </c>
      <c r="AV785" s="33">
        <v>2225.0700000000002</v>
      </c>
      <c r="AW785" s="33">
        <v>2010.92</v>
      </c>
      <c r="AX785" s="33">
        <v>1687.19</v>
      </c>
      <c r="AY785" s="270">
        <v>263.95999999999998</v>
      </c>
      <c r="AZ785" s="138">
        <v>5.14</v>
      </c>
      <c r="BA785" s="125"/>
      <c r="BC785" s="125"/>
      <c r="BE785" s="32"/>
    </row>
    <row r="786" spans="1:57">
      <c r="A786" s="41">
        <v>2</v>
      </c>
      <c r="B786" s="148">
        <v>1821.0100000000002</v>
      </c>
      <c r="C786" s="148">
        <v>1657.5100000000002</v>
      </c>
      <c r="D786" s="148">
        <v>1668.0800000000002</v>
      </c>
      <c r="E786" s="148">
        <v>1671.22</v>
      </c>
      <c r="F786" s="148">
        <v>1708.14</v>
      </c>
      <c r="G786" s="148">
        <v>1839.5500000000002</v>
      </c>
      <c r="H786" s="148">
        <v>2049.79</v>
      </c>
      <c r="I786" s="148">
        <v>2462.8399999999997</v>
      </c>
      <c r="J786" s="148">
        <v>2738.21</v>
      </c>
      <c r="K786" s="148">
        <v>2855.36</v>
      </c>
      <c r="L786" s="148">
        <v>2862.7</v>
      </c>
      <c r="M786" s="148">
        <v>2851.39</v>
      </c>
      <c r="N786" s="148">
        <v>2815.19</v>
      </c>
      <c r="O786" s="148">
        <v>2831.31</v>
      </c>
      <c r="P786" s="148">
        <v>2809.08</v>
      </c>
      <c r="Q786" s="148">
        <v>2777.85</v>
      </c>
      <c r="R786" s="148">
        <v>2751.5699999999997</v>
      </c>
      <c r="S786" s="148">
        <v>2749.72</v>
      </c>
      <c r="T786" s="148">
        <v>2790.12</v>
      </c>
      <c r="U786" s="148">
        <v>2811.88</v>
      </c>
      <c r="V786" s="148">
        <v>2771.0699999999997</v>
      </c>
      <c r="W786" s="148">
        <v>2634.79</v>
      </c>
      <c r="X786" s="148">
        <v>2319.4</v>
      </c>
      <c r="Y786" s="148">
        <v>1996.8700000000001</v>
      </c>
      <c r="Z786" s="32"/>
      <c r="AA786" s="33">
        <v>1551.91</v>
      </c>
      <c r="AB786" s="33">
        <v>1388.41</v>
      </c>
      <c r="AC786" s="33">
        <v>1398.98</v>
      </c>
      <c r="AD786" s="33">
        <v>1402.12</v>
      </c>
      <c r="AE786" s="33">
        <v>1439.04</v>
      </c>
      <c r="AF786" s="33">
        <v>1570.45</v>
      </c>
      <c r="AG786" s="33">
        <v>1780.69</v>
      </c>
      <c r="AH786" s="33">
        <v>2193.7399999999998</v>
      </c>
      <c r="AI786" s="33">
        <v>2469.11</v>
      </c>
      <c r="AJ786" s="33">
        <v>2586.2600000000002</v>
      </c>
      <c r="AK786" s="33">
        <v>2593.6</v>
      </c>
      <c r="AL786" s="33">
        <v>2582.29</v>
      </c>
      <c r="AM786" s="33">
        <v>2546.09</v>
      </c>
      <c r="AN786" s="33">
        <v>2562.21</v>
      </c>
      <c r="AO786" s="33">
        <v>2539.98</v>
      </c>
      <c r="AP786" s="33">
        <v>2508.75</v>
      </c>
      <c r="AQ786" s="33">
        <v>2482.4699999999998</v>
      </c>
      <c r="AR786" s="33">
        <v>2480.62</v>
      </c>
      <c r="AS786" s="33">
        <v>2521.02</v>
      </c>
      <c r="AT786" s="33">
        <v>2542.7800000000002</v>
      </c>
      <c r="AU786" s="33">
        <v>2501.9699999999998</v>
      </c>
      <c r="AV786" s="33">
        <v>2365.69</v>
      </c>
      <c r="AW786" s="33">
        <v>2050.3000000000002</v>
      </c>
      <c r="AX786" s="33">
        <v>1727.77</v>
      </c>
      <c r="AY786" s="270">
        <v>263.95999999999998</v>
      </c>
      <c r="AZ786" s="138">
        <v>5.14</v>
      </c>
      <c r="BA786" s="125"/>
      <c r="BC786" s="125"/>
      <c r="BE786" s="32"/>
    </row>
    <row r="787" spans="1:57">
      <c r="A787" s="41">
        <v>3</v>
      </c>
      <c r="B787" s="148">
        <v>1875.13</v>
      </c>
      <c r="C787" s="148">
        <v>1763.9900000000002</v>
      </c>
      <c r="D787" s="148">
        <v>1760.65</v>
      </c>
      <c r="E787" s="148">
        <v>1761.5200000000002</v>
      </c>
      <c r="F787" s="148">
        <v>1819.66</v>
      </c>
      <c r="G787" s="148">
        <v>1897.8200000000002</v>
      </c>
      <c r="H787" s="148">
        <v>2141.7199999999998</v>
      </c>
      <c r="I787" s="148">
        <v>2436.73</v>
      </c>
      <c r="J787" s="148">
        <v>2770.1</v>
      </c>
      <c r="K787" s="148">
        <v>2859.65</v>
      </c>
      <c r="L787" s="148">
        <v>2860.31</v>
      </c>
      <c r="M787" s="148">
        <v>2848.54</v>
      </c>
      <c r="N787" s="148">
        <v>2787.39</v>
      </c>
      <c r="O787" s="148">
        <v>2809.37</v>
      </c>
      <c r="P787" s="148">
        <v>2782.73</v>
      </c>
      <c r="Q787" s="148">
        <v>2769.02</v>
      </c>
      <c r="R787" s="148">
        <v>2681.21</v>
      </c>
      <c r="S787" s="148">
        <v>2700.89</v>
      </c>
      <c r="T787" s="148">
        <v>2802.49</v>
      </c>
      <c r="U787" s="148">
        <v>2807.47</v>
      </c>
      <c r="V787" s="148">
        <v>2782.62</v>
      </c>
      <c r="W787" s="148">
        <v>2523.16</v>
      </c>
      <c r="X787" s="148">
        <v>2367.7599999999998</v>
      </c>
      <c r="Y787" s="148">
        <v>2129.36</v>
      </c>
      <c r="Z787" s="32"/>
      <c r="AA787" s="33">
        <v>1606.03</v>
      </c>
      <c r="AB787" s="33">
        <v>1494.89</v>
      </c>
      <c r="AC787" s="33">
        <v>1491.55</v>
      </c>
      <c r="AD787" s="33">
        <v>1492.42</v>
      </c>
      <c r="AE787" s="33">
        <v>1550.56</v>
      </c>
      <c r="AF787" s="33">
        <v>1628.72</v>
      </c>
      <c r="AG787" s="33">
        <v>1872.62</v>
      </c>
      <c r="AH787" s="33">
        <v>2167.63</v>
      </c>
      <c r="AI787" s="33">
        <v>2501</v>
      </c>
      <c r="AJ787" s="33">
        <v>2590.5500000000002</v>
      </c>
      <c r="AK787" s="33">
        <v>2591.21</v>
      </c>
      <c r="AL787" s="33">
        <v>2579.44</v>
      </c>
      <c r="AM787" s="33">
        <v>2518.29</v>
      </c>
      <c r="AN787" s="33">
        <v>2540.27</v>
      </c>
      <c r="AO787" s="33">
        <v>2513.63</v>
      </c>
      <c r="AP787" s="33">
        <v>2499.92</v>
      </c>
      <c r="AQ787" s="33">
        <v>2412.11</v>
      </c>
      <c r="AR787" s="33">
        <v>2431.79</v>
      </c>
      <c r="AS787" s="33">
        <v>2533.39</v>
      </c>
      <c r="AT787" s="33">
        <v>2538.37</v>
      </c>
      <c r="AU787" s="33">
        <v>2513.52</v>
      </c>
      <c r="AV787" s="33">
        <v>2254.06</v>
      </c>
      <c r="AW787" s="33">
        <v>2098.66</v>
      </c>
      <c r="AX787" s="33">
        <v>1860.26</v>
      </c>
      <c r="AY787" s="270">
        <v>263.95999999999998</v>
      </c>
      <c r="AZ787" s="138">
        <v>5.14</v>
      </c>
      <c r="BA787" s="125"/>
      <c r="BC787" s="125"/>
      <c r="BE787" s="32"/>
    </row>
    <row r="788" spans="1:57">
      <c r="A788" s="41">
        <v>4</v>
      </c>
      <c r="B788" s="148">
        <v>1882.72</v>
      </c>
      <c r="C788" s="148">
        <v>1796.8600000000001</v>
      </c>
      <c r="D788" s="148">
        <v>1777.6100000000001</v>
      </c>
      <c r="E788" s="148">
        <v>1760.3200000000002</v>
      </c>
      <c r="F788" s="148">
        <v>1765.3700000000001</v>
      </c>
      <c r="G788" s="148">
        <v>1828.0800000000002</v>
      </c>
      <c r="H788" s="148">
        <v>1900.5900000000001</v>
      </c>
      <c r="I788" s="148">
        <v>2148.7800000000002</v>
      </c>
      <c r="J788" s="148">
        <v>2472.64</v>
      </c>
      <c r="K788" s="148">
        <v>2725</v>
      </c>
      <c r="L788" s="148">
        <v>2798.9</v>
      </c>
      <c r="M788" s="148">
        <v>2786.2599999999998</v>
      </c>
      <c r="N788" s="148">
        <v>2756.49</v>
      </c>
      <c r="O788" s="148">
        <v>2745.73</v>
      </c>
      <c r="P788" s="148">
        <v>2750.0299999999997</v>
      </c>
      <c r="Q788" s="148">
        <v>2770.67</v>
      </c>
      <c r="R788" s="148">
        <v>2813.21</v>
      </c>
      <c r="S788" s="148">
        <v>2835.79</v>
      </c>
      <c r="T788" s="148">
        <v>2882.69</v>
      </c>
      <c r="U788" s="148">
        <v>2906.13</v>
      </c>
      <c r="V788" s="148">
        <v>2877.81</v>
      </c>
      <c r="W788" s="148">
        <v>2632.67</v>
      </c>
      <c r="X788" s="148">
        <v>2242.46</v>
      </c>
      <c r="Y788" s="148">
        <v>2150.23</v>
      </c>
      <c r="Z788" s="32"/>
      <c r="AA788" s="33">
        <v>1613.62</v>
      </c>
      <c r="AB788" s="33">
        <v>1527.76</v>
      </c>
      <c r="AC788" s="33">
        <v>1508.51</v>
      </c>
      <c r="AD788" s="33">
        <v>1491.22</v>
      </c>
      <c r="AE788" s="33">
        <v>1496.27</v>
      </c>
      <c r="AF788" s="33">
        <v>1558.98</v>
      </c>
      <c r="AG788" s="33">
        <v>1631.49</v>
      </c>
      <c r="AH788" s="33">
        <v>1879.68</v>
      </c>
      <c r="AI788" s="33">
        <v>2203.54</v>
      </c>
      <c r="AJ788" s="33">
        <v>2455.9</v>
      </c>
      <c r="AK788" s="33">
        <v>2529.8000000000002</v>
      </c>
      <c r="AL788" s="33">
        <v>2517.16</v>
      </c>
      <c r="AM788" s="33">
        <v>2487.39</v>
      </c>
      <c r="AN788" s="33">
        <v>2476.63</v>
      </c>
      <c r="AO788" s="33">
        <v>2480.9299999999998</v>
      </c>
      <c r="AP788" s="33">
        <v>2501.5700000000002</v>
      </c>
      <c r="AQ788" s="33">
        <v>2544.11</v>
      </c>
      <c r="AR788" s="33">
        <v>2566.69</v>
      </c>
      <c r="AS788" s="33">
        <v>2613.59</v>
      </c>
      <c r="AT788" s="33">
        <v>2637.03</v>
      </c>
      <c r="AU788" s="33">
        <v>2608.71</v>
      </c>
      <c r="AV788" s="33">
        <v>2363.5700000000002</v>
      </c>
      <c r="AW788" s="33">
        <v>1973.36</v>
      </c>
      <c r="AX788" s="33">
        <v>1881.13</v>
      </c>
      <c r="AY788" s="270">
        <v>263.95999999999998</v>
      </c>
      <c r="AZ788" s="138">
        <v>5.14</v>
      </c>
      <c r="BA788" s="125"/>
      <c r="BC788" s="125"/>
      <c r="BE788" s="32"/>
    </row>
    <row r="789" spans="1:57">
      <c r="A789" s="41">
        <v>5</v>
      </c>
      <c r="B789" s="148">
        <v>1834.44</v>
      </c>
      <c r="C789" s="148">
        <v>1700.5600000000002</v>
      </c>
      <c r="D789" s="148">
        <v>1680.6200000000001</v>
      </c>
      <c r="E789" s="148">
        <v>1669.3300000000002</v>
      </c>
      <c r="F789" s="148">
        <v>1682.46</v>
      </c>
      <c r="G789" s="148">
        <v>1767.2900000000002</v>
      </c>
      <c r="H789" s="148">
        <v>1849.2600000000002</v>
      </c>
      <c r="I789" s="148">
        <v>1960.5200000000002</v>
      </c>
      <c r="J789" s="148">
        <v>2214.5700000000002</v>
      </c>
      <c r="K789" s="148">
        <v>2577.25</v>
      </c>
      <c r="L789" s="148">
        <v>2698.47</v>
      </c>
      <c r="M789" s="148">
        <v>2713.66</v>
      </c>
      <c r="N789" s="148">
        <v>2707.5899999999997</v>
      </c>
      <c r="O789" s="148">
        <v>2691.94</v>
      </c>
      <c r="P789" s="148">
        <v>2692.33</v>
      </c>
      <c r="Q789" s="148">
        <v>2726.37</v>
      </c>
      <c r="R789" s="148">
        <v>2775.77</v>
      </c>
      <c r="S789" s="148">
        <v>2886.19</v>
      </c>
      <c r="T789" s="148">
        <v>2910.5899999999997</v>
      </c>
      <c r="U789" s="148">
        <v>2924.6</v>
      </c>
      <c r="V789" s="148">
        <v>2885.5099999999998</v>
      </c>
      <c r="W789" s="148">
        <v>2681.3399999999997</v>
      </c>
      <c r="X789" s="148">
        <v>2247.61</v>
      </c>
      <c r="Y789" s="148">
        <v>2079.9699999999998</v>
      </c>
      <c r="Z789" s="32"/>
      <c r="AA789" s="33">
        <v>1565.34</v>
      </c>
      <c r="AB789" s="33">
        <v>1431.46</v>
      </c>
      <c r="AC789" s="33">
        <v>1411.52</v>
      </c>
      <c r="AD789" s="33">
        <v>1400.23</v>
      </c>
      <c r="AE789" s="33">
        <v>1413.36</v>
      </c>
      <c r="AF789" s="33">
        <v>1498.19</v>
      </c>
      <c r="AG789" s="33">
        <v>1580.16</v>
      </c>
      <c r="AH789" s="33">
        <v>1691.42</v>
      </c>
      <c r="AI789" s="33">
        <v>1945.47</v>
      </c>
      <c r="AJ789" s="33">
        <v>2308.15</v>
      </c>
      <c r="AK789" s="33">
        <v>2429.37</v>
      </c>
      <c r="AL789" s="33">
        <v>2444.56</v>
      </c>
      <c r="AM789" s="33">
        <v>2438.4899999999998</v>
      </c>
      <c r="AN789" s="33">
        <v>2422.84</v>
      </c>
      <c r="AO789" s="33">
        <v>2423.23</v>
      </c>
      <c r="AP789" s="33">
        <v>2457.27</v>
      </c>
      <c r="AQ789" s="33">
        <v>2506.67</v>
      </c>
      <c r="AR789" s="33">
        <v>2617.09</v>
      </c>
      <c r="AS789" s="33">
        <v>2641.49</v>
      </c>
      <c r="AT789" s="33">
        <v>2655.5</v>
      </c>
      <c r="AU789" s="33">
        <v>2616.41</v>
      </c>
      <c r="AV789" s="33">
        <v>2412.2399999999998</v>
      </c>
      <c r="AW789" s="33">
        <v>1978.51</v>
      </c>
      <c r="AX789" s="33">
        <v>1810.87</v>
      </c>
      <c r="AY789" s="270">
        <v>263.95999999999998</v>
      </c>
      <c r="AZ789" s="138">
        <v>5.14</v>
      </c>
      <c r="BA789" s="125"/>
      <c r="BC789" s="125"/>
      <c r="BE789" s="32"/>
    </row>
    <row r="790" spans="1:57">
      <c r="A790" s="41">
        <v>6</v>
      </c>
      <c r="B790" s="148">
        <v>1847.95</v>
      </c>
      <c r="C790" s="148">
        <v>1702.0100000000002</v>
      </c>
      <c r="D790" s="148">
        <v>1694.8500000000001</v>
      </c>
      <c r="E790" s="148">
        <v>1675.0000000000002</v>
      </c>
      <c r="F790" s="148">
        <v>1760.16</v>
      </c>
      <c r="G790" s="148">
        <v>1624.8300000000002</v>
      </c>
      <c r="H790" s="148">
        <v>1821.38</v>
      </c>
      <c r="I790" s="148">
        <v>2066.66</v>
      </c>
      <c r="J790" s="148">
        <v>2551.8399999999997</v>
      </c>
      <c r="K790" s="148">
        <v>2707.79</v>
      </c>
      <c r="L790" s="148">
        <v>2817.7</v>
      </c>
      <c r="M790" s="148">
        <v>2689.73</v>
      </c>
      <c r="N790" s="148">
        <v>2595</v>
      </c>
      <c r="O790" s="148">
        <v>2590.4899999999998</v>
      </c>
      <c r="P790" s="148">
        <v>2528.0299999999997</v>
      </c>
      <c r="Q790" s="148">
        <v>2521.4499999999998</v>
      </c>
      <c r="R790" s="148">
        <v>2589.15</v>
      </c>
      <c r="S790" s="148">
        <v>2627.62</v>
      </c>
      <c r="T790" s="148">
        <v>2707.64</v>
      </c>
      <c r="U790" s="148">
        <v>2698.15</v>
      </c>
      <c r="V790" s="148">
        <v>2510.29</v>
      </c>
      <c r="W790" s="148">
        <v>2512.08</v>
      </c>
      <c r="X790" s="148">
        <v>1879.8500000000001</v>
      </c>
      <c r="Y790" s="148">
        <v>1954.3100000000002</v>
      </c>
      <c r="Z790" s="32"/>
      <c r="AA790" s="33">
        <v>1578.85</v>
      </c>
      <c r="AB790" s="33">
        <v>1432.91</v>
      </c>
      <c r="AC790" s="33">
        <v>1425.75</v>
      </c>
      <c r="AD790" s="33">
        <v>1405.9</v>
      </c>
      <c r="AE790" s="33">
        <v>1491.06</v>
      </c>
      <c r="AF790" s="33">
        <v>1355.73</v>
      </c>
      <c r="AG790" s="33">
        <v>1552.28</v>
      </c>
      <c r="AH790" s="33">
        <v>1797.56</v>
      </c>
      <c r="AI790" s="33">
        <v>2282.7399999999998</v>
      </c>
      <c r="AJ790" s="33">
        <v>2438.69</v>
      </c>
      <c r="AK790" s="33">
        <v>2548.6</v>
      </c>
      <c r="AL790" s="33">
        <v>2420.63</v>
      </c>
      <c r="AM790" s="33">
        <v>2325.9</v>
      </c>
      <c r="AN790" s="33">
        <v>2321.39</v>
      </c>
      <c r="AO790" s="33">
        <v>2258.9299999999998</v>
      </c>
      <c r="AP790" s="33">
        <v>2252.35</v>
      </c>
      <c r="AQ790" s="33">
        <v>2320.0500000000002</v>
      </c>
      <c r="AR790" s="33">
        <v>2358.52</v>
      </c>
      <c r="AS790" s="33">
        <v>2438.54</v>
      </c>
      <c r="AT790" s="33">
        <v>2429.0500000000002</v>
      </c>
      <c r="AU790" s="33">
        <v>2241.19</v>
      </c>
      <c r="AV790" s="33">
        <v>2242.98</v>
      </c>
      <c r="AW790" s="33">
        <v>1610.75</v>
      </c>
      <c r="AX790" s="33">
        <v>1685.21</v>
      </c>
      <c r="AY790" s="270">
        <v>263.95999999999998</v>
      </c>
      <c r="AZ790" s="138">
        <v>5.14</v>
      </c>
      <c r="BA790" s="125"/>
      <c r="BC790" s="125"/>
      <c r="BE790" s="32"/>
    </row>
    <row r="791" spans="1:57">
      <c r="A791" s="41">
        <v>7</v>
      </c>
      <c r="B791" s="148">
        <v>1835.46</v>
      </c>
      <c r="C791" s="148">
        <v>1709.8200000000002</v>
      </c>
      <c r="D791" s="148">
        <v>1673.3400000000001</v>
      </c>
      <c r="E791" s="148">
        <v>1661.8700000000001</v>
      </c>
      <c r="F791" s="148">
        <v>1727.2500000000002</v>
      </c>
      <c r="G791" s="148">
        <v>1815.0800000000002</v>
      </c>
      <c r="H791" s="148">
        <v>2052.0500000000002</v>
      </c>
      <c r="I791" s="148">
        <v>2267.2199999999998</v>
      </c>
      <c r="J791" s="148">
        <v>2734.19</v>
      </c>
      <c r="K791" s="148">
        <v>2840.7799999999997</v>
      </c>
      <c r="L791" s="148">
        <v>2851.44</v>
      </c>
      <c r="M791" s="148">
        <v>2812.61</v>
      </c>
      <c r="N791" s="148">
        <v>2771.66</v>
      </c>
      <c r="O791" s="148">
        <v>2794.73</v>
      </c>
      <c r="P791" s="148">
        <v>2766.95</v>
      </c>
      <c r="Q791" s="148">
        <v>2714.0699999999997</v>
      </c>
      <c r="R791" s="148">
        <v>2679.29</v>
      </c>
      <c r="S791" s="148">
        <v>2742.71</v>
      </c>
      <c r="T791" s="148">
        <v>2807.74</v>
      </c>
      <c r="U791" s="148">
        <v>2802.93</v>
      </c>
      <c r="V791" s="148">
        <v>2677.0299999999997</v>
      </c>
      <c r="W791" s="148">
        <v>2433.61</v>
      </c>
      <c r="X791" s="148">
        <v>2226.9</v>
      </c>
      <c r="Y791" s="148">
        <v>1934.2900000000002</v>
      </c>
      <c r="Z791" s="32"/>
      <c r="AA791" s="33">
        <v>1566.36</v>
      </c>
      <c r="AB791" s="33">
        <v>1440.72</v>
      </c>
      <c r="AC791" s="33">
        <v>1404.24</v>
      </c>
      <c r="AD791" s="33">
        <v>1392.77</v>
      </c>
      <c r="AE791" s="33">
        <v>1458.15</v>
      </c>
      <c r="AF791" s="33">
        <v>1545.98</v>
      </c>
      <c r="AG791" s="33">
        <v>1782.95</v>
      </c>
      <c r="AH791" s="33">
        <v>1998.12</v>
      </c>
      <c r="AI791" s="33">
        <v>2465.09</v>
      </c>
      <c r="AJ791" s="33">
        <v>2571.6799999999998</v>
      </c>
      <c r="AK791" s="33">
        <v>2582.34</v>
      </c>
      <c r="AL791" s="33">
        <v>2543.5100000000002</v>
      </c>
      <c r="AM791" s="33">
        <v>2502.56</v>
      </c>
      <c r="AN791" s="33">
        <v>2525.63</v>
      </c>
      <c r="AO791" s="33">
        <v>2497.85</v>
      </c>
      <c r="AP791" s="33">
        <v>2444.9699999999998</v>
      </c>
      <c r="AQ791" s="33">
        <v>2410.19</v>
      </c>
      <c r="AR791" s="33">
        <v>2473.61</v>
      </c>
      <c r="AS791" s="33">
        <v>2538.64</v>
      </c>
      <c r="AT791" s="33">
        <v>2533.83</v>
      </c>
      <c r="AU791" s="33">
        <v>2407.9299999999998</v>
      </c>
      <c r="AV791" s="33">
        <v>2164.5100000000002</v>
      </c>
      <c r="AW791" s="33">
        <v>1957.8</v>
      </c>
      <c r="AX791" s="33">
        <v>1665.19</v>
      </c>
      <c r="AY791" s="270">
        <v>263.95999999999998</v>
      </c>
      <c r="AZ791" s="138">
        <v>5.14</v>
      </c>
      <c r="BA791" s="125"/>
      <c r="BC791" s="125"/>
      <c r="BE791" s="32"/>
    </row>
    <row r="792" spans="1:57">
      <c r="A792" s="41">
        <v>8</v>
      </c>
      <c r="B792" s="148">
        <v>1773.17</v>
      </c>
      <c r="C792" s="148">
        <v>1676.3700000000001</v>
      </c>
      <c r="D792" s="148">
        <v>1666.0200000000002</v>
      </c>
      <c r="E792" s="148">
        <v>1651.5700000000002</v>
      </c>
      <c r="F792" s="148">
        <v>1673.21</v>
      </c>
      <c r="G792" s="148">
        <v>1789.8000000000002</v>
      </c>
      <c r="H792" s="148">
        <v>1991.19</v>
      </c>
      <c r="I792" s="148">
        <v>2254.29</v>
      </c>
      <c r="J792" s="148">
        <v>2662.4</v>
      </c>
      <c r="K792" s="148">
        <v>2832.42</v>
      </c>
      <c r="L792" s="148">
        <v>2874.49</v>
      </c>
      <c r="M792" s="148">
        <v>2816.9</v>
      </c>
      <c r="N792" s="148">
        <v>2776.39</v>
      </c>
      <c r="O792" s="148">
        <v>2804.5899999999997</v>
      </c>
      <c r="P792" s="148">
        <v>2805.14</v>
      </c>
      <c r="Q792" s="148">
        <v>2797.7799999999997</v>
      </c>
      <c r="R792" s="148">
        <v>2778.97</v>
      </c>
      <c r="S792" s="148">
        <v>2729.54</v>
      </c>
      <c r="T792" s="148">
        <v>2825.12</v>
      </c>
      <c r="U792" s="148">
        <v>2822.21</v>
      </c>
      <c r="V792" s="148">
        <v>2679.54</v>
      </c>
      <c r="W792" s="148">
        <v>2454.5</v>
      </c>
      <c r="X792" s="148">
        <v>2214.0500000000002</v>
      </c>
      <c r="Y792" s="148">
        <v>1966.88</v>
      </c>
      <c r="Z792" s="32"/>
      <c r="AA792" s="33">
        <v>1504.07</v>
      </c>
      <c r="AB792" s="33">
        <v>1407.27</v>
      </c>
      <c r="AC792" s="33">
        <v>1396.92</v>
      </c>
      <c r="AD792" s="33">
        <v>1382.47</v>
      </c>
      <c r="AE792" s="33">
        <v>1404.11</v>
      </c>
      <c r="AF792" s="33">
        <v>1520.7</v>
      </c>
      <c r="AG792" s="33">
        <v>1722.09</v>
      </c>
      <c r="AH792" s="33">
        <v>1985.19</v>
      </c>
      <c r="AI792" s="33">
        <v>2393.3000000000002</v>
      </c>
      <c r="AJ792" s="33">
        <v>2563.3200000000002</v>
      </c>
      <c r="AK792" s="33">
        <v>2605.39</v>
      </c>
      <c r="AL792" s="33">
        <v>2547.8000000000002</v>
      </c>
      <c r="AM792" s="33">
        <v>2507.29</v>
      </c>
      <c r="AN792" s="33">
        <v>2535.4899999999998</v>
      </c>
      <c r="AO792" s="33">
        <v>2536.04</v>
      </c>
      <c r="AP792" s="33">
        <v>2528.6799999999998</v>
      </c>
      <c r="AQ792" s="33">
        <v>2509.87</v>
      </c>
      <c r="AR792" s="33">
        <v>2460.44</v>
      </c>
      <c r="AS792" s="33">
        <v>2556.02</v>
      </c>
      <c r="AT792" s="33">
        <v>2553.11</v>
      </c>
      <c r="AU792" s="33">
        <v>2410.44</v>
      </c>
      <c r="AV792" s="33">
        <v>2185.4</v>
      </c>
      <c r="AW792" s="33">
        <v>1944.95</v>
      </c>
      <c r="AX792" s="33">
        <v>1697.78</v>
      </c>
      <c r="AY792" s="270">
        <v>263.95999999999998</v>
      </c>
      <c r="AZ792" s="138">
        <v>5.14</v>
      </c>
      <c r="BA792" s="125"/>
      <c r="BC792" s="125"/>
      <c r="BE792" s="32"/>
    </row>
    <row r="793" spans="1:57">
      <c r="A793" s="41">
        <v>9</v>
      </c>
      <c r="B793" s="148">
        <v>1815.14</v>
      </c>
      <c r="C793" s="148">
        <v>1725.46</v>
      </c>
      <c r="D793" s="148">
        <v>1715.15</v>
      </c>
      <c r="E793" s="148">
        <v>1722.93</v>
      </c>
      <c r="F793" s="148">
        <v>1751.96</v>
      </c>
      <c r="G793" s="148">
        <v>1843.16</v>
      </c>
      <c r="H793" s="148">
        <v>2033.8500000000001</v>
      </c>
      <c r="I793" s="148">
        <v>2482.73</v>
      </c>
      <c r="J793" s="148">
        <v>2727.17</v>
      </c>
      <c r="K793" s="148">
        <v>2870.91</v>
      </c>
      <c r="L793" s="148">
        <v>2919.36</v>
      </c>
      <c r="M793" s="148">
        <v>2860.95</v>
      </c>
      <c r="N793" s="148">
        <v>2850.89</v>
      </c>
      <c r="O793" s="148">
        <v>2842.77</v>
      </c>
      <c r="P793" s="148">
        <v>2825.42</v>
      </c>
      <c r="Q793" s="148">
        <v>2811.9</v>
      </c>
      <c r="R793" s="148">
        <v>2777.39</v>
      </c>
      <c r="S793" s="148">
        <v>2725.5299999999997</v>
      </c>
      <c r="T793" s="148">
        <v>2853.38</v>
      </c>
      <c r="U793" s="148">
        <v>2846.97</v>
      </c>
      <c r="V793" s="148">
        <v>2716.69</v>
      </c>
      <c r="W793" s="148">
        <v>2581.61</v>
      </c>
      <c r="X793" s="148">
        <v>2277.25</v>
      </c>
      <c r="Y793" s="148">
        <v>2024.15</v>
      </c>
      <c r="Z793" s="32"/>
      <c r="AA793" s="33">
        <v>1546.04</v>
      </c>
      <c r="AB793" s="33">
        <v>1456.36</v>
      </c>
      <c r="AC793" s="33">
        <v>1446.05</v>
      </c>
      <c r="AD793" s="33">
        <v>1453.83</v>
      </c>
      <c r="AE793" s="33">
        <v>1482.86</v>
      </c>
      <c r="AF793" s="33">
        <v>1574.06</v>
      </c>
      <c r="AG793" s="33">
        <v>1764.75</v>
      </c>
      <c r="AH793" s="33">
        <v>2213.63</v>
      </c>
      <c r="AI793" s="33">
        <v>2458.0700000000002</v>
      </c>
      <c r="AJ793" s="33">
        <v>2601.81</v>
      </c>
      <c r="AK793" s="33">
        <v>2650.26</v>
      </c>
      <c r="AL793" s="33">
        <v>2591.85</v>
      </c>
      <c r="AM793" s="33">
        <v>2581.79</v>
      </c>
      <c r="AN793" s="33">
        <v>2573.67</v>
      </c>
      <c r="AO793" s="33">
        <v>2556.3200000000002</v>
      </c>
      <c r="AP793" s="33">
        <v>2542.8000000000002</v>
      </c>
      <c r="AQ793" s="33">
        <v>2508.29</v>
      </c>
      <c r="AR793" s="33">
        <v>2456.4299999999998</v>
      </c>
      <c r="AS793" s="33">
        <v>2584.2800000000002</v>
      </c>
      <c r="AT793" s="33">
        <v>2577.87</v>
      </c>
      <c r="AU793" s="33">
        <v>2447.59</v>
      </c>
      <c r="AV793" s="33">
        <v>2312.5100000000002</v>
      </c>
      <c r="AW793" s="33">
        <v>2008.15</v>
      </c>
      <c r="AX793" s="33">
        <v>1755.05</v>
      </c>
      <c r="AY793" s="270">
        <v>263.95999999999998</v>
      </c>
      <c r="AZ793" s="138">
        <v>5.14</v>
      </c>
      <c r="BA793" s="125"/>
      <c r="BC793" s="125"/>
      <c r="BE793" s="32"/>
    </row>
    <row r="794" spans="1:57">
      <c r="A794" s="41">
        <v>10</v>
      </c>
      <c r="B794" s="148">
        <v>1865.7</v>
      </c>
      <c r="C794" s="148">
        <v>1644.3400000000001</v>
      </c>
      <c r="D794" s="148">
        <v>1618.8600000000001</v>
      </c>
      <c r="E794" s="148">
        <v>1611.5200000000002</v>
      </c>
      <c r="F794" s="148">
        <v>1758.44</v>
      </c>
      <c r="G794" s="148">
        <v>1871.45</v>
      </c>
      <c r="H794" s="148">
        <v>2102.7199999999998</v>
      </c>
      <c r="I794" s="148">
        <v>2420.13</v>
      </c>
      <c r="J794" s="148">
        <v>2788.37</v>
      </c>
      <c r="K794" s="148">
        <v>2877.4</v>
      </c>
      <c r="L794" s="148">
        <v>2903.2599999999998</v>
      </c>
      <c r="M794" s="148">
        <v>2852.13</v>
      </c>
      <c r="N794" s="148">
        <v>2837.56</v>
      </c>
      <c r="O794" s="148">
        <v>2846.67</v>
      </c>
      <c r="P794" s="148">
        <v>2843.16</v>
      </c>
      <c r="Q794" s="148">
        <v>2837.5699999999997</v>
      </c>
      <c r="R794" s="148">
        <v>2812.24</v>
      </c>
      <c r="S794" s="148">
        <v>2823.2999999999997</v>
      </c>
      <c r="T794" s="148">
        <v>2858.99</v>
      </c>
      <c r="U794" s="148">
        <v>2854.14</v>
      </c>
      <c r="V794" s="148">
        <v>2807.99</v>
      </c>
      <c r="W794" s="148">
        <v>2609.17</v>
      </c>
      <c r="X794" s="148">
        <v>2272.98</v>
      </c>
      <c r="Y794" s="148">
        <v>1993.8500000000001</v>
      </c>
      <c r="Z794" s="32"/>
      <c r="AA794" s="33">
        <v>1596.6</v>
      </c>
      <c r="AB794" s="33">
        <v>1375.24</v>
      </c>
      <c r="AC794" s="33">
        <v>1349.76</v>
      </c>
      <c r="AD794" s="33">
        <v>1342.42</v>
      </c>
      <c r="AE794" s="33">
        <v>1489.34</v>
      </c>
      <c r="AF794" s="33">
        <v>1602.35</v>
      </c>
      <c r="AG794" s="33">
        <v>1833.62</v>
      </c>
      <c r="AH794" s="33">
        <v>2151.0300000000002</v>
      </c>
      <c r="AI794" s="33">
        <v>2519.27</v>
      </c>
      <c r="AJ794" s="33">
        <v>2608.3000000000002</v>
      </c>
      <c r="AK794" s="33">
        <v>2634.16</v>
      </c>
      <c r="AL794" s="33">
        <v>2583.0300000000002</v>
      </c>
      <c r="AM794" s="33">
        <v>2568.46</v>
      </c>
      <c r="AN794" s="33">
        <v>2577.5700000000002</v>
      </c>
      <c r="AO794" s="33">
        <v>2574.06</v>
      </c>
      <c r="AP794" s="33">
        <v>2568.4699999999998</v>
      </c>
      <c r="AQ794" s="33">
        <v>2543.14</v>
      </c>
      <c r="AR794" s="33">
        <v>2554.1999999999998</v>
      </c>
      <c r="AS794" s="33">
        <v>2589.89</v>
      </c>
      <c r="AT794" s="33">
        <v>2585.04</v>
      </c>
      <c r="AU794" s="33">
        <v>2538.89</v>
      </c>
      <c r="AV794" s="33">
        <v>2340.0700000000002</v>
      </c>
      <c r="AW794" s="33">
        <v>2003.88</v>
      </c>
      <c r="AX794" s="33">
        <v>1724.75</v>
      </c>
      <c r="AY794" s="270">
        <v>263.95999999999998</v>
      </c>
      <c r="AZ794" s="138">
        <v>5.14</v>
      </c>
      <c r="BA794" s="125"/>
      <c r="BC794" s="125"/>
      <c r="BE794" s="32"/>
    </row>
    <row r="795" spans="1:57">
      <c r="A795" s="41">
        <v>11</v>
      </c>
      <c r="B795" s="148">
        <v>1890.0000000000002</v>
      </c>
      <c r="C795" s="148">
        <v>1777.0700000000002</v>
      </c>
      <c r="D795" s="148">
        <v>1791.7900000000002</v>
      </c>
      <c r="E795" s="148">
        <v>1745.15</v>
      </c>
      <c r="F795" s="148">
        <v>1742.19</v>
      </c>
      <c r="G795" s="148">
        <v>1759.3300000000002</v>
      </c>
      <c r="H795" s="148">
        <v>1906.5100000000002</v>
      </c>
      <c r="I795" s="148">
        <v>2045.13</v>
      </c>
      <c r="J795" s="148">
        <v>2384.3399999999997</v>
      </c>
      <c r="K795" s="148">
        <v>2589.4699999999998</v>
      </c>
      <c r="L795" s="148">
        <v>2647.97</v>
      </c>
      <c r="M795" s="148">
        <v>2648.73</v>
      </c>
      <c r="N795" s="148">
        <v>2598.94</v>
      </c>
      <c r="O795" s="148">
        <v>2592.9299999999998</v>
      </c>
      <c r="P795" s="148">
        <v>2592.2599999999998</v>
      </c>
      <c r="Q795" s="148">
        <v>2590.75</v>
      </c>
      <c r="R795" s="148">
        <v>2597.9699999999998</v>
      </c>
      <c r="S795" s="148">
        <v>2789.85</v>
      </c>
      <c r="T795" s="148">
        <v>2882.8199999999997</v>
      </c>
      <c r="U795" s="148">
        <v>2847.69</v>
      </c>
      <c r="V795" s="148">
        <v>2760.93</v>
      </c>
      <c r="W795" s="148">
        <v>2575.29</v>
      </c>
      <c r="X795" s="148">
        <v>2154.2400000000002</v>
      </c>
      <c r="Y795" s="148">
        <v>1936.0900000000001</v>
      </c>
      <c r="Z795" s="32"/>
      <c r="AA795" s="33">
        <v>1620.9</v>
      </c>
      <c r="AB795" s="33">
        <v>1507.97</v>
      </c>
      <c r="AC795" s="33">
        <v>1522.69</v>
      </c>
      <c r="AD795" s="33">
        <v>1476.05</v>
      </c>
      <c r="AE795" s="33">
        <v>1473.09</v>
      </c>
      <c r="AF795" s="33">
        <v>1490.23</v>
      </c>
      <c r="AG795" s="33">
        <v>1637.41</v>
      </c>
      <c r="AH795" s="33">
        <v>1776.03</v>
      </c>
      <c r="AI795" s="33">
        <v>2115.2399999999998</v>
      </c>
      <c r="AJ795" s="33">
        <v>2320.37</v>
      </c>
      <c r="AK795" s="33">
        <v>2378.87</v>
      </c>
      <c r="AL795" s="33">
        <v>2379.63</v>
      </c>
      <c r="AM795" s="33">
        <v>2329.84</v>
      </c>
      <c r="AN795" s="33">
        <v>2323.83</v>
      </c>
      <c r="AO795" s="33">
        <v>2323.16</v>
      </c>
      <c r="AP795" s="33">
        <v>2321.65</v>
      </c>
      <c r="AQ795" s="33">
        <v>2328.87</v>
      </c>
      <c r="AR795" s="33">
        <v>2520.75</v>
      </c>
      <c r="AS795" s="33">
        <v>2613.7199999999998</v>
      </c>
      <c r="AT795" s="33">
        <v>2578.59</v>
      </c>
      <c r="AU795" s="33">
        <v>2491.83</v>
      </c>
      <c r="AV795" s="33">
        <v>2306.19</v>
      </c>
      <c r="AW795" s="33">
        <v>1885.14</v>
      </c>
      <c r="AX795" s="33">
        <v>1666.99</v>
      </c>
      <c r="AY795" s="270">
        <v>263.95999999999998</v>
      </c>
      <c r="AZ795" s="138">
        <v>5.14</v>
      </c>
      <c r="BA795" s="125"/>
      <c r="BC795" s="125"/>
      <c r="BE795" s="32"/>
    </row>
    <row r="796" spans="1:57">
      <c r="A796" s="41">
        <v>12</v>
      </c>
      <c r="B796" s="148">
        <v>1876.47</v>
      </c>
      <c r="C796" s="148">
        <v>1767.19</v>
      </c>
      <c r="D796" s="148">
        <v>1710.89</v>
      </c>
      <c r="E796" s="148">
        <v>1670.2800000000002</v>
      </c>
      <c r="F796" s="148">
        <v>1685.8100000000002</v>
      </c>
      <c r="G796" s="148">
        <v>1586.3300000000002</v>
      </c>
      <c r="H796" s="148">
        <v>1621.2500000000002</v>
      </c>
      <c r="I796" s="148">
        <v>1894.8400000000001</v>
      </c>
      <c r="J796" s="148">
        <v>2208.33</v>
      </c>
      <c r="K796" s="148">
        <v>2499.29</v>
      </c>
      <c r="L796" s="148">
        <v>2555.0299999999997</v>
      </c>
      <c r="M796" s="148">
        <v>2549.16</v>
      </c>
      <c r="N796" s="148">
        <v>2547.52</v>
      </c>
      <c r="O796" s="148">
        <v>2547.75</v>
      </c>
      <c r="P796" s="148">
        <v>2547.02</v>
      </c>
      <c r="Q796" s="148">
        <v>2553.7799999999997</v>
      </c>
      <c r="R796" s="148">
        <v>2602.56</v>
      </c>
      <c r="S796" s="148">
        <v>2665.48</v>
      </c>
      <c r="T796" s="148">
        <v>2804.56</v>
      </c>
      <c r="U796" s="148">
        <v>2788.43</v>
      </c>
      <c r="V796" s="148">
        <v>2659.85</v>
      </c>
      <c r="W796" s="148">
        <v>2565.92</v>
      </c>
      <c r="X796" s="148">
        <v>2157.33</v>
      </c>
      <c r="Y796" s="148">
        <v>1905.2400000000002</v>
      </c>
      <c r="Z796" s="32"/>
      <c r="AA796" s="33">
        <v>1607.37</v>
      </c>
      <c r="AB796" s="33">
        <v>1498.09</v>
      </c>
      <c r="AC796" s="33">
        <v>1441.79</v>
      </c>
      <c r="AD796" s="33">
        <v>1401.18</v>
      </c>
      <c r="AE796" s="33">
        <v>1416.71</v>
      </c>
      <c r="AF796" s="33">
        <v>1317.23</v>
      </c>
      <c r="AG796" s="33">
        <v>1352.15</v>
      </c>
      <c r="AH796" s="33">
        <v>1625.74</v>
      </c>
      <c r="AI796" s="33">
        <v>1939.23</v>
      </c>
      <c r="AJ796" s="33">
        <v>2230.19</v>
      </c>
      <c r="AK796" s="33">
        <v>2285.9299999999998</v>
      </c>
      <c r="AL796" s="33">
        <v>2280.06</v>
      </c>
      <c r="AM796" s="33">
        <v>2278.42</v>
      </c>
      <c r="AN796" s="33">
        <v>2278.65</v>
      </c>
      <c r="AO796" s="33">
        <v>2277.92</v>
      </c>
      <c r="AP796" s="33">
        <v>2284.6799999999998</v>
      </c>
      <c r="AQ796" s="33">
        <v>2333.46</v>
      </c>
      <c r="AR796" s="33">
        <v>2396.38</v>
      </c>
      <c r="AS796" s="33">
        <v>2535.46</v>
      </c>
      <c r="AT796" s="33">
        <v>2519.33</v>
      </c>
      <c r="AU796" s="33">
        <v>2390.75</v>
      </c>
      <c r="AV796" s="33">
        <v>2296.8200000000002</v>
      </c>
      <c r="AW796" s="33">
        <v>1888.23</v>
      </c>
      <c r="AX796" s="33">
        <v>1636.14</v>
      </c>
      <c r="AY796" s="270">
        <v>263.95999999999998</v>
      </c>
      <c r="AZ796" s="138">
        <v>5.14</v>
      </c>
      <c r="BA796" s="125"/>
      <c r="BC796" s="125"/>
      <c r="BE796" s="32"/>
    </row>
    <row r="797" spans="1:57">
      <c r="A797" s="41">
        <v>13</v>
      </c>
      <c r="B797" s="148">
        <v>1848.6000000000001</v>
      </c>
      <c r="C797" s="148">
        <v>1736.45</v>
      </c>
      <c r="D797" s="148">
        <v>1696.6000000000001</v>
      </c>
      <c r="E797" s="148">
        <v>1670.95</v>
      </c>
      <c r="F797" s="148">
        <v>1715.72</v>
      </c>
      <c r="G797" s="148">
        <v>1859.5900000000001</v>
      </c>
      <c r="H797" s="148">
        <v>2121.4499999999998</v>
      </c>
      <c r="I797" s="148">
        <v>2438.19</v>
      </c>
      <c r="J797" s="148">
        <v>2758.63</v>
      </c>
      <c r="K797" s="148">
        <v>2849.92</v>
      </c>
      <c r="L797" s="148">
        <v>2855.9</v>
      </c>
      <c r="M797" s="148">
        <v>2845.93</v>
      </c>
      <c r="N797" s="148">
        <v>2822.92</v>
      </c>
      <c r="O797" s="148">
        <v>2830.86</v>
      </c>
      <c r="P797" s="148">
        <v>2835.31</v>
      </c>
      <c r="Q797" s="148">
        <v>2827.5099999999998</v>
      </c>
      <c r="R797" s="148">
        <v>2796.2599999999998</v>
      </c>
      <c r="S797" s="148">
        <v>2816.5</v>
      </c>
      <c r="T797" s="148">
        <v>2851.0099999999998</v>
      </c>
      <c r="U797" s="148">
        <v>2823.0899999999997</v>
      </c>
      <c r="V797" s="148">
        <v>2766.63</v>
      </c>
      <c r="W797" s="148">
        <v>2585.52</v>
      </c>
      <c r="X797" s="148">
        <v>2189.56</v>
      </c>
      <c r="Y797" s="148">
        <v>1974.0700000000002</v>
      </c>
      <c r="Z797" s="32"/>
      <c r="AA797" s="33">
        <v>1579.5</v>
      </c>
      <c r="AB797" s="33">
        <v>1467.35</v>
      </c>
      <c r="AC797" s="33">
        <v>1427.5</v>
      </c>
      <c r="AD797" s="33">
        <v>1401.85</v>
      </c>
      <c r="AE797" s="33">
        <v>1446.62</v>
      </c>
      <c r="AF797" s="33">
        <v>1590.49</v>
      </c>
      <c r="AG797" s="33">
        <v>1852.35</v>
      </c>
      <c r="AH797" s="33">
        <v>2169.09</v>
      </c>
      <c r="AI797" s="33">
        <v>2489.5300000000002</v>
      </c>
      <c r="AJ797" s="33">
        <v>2580.8200000000002</v>
      </c>
      <c r="AK797" s="33">
        <v>2586.8000000000002</v>
      </c>
      <c r="AL797" s="33">
        <v>2576.83</v>
      </c>
      <c r="AM797" s="33">
        <v>2553.8200000000002</v>
      </c>
      <c r="AN797" s="33">
        <v>2561.7600000000002</v>
      </c>
      <c r="AO797" s="33">
        <v>2566.21</v>
      </c>
      <c r="AP797" s="33">
        <v>2558.41</v>
      </c>
      <c r="AQ797" s="33">
        <v>2527.16</v>
      </c>
      <c r="AR797" s="33">
        <v>2547.4</v>
      </c>
      <c r="AS797" s="33">
        <v>2581.91</v>
      </c>
      <c r="AT797" s="33">
        <v>2553.9899999999998</v>
      </c>
      <c r="AU797" s="33">
        <v>2497.5300000000002</v>
      </c>
      <c r="AV797" s="33">
        <v>2316.42</v>
      </c>
      <c r="AW797" s="33">
        <v>1920.46</v>
      </c>
      <c r="AX797" s="33">
        <v>1704.97</v>
      </c>
      <c r="AY797" s="270">
        <v>263.95999999999998</v>
      </c>
      <c r="AZ797" s="138">
        <v>5.14</v>
      </c>
      <c r="BA797" s="125"/>
      <c r="BC797" s="125"/>
      <c r="BE797" s="32"/>
    </row>
    <row r="798" spans="1:57">
      <c r="A798" s="41">
        <v>14</v>
      </c>
      <c r="B798" s="148">
        <v>1814.67</v>
      </c>
      <c r="C798" s="148">
        <v>1743.6100000000001</v>
      </c>
      <c r="D798" s="148">
        <v>1711.8300000000002</v>
      </c>
      <c r="E798" s="148">
        <v>1675.0300000000002</v>
      </c>
      <c r="F798" s="148">
        <v>1743.3200000000002</v>
      </c>
      <c r="G798" s="148">
        <v>1875.1200000000001</v>
      </c>
      <c r="H798" s="148">
        <v>2091.5</v>
      </c>
      <c r="I798" s="148">
        <v>2463.91</v>
      </c>
      <c r="J798" s="148">
        <v>2806.56</v>
      </c>
      <c r="K798" s="148">
        <v>2956.72</v>
      </c>
      <c r="L798" s="148">
        <v>2961.04</v>
      </c>
      <c r="M798" s="148">
        <v>2951.04</v>
      </c>
      <c r="N798" s="148">
        <v>2936.44</v>
      </c>
      <c r="O798" s="148">
        <v>2942.91</v>
      </c>
      <c r="P798" s="148">
        <v>2943.81</v>
      </c>
      <c r="Q798" s="148">
        <v>2938.37</v>
      </c>
      <c r="R798" s="148">
        <v>2904.08</v>
      </c>
      <c r="S798" s="148">
        <v>2927.73</v>
      </c>
      <c r="T798" s="148">
        <v>2972.35</v>
      </c>
      <c r="U798" s="148">
        <v>2948.8399999999997</v>
      </c>
      <c r="V798" s="148">
        <v>2833.25</v>
      </c>
      <c r="W798" s="148">
        <v>2640.77</v>
      </c>
      <c r="X798" s="148">
        <v>2246.23</v>
      </c>
      <c r="Y798" s="148">
        <v>2026.9</v>
      </c>
      <c r="Z798" s="32"/>
      <c r="AA798" s="33">
        <v>1545.57</v>
      </c>
      <c r="AB798" s="33">
        <v>1474.51</v>
      </c>
      <c r="AC798" s="33">
        <v>1442.73</v>
      </c>
      <c r="AD798" s="33">
        <v>1405.93</v>
      </c>
      <c r="AE798" s="33">
        <v>1474.22</v>
      </c>
      <c r="AF798" s="33">
        <v>1606.02</v>
      </c>
      <c r="AG798" s="33">
        <v>1822.4</v>
      </c>
      <c r="AH798" s="33">
        <v>2194.81</v>
      </c>
      <c r="AI798" s="33">
        <v>2537.46</v>
      </c>
      <c r="AJ798" s="33">
        <v>2687.62</v>
      </c>
      <c r="AK798" s="33">
        <v>2691.94</v>
      </c>
      <c r="AL798" s="33">
        <v>2681.94</v>
      </c>
      <c r="AM798" s="33">
        <v>2667.34</v>
      </c>
      <c r="AN798" s="33">
        <v>2673.81</v>
      </c>
      <c r="AO798" s="33">
        <v>2674.71</v>
      </c>
      <c r="AP798" s="33">
        <v>2669.27</v>
      </c>
      <c r="AQ798" s="33">
        <v>2634.98</v>
      </c>
      <c r="AR798" s="33">
        <v>2658.63</v>
      </c>
      <c r="AS798" s="33">
        <v>2703.25</v>
      </c>
      <c r="AT798" s="33">
        <v>2679.74</v>
      </c>
      <c r="AU798" s="33">
        <v>2564.15</v>
      </c>
      <c r="AV798" s="33">
        <v>2371.67</v>
      </c>
      <c r="AW798" s="33">
        <v>1977.13</v>
      </c>
      <c r="AX798" s="33">
        <v>1757.8</v>
      </c>
      <c r="AY798" s="270">
        <v>263.95999999999998</v>
      </c>
      <c r="AZ798" s="138">
        <v>5.14</v>
      </c>
      <c r="BA798" s="125"/>
      <c r="BC798" s="125"/>
      <c r="BE798" s="32"/>
    </row>
    <row r="799" spans="1:57">
      <c r="A799" s="41">
        <v>15</v>
      </c>
      <c r="B799" s="148">
        <v>1783.7400000000002</v>
      </c>
      <c r="C799" s="148">
        <v>1664.0500000000002</v>
      </c>
      <c r="D799" s="148">
        <v>1572.6100000000001</v>
      </c>
      <c r="E799" s="148">
        <v>1613.1000000000001</v>
      </c>
      <c r="F799" s="148">
        <v>1647.14</v>
      </c>
      <c r="G799" s="148">
        <v>1845.4900000000002</v>
      </c>
      <c r="H799" s="148">
        <v>2079.5300000000002</v>
      </c>
      <c r="I799" s="148">
        <v>2401.7999999999997</v>
      </c>
      <c r="J799" s="148">
        <v>2789.4</v>
      </c>
      <c r="K799" s="148">
        <v>2949.19</v>
      </c>
      <c r="L799" s="148">
        <v>2942.7</v>
      </c>
      <c r="M799" s="148">
        <v>2922.74</v>
      </c>
      <c r="N799" s="148">
        <v>2921.52</v>
      </c>
      <c r="O799" s="148">
        <v>2899.69</v>
      </c>
      <c r="P799" s="148">
        <v>2926.3399999999997</v>
      </c>
      <c r="Q799" s="148">
        <v>2925.0699999999997</v>
      </c>
      <c r="R799" s="148">
        <v>2838.73</v>
      </c>
      <c r="S799" s="148">
        <v>2916.7599999999998</v>
      </c>
      <c r="T799" s="148">
        <v>2921.67</v>
      </c>
      <c r="U799" s="148">
        <v>2913.19</v>
      </c>
      <c r="V799" s="148">
        <v>2766.93</v>
      </c>
      <c r="W799" s="148">
        <v>2502.92</v>
      </c>
      <c r="X799" s="148">
        <v>2160.13</v>
      </c>
      <c r="Y799" s="148">
        <v>1967.39</v>
      </c>
      <c r="Z799" s="32"/>
      <c r="AA799" s="33">
        <v>1514.64</v>
      </c>
      <c r="AB799" s="33">
        <v>1394.95</v>
      </c>
      <c r="AC799" s="33">
        <v>1303.51</v>
      </c>
      <c r="AD799" s="33">
        <v>1344</v>
      </c>
      <c r="AE799" s="33">
        <v>1378.04</v>
      </c>
      <c r="AF799" s="33">
        <v>1576.39</v>
      </c>
      <c r="AG799" s="33">
        <v>1810.43</v>
      </c>
      <c r="AH799" s="33">
        <v>2132.6999999999998</v>
      </c>
      <c r="AI799" s="33">
        <v>2520.3000000000002</v>
      </c>
      <c r="AJ799" s="33">
        <v>2680.09</v>
      </c>
      <c r="AK799" s="33">
        <v>2673.6</v>
      </c>
      <c r="AL799" s="33">
        <v>2653.64</v>
      </c>
      <c r="AM799" s="33">
        <v>2652.42</v>
      </c>
      <c r="AN799" s="33">
        <v>2630.59</v>
      </c>
      <c r="AO799" s="33">
        <v>2657.24</v>
      </c>
      <c r="AP799" s="33">
        <v>2655.97</v>
      </c>
      <c r="AQ799" s="33">
        <v>2569.63</v>
      </c>
      <c r="AR799" s="33">
        <v>2647.66</v>
      </c>
      <c r="AS799" s="33">
        <v>2652.57</v>
      </c>
      <c r="AT799" s="33">
        <v>2644.09</v>
      </c>
      <c r="AU799" s="33">
        <v>2497.83</v>
      </c>
      <c r="AV799" s="33">
        <v>2233.8200000000002</v>
      </c>
      <c r="AW799" s="33">
        <v>1891.03</v>
      </c>
      <c r="AX799" s="33">
        <v>1698.29</v>
      </c>
      <c r="AY799" s="270">
        <v>263.95999999999998</v>
      </c>
      <c r="AZ799" s="138">
        <v>5.14</v>
      </c>
      <c r="BA799" s="125"/>
      <c r="BC799" s="125"/>
      <c r="BE799" s="32"/>
    </row>
    <row r="800" spans="1:57">
      <c r="A800" s="41">
        <v>16</v>
      </c>
      <c r="B800" s="148">
        <v>1691.7900000000002</v>
      </c>
      <c r="C800" s="148">
        <v>1565.0000000000002</v>
      </c>
      <c r="D800" s="148">
        <v>1519.0100000000002</v>
      </c>
      <c r="E800" s="148">
        <v>1519.15</v>
      </c>
      <c r="F800" s="148">
        <v>1649.2</v>
      </c>
      <c r="G800" s="148">
        <v>1811.0400000000002</v>
      </c>
      <c r="H800" s="148">
        <v>2006.6100000000001</v>
      </c>
      <c r="I800" s="148">
        <v>2331.4699999999998</v>
      </c>
      <c r="J800" s="148">
        <v>2739.7</v>
      </c>
      <c r="K800" s="148">
        <v>2866.41</v>
      </c>
      <c r="L800" s="148">
        <v>2873.39</v>
      </c>
      <c r="M800" s="148">
        <v>2866.0499999999997</v>
      </c>
      <c r="N800" s="148">
        <v>2839.29</v>
      </c>
      <c r="O800" s="148">
        <v>2861.69</v>
      </c>
      <c r="P800" s="148">
        <v>2863.94</v>
      </c>
      <c r="Q800" s="148">
        <v>2856.8399999999997</v>
      </c>
      <c r="R800" s="148">
        <v>2836.44</v>
      </c>
      <c r="S800" s="148">
        <v>2857.79</v>
      </c>
      <c r="T800" s="148">
        <v>2866.38</v>
      </c>
      <c r="U800" s="148">
        <v>2820.74</v>
      </c>
      <c r="V800" s="148">
        <v>2689.39</v>
      </c>
      <c r="W800" s="148">
        <v>2436.14</v>
      </c>
      <c r="X800" s="148">
        <v>2046.2500000000002</v>
      </c>
      <c r="Y800" s="148">
        <v>1860.1000000000001</v>
      </c>
      <c r="Z800" s="32"/>
      <c r="AA800" s="33">
        <v>1422.69</v>
      </c>
      <c r="AB800" s="33">
        <v>1295.9000000000001</v>
      </c>
      <c r="AC800" s="33">
        <v>1249.9100000000001</v>
      </c>
      <c r="AD800" s="33">
        <v>1250.05</v>
      </c>
      <c r="AE800" s="33">
        <v>1380.1</v>
      </c>
      <c r="AF800" s="33">
        <v>1541.94</v>
      </c>
      <c r="AG800" s="33">
        <v>1737.51</v>
      </c>
      <c r="AH800" s="33">
        <v>2062.37</v>
      </c>
      <c r="AI800" s="33">
        <v>2470.6</v>
      </c>
      <c r="AJ800" s="33">
        <v>2597.31</v>
      </c>
      <c r="AK800" s="33">
        <v>2604.29</v>
      </c>
      <c r="AL800" s="33">
        <v>2596.9499999999998</v>
      </c>
      <c r="AM800" s="33">
        <v>2570.19</v>
      </c>
      <c r="AN800" s="33">
        <v>2592.59</v>
      </c>
      <c r="AO800" s="33">
        <v>2594.84</v>
      </c>
      <c r="AP800" s="33">
        <v>2587.7399999999998</v>
      </c>
      <c r="AQ800" s="33">
        <v>2567.34</v>
      </c>
      <c r="AR800" s="33">
        <v>2588.69</v>
      </c>
      <c r="AS800" s="33">
        <v>2597.2800000000002</v>
      </c>
      <c r="AT800" s="33">
        <v>2551.64</v>
      </c>
      <c r="AU800" s="33">
        <v>2420.29</v>
      </c>
      <c r="AV800" s="33">
        <v>2167.04</v>
      </c>
      <c r="AW800" s="33">
        <v>1777.15</v>
      </c>
      <c r="AX800" s="33">
        <v>1591</v>
      </c>
      <c r="AY800" s="270">
        <v>263.95999999999998</v>
      </c>
      <c r="AZ800" s="138">
        <v>5.14</v>
      </c>
      <c r="BA800" s="125"/>
      <c r="BC800" s="125"/>
      <c r="BE800" s="32"/>
    </row>
    <row r="801" spans="1:57">
      <c r="A801" s="41">
        <v>17</v>
      </c>
      <c r="B801" s="148">
        <v>1748.2400000000002</v>
      </c>
      <c r="C801" s="148">
        <v>1682.2700000000002</v>
      </c>
      <c r="D801" s="148">
        <v>1644.1100000000001</v>
      </c>
      <c r="E801" s="148">
        <v>1642.0200000000002</v>
      </c>
      <c r="F801" s="148">
        <v>1700.2400000000002</v>
      </c>
      <c r="G801" s="148">
        <v>1825.64</v>
      </c>
      <c r="H801" s="148">
        <v>1998.6000000000001</v>
      </c>
      <c r="I801" s="148">
        <v>2307.5100000000002</v>
      </c>
      <c r="J801" s="148">
        <v>2655.18</v>
      </c>
      <c r="K801" s="148">
        <v>2839.94</v>
      </c>
      <c r="L801" s="148">
        <v>2857.74</v>
      </c>
      <c r="M801" s="148">
        <v>2824.36</v>
      </c>
      <c r="N801" s="148">
        <v>2753.89</v>
      </c>
      <c r="O801" s="148">
        <v>2785.15</v>
      </c>
      <c r="P801" s="148">
        <v>2794.35</v>
      </c>
      <c r="Q801" s="148">
        <v>2768.2999999999997</v>
      </c>
      <c r="R801" s="148">
        <v>2758.37</v>
      </c>
      <c r="S801" s="148">
        <v>2811.65</v>
      </c>
      <c r="T801" s="148">
        <v>2859.33</v>
      </c>
      <c r="U801" s="148">
        <v>2733.61</v>
      </c>
      <c r="V801" s="148">
        <v>2612.1999999999998</v>
      </c>
      <c r="W801" s="148">
        <v>2370.29</v>
      </c>
      <c r="X801" s="148">
        <v>2069</v>
      </c>
      <c r="Y801" s="148">
        <v>1915.96</v>
      </c>
      <c r="Z801" s="32"/>
      <c r="AA801" s="33">
        <v>1479.14</v>
      </c>
      <c r="AB801" s="33">
        <v>1413.17</v>
      </c>
      <c r="AC801" s="33">
        <v>1375.01</v>
      </c>
      <c r="AD801" s="33">
        <v>1372.92</v>
      </c>
      <c r="AE801" s="33">
        <v>1431.14</v>
      </c>
      <c r="AF801" s="33">
        <v>1556.54</v>
      </c>
      <c r="AG801" s="33">
        <v>1729.5</v>
      </c>
      <c r="AH801" s="33">
        <v>2038.41</v>
      </c>
      <c r="AI801" s="33">
        <v>2386.08</v>
      </c>
      <c r="AJ801" s="33">
        <v>2570.84</v>
      </c>
      <c r="AK801" s="33">
        <v>2588.64</v>
      </c>
      <c r="AL801" s="33">
        <v>2555.2600000000002</v>
      </c>
      <c r="AM801" s="33">
        <v>2484.79</v>
      </c>
      <c r="AN801" s="33">
        <v>2516.0500000000002</v>
      </c>
      <c r="AO801" s="33">
        <v>2525.25</v>
      </c>
      <c r="AP801" s="33">
        <v>2499.1999999999998</v>
      </c>
      <c r="AQ801" s="33">
        <v>2489.27</v>
      </c>
      <c r="AR801" s="33">
        <v>2542.5500000000002</v>
      </c>
      <c r="AS801" s="33">
        <v>2590.23</v>
      </c>
      <c r="AT801" s="33">
        <v>2464.5100000000002</v>
      </c>
      <c r="AU801" s="33">
        <v>2343.1</v>
      </c>
      <c r="AV801" s="33">
        <v>2101.19</v>
      </c>
      <c r="AW801" s="33">
        <v>1799.9</v>
      </c>
      <c r="AX801" s="33">
        <v>1646.86</v>
      </c>
      <c r="AY801" s="270">
        <v>263.95999999999998</v>
      </c>
      <c r="AZ801" s="138">
        <v>5.14</v>
      </c>
      <c r="BA801" s="125"/>
      <c r="BC801" s="125"/>
      <c r="BE801" s="32"/>
    </row>
    <row r="802" spans="1:57">
      <c r="A802" s="41">
        <v>18</v>
      </c>
      <c r="B802" s="148">
        <v>1905.7</v>
      </c>
      <c r="C802" s="148">
        <v>1816.7</v>
      </c>
      <c r="D802" s="148">
        <v>1782.8600000000001</v>
      </c>
      <c r="E802" s="148">
        <v>1725.88</v>
      </c>
      <c r="F802" s="148">
        <v>1765.7300000000002</v>
      </c>
      <c r="G802" s="148">
        <v>1811.95</v>
      </c>
      <c r="H802" s="148">
        <v>1845.1200000000001</v>
      </c>
      <c r="I802" s="148">
        <v>2019.14</v>
      </c>
      <c r="J802" s="148">
        <v>2382.17</v>
      </c>
      <c r="K802" s="148">
        <v>2642.08</v>
      </c>
      <c r="L802" s="148">
        <v>2715.2999999999997</v>
      </c>
      <c r="M802" s="148">
        <v>2725.88</v>
      </c>
      <c r="N802" s="148">
        <v>2705.54</v>
      </c>
      <c r="O802" s="148">
        <v>2714.04</v>
      </c>
      <c r="P802" s="148">
        <v>2708.87</v>
      </c>
      <c r="Q802" s="148">
        <v>2718.12</v>
      </c>
      <c r="R802" s="148">
        <v>2766.15</v>
      </c>
      <c r="S802" s="148">
        <v>2799.48</v>
      </c>
      <c r="T802" s="148">
        <v>2875.41</v>
      </c>
      <c r="U802" s="148">
        <v>2752.48</v>
      </c>
      <c r="V802" s="148">
        <v>2583.7999999999997</v>
      </c>
      <c r="W802" s="148">
        <v>2435.88</v>
      </c>
      <c r="X802" s="148">
        <v>2151.5100000000002</v>
      </c>
      <c r="Y802" s="148">
        <v>1932.64</v>
      </c>
      <c r="Z802" s="32"/>
      <c r="AA802" s="33">
        <v>1636.6</v>
      </c>
      <c r="AB802" s="33">
        <v>1547.6</v>
      </c>
      <c r="AC802" s="33">
        <v>1513.76</v>
      </c>
      <c r="AD802" s="33">
        <v>1456.78</v>
      </c>
      <c r="AE802" s="33">
        <v>1496.63</v>
      </c>
      <c r="AF802" s="33">
        <v>1542.85</v>
      </c>
      <c r="AG802" s="33">
        <v>1576.02</v>
      </c>
      <c r="AH802" s="33">
        <v>1750.04</v>
      </c>
      <c r="AI802" s="33">
        <v>2113.0700000000002</v>
      </c>
      <c r="AJ802" s="33">
        <v>2372.98</v>
      </c>
      <c r="AK802" s="33">
        <v>2446.1999999999998</v>
      </c>
      <c r="AL802" s="33">
        <v>2456.7800000000002</v>
      </c>
      <c r="AM802" s="33">
        <v>2436.44</v>
      </c>
      <c r="AN802" s="33">
        <v>2444.94</v>
      </c>
      <c r="AO802" s="33">
        <v>2439.77</v>
      </c>
      <c r="AP802" s="33">
        <v>2449.02</v>
      </c>
      <c r="AQ802" s="33">
        <v>2497.0500000000002</v>
      </c>
      <c r="AR802" s="33">
        <v>2530.38</v>
      </c>
      <c r="AS802" s="33">
        <v>2606.31</v>
      </c>
      <c r="AT802" s="33">
        <v>2483.38</v>
      </c>
      <c r="AU802" s="33">
        <v>2314.6999999999998</v>
      </c>
      <c r="AV802" s="33">
        <v>2166.7800000000002</v>
      </c>
      <c r="AW802" s="33">
        <v>1882.41</v>
      </c>
      <c r="AX802" s="33">
        <v>1663.54</v>
      </c>
      <c r="AY802" s="270">
        <v>263.95999999999998</v>
      </c>
      <c r="AZ802" s="138">
        <v>5.14</v>
      </c>
      <c r="BA802" s="125"/>
      <c r="BC802" s="125"/>
      <c r="BE802" s="32"/>
    </row>
    <row r="803" spans="1:57">
      <c r="A803" s="41">
        <v>19</v>
      </c>
      <c r="B803" s="148">
        <v>1791.5900000000001</v>
      </c>
      <c r="C803" s="148">
        <v>1594.3200000000002</v>
      </c>
      <c r="D803" s="148">
        <v>1563.16</v>
      </c>
      <c r="E803" s="148">
        <v>1551.46</v>
      </c>
      <c r="F803" s="148">
        <v>1573.3400000000001</v>
      </c>
      <c r="G803" s="148">
        <v>1595.8200000000002</v>
      </c>
      <c r="H803" s="148">
        <v>1622.67</v>
      </c>
      <c r="I803" s="148">
        <v>1652.5300000000002</v>
      </c>
      <c r="J803" s="148">
        <v>2139.5</v>
      </c>
      <c r="K803" s="148">
        <v>2376.9899999999998</v>
      </c>
      <c r="L803" s="148">
        <v>2447.0699999999997</v>
      </c>
      <c r="M803" s="148">
        <v>2459.2399999999998</v>
      </c>
      <c r="N803" s="148">
        <v>2456.1999999999998</v>
      </c>
      <c r="O803" s="148">
        <v>2457.27</v>
      </c>
      <c r="P803" s="148">
        <v>2465.2999999999997</v>
      </c>
      <c r="Q803" s="148">
        <v>2476.94</v>
      </c>
      <c r="R803" s="148">
        <v>2574.38</v>
      </c>
      <c r="S803" s="148">
        <v>2662.31</v>
      </c>
      <c r="T803" s="148">
        <v>2748.5099999999998</v>
      </c>
      <c r="U803" s="148">
        <v>2623.83</v>
      </c>
      <c r="V803" s="148">
        <v>2494.11</v>
      </c>
      <c r="W803" s="148">
        <v>2420.0099999999998</v>
      </c>
      <c r="X803" s="148">
        <v>2021.8400000000001</v>
      </c>
      <c r="Y803" s="148">
        <v>1842.47</v>
      </c>
      <c r="Z803" s="32"/>
      <c r="AA803" s="33">
        <v>1522.49</v>
      </c>
      <c r="AB803" s="33">
        <v>1325.22</v>
      </c>
      <c r="AC803" s="33">
        <v>1294.06</v>
      </c>
      <c r="AD803" s="33">
        <v>1282.3599999999999</v>
      </c>
      <c r="AE803" s="33">
        <v>1304.24</v>
      </c>
      <c r="AF803" s="33">
        <v>1326.72</v>
      </c>
      <c r="AG803" s="33">
        <v>1353.57</v>
      </c>
      <c r="AH803" s="33">
        <v>1383.43</v>
      </c>
      <c r="AI803" s="33">
        <v>1870.4</v>
      </c>
      <c r="AJ803" s="33">
        <v>2107.89</v>
      </c>
      <c r="AK803" s="33">
        <v>2177.9699999999998</v>
      </c>
      <c r="AL803" s="33">
        <v>2190.14</v>
      </c>
      <c r="AM803" s="33">
        <v>2187.1</v>
      </c>
      <c r="AN803" s="33">
        <v>2188.17</v>
      </c>
      <c r="AO803" s="33">
        <v>2196.1999999999998</v>
      </c>
      <c r="AP803" s="33">
        <v>2207.84</v>
      </c>
      <c r="AQ803" s="33">
        <v>2305.2800000000002</v>
      </c>
      <c r="AR803" s="33">
        <v>2393.21</v>
      </c>
      <c r="AS803" s="33">
        <v>2479.41</v>
      </c>
      <c r="AT803" s="33">
        <v>2354.73</v>
      </c>
      <c r="AU803" s="33">
        <v>2225.0100000000002</v>
      </c>
      <c r="AV803" s="33">
        <v>2150.91</v>
      </c>
      <c r="AW803" s="33">
        <v>1752.74</v>
      </c>
      <c r="AX803" s="33">
        <v>1573.37</v>
      </c>
      <c r="AY803" s="270">
        <v>263.95999999999998</v>
      </c>
      <c r="AZ803" s="138">
        <v>5.14</v>
      </c>
      <c r="BA803" s="125"/>
      <c r="BC803" s="125"/>
      <c r="BE803" s="32"/>
    </row>
    <row r="804" spans="1:57">
      <c r="A804" s="41">
        <v>20</v>
      </c>
      <c r="B804" s="148">
        <v>1744.8200000000002</v>
      </c>
      <c r="C804" s="148">
        <v>1594.47</v>
      </c>
      <c r="D804" s="148">
        <v>1574.0700000000002</v>
      </c>
      <c r="E804" s="148">
        <v>1526.6100000000001</v>
      </c>
      <c r="F804" s="148">
        <v>1585.4900000000002</v>
      </c>
      <c r="G804" s="148">
        <v>1636.7400000000002</v>
      </c>
      <c r="H804" s="148">
        <v>1944.7700000000002</v>
      </c>
      <c r="I804" s="148">
        <v>2248.65</v>
      </c>
      <c r="J804" s="148">
        <v>2718.48</v>
      </c>
      <c r="K804" s="148">
        <v>2851.8399999999997</v>
      </c>
      <c r="L804" s="148">
        <v>2867.22</v>
      </c>
      <c r="M804" s="148">
        <v>2834.62</v>
      </c>
      <c r="N804" s="148">
        <v>2779.42</v>
      </c>
      <c r="O804" s="148">
        <v>2791.5099999999998</v>
      </c>
      <c r="P804" s="148">
        <v>2766.0299999999997</v>
      </c>
      <c r="Q804" s="148">
        <v>2740.06</v>
      </c>
      <c r="R804" s="148">
        <v>2693.39</v>
      </c>
      <c r="S804" s="148">
        <v>2671.02</v>
      </c>
      <c r="T804" s="148">
        <v>2705.37</v>
      </c>
      <c r="U804" s="148">
        <v>2674.5</v>
      </c>
      <c r="V804" s="148">
        <v>2612.77</v>
      </c>
      <c r="W804" s="148">
        <v>2415.1</v>
      </c>
      <c r="X804" s="148">
        <v>2068.13</v>
      </c>
      <c r="Y804" s="148">
        <v>1839.2600000000002</v>
      </c>
      <c r="Z804" s="32"/>
      <c r="AA804" s="33">
        <v>1475.72</v>
      </c>
      <c r="AB804" s="33">
        <v>1325.37</v>
      </c>
      <c r="AC804" s="33">
        <v>1304.97</v>
      </c>
      <c r="AD804" s="33">
        <v>1257.51</v>
      </c>
      <c r="AE804" s="33">
        <v>1316.39</v>
      </c>
      <c r="AF804" s="33">
        <v>1367.64</v>
      </c>
      <c r="AG804" s="33">
        <v>1675.67</v>
      </c>
      <c r="AH804" s="33">
        <v>1979.55</v>
      </c>
      <c r="AI804" s="33">
        <v>2449.38</v>
      </c>
      <c r="AJ804" s="33">
        <v>2582.7399999999998</v>
      </c>
      <c r="AK804" s="33">
        <v>2598.12</v>
      </c>
      <c r="AL804" s="33">
        <v>2565.52</v>
      </c>
      <c r="AM804" s="33">
        <v>2510.3200000000002</v>
      </c>
      <c r="AN804" s="33">
        <v>2522.41</v>
      </c>
      <c r="AO804" s="33">
        <v>2496.9299999999998</v>
      </c>
      <c r="AP804" s="33">
        <v>2470.96</v>
      </c>
      <c r="AQ804" s="33">
        <v>2424.29</v>
      </c>
      <c r="AR804" s="33">
        <v>2401.92</v>
      </c>
      <c r="AS804" s="33">
        <v>2436.27</v>
      </c>
      <c r="AT804" s="33">
        <v>2405.4</v>
      </c>
      <c r="AU804" s="33">
        <v>2343.67</v>
      </c>
      <c r="AV804" s="33">
        <v>2146</v>
      </c>
      <c r="AW804" s="33">
        <v>1799.03</v>
      </c>
      <c r="AX804" s="33">
        <v>1570.16</v>
      </c>
      <c r="AY804" s="270">
        <v>263.95999999999998</v>
      </c>
      <c r="AZ804" s="138">
        <v>5.14</v>
      </c>
      <c r="BA804" s="125"/>
      <c r="BC804" s="125"/>
      <c r="BE804" s="32"/>
    </row>
    <row r="805" spans="1:57">
      <c r="A805" s="41">
        <v>21</v>
      </c>
      <c r="B805" s="148">
        <v>1785.8000000000002</v>
      </c>
      <c r="C805" s="148">
        <v>1643.18</v>
      </c>
      <c r="D805" s="148">
        <v>1595.5800000000002</v>
      </c>
      <c r="E805" s="148">
        <v>1580.93</v>
      </c>
      <c r="F805" s="148">
        <v>1644.5600000000002</v>
      </c>
      <c r="G805" s="148">
        <v>1697.7300000000002</v>
      </c>
      <c r="H805" s="148">
        <v>1954.2400000000002</v>
      </c>
      <c r="I805" s="148">
        <v>1900.0600000000002</v>
      </c>
      <c r="J805" s="148">
        <v>2239.84</v>
      </c>
      <c r="K805" s="148">
        <v>2426.7999999999997</v>
      </c>
      <c r="L805" s="148">
        <v>2471.19</v>
      </c>
      <c r="M805" s="148">
        <v>2425.65</v>
      </c>
      <c r="N805" s="148">
        <v>2349.62</v>
      </c>
      <c r="O805" s="148">
        <v>2389.71</v>
      </c>
      <c r="P805" s="148">
        <v>2252.31</v>
      </c>
      <c r="Q805" s="148">
        <v>2744.14</v>
      </c>
      <c r="R805" s="148">
        <v>2742</v>
      </c>
      <c r="S805" s="148">
        <v>2755.98</v>
      </c>
      <c r="T805" s="148">
        <v>2761.33</v>
      </c>
      <c r="U805" s="148">
        <v>2748.91</v>
      </c>
      <c r="V805" s="148">
        <v>2629.17</v>
      </c>
      <c r="W805" s="148">
        <v>2468.4899999999998</v>
      </c>
      <c r="X805" s="148">
        <v>2174.94</v>
      </c>
      <c r="Y805" s="148">
        <v>1920.8300000000002</v>
      </c>
      <c r="Z805" s="32"/>
      <c r="AA805" s="33">
        <v>1516.7</v>
      </c>
      <c r="AB805" s="33">
        <v>1374.08</v>
      </c>
      <c r="AC805" s="33">
        <v>1326.48</v>
      </c>
      <c r="AD805" s="33">
        <v>1311.83</v>
      </c>
      <c r="AE805" s="33">
        <v>1375.46</v>
      </c>
      <c r="AF805" s="33">
        <v>1428.63</v>
      </c>
      <c r="AG805" s="33">
        <v>1685.14</v>
      </c>
      <c r="AH805" s="33">
        <v>1630.96</v>
      </c>
      <c r="AI805" s="33">
        <v>1970.74</v>
      </c>
      <c r="AJ805" s="33">
        <v>2157.6999999999998</v>
      </c>
      <c r="AK805" s="33">
        <v>2202.09</v>
      </c>
      <c r="AL805" s="33">
        <v>2156.5500000000002</v>
      </c>
      <c r="AM805" s="33">
        <v>2080.52</v>
      </c>
      <c r="AN805" s="33">
        <v>2120.61</v>
      </c>
      <c r="AO805" s="33">
        <v>1983.21</v>
      </c>
      <c r="AP805" s="33">
        <v>2475.04</v>
      </c>
      <c r="AQ805" s="33">
        <v>2472.9</v>
      </c>
      <c r="AR805" s="33">
        <v>2486.88</v>
      </c>
      <c r="AS805" s="33">
        <v>2492.23</v>
      </c>
      <c r="AT805" s="33">
        <v>2479.81</v>
      </c>
      <c r="AU805" s="33">
        <v>2360.0700000000002</v>
      </c>
      <c r="AV805" s="33">
        <v>2199.39</v>
      </c>
      <c r="AW805" s="33">
        <v>1905.84</v>
      </c>
      <c r="AX805" s="33">
        <v>1651.73</v>
      </c>
      <c r="AY805" s="270">
        <v>263.95999999999998</v>
      </c>
      <c r="AZ805" s="138">
        <v>5.14</v>
      </c>
      <c r="BA805" s="125"/>
      <c r="BC805" s="125"/>
      <c r="BE805" s="32"/>
    </row>
    <row r="806" spans="1:57">
      <c r="A806" s="41">
        <v>22</v>
      </c>
      <c r="B806" s="148">
        <v>1842.67</v>
      </c>
      <c r="C806" s="148">
        <v>1705.8300000000002</v>
      </c>
      <c r="D806" s="148">
        <v>1645.7900000000002</v>
      </c>
      <c r="E806" s="148">
        <v>1637.89</v>
      </c>
      <c r="F806" s="148">
        <v>1679.2700000000002</v>
      </c>
      <c r="G806" s="148">
        <v>1730.2</v>
      </c>
      <c r="H806" s="148">
        <v>2123.83</v>
      </c>
      <c r="I806" s="148">
        <v>2355.71</v>
      </c>
      <c r="J806" s="148">
        <v>2616.0099999999998</v>
      </c>
      <c r="K806" s="148">
        <v>2798.95</v>
      </c>
      <c r="L806" s="148">
        <v>2844.0499999999997</v>
      </c>
      <c r="M806" s="148">
        <v>2805.15</v>
      </c>
      <c r="N806" s="148">
        <v>2760.58</v>
      </c>
      <c r="O806" s="148">
        <v>2783.75</v>
      </c>
      <c r="P806" s="148">
        <v>2772.18</v>
      </c>
      <c r="Q806" s="148">
        <v>2759.2599999999998</v>
      </c>
      <c r="R806" s="148">
        <v>2745.56</v>
      </c>
      <c r="S806" s="148">
        <v>2792.68</v>
      </c>
      <c r="T806" s="148">
        <v>2832.08</v>
      </c>
      <c r="U806" s="148">
        <v>2754.75</v>
      </c>
      <c r="V806" s="148">
        <v>2586.04</v>
      </c>
      <c r="W806" s="148">
        <v>2485.04</v>
      </c>
      <c r="X806" s="148">
        <v>2337.67</v>
      </c>
      <c r="Y806" s="148">
        <v>1965.4800000000002</v>
      </c>
      <c r="Z806" s="32"/>
      <c r="AA806" s="33">
        <v>1573.57</v>
      </c>
      <c r="AB806" s="33">
        <v>1436.73</v>
      </c>
      <c r="AC806" s="33">
        <v>1376.69</v>
      </c>
      <c r="AD806" s="33">
        <v>1368.79</v>
      </c>
      <c r="AE806" s="33">
        <v>1410.17</v>
      </c>
      <c r="AF806" s="33">
        <v>1461.1</v>
      </c>
      <c r="AG806" s="33">
        <v>1854.73</v>
      </c>
      <c r="AH806" s="33">
        <v>2086.61</v>
      </c>
      <c r="AI806" s="33">
        <v>2346.91</v>
      </c>
      <c r="AJ806" s="33">
        <v>2529.85</v>
      </c>
      <c r="AK806" s="33">
        <v>2574.9499999999998</v>
      </c>
      <c r="AL806" s="33">
        <v>2536.0500000000002</v>
      </c>
      <c r="AM806" s="33">
        <v>2491.48</v>
      </c>
      <c r="AN806" s="33">
        <v>2514.65</v>
      </c>
      <c r="AO806" s="33">
        <v>2503.08</v>
      </c>
      <c r="AP806" s="33">
        <v>2490.16</v>
      </c>
      <c r="AQ806" s="33">
        <v>2476.46</v>
      </c>
      <c r="AR806" s="33">
        <v>2523.58</v>
      </c>
      <c r="AS806" s="33">
        <v>2562.98</v>
      </c>
      <c r="AT806" s="33">
        <v>2485.65</v>
      </c>
      <c r="AU806" s="33">
        <v>2316.94</v>
      </c>
      <c r="AV806" s="33">
        <v>2215.94</v>
      </c>
      <c r="AW806" s="33">
        <v>2068.5700000000002</v>
      </c>
      <c r="AX806" s="33">
        <v>1696.38</v>
      </c>
      <c r="AY806" s="270">
        <v>263.95999999999998</v>
      </c>
      <c r="AZ806" s="138">
        <v>5.14</v>
      </c>
      <c r="BA806" s="125"/>
      <c r="BC806" s="125"/>
      <c r="BE806" s="32"/>
    </row>
    <row r="807" spans="1:57">
      <c r="A807" s="41">
        <v>23</v>
      </c>
      <c r="B807" s="148">
        <v>1943.39</v>
      </c>
      <c r="C807" s="148">
        <v>1863.6000000000001</v>
      </c>
      <c r="D807" s="148">
        <v>1796.69</v>
      </c>
      <c r="E807" s="148">
        <v>1792.6200000000001</v>
      </c>
      <c r="F807" s="148">
        <v>1819.5000000000002</v>
      </c>
      <c r="G807" s="148">
        <v>1928.6000000000001</v>
      </c>
      <c r="H807" s="148">
        <v>2219.9699999999998</v>
      </c>
      <c r="I807" s="148">
        <v>2504.04</v>
      </c>
      <c r="J807" s="148">
        <v>2622.7599999999998</v>
      </c>
      <c r="K807" s="148">
        <v>2736.31</v>
      </c>
      <c r="L807" s="148">
        <v>2768.44</v>
      </c>
      <c r="M807" s="148">
        <v>2731.06</v>
      </c>
      <c r="N807" s="148">
        <v>2658.19</v>
      </c>
      <c r="O807" s="148">
        <v>2712.6</v>
      </c>
      <c r="P807" s="148">
        <v>2660.77</v>
      </c>
      <c r="Q807" s="148">
        <v>2658.1</v>
      </c>
      <c r="R807" s="148">
        <v>2658.3399999999997</v>
      </c>
      <c r="S807" s="148">
        <v>2674.8199999999997</v>
      </c>
      <c r="T807" s="148">
        <v>2769.7999999999997</v>
      </c>
      <c r="U807" s="148">
        <v>2651.92</v>
      </c>
      <c r="V807" s="148">
        <v>2613.86</v>
      </c>
      <c r="W807" s="148">
        <v>2524.38</v>
      </c>
      <c r="X807" s="148">
        <v>2310.85</v>
      </c>
      <c r="Y807" s="148">
        <v>2033.9900000000002</v>
      </c>
      <c r="Z807" s="32"/>
      <c r="AA807" s="33">
        <v>1674.29</v>
      </c>
      <c r="AB807" s="33">
        <v>1594.5</v>
      </c>
      <c r="AC807" s="33">
        <v>1527.59</v>
      </c>
      <c r="AD807" s="33">
        <v>1523.52</v>
      </c>
      <c r="AE807" s="33">
        <v>1550.4</v>
      </c>
      <c r="AF807" s="33">
        <v>1659.5</v>
      </c>
      <c r="AG807" s="33">
        <v>1950.87</v>
      </c>
      <c r="AH807" s="33">
        <v>2234.94</v>
      </c>
      <c r="AI807" s="33">
        <v>2353.66</v>
      </c>
      <c r="AJ807" s="33">
        <v>2467.21</v>
      </c>
      <c r="AK807" s="33">
        <v>2499.34</v>
      </c>
      <c r="AL807" s="33">
        <v>2461.96</v>
      </c>
      <c r="AM807" s="33">
        <v>2389.09</v>
      </c>
      <c r="AN807" s="33">
        <v>2443.5</v>
      </c>
      <c r="AO807" s="33">
        <v>2391.67</v>
      </c>
      <c r="AP807" s="33">
        <v>2389</v>
      </c>
      <c r="AQ807" s="33">
        <v>2389.2399999999998</v>
      </c>
      <c r="AR807" s="33">
        <v>2405.7199999999998</v>
      </c>
      <c r="AS807" s="33">
        <v>2500.6999999999998</v>
      </c>
      <c r="AT807" s="33">
        <v>2382.8200000000002</v>
      </c>
      <c r="AU807" s="33">
        <v>2344.7600000000002</v>
      </c>
      <c r="AV807" s="33">
        <v>2255.2800000000002</v>
      </c>
      <c r="AW807" s="33">
        <v>2041.75</v>
      </c>
      <c r="AX807" s="33">
        <v>1764.89</v>
      </c>
      <c r="AY807" s="270">
        <v>263.95999999999998</v>
      </c>
      <c r="AZ807" s="138">
        <v>5.14</v>
      </c>
      <c r="BA807" s="125"/>
      <c r="BC807" s="125"/>
      <c r="BE807" s="32"/>
    </row>
    <row r="808" spans="1:57">
      <c r="A808" s="41">
        <v>24</v>
      </c>
      <c r="B808" s="148">
        <v>1880.5400000000002</v>
      </c>
      <c r="C808" s="148">
        <v>1804.0600000000002</v>
      </c>
      <c r="D808" s="148">
        <v>1739.0200000000002</v>
      </c>
      <c r="E808" s="148">
        <v>1699.63</v>
      </c>
      <c r="F808" s="148">
        <v>1759.2800000000002</v>
      </c>
      <c r="G808" s="148">
        <v>1882.3400000000001</v>
      </c>
      <c r="H808" s="148">
        <v>2191.44</v>
      </c>
      <c r="I808" s="148">
        <v>2438.73</v>
      </c>
      <c r="J808" s="148">
        <v>2602.83</v>
      </c>
      <c r="K808" s="148">
        <v>2642.79</v>
      </c>
      <c r="L808" s="148">
        <v>2671.5899999999997</v>
      </c>
      <c r="M808" s="148">
        <v>2640.35</v>
      </c>
      <c r="N808" s="148">
        <v>2621.88</v>
      </c>
      <c r="O808" s="148">
        <v>2630.93</v>
      </c>
      <c r="P808" s="148">
        <v>2630.42</v>
      </c>
      <c r="Q808" s="148">
        <v>2624.44</v>
      </c>
      <c r="R808" s="148">
        <v>2629.64</v>
      </c>
      <c r="S808" s="148">
        <v>2637.11</v>
      </c>
      <c r="T808" s="148">
        <v>2640.66</v>
      </c>
      <c r="U808" s="148">
        <v>2632.12</v>
      </c>
      <c r="V808" s="148">
        <v>2609.6999999999998</v>
      </c>
      <c r="W808" s="148">
        <v>2531.13</v>
      </c>
      <c r="X808" s="148">
        <v>2375.5099999999998</v>
      </c>
      <c r="Y808" s="148">
        <v>2033.46</v>
      </c>
      <c r="Z808" s="32"/>
      <c r="AA808" s="33">
        <v>1611.44</v>
      </c>
      <c r="AB808" s="33">
        <v>1534.96</v>
      </c>
      <c r="AC808" s="33">
        <v>1469.92</v>
      </c>
      <c r="AD808" s="33">
        <v>1430.53</v>
      </c>
      <c r="AE808" s="33">
        <v>1490.18</v>
      </c>
      <c r="AF808" s="33">
        <v>1613.24</v>
      </c>
      <c r="AG808" s="33">
        <v>1922.34</v>
      </c>
      <c r="AH808" s="33">
        <v>2169.63</v>
      </c>
      <c r="AI808" s="33">
        <v>2333.73</v>
      </c>
      <c r="AJ808" s="33">
        <v>2373.69</v>
      </c>
      <c r="AK808" s="33">
        <v>2402.4899999999998</v>
      </c>
      <c r="AL808" s="33">
        <v>2371.25</v>
      </c>
      <c r="AM808" s="33">
        <v>2352.7800000000002</v>
      </c>
      <c r="AN808" s="33">
        <v>2361.83</v>
      </c>
      <c r="AO808" s="33">
        <v>2361.3200000000002</v>
      </c>
      <c r="AP808" s="33">
        <v>2355.34</v>
      </c>
      <c r="AQ808" s="33">
        <v>2360.54</v>
      </c>
      <c r="AR808" s="33">
        <v>2368.0100000000002</v>
      </c>
      <c r="AS808" s="33">
        <v>2371.56</v>
      </c>
      <c r="AT808" s="33">
        <v>2363.02</v>
      </c>
      <c r="AU808" s="33">
        <v>2340.6</v>
      </c>
      <c r="AV808" s="33">
        <v>2262.0300000000002</v>
      </c>
      <c r="AW808" s="33">
        <v>2106.41</v>
      </c>
      <c r="AX808" s="33">
        <v>1764.36</v>
      </c>
      <c r="AY808" s="270">
        <v>263.95999999999998</v>
      </c>
      <c r="AZ808" s="138">
        <v>5.14</v>
      </c>
      <c r="BA808" s="125"/>
      <c r="BC808" s="125"/>
      <c r="BE808" s="32"/>
    </row>
    <row r="809" spans="1:57">
      <c r="A809" s="41">
        <v>25</v>
      </c>
      <c r="B809" s="148">
        <v>1968.14</v>
      </c>
      <c r="C809" s="148">
        <v>1877.2400000000002</v>
      </c>
      <c r="D809" s="148">
        <v>1812.2600000000002</v>
      </c>
      <c r="E809" s="148">
        <v>1783.42</v>
      </c>
      <c r="F809" s="148">
        <v>1807.0200000000002</v>
      </c>
      <c r="G809" s="148">
        <v>1846.92</v>
      </c>
      <c r="H809" s="148">
        <v>1928.68</v>
      </c>
      <c r="I809" s="148">
        <v>2114.14</v>
      </c>
      <c r="J809" s="148">
        <v>2413.38</v>
      </c>
      <c r="K809" s="148">
        <v>2532.66</v>
      </c>
      <c r="L809" s="148">
        <v>2624.85</v>
      </c>
      <c r="M809" s="148">
        <v>2629.2799999999997</v>
      </c>
      <c r="N809" s="148">
        <v>2603.81</v>
      </c>
      <c r="O809" s="148">
        <v>2550.21</v>
      </c>
      <c r="P809" s="148">
        <v>2551.02</v>
      </c>
      <c r="Q809" s="148">
        <v>2566.7199999999998</v>
      </c>
      <c r="R809" s="148">
        <v>2633.21</v>
      </c>
      <c r="S809" s="148">
        <v>2714.77</v>
      </c>
      <c r="T809" s="148">
        <v>2749.11</v>
      </c>
      <c r="U809" s="148">
        <v>2661.0299999999997</v>
      </c>
      <c r="V809" s="148">
        <v>2581.81</v>
      </c>
      <c r="W809" s="148">
        <v>2479.7999999999997</v>
      </c>
      <c r="X809" s="148">
        <v>2366.85</v>
      </c>
      <c r="Y809" s="148">
        <v>2027.4</v>
      </c>
      <c r="Z809" s="32"/>
      <c r="AA809" s="33">
        <v>1699.04</v>
      </c>
      <c r="AB809" s="33">
        <v>1608.14</v>
      </c>
      <c r="AC809" s="33">
        <v>1543.16</v>
      </c>
      <c r="AD809" s="33">
        <v>1514.32</v>
      </c>
      <c r="AE809" s="33">
        <v>1537.92</v>
      </c>
      <c r="AF809" s="33">
        <v>1577.82</v>
      </c>
      <c r="AG809" s="33">
        <v>1659.58</v>
      </c>
      <c r="AH809" s="33">
        <v>1845.04</v>
      </c>
      <c r="AI809" s="33">
        <v>2144.2800000000002</v>
      </c>
      <c r="AJ809" s="33">
        <v>2263.56</v>
      </c>
      <c r="AK809" s="33">
        <v>2355.75</v>
      </c>
      <c r="AL809" s="33">
        <v>2360.1799999999998</v>
      </c>
      <c r="AM809" s="33">
        <v>2334.71</v>
      </c>
      <c r="AN809" s="33">
        <v>2281.11</v>
      </c>
      <c r="AO809" s="33">
        <v>2281.92</v>
      </c>
      <c r="AP809" s="33">
        <v>2297.62</v>
      </c>
      <c r="AQ809" s="33">
        <v>2364.11</v>
      </c>
      <c r="AR809" s="33">
        <v>2445.67</v>
      </c>
      <c r="AS809" s="33">
        <v>2480.0100000000002</v>
      </c>
      <c r="AT809" s="33">
        <v>2391.9299999999998</v>
      </c>
      <c r="AU809" s="33">
        <v>2312.71</v>
      </c>
      <c r="AV809" s="33">
        <v>2210.6999999999998</v>
      </c>
      <c r="AW809" s="33">
        <v>2097.75</v>
      </c>
      <c r="AX809" s="33">
        <v>1758.3</v>
      </c>
      <c r="AY809" s="270">
        <v>263.95999999999998</v>
      </c>
      <c r="AZ809" s="138">
        <v>5.14</v>
      </c>
      <c r="BA809" s="125"/>
      <c r="BC809" s="125"/>
      <c r="BE809" s="32"/>
    </row>
    <row r="810" spans="1:57">
      <c r="A810" s="41">
        <v>26</v>
      </c>
      <c r="B810" s="148">
        <v>1915.46</v>
      </c>
      <c r="C810" s="148">
        <v>1838.1100000000001</v>
      </c>
      <c r="D810" s="148">
        <v>1783.64</v>
      </c>
      <c r="E810" s="148">
        <v>1747.8600000000001</v>
      </c>
      <c r="F810" s="148">
        <v>1773.16</v>
      </c>
      <c r="G810" s="148">
        <v>1820.0800000000002</v>
      </c>
      <c r="H810" s="148">
        <v>1861.72</v>
      </c>
      <c r="I810" s="148">
        <v>1982.38</v>
      </c>
      <c r="J810" s="148">
        <v>2326.27</v>
      </c>
      <c r="K810" s="148">
        <v>2518.4299999999998</v>
      </c>
      <c r="L810" s="148">
        <v>2571.79</v>
      </c>
      <c r="M810" s="148">
        <v>2617.38</v>
      </c>
      <c r="N810" s="148">
        <v>2614.2999999999997</v>
      </c>
      <c r="O810" s="148">
        <v>2608.38</v>
      </c>
      <c r="P810" s="148">
        <v>2610.04</v>
      </c>
      <c r="Q810" s="148">
        <v>2624.61</v>
      </c>
      <c r="R810" s="148">
        <v>2664.2599999999998</v>
      </c>
      <c r="S810" s="148">
        <v>2761.96</v>
      </c>
      <c r="T810" s="148">
        <v>2771.3399999999997</v>
      </c>
      <c r="U810" s="148">
        <v>2738.15</v>
      </c>
      <c r="V810" s="148">
        <v>2657.68</v>
      </c>
      <c r="W810" s="148">
        <v>2526.14</v>
      </c>
      <c r="X810" s="148">
        <v>2287.7400000000002</v>
      </c>
      <c r="Y810" s="148">
        <v>1998.5300000000002</v>
      </c>
      <c r="Z810" s="32"/>
      <c r="AA810" s="33">
        <v>1646.36</v>
      </c>
      <c r="AB810" s="33">
        <v>1569.01</v>
      </c>
      <c r="AC810" s="33">
        <v>1514.54</v>
      </c>
      <c r="AD810" s="33">
        <v>1478.76</v>
      </c>
      <c r="AE810" s="33">
        <v>1504.06</v>
      </c>
      <c r="AF810" s="33">
        <v>1550.98</v>
      </c>
      <c r="AG810" s="33">
        <v>1592.62</v>
      </c>
      <c r="AH810" s="33">
        <v>1713.28</v>
      </c>
      <c r="AI810" s="33">
        <v>2057.17</v>
      </c>
      <c r="AJ810" s="33">
        <v>2249.33</v>
      </c>
      <c r="AK810" s="33">
        <v>2302.69</v>
      </c>
      <c r="AL810" s="33">
        <v>2348.2800000000002</v>
      </c>
      <c r="AM810" s="33">
        <v>2345.1999999999998</v>
      </c>
      <c r="AN810" s="33">
        <v>2339.2800000000002</v>
      </c>
      <c r="AO810" s="33">
        <v>2340.94</v>
      </c>
      <c r="AP810" s="33">
        <v>2355.5100000000002</v>
      </c>
      <c r="AQ810" s="33">
        <v>2395.16</v>
      </c>
      <c r="AR810" s="33">
        <v>2492.86</v>
      </c>
      <c r="AS810" s="33">
        <v>2502.2399999999998</v>
      </c>
      <c r="AT810" s="33">
        <v>2469.0500000000002</v>
      </c>
      <c r="AU810" s="33">
        <v>2388.58</v>
      </c>
      <c r="AV810" s="33">
        <v>2257.04</v>
      </c>
      <c r="AW810" s="33">
        <v>2018.64</v>
      </c>
      <c r="AX810" s="33">
        <v>1729.43</v>
      </c>
      <c r="AY810" s="270">
        <v>263.95999999999998</v>
      </c>
      <c r="AZ810" s="138">
        <v>5.14</v>
      </c>
      <c r="BA810" s="125"/>
      <c r="BC810" s="125"/>
      <c r="BE810" s="32"/>
    </row>
    <row r="811" spans="1:57">
      <c r="A811" s="41">
        <v>27</v>
      </c>
      <c r="B811" s="148">
        <v>1912.8100000000002</v>
      </c>
      <c r="C811" s="148">
        <v>1845.5300000000002</v>
      </c>
      <c r="D811" s="148">
        <v>1742.5400000000002</v>
      </c>
      <c r="E811" s="148">
        <v>1729.91</v>
      </c>
      <c r="F811" s="148">
        <v>1816.97</v>
      </c>
      <c r="G811" s="148">
        <v>1837.0100000000002</v>
      </c>
      <c r="H811" s="148">
        <v>2355.4899999999998</v>
      </c>
      <c r="I811" s="148">
        <v>2536.56</v>
      </c>
      <c r="J811" s="148">
        <v>2565.39</v>
      </c>
      <c r="K811" s="148">
        <v>2855.58</v>
      </c>
      <c r="L811" s="148">
        <v>2831.99</v>
      </c>
      <c r="M811" s="148">
        <v>2820.3199999999997</v>
      </c>
      <c r="N811" s="148">
        <v>2572.5099999999998</v>
      </c>
      <c r="O811" s="148">
        <v>2807.33</v>
      </c>
      <c r="P811" s="148">
        <v>2807.23</v>
      </c>
      <c r="Q811" s="148">
        <v>2582.5299999999997</v>
      </c>
      <c r="R811" s="148">
        <v>2572.33</v>
      </c>
      <c r="S811" s="148">
        <v>2824.85</v>
      </c>
      <c r="T811" s="148">
        <v>2821.39</v>
      </c>
      <c r="U811" s="148">
        <v>2568.71</v>
      </c>
      <c r="V811" s="148">
        <v>2541.66</v>
      </c>
      <c r="W811" s="148">
        <v>2435</v>
      </c>
      <c r="X811" s="148">
        <v>2284.73</v>
      </c>
      <c r="Y811" s="148">
        <v>2212.8000000000002</v>
      </c>
      <c r="Z811" s="32"/>
      <c r="AA811" s="33">
        <v>1643.71</v>
      </c>
      <c r="AB811" s="33">
        <v>1576.43</v>
      </c>
      <c r="AC811" s="33">
        <v>1473.44</v>
      </c>
      <c r="AD811" s="33">
        <v>1460.81</v>
      </c>
      <c r="AE811" s="33">
        <v>1547.87</v>
      </c>
      <c r="AF811" s="33">
        <v>1567.91</v>
      </c>
      <c r="AG811" s="33">
        <v>2086.39</v>
      </c>
      <c r="AH811" s="33">
        <v>2267.46</v>
      </c>
      <c r="AI811" s="33">
        <v>2296.29</v>
      </c>
      <c r="AJ811" s="33">
        <v>2586.48</v>
      </c>
      <c r="AK811" s="33">
        <v>2562.89</v>
      </c>
      <c r="AL811" s="33">
        <v>2551.2199999999998</v>
      </c>
      <c r="AM811" s="33">
        <v>2303.41</v>
      </c>
      <c r="AN811" s="33">
        <v>2538.23</v>
      </c>
      <c r="AO811" s="33">
        <v>2538.13</v>
      </c>
      <c r="AP811" s="33">
        <v>2313.4299999999998</v>
      </c>
      <c r="AQ811" s="33">
        <v>2303.23</v>
      </c>
      <c r="AR811" s="33">
        <v>2555.75</v>
      </c>
      <c r="AS811" s="33">
        <v>2552.29</v>
      </c>
      <c r="AT811" s="33">
        <v>2299.61</v>
      </c>
      <c r="AU811" s="33">
        <v>2272.56</v>
      </c>
      <c r="AV811" s="33">
        <v>2165.9</v>
      </c>
      <c r="AW811" s="33">
        <v>2015.63</v>
      </c>
      <c r="AX811" s="33">
        <v>1943.7</v>
      </c>
      <c r="AY811" s="270">
        <v>263.95999999999998</v>
      </c>
      <c r="AZ811" s="138">
        <v>5.14</v>
      </c>
      <c r="BA811" s="125"/>
      <c r="BC811" s="125"/>
      <c r="BE811" s="32"/>
    </row>
    <row r="812" spans="1:57">
      <c r="A812" s="41">
        <v>28</v>
      </c>
      <c r="B812" s="148">
        <v>1862.2600000000002</v>
      </c>
      <c r="C812" s="148">
        <v>1747.1000000000001</v>
      </c>
      <c r="D812" s="148">
        <v>1674.44</v>
      </c>
      <c r="E812" s="148">
        <v>1655.19</v>
      </c>
      <c r="F812" s="148">
        <v>1743.0600000000002</v>
      </c>
      <c r="G812" s="148">
        <v>1874.0700000000002</v>
      </c>
      <c r="H812" s="148">
        <v>2275.5100000000002</v>
      </c>
      <c r="I812" s="148">
        <v>2473.3399999999997</v>
      </c>
      <c r="J812" s="148">
        <v>2722.0299999999997</v>
      </c>
      <c r="K812" s="148">
        <v>2815.62</v>
      </c>
      <c r="L812" s="148">
        <v>2818.88</v>
      </c>
      <c r="M812" s="148">
        <v>2799.69</v>
      </c>
      <c r="N812" s="148">
        <v>2765.4</v>
      </c>
      <c r="O812" s="148">
        <v>2737.17</v>
      </c>
      <c r="P812" s="148">
        <v>2777.39</v>
      </c>
      <c r="Q812" s="148">
        <v>2812.42</v>
      </c>
      <c r="R812" s="148">
        <v>2810.67</v>
      </c>
      <c r="S812" s="148">
        <v>2816.5699999999997</v>
      </c>
      <c r="T812" s="148">
        <v>2810.39</v>
      </c>
      <c r="U812" s="148">
        <v>2750.83</v>
      </c>
      <c r="V812" s="148">
        <v>2707.94</v>
      </c>
      <c r="W812" s="148">
        <v>2576.31</v>
      </c>
      <c r="X812" s="148">
        <v>2333.29</v>
      </c>
      <c r="Y812" s="148">
        <v>2025.6100000000001</v>
      </c>
      <c r="Z812" s="32"/>
      <c r="AA812" s="33">
        <v>1593.16</v>
      </c>
      <c r="AB812" s="33">
        <v>1478</v>
      </c>
      <c r="AC812" s="33">
        <v>1405.34</v>
      </c>
      <c r="AD812" s="33">
        <v>1386.09</v>
      </c>
      <c r="AE812" s="33">
        <v>1473.96</v>
      </c>
      <c r="AF812" s="33">
        <v>1604.97</v>
      </c>
      <c r="AG812" s="33">
        <v>2006.41</v>
      </c>
      <c r="AH812" s="33">
        <v>2204.2399999999998</v>
      </c>
      <c r="AI812" s="33">
        <v>2452.9299999999998</v>
      </c>
      <c r="AJ812" s="33">
        <v>2546.52</v>
      </c>
      <c r="AK812" s="33">
        <v>2549.7800000000002</v>
      </c>
      <c r="AL812" s="33">
        <v>2530.59</v>
      </c>
      <c r="AM812" s="33">
        <v>2496.3000000000002</v>
      </c>
      <c r="AN812" s="33">
        <v>2468.0700000000002</v>
      </c>
      <c r="AO812" s="33">
        <v>2508.29</v>
      </c>
      <c r="AP812" s="33">
        <v>2543.3200000000002</v>
      </c>
      <c r="AQ812" s="33">
        <v>2541.5700000000002</v>
      </c>
      <c r="AR812" s="33">
        <v>2547.4699999999998</v>
      </c>
      <c r="AS812" s="33">
        <v>2541.29</v>
      </c>
      <c r="AT812" s="33">
        <v>2481.73</v>
      </c>
      <c r="AU812" s="33">
        <v>2438.84</v>
      </c>
      <c r="AV812" s="33">
        <v>2307.21</v>
      </c>
      <c r="AW812" s="33">
        <v>2064.19</v>
      </c>
      <c r="AX812" s="33">
        <v>1756.51</v>
      </c>
      <c r="AY812" s="270">
        <v>263.95999999999998</v>
      </c>
      <c r="AZ812" s="138">
        <v>5.14</v>
      </c>
      <c r="BA812" s="125"/>
      <c r="BC812" s="125"/>
      <c r="BE812" s="32"/>
    </row>
    <row r="813" spans="1:57">
      <c r="A813" s="41">
        <v>29</v>
      </c>
      <c r="B813" s="148">
        <v>1918.19</v>
      </c>
      <c r="C813" s="148">
        <v>1844.42</v>
      </c>
      <c r="D813" s="148">
        <v>1795.6100000000001</v>
      </c>
      <c r="E813" s="148">
        <v>1779.47</v>
      </c>
      <c r="F813" s="148">
        <v>1827.67</v>
      </c>
      <c r="G813" s="148">
        <v>1941.94</v>
      </c>
      <c r="H813" s="148">
        <v>2303.38</v>
      </c>
      <c r="I813" s="148">
        <v>2545.5099999999998</v>
      </c>
      <c r="J813" s="148">
        <v>2774.48</v>
      </c>
      <c r="K813" s="148">
        <v>2905.4</v>
      </c>
      <c r="L813" s="148">
        <v>2827.64</v>
      </c>
      <c r="M813" s="148">
        <v>2827.2999999999997</v>
      </c>
      <c r="N813" s="148">
        <v>2844.63</v>
      </c>
      <c r="O813" s="148">
        <v>2836.08</v>
      </c>
      <c r="P813" s="148">
        <v>2878.29</v>
      </c>
      <c r="Q813" s="148">
        <v>2875.96</v>
      </c>
      <c r="R813" s="148">
        <v>2837.83</v>
      </c>
      <c r="S813" s="148">
        <v>2908.97</v>
      </c>
      <c r="T813" s="148">
        <v>2853.52</v>
      </c>
      <c r="U813" s="148">
        <v>2846.02</v>
      </c>
      <c r="V813" s="148">
        <v>2752.44</v>
      </c>
      <c r="W813" s="148">
        <v>2571.94</v>
      </c>
      <c r="X813" s="148">
        <v>2335.19</v>
      </c>
      <c r="Y813" s="148">
        <v>2069.7400000000002</v>
      </c>
      <c r="Z813" s="32"/>
      <c r="AA813" s="33">
        <v>1649.09</v>
      </c>
      <c r="AB813" s="33">
        <v>1575.32</v>
      </c>
      <c r="AC813" s="33">
        <v>1526.51</v>
      </c>
      <c r="AD813" s="33">
        <v>1510.37</v>
      </c>
      <c r="AE813" s="33">
        <v>1558.57</v>
      </c>
      <c r="AF813" s="33">
        <v>1672.84</v>
      </c>
      <c r="AG813" s="33">
        <v>2034.28</v>
      </c>
      <c r="AH813" s="33">
        <v>2276.41</v>
      </c>
      <c r="AI813" s="33">
        <v>2505.38</v>
      </c>
      <c r="AJ813" s="33">
        <v>2636.3</v>
      </c>
      <c r="AK813" s="33">
        <v>2558.54</v>
      </c>
      <c r="AL813" s="33">
        <v>2558.1999999999998</v>
      </c>
      <c r="AM813" s="33">
        <v>2575.5300000000002</v>
      </c>
      <c r="AN813" s="33">
        <v>2566.98</v>
      </c>
      <c r="AO813" s="33">
        <v>2609.19</v>
      </c>
      <c r="AP813" s="33">
        <v>2606.86</v>
      </c>
      <c r="AQ813" s="33">
        <v>2568.73</v>
      </c>
      <c r="AR813" s="33">
        <v>2639.87</v>
      </c>
      <c r="AS813" s="33">
        <v>2584.42</v>
      </c>
      <c r="AT813" s="33">
        <v>2576.92</v>
      </c>
      <c r="AU813" s="33">
        <v>2483.34</v>
      </c>
      <c r="AV813" s="33">
        <v>2302.84</v>
      </c>
      <c r="AW813" s="33">
        <v>2066.09</v>
      </c>
      <c r="AX813" s="33">
        <v>1800.64</v>
      </c>
      <c r="AY813" s="270">
        <v>263.95999999999998</v>
      </c>
      <c r="AZ813" s="138">
        <v>5.14</v>
      </c>
      <c r="BA813" s="125"/>
      <c r="BC813" s="125"/>
      <c r="BE813" s="32"/>
    </row>
    <row r="814" spans="1:57">
      <c r="A814" s="41">
        <v>30</v>
      </c>
      <c r="B814" s="148">
        <v>1856.3400000000001</v>
      </c>
      <c r="C814" s="148">
        <v>1798.0700000000002</v>
      </c>
      <c r="D814" s="148">
        <v>1703.3100000000002</v>
      </c>
      <c r="E814" s="148">
        <v>1693.67</v>
      </c>
      <c r="F814" s="148">
        <v>1744.14</v>
      </c>
      <c r="G814" s="148">
        <v>1863.2700000000002</v>
      </c>
      <c r="H814" s="148">
        <v>2210.44</v>
      </c>
      <c r="I814" s="148">
        <v>2408.7599999999998</v>
      </c>
      <c r="J814" s="148">
        <v>2778.52</v>
      </c>
      <c r="K814" s="148">
        <v>2808.65</v>
      </c>
      <c r="L814" s="148">
        <v>2812.37</v>
      </c>
      <c r="M814" s="148">
        <v>2808.68</v>
      </c>
      <c r="N814" s="148">
        <v>2798.77</v>
      </c>
      <c r="O814" s="148">
        <v>2803.66</v>
      </c>
      <c r="P814" s="148">
        <v>2804.4</v>
      </c>
      <c r="Q814" s="148">
        <v>2807.02</v>
      </c>
      <c r="R814" s="148">
        <v>2811.94</v>
      </c>
      <c r="S814" s="148">
        <v>2820.46</v>
      </c>
      <c r="T814" s="148">
        <v>2824.74</v>
      </c>
      <c r="U814" s="148">
        <v>2805.49</v>
      </c>
      <c r="V814" s="148">
        <v>2740.58</v>
      </c>
      <c r="W814" s="148">
        <v>2548.9</v>
      </c>
      <c r="X814" s="148">
        <v>2288.9499999999998</v>
      </c>
      <c r="Y814" s="148">
        <v>2034.41</v>
      </c>
      <c r="Z814" s="32"/>
      <c r="AA814" s="33">
        <v>1587.24</v>
      </c>
      <c r="AB814" s="33">
        <v>1528.97</v>
      </c>
      <c r="AC814" s="33">
        <v>1434.21</v>
      </c>
      <c r="AD814" s="33">
        <v>1424.57</v>
      </c>
      <c r="AE814" s="33">
        <v>1475.04</v>
      </c>
      <c r="AF814" s="33">
        <v>1594.17</v>
      </c>
      <c r="AG814" s="33">
        <v>1941.34</v>
      </c>
      <c r="AH814" s="33">
        <v>2139.66</v>
      </c>
      <c r="AI814" s="33">
        <v>2509.42</v>
      </c>
      <c r="AJ814" s="33">
        <v>2539.5500000000002</v>
      </c>
      <c r="AK814" s="33">
        <v>2543.27</v>
      </c>
      <c r="AL814" s="33">
        <v>2539.58</v>
      </c>
      <c r="AM814" s="33">
        <v>2529.67</v>
      </c>
      <c r="AN814" s="33">
        <v>2534.56</v>
      </c>
      <c r="AO814" s="33">
        <v>2535.3000000000002</v>
      </c>
      <c r="AP814" s="33">
        <v>2537.92</v>
      </c>
      <c r="AQ814" s="33">
        <v>2542.84</v>
      </c>
      <c r="AR814" s="33">
        <v>2551.36</v>
      </c>
      <c r="AS814" s="33">
        <v>2555.64</v>
      </c>
      <c r="AT814" s="33">
        <v>2536.39</v>
      </c>
      <c r="AU814" s="33">
        <v>2471.48</v>
      </c>
      <c r="AV814" s="33">
        <v>2279.8000000000002</v>
      </c>
      <c r="AW814" s="33">
        <v>2019.85</v>
      </c>
      <c r="AX814" s="33">
        <v>1765.31</v>
      </c>
      <c r="AY814" s="270">
        <v>263.95999999999998</v>
      </c>
      <c r="AZ814" s="138">
        <v>5.14</v>
      </c>
      <c r="BA814" s="125"/>
      <c r="BC814" s="125"/>
      <c r="BE814" s="32"/>
    </row>
    <row r="815" spans="1:57" ht="12" customHeight="1" thickBot="1">
      <c r="A815" s="135">
        <v>31</v>
      </c>
      <c r="B815" s="148">
        <v>1873.5800000000002</v>
      </c>
      <c r="C815" s="148">
        <v>1809.4900000000002</v>
      </c>
      <c r="D815" s="148">
        <v>1757.2800000000002</v>
      </c>
      <c r="E815" s="148">
        <v>1715.0600000000002</v>
      </c>
      <c r="F815" s="148">
        <v>1755.39</v>
      </c>
      <c r="G815" s="148">
        <v>1869.8100000000002</v>
      </c>
      <c r="H815" s="148">
        <v>2213</v>
      </c>
      <c r="I815" s="148">
        <v>2403.9499999999998</v>
      </c>
      <c r="J815" s="148">
        <v>2688.63</v>
      </c>
      <c r="K815" s="148">
        <v>2815.23</v>
      </c>
      <c r="L815" s="148">
        <v>2818.86</v>
      </c>
      <c r="M815" s="148">
        <v>2815.5499999999997</v>
      </c>
      <c r="N815" s="148">
        <v>2759.93</v>
      </c>
      <c r="O815" s="148">
        <v>2801.11</v>
      </c>
      <c r="P815" s="148">
        <v>2787.2</v>
      </c>
      <c r="Q815" s="148">
        <v>2787.21</v>
      </c>
      <c r="R815" s="148">
        <v>2791.2599999999998</v>
      </c>
      <c r="S815" s="148">
        <v>2820.49</v>
      </c>
      <c r="T815" s="148">
        <v>2824.13</v>
      </c>
      <c r="U815" s="148">
        <v>2786.79</v>
      </c>
      <c r="V815" s="148">
        <v>2687.41</v>
      </c>
      <c r="W815" s="148">
        <v>2519.3199999999997</v>
      </c>
      <c r="X815" s="148">
        <v>2303.1799999999998</v>
      </c>
      <c r="Y815" s="148">
        <v>2013.38</v>
      </c>
      <c r="Z815" s="32"/>
      <c r="AA815" s="33">
        <v>1604.48</v>
      </c>
      <c r="AB815" s="33">
        <v>1540.39</v>
      </c>
      <c r="AC815" s="33">
        <v>1488.18</v>
      </c>
      <c r="AD815" s="33">
        <v>1445.96</v>
      </c>
      <c r="AE815" s="33">
        <v>1486.29</v>
      </c>
      <c r="AF815" s="33">
        <v>1600.71</v>
      </c>
      <c r="AG815" s="33">
        <v>1943.9</v>
      </c>
      <c r="AH815" s="33">
        <v>2134.85</v>
      </c>
      <c r="AI815" s="33">
        <v>2419.5300000000002</v>
      </c>
      <c r="AJ815" s="33">
        <v>2546.13</v>
      </c>
      <c r="AK815" s="33">
        <v>2549.7600000000002</v>
      </c>
      <c r="AL815" s="33">
        <v>2546.4499999999998</v>
      </c>
      <c r="AM815" s="33">
        <v>2490.83</v>
      </c>
      <c r="AN815" s="33">
        <v>2532.0100000000002</v>
      </c>
      <c r="AO815" s="33">
        <v>2518.1</v>
      </c>
      <c r="AP815" s="33">
        <v>2518.11</v>
      </c>
      <c r="AQ815" s="33">
        <v>2522.16</v>
      </c>
      <c r="AR815" s="33">
        <v>2551.39</v>
      </c>
      <c r="AS815" s="33">
        <v>2555.0300000000002</v>
      </c>
      <c r="AT815" s="33">
        <v>2517.69</v>
      </c>
      <c r="AU815" s="33">
        <v>2418.31</v>
      </c>
      <c r="AV815" s="33">
        <v>2250.2199999999998</v>
      </c>
      <c r="AW815" s="33">
        <v>2034.08</v>
      </c>
      <c r="AX815" s="33">
        <v>1744.28</v>
      </c>
      <c r="AY815" s="270">
        <v>263.95999999999998</v>
      </c>
      <c r="AZ815" s="138">
        <v>5.14</v>
      </c>
      <c r="BA815" s="152">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508" t="s">
        <v>2</v>
      </c>
      <c r="B817" s="510" t="s">
        <v>124</v>
      </c>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1"/>
      <c r="Z817" s="7"/>
      <c r="AA817" s="129" t="s">
        <v>155</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09"/>
      <c r="B818" s="499" t="s">
        <v>3</v>
      </c>
      <c r="C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500"/>
      <c r="AA818" s="480" t="s">
        <v>83</v>
      </c>
      <c r="AB818" s="481"/>
      <c r="AC818" s="481"/>
      <c r="AD818" s="481"/>
      <c r="AE818" s="481"/>
      <c r="AF818" s="481"/>
      <c r="AG818" s="481"/>
      <c r="AH818" s="481"/>
      <c r="AI818" s="481"/>
      <c r="AJ818" s="481"/>
      <c r="AK818" s="481"/>
      <c r="AL818" s="481"/>
      <c r="AM818" s="481"/>
      <c r="AN818" s="481"/>
      <c r="AO818" s="481"/>
      <c r="AP818" s="481"/>
      <c r="AQ818" s="481"/>
      <c r="AR818" s="481"/>
      <c r="AS818" s="481"/>
      <c r="AT818" s="481"/>
      <c r="AU818" s="481"/>
      <c r="AV818" s="481"/>
      <c r="AW818" s="481"/>
      <c r="AX818" s="482"/>
      <c r="AY818" s="533" t="s">
        <v>180</v>
      </c>
      <c r="AZ818" s="528" t="s">
        <v>168</v>
      </c>
      <c r="BA818" s="197" t="s">
        <v>169</v>
      </c>
      <c r="BC818" s="125"/>
      <c r="BE818" s="32"/>
    </row>
    <row r="819" spans="1:137" ht="42" customHeight="1">
      <c r="A819" s="509"/>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495"/>
      <c r="AZ819" s="529"/>
      <c r="BA819" s="153" t="s">
        <v>29</v>
      </c>
      <c r="BC819" s="125"/>
      <c r="BE819" s="32"/>
    </row>
    <row r="820" spans="1:137" s="151" customFormat="1" ht="16.149999999999999" customHeight="1">
      <c r="A820" s="486" t="s">
        <v>175</v>
      </c>
      <c r="B820" s="487"/>
      <c r="C820" s="487"/>
      <c r="D820" s="487"/>
      <c r="E820" s="487"/>
      <c r="F820" s="487"/>
      <c r="G820" s="487"/>
      <c r="H820" s="487"/>
      <c r="I820" s="487"/>
      <c r="J820" s="487"/>
      <c r="K820" s="487"/>
      <c r="L820" s="487"/>
      <c r="M820" s="487"/>
      <c r="N820" s="487"/>
      <c r="O820" s="487"/>
      <c r="P820" s="487"/>
      <c r="Q820" s="487"/>
      <c r="R820" s="487"/>
      <c r="S820" s="487"/>
      <c r="T820" s="487"/>
      <c r="U820" s="487"/>
      <c r="V820" s="487"/>
      <c r="W820" s="487"/>
      <c r="X820" s="487"/>
      <c r="Y820" s="488"/>
      <c r="AA820" s="483">
        <v>2</v>
      </c>
      <c r="AB820" s="484"/>
      <c r="AC820" s="484"/>
      <c r="AD820" s="484"/>
      <c r="AE820" s="484"/>
      <c r="AF820" s="484"/>
      <c r="AG820" s="484"/>
      <c r="AH820" s="484"/>
      <c r="AI820" s="484"/>
      <c r="AJ820" s="484"/>
      <c r="AK820" s="484"/>
      <c r="AL820" s="484"/>
      <c r="AM820" s="484"/>
      <c r="AN820" s="484"/>
      <c r="AO820" s="484"/>
      <c r="AP820" s="484"/>
      <c r="AQ820" s="484"/>
      <c r="AR820" s="484"/>
      <c r="AS820" s="484"/>
      <c r="AT820" s="484"/>
      <c r="AU820" s="484"/>
      <c r="AV820" s="484"/>
      <c r="AW820" s="484"/>
      <c r="AX820" s="485"/>
      <c r="AY820" s="157">
        <v>3</v>
      </c>
      <c r="AZ820" s="159">
        <v>4</v>
      </c>
      <c r="BA820" s="160">
        <v>5</v>
      </c>
      <c r="BC820" s="125"/>
      <c r="BE820" s="32"/>
    </row>
    <row r="821" spans="1:137">
      <c r="A821" s="41">
        <v>1</v>
      </c>
      <c r="B821" s="148">
        <v>1940.8600000000001</v>
      </c>
      <c r="C821" s="148">
        <v>1792.48</v>
      </c>
      <c r="D821" s="148">
        <v>1716.7</v>
      </c>
      <c r="E821" s="148">
        <v>1724.1100000000001</v>
      </c>
      <c r="F821" s="148">
        <v>1797.5</v>
      </c>
      <c r="G821" s="148">
        <v>1930.64</v>
      </c>
      <c r="H821" s="148">
        <v>2141.9</v>
      </c>
      <c r="I821" s="148">
        <v>2525.9499999999998</v>
      </c>
      <c r="J821" s="148">
        <v>2897.87</v>
      </c>
      <c r="K821" s="148">
        <v>3006.7</v>
      </c>
      <c r="L821" s="148">
        <v>3020.21</v>
      </c>
      <c r="M821" s="148">
        <v>2992.87</v>
      </c>
      <c r="N821" s="148">
        <v>2968.68</v>
      </c>
      <c r="O821" s="148">
        <v>2974.6099999999997</v>
      </c>
      <c r="P821" s="148">
        <v>2973.6</v>
      </c>
      <c r="Q821" s="148">
        <v>2954.94</v>
      </c>
      <c r="R821" s="148">
        <v>2920.02</v>
      </c>
      <c r="S821" s="148">
        <v>2855.0499999999997</v>
      </c>
      <c r="T821" s="148">
        <v>2879.0499999999997</v>
      </c>
      <c r="U821" s="148">
        <v>2903.22</v>
      </c>
      <c r="V821" s="148">
        <v>2763.46</v>
      </c>
      <c r="W821" s="148">
        <v>2617.21</v>
      </c>
      <c r="X821" s="148">
        <v>2403.06</v>
      </c>
      <c r="Y821" s="148">
        <v>2079.33</v>
      </c>
      <c r="Z821" s="32"/>
      <c r="AA821" s="33">
        <v>1548.72</v>
      </c>
      <c r="AB821" s="33">
        <v>1400.34</v>
      </c>
      <c r="AC821" s="33">
        <v>1324.56</v>
      </c>
      <c r="AD821" s="33">
        <v>1331.97</v>
      </c>
      <c r="AE821" s="33">
        <v>1405.36</v>
      </c>
      <c r="AF821" s="33">
        <v>1538.5</v>
      </c>
      <c r="AG821" s="33">
        <v>1749.76</v>
      </c>
      <c r="AH821" s="33">
        <v>2133.81</v>
      </c>
      <c r="AI821" s="33">
        <v>2505.73</v>
      </c>
      <c r="AJ821" s="33">
        <v>2614.56</v>
      </c>
      <c r="AK821" s="33">
        <v>2628.07</v>
      </c>
      <c r="AL821" s="33">
        <v>2600.73</v>
      </c>
      <c r="AM821" s="33">
        <v>2576.54</v>
      </c>
      <c r="AN821" s="33">
        <v>2582.4699999999998</v>
      </c>
      <c r="AO821" s="33">
        <v>2581.46</v>
      </c>
      <c r="AP821" s="33">
        <v>2562.8000000000002</v>
      </c>
      <c r="AQ821" s="33">
        <v>2527.88</v>
      </c>
      <c r="AR821" s="33">
        <v>2462.91</v>
      </c>
      <c r="AS821" s="33">
        <v>2486.91</v>
      </c>
      <c r="AT821" s="33">
        <v>2511.08</v>
      </c>
      <c r="AU821" s="33">
        <v>2371.3200000000002</v>
      </c>
      <c r="AV821" s="33">
        <v>2225.0700000000002</v>
      </c>
      <c r="AW821" s="33">
        <v>2010.92</v>
      </c>
      <c r="AX821" s="33">
        <v>1687.19</v>
      </c>
      <c r="AY821" s="270">
        <v>263.95999999999998</v>
      </c>
      <c r="AZ821" s="138">
        <v>5.14</v>
      </c>
      <c r="BA821" s="138">
        <v>123.04</v>
      </c>
      <c r="BC821" s="125"/>
      <c r="BE821" s="32"/>
    </row>
    <row r="822" spans="1:137">
      <c r="A822" s="41">
        <v>2</v>
      </c>
      <c r="B822" s="148">
        <v>1944.0500000000002</v>
      </c>
      <c r="C822" s="148">
        <v>1780.5500000000002</v>
      </c>
      <c r="D822" s="148">
        <v>1791.1200000000001</v>
      </c>
      <c r="E822" s="148">
        <v>1794.26</v>
      </c>
      <c r="F822" s="148">
        <v>1831.18</v>
      </c>
      <c r="G822" s="148">
        <v>1962.5900000000001</v>
      </c>
      <c r="H822" s="148">
        <v>2172.83</v>
      </c>
      <c r="I822" s="148">
        <v>2585.8799999999997</v>
      </c>
      <c r="J822" s="148">
        <v>2861.25</v>
      </c>
      <c r="K822" s="148">
        <v>2978.4</v>
      </c>
      <c r="L822" s="148">
        <v>2985.74</v>
      </c>
      <c r="M822" s="148">
        <v>2974.43</v>
      </c>
      <c r="N822" s="148">
        <v>2938.23</v>
      </c>
      <c r="O822" s="148">
        <v>2954.35</v>
      </c>
      <c r="P822" s="148">
        <v>2932.12</v>
      </c>
      <c r="Q822" s="148">
        <v>2900.89</v>
      </c>
      <c r="R822" s="148">
        <v>2874.6099999999997</v>
      </c>
      <c r="S822" s="148">
        <v>2872.7599999999998</v>
      </c>
      <c r="T822" s="148">
        <v>2913.16</v>
      </c>
      <c r="U822" s="148">
        <v>2934.92</v>
      </c>
      <c r="V822" s="148">
        <v>2894.1099999999997</v>
      </c>
      <c r="W822" s="148">
        <v>2757.83</v>
      </c>
      <c r="X822" s="148">
        <v>2442.44</v>
      </c>
      <c r="Y822" s="148">
        <v>2119.91</v>
      </c>
      <c r="Z822" s="32"/>
      <c r="AA822" s="33">
        <v>1551.91</v>
      </c>
      <c r="AB822" s="33">
        <v>1388.41</v>
      </c>
      <c r="AC822" s="33">
        <v>1398.98</v>
      </c>
      <c r="AD822" s="33">
        <v>1402.12</v>
      </c>
      <c r="AE822" s="33">
        <v>1439.04</v>
      </c>
      <c r="AF822" s="33">
        <v>1570.45</v>
      </c>
      <c r="AG822" s="33">
        <v>1780.69</v>
      </c>
      <c r="AH822" s="33">
        <v>2193.7399999999998</v>
      </c>
      <c r="AI822" s="33">
        <v>2469.11</v>
      </c>
      <c r="AJ822" s="33">
        <v>2586.2600000000002</v>
      </c>
      <c r="AK822" s="33">
        <v>2593.6</v>
      </c>
      <c r="AL822" s="33">
        <v>2582.29</v>
      </c>
      <c r="AM822" s="33">
        <v>2546.09</v>
      </c>
      <c r="AN822" s="33">
        <v>2562.21</v>
      </c>
      <c r="AO822" s="33">
        <v>2539.98</v>
      </c>
      <c r="AP822" s="33">
        <v>2508.75</v>
      </c>
      <c r="AQ822" s="33">
        <v>2482.4699999999998</v>
      </c>
      <c r="AR822" s="33">
        <v>2480.62</v>
      </c>
      <c r="AS822" s="33">
        <v>2521.02</v>
      </c>
      <c r="AT822" s="33">
        <v>2542.7800000000002</v>
      </c>
      <c r="AU822" s="33">
        <v>2501.9699999999998</v>
      </c>
      <c r="AV822" s="33">
        <v>2365.69</v>
      </c>
      <c r="AW822" s="33">
        <v>2050.3000000000002</v>
      </c>
      <c r="AX822" s="33">
        <v>1727.77</v>
      </c>
      <c r="AY822" s="270">
        <v>263.95999999999998</v>
      </c>
      <c r="AZ822" s="138">
        <v>5.14</v>
      </c>
      <c r="BA822" s="138">
        <v>123.04</v>
      </c>
      <c r="BC822" s="125"/>
      <c r="BE822" s="32"/>
    </row>
    <row r="823" spans="1:137">
      <c r="A823" s="41">
        <v>3</v>
      </c>
      <c r="B823" s="148">
        <v>1998.17</v>
      </c>
      <c r="C823" s="148">
        <v>1887.0300000000002</v>
      </c>
      <c r="D823" s="148">
        <v>1883.69</v>
      </c>
      <c r="E823" s="148">
        <v>1884.5600000000002</v>
      </c>
      <c r="F823" s="148">
        <v>1942.7</v>
      </c>
      <c r="G823" s="148">
        <v>2020.8600000000001</v>
      </c>
      <c r="H823" s="148">
        <v>2264.7599999999998</v>
      </c>
      <c r="I823" s="148">
        <v>2559.77</v>
      </c>
      <c r="J823" s="148">
        <v>2893.14</v>
      </c>
      <c r="K823" s="148">
        <v>2982.69</v>
      </c>
      <c r="L823" s="148">
        <v>2983.35</v>
      </c>
      <c r="M823" s="148">
        <v>2971.58</v>
      </c>
      <c r="N823" s="148">
        <v>2910.43</v>
      </c>
      <c r="O823" s="148">
        <v>2932.41</v>
      </c>
      <c r="P823" s="148">
        <v>2905.77</v>
      </c>
      <c r="Q823" s="148">
        <v>2892.06</v>
      </c>
      <c r="R823" s="148">
        <v>2804.25</v>
      </c>
      <c r="S823" s="148">
        <v>2823.93</v>
      </c>
      <c r="T823" s="148">
        <v>2925.5299999999997</v>
      </c>
      <c r="U823" s="148">
        <v>2930.5099999999998</v>
      </c>
      <c r="V823" s="148">
        <v>2905.66</v>
      </c>
      <c r="W823" s="148">
        <v>2646.2</v>
      </c>
      <c r="X823" s="148">
        <v>2490.7999999999997</v>
      </c>
      <c r="Y823" s="148">
        <v>2252.4</v>
      </c>
      <c r="Z823" s="32"/>
      <c r="AA823" s="33">
        <v>1606.03</v>
      </c>
      <c r="AB823" s="33">
        <v>1494.89</v>
      </c>
      <c r="AC823" s="33">
        <v>1491.55</v>
      </c>
      <c r="AD823" s="33">
        <v>1492.42</v>
      </c>
      <c r="AE823" s="33">
        <v>1550.56</v>
      </c>
      <c r="AF823" s="33">
        <v>1628.72</v>
      </c>
      <c r="AG823" s="33">
        <v>1872.62</v>
      </c>
      <c r="AH823" s="33">
        <v>2167.63</v>
      </c>
      <c r="AI823" s="33">
        <v>2501</v>
      </c>
      <c r="AJ823" s="33">
        <v>2590.5500000000002</v>
      </c>
      <c r="AK823" s="33">
        <v>2591.21</v>
      </c>
      <c r="AL823" s="33">
        <v>2579.44</v>
      </c>
      <c r="AM823" s="33">
        <v>2518.29</v>
      </c>
      <c r="AN823" s="33">
        <v>2540.27</v>
      </c>
      <c r="AO823" s="33">
        <v>2513.63</v>
      </c>
      <c r="AP823" s="33">
        <v>2499.92</v>
      </c>
      <c r="AQ823" s="33">
        <v>2412.11</v>
      </c>
      <c r="AR823" s="33">
        <v>2431.79</v>
      </c>
      <c r="AS823" s="33">
        <v>2533.39</v>
      </c>
      <c r="AT823" s="33">
        <v>2538.37</v>
      </c>
      <c r="AU823" s="33">
        <v>2513.52</v>
      </c>
      <c r="AV823" s="33">
        <v>2254.06</v>
      </c>
      <c r="AW823" s="33">
        <v>2098.66</v>
      </c>
      <c r="AX823" s="33">
        <v>1860.26</v>
      </c>
      <c r="AY823" s="270">
        <v>263.95999999999998</v>
      </c>
      <c r="AZ823" s="138">
        <v>5.14</v>
      </c>
      <c r="BA823" s="138">
        <v>123.04</v>
      </c>
      <c r="BC823" s="125"/>
      <c r="BE823" s="32"/>
    </row>
    <row r="824" spans="1:137">
      <c r="A824" s="41">
        <v>4</v>
      </c>
      <c r="B824" s="148">
        <v>2005.76</v>
      </c>
      <c r="C824" s="148">
        <v>1919.9</v>
      </c>
      <c r="D824" s="148">
        <v>1900.65</v>
      </c>
      <c r="E824" s="148">
        <v>1883.3600000000001</v>
      </c>
      <c r="F824" s="148">
        <v>1888.41</v>
      </c>
      <c r="G824" s="148">
        <v>1951.1200000000001</v>
      </c>
      <c r="H824" s="148">
        <v>2023.63</v>
      </c>
      <c r="I824" s="148">
        <v>2271.8200000000002</v>
      </c>
      <c r="J824" s="148">
        <v>2595.6799999999998</v>
      </c>
      <c r="K824" s="148">
        <v>2848.04</v>
      </c>
      <c r="L824" s="148">
        <v>2921.94</v>
      </c>
      <c r="M824" s="148">
        <v>2909.2999999999997</v>
      </c>
      <c r="N824" s="148">
        <v>2879.5299999999997</v>
      </c>
      <c r="O824" s="148">
        <v>2868.77</v>
      </c>
      <c r="P824" s="148">
        <v>2873.0699999999997</v>
      </c>
      <c r="Q824" s="148">
        <v>2893.71</v>
      </c>
      <c r="R824" s="148">
        <v>2936.25</v>
      </c>
      <c r="S824" s="148">
        <v>2958.83</v>
      </c>
      <c r="T824" s="148">
        <v>3005.73</v>
      </c>
      <c r="U824" s="148">
        <v>3029.17</v>
      </c>
      <c r="V824" s="148">
        <v>3000.85</v>
      </c>
      <c r="W824" s="148">
        <v>2755.71</v>
      </c>
      <c r="X824" s="148">
        <v>2365.5</v>
      </c>
      <c r="Y824" s="148">
        <v>2273.27</v>
      </c>
      <c r="Z824" s="32"/>
      <c r="AA824" s="33">
        <v>1613.62</v>
      </c>
      <c r="AB824" s="33">
        <v>1527.76</v>
      </c>
      <c r="AC824" s="33">
        <v>1508.51</v>
      </c>
      <c r="AD824" s="33">
        <v>1491.22</v>
      </c>
      <c r="AE824" s="33">
        <v>1496.27</v>
      </c>
      <c r="AF824" s="33">
        <v>1558.98</v>
      </c>
      <c r="AG824" s="33">
        <v>1631.49</v>
      </c>
      <c r="AH824" s="33">
        <v>1879.68</v>
      </c>
      <c r="AI824" s="33">
        <v>2203.54</v>
      </c>
      <c r="AJ824" s="33">
        <v>2455.9</v>
      </c>
      <c r="AK824" s="33">
        <v>2529.8000000000002</v>
      </c>
      <c r="AL824" s="33">
        <v>2517.16</v>
      </c>
      <c r="AM824" s="33">
        <v>2487.39</v>
      </c>
      <c r="AN824" s="33">
        <v>2476.63</v>
      </c>
      <c r="AO824" s="33">
        <v>2480.9299999999998</v>
      </c>
      <c r="AP824" s="33">
        <v>2501.5700000000002</v>
      </c>
      <c r="AQ824" s="33">
        <v>2544.11</v>
      </c>
      <c r="AR824" s="33">
        <v>2566.69</v>
      </c>
      <c r="AS824" s="33">
        <v>2613.59</v>
      </c>
      <c r="AT824" s="33">
        <v>2637.03</v>
      </c>
      <c r="AU824" s="33">
        <v>2608.71</v>
      </c>
      <c r="AV824" s="33">
        <v>2363.5700000000002</v>
      </c>
      <c r="AW824" s="33">
        <v>1973.36</v>
      </c>
      <c r="AX824" s="33">
        <v>1881.13</v>
      </c>
      <c r="AY824" s="270">
        <v>263.95999999999998</v>
      </c>
      <c r="AZ824" s="138">
        <v>5.14</v>
      </c>
      <c r="BA824" s="138">
        <v>123.04</v>
      </c>
      <c r="BC824" s="125"/>
      <c r="BE824" s="32"/>
    </row>
    <row r="825" spans="1:137">
      <c r="A825" s="41">
        <v>5</v>
      </c>
      <c r="B825" s="148">
        <v>1957.48</v>
      </c>
      <c r="C825" s="148">
        <v>1823.6000000000001</v>
      </c>
      <c r="D825" s="148">
        <v>1803.66</v>
      </c>
      <c r="E825" s="148">
        <v>1792.3700000000001</v>
      </c>
      <c r="F825" s="148">
        <v>1805.5</v>
      </c>
      <c r="G825" s="148">
        <v>1890.3300000000002</v>
      </c>
      <c r="H825" s="148">
        <v>1972.3000000000002</v>
      </c>
      <c r="I825" s="148">
        <v>2083.56</v>
      </c>
      <c r="J825" s="148">
        <v>2337.61</v>
      </c>
      <c r="K825" s="148">
        <v>2700.29</v>
      </c>
      <c r="L825" s="148">
        <v>2821.5099999999998</v>
      </c>
      <c r="M825" s="148">
        <v>2836.7</v>
      </c>
      <c r="N825" s="148">
        <v>2830.6299999999997</v>
      </c>
      <c r="O825" s="148">
        <v>2814.98</v>
      </c>
      <c r="P825" s="148">
        <v>2815.37</v>
      </c>
      <c r="Q825" s="148">
        <v>2849.41</v>
      </c>
      <c r="R825" s="148">
        <v>2898.81</v>
      </c>
      <c r="S825" s="148">
        <v>3009.23</v>
      </c>
      <c r="T825" s="148">
        <v>3033.6299999999997</v>
      </c>
      <c r="U825" s="148">
        <v>3047.64</v>
      </c>
      <c r="V825" s="148">
        <v>3008.5499999999997</v>
      </c>
      <c r="W825" s="148">
        <v>2804.3799999999997</v>
      </c>
      <c r="X825" s="148">
        <v>2370.65</v>
      </c>
      <c r="Y825" s="148">
        <v>2203.0099999999998</v>
      </c>
      <c r="Z825" s="32"/>
      <c r="AA825" s="33">
        <v>1565.34</v>
      </c>
      <c r="AB825" s="33">
        <v>1431.46</v>
      </c>
      <c r="AC825" s="33">
        <v>1411.52</v>
      </c>
      <c r="AD825" s="33">
        <v>1400.23</v>
      </c>
      <c r="AE825" s="33">
        <v>1413.36</v>
      </c>
      <c r="AF825" s="33">
        <v>1498.19</v>
      </c>
      <c r="AG825" s="33">
        <v>1580.16</v>
      </c>
      <c r="AH825" s="33">
        <v>1691.42</v>
      </c>
      <c r="AI825" s="33">
        <v>1945.47</v>
      </c>
      <c r="AJ825" s="33">
        <v>2308.15</v>
      </c>
      <c r="AK825" s="33">
        <v>2429.37</v>
      </c>
      <c r="AL825" s="33">
        <v>2444.56</v>
      </c>
      <c r="AM825" s="33">
        <v>2438.4899999999998</v>
      </c>
      <c r="AN825" s="33">
        <v>2422.84</v>
      </c>
      <c r="AO825" s="33">
        <v>2423.23</v>
      </c>
      <c r="AP825" s="33">
        <v>2457.27</v>
      </c>
      <c r="AQ825" s="33">
        <v>2506.67</v>
      </c>
      <c r="AR825" s="33">
        <v>2617.09</v>
      </c>
      <c r="AS825" s="33">
        <v>2641.49</v>
      </c>
      <c r="AT825" s="33">
        <v>2655.5</v>
      </c>
      <c r="AU825" s="33">
        <v>2616.41</v>
      </c>
      <c r="AV825" s="33">
        <v>2412.2399999999998</v>
      </c>
      <c r="AW825" s="33">
        <v>1978.51</v>
      </c>
      <c r="AX825" s="33">
        <v>1810.87</v>
      </c>
      <c r="AY825" s="270">
        <v>263.95999999999998</v>
      </c>
      <c r="AZ825" s="138">
        <v>5.14</v>
      </c>
      <c r="BA825" s="138">
        <v>123.04</v>
      </c>
      <c r="BC825" s="125"/>
      <c r="BE825" s="32"/>
    </row>
    <row r="826" spans="1:137">
      <c r="A826" s="41">
        <v>6</v>
      </c>
      <c r="B826" s="148">
        <v>1970.99</v>
      </c>
      <c r="C826" s="148">
        <v>1825.0500000000002</v>
      </c>
      <c r="D826" s="148">
        <v>1817.89</v>
      </c>
      <c r="E826" s="148">
        <v>1798.0400000000002</v>
      </c>
      <c r="F826" s="148">
        <v>1883.2</v>
      </c>
      <c r="G826" s="148">
        <v>1747.8700000000001</v>
      </c>
      <c r="H826" s="148">
        <v>1944.42</v>
      </c>
      <c r="I826" s="148">
        <v>2189.6999999999998</v>
      </c>
      <c r="J826" s="148">
        <v>2674.8799999999997</v>
      </c>
      <c r="K826" s="148">
        <v>2830.83</v>
      </c>
      <c r="L826" s="148">
        <v>2940.74</v>
      </c>
      <c r="M826" s="148">
        <v>2812.77</v>
      </c>
      <c r="N826" s="148">
        <v>2718.04</v>
      </c>
      <c r="O826" s="148">
        <v>2713.5299999999997</v>
      </c>
      <c r="P826" s="148">
        <v>2651.0699999999997</v>
      </c>
      <c r="Q826" s="148">
        <v>2644.49</v>
      </c>
      <c r="R826" s="148">
        <v>2712.19</v>
      </c>
      <c r="S826" s="148">
        <v>2750.66</v>
      </c>
      <c r="T826" s="148">
        <v>2830.68</v>
      </c>
      <c r="U826" s="148">
        <v>2821.19</v>
      </c>
      <c r="V826" s="148">
        <v>2633.33</v>
      </c>
      <c r="W826" s="148">
        <v>2635.12</v>
      </c>
      <c r="X826" s="148">
        <v>2002.89</v>
      </c>
      <c r="Y826" s="148">
        <v>2077.35</v>
      </c>
      <c r="Z826" s="32"/>
      <c r="AA826" s="33">
        <v>1578.85</v>
      </c>
      <c r="AB826" s="33">
        <v>1432.91</v>
      </c>
      <c r="AC826" s="33">
        <v>1425.75</v>
      </c>
      <c r="AD826" s="33">
        <v>1405.9</v>
      </c>
      <c r="AE826" s="33">
        <v>1491.06</v>
      </c>
      <c r="AF826" s="33">
        <v>1355.73</v>
      </c>
      <c r="AG826" s="33">
        <v>1552.28</v>
      </c>
      <c r="AH826" s="33">
        <v>1797.56</v>
      </c>
      <c r="AI826" s="33">
        <v>2282.7399999999998</v>
      </c>
      <c r="AJ826" s="33">
        <v>2438.69</v>
      </c>
      <c r="AK826" s="33">
        <v>2548.6</v>
      </c>
      <c r="AL826" s="33">
        <v>2420.63</v>
      </c>
      <c r="AM826" s="33">
        <v>2325.9</v>
      </c>
      <c r="AN826" s="33">
        <v>2321.39</v>
      </c>
      <c r="AO826" s="33">
        <v>2258.9299999999998</v>
      </c>
      <c r="AP826" s="33">
        <v>2252.35</v>
      </c>
      <c r="AQ826" s="33">
        <v>2320.0500000000002</v>
      </c>
      <c r="AR826" s="33">
        <v>2358.52</v>
      </c>
      <c r="AS826" s="33">
        <v>2438.54</v>
      </c>
      <c r="AT826" s="33">
        <v>2429.0500000000002</v>
      </c>
      <c r="AU826" s="33">
        <v>2241.19</v>
      </c>
      <c r="AV826" s="33">
        <v>2242.98</v>
      </c>
      <c r="AW826" s="33">
        <v>1610.75</v>
      </c>
      <c r="AX826" s="33">
        <v>1685.21</v>
      </c>
      <c r="AY826" s="270">
        <v>263.95999999999998</v>
      </c>
      <c r="AZ826" s="138">
        <v>5.14</v>
      </c>
      <c r="BA826" s="138">
        <v>123.04</v>
      </c>
      <c r="BC826" s="125"/>
      <c r="BE826" s="32"/>
    </row>
    <row r="827" spans="1:137">
      <c r="A827" s="41">
        <v>7</v>
      </c>
      <c r="B827" s="148">
        <v>1958.5</v>
      </c>
      <c r="C827" s="148">
        <v>1832.8600000000001</v>
      </c>
      <c r="D827" s="148">
        <v>1796.38</v>
      </c>
      <c r="E827" s="148">
        <v>1784.91</v>
      </c>
      <c r="F827" s="148">
        <v>1850.2900000000002</v>
      </c>
      <c r="G827" s="148">
        <v>1938.1200000000001</v>
      </c>
      <c r="H827" s="148">
        <v>2175.09</v>
      </c>
      <c r="I827" s="148">
        <v>2390.2599999999998</v>
      </c>
      <c r="J827" s="148">
        <v>2857.23</v>
      </c>
      <c r="K827" s="148">
        <v>2963.8199999999997</v>
      </c>
      <c r="L827" s="148">
        <v>2974.48</v>
      </c>
      <c r="M827" s="148">
        <v>2935.65</v>
      </c>
      <c r="N827" s="148">
        <v>2894.7</v>
      </c>
      <c r="O827" s="148">
        <v>2917.77</v>
      </c>
      <c r="P827" s="148">
        <v>2889.99</v>
      </c>
      <c r="Q827" s="148">
        <v>2837.1099999999997</v>
      </c>
      <c r="R827" s="148">
        <v>2802.33</v>
      </c>
      <c r="S827" s="148">
        <v>2865.75</v>
      </c>
      <c r="T827" s="148">
        <v>2930.7799999999997</v>
      </c>
      <c r="U827" s="148">
        <v>2925.97</v>
      </c>
      <c r="V827" s="148">
        <v>2800.0699999999997</v>
      </c>
      <c r="W827" s="148">
        <v>2556.65</v>
      </c>
      <c r="X827" s="148">
        <v>2349.94</v>
      </c>
      <c r="Y827" s="148">
        <v>2057.33</v>
      </c>
      <c r="Z827" s="32"/>
      <c r="AA827" s="33">
        <v>1566.36</v>
      </c>
      <c r="AB827" s="33">
        <v>1440.72</v>
      </c>
      <c r="AC827" s="33">
        <v>1404.24</v>
      </c>
      <c r="AD827" s="33">
        <v>1392.77</v>
      </c>
      <c r="AE827" s="33">
        <v>1458.15</v>
      </c>
      <c r="AF827" s="33">
        <v>1545.98</v>
      </c>
      <c r="AG827" s="33">
        <v>1782.95</v>
      </c>
      <c r="AH827" s="33">
        <v>1998.12</v>
      </c>
      <c r="AI827" s="33">
        <v>2465.09</v>
      </c>
      <c r="AJ827" s="33">
        <v>2571.6799999999998</v>
      </c>
      <c r="AK827" s="33">
        <v>2582.34</v>
      </c>
      <c r="AL827" s="33">
        <v>2543.5100000000002</v>
      </c>
      <c r="AM827" s="33">
        <v>2502.56</v>
      </c>
      <c r="AN827" s="33">
        <v>2525.63</v>
      </c>
      <c r="AO827" s="33">
        <v>2497.85</v>
      </c>
      <c r="AP827" s="33">
        <v>2444.9699999999998</v>
      </c>
      <c r="AQ827" s="33">
        <v>2410.19</v>
      </c>
      <c r="AR827" s="33">
        <v>2473.61</v>
      </c>
      <c r="AS827" s="33">
        <v>2538.64</v>
      </c>
      <c r="AT827" s="33">
        <v>2533.83</v>
      </c>
      <c r="AU827" s="33">
        <v>2407.9299999999998</v>
      </c>
      <c r="AV827" s="33">
        <v>2164.5100000000002</v>
      </c>
      <c r="AW827" s="33">
        <v>1957.8</v>
      </c>
      <c r="AX827" s="33">
        <v>1665.19</v>
      </c>
      <c r="AY827" s="270">
        <v>263.95999999999998</v>
      </c>
      <c r="AZ827" s="138">
        <v>5.14</v>
      </c>
      <c r="BA827" s="138">
        <v>123.04</v>
      </c>
      <c r="BC827" s="125"/>
      <c r="BE827" s="32"/>
    </row>
    <row r="828" spans="1:137">
      <c r="A828" s="41">
        <v>8</v>
      </c>
      <c r="B828" s="148">
        <v>1896.21</v>
      </c>
      <c r="C828" s="148">
        <v>1799.41</v>
      </c>
      <c r="D828" s="148">
        <v>1789.0600000000002</v>
      </c>
      <c r="E828" s="148">
        <v>1774.6100000000001</v>
      </c>
      <c r="F828" s="148">
        <v>1796.25</v>
      </c>
      <c r="G828" s="148">
        <v>1912.8400000000001</v>
      </c>
      <c r="H828" s="148">
        <v>2114.23</v>
      </c>
      <c r="I828" s="148">
        <v>2377.33</v>
      </c>
      <c r="J828" s="148">
        <v>2785.44</v>
      </c>
      <c r="K828" s="148">
        <v>2955.46</v>
      </c>
      <c r="L828" s="148">
        <v>2997.5299999999997</v>
      </c>
      <c r="M828" s="148">
        <v>2939.94</v>
      </c>
      <c r="N828" s="148">
        <v>2899.43</v>
      </c>
      <c r="O828" s="148">
        <v>2927.6299999999997</v>
      </c>
      <c r="P828" s="148">
        <v>2928.18</v>
      </c>
      <c r="Q828" s="148">
        <v>2920.8199999999997</v>
      </c>
      <c r="R828" s="148">
        <v>2902.0099999999998</v>
      </c>
      <c r="S828" s="148">
        <v>2852.58</v>
      </c>
      <c r="T828" s="148">
        <v>2948.16</v>
      </c>
      <c r="U828" s="148">
        <v>2945.25</v>
      </c>
      <c r="V828" s="148">
        <v>2802.58</v>
      </c>
      <c r="W828" s="148">
        <v>2577.54</v>
      </c>
      <c r="X828" s="148">
        <v>2337.09</v>
      </c>
      <c r="Y828" s="148">
        <v>2089.92</v>
      </c>
      <c r="Z828" s="32"/>
      <c r="AA828" s="33">
        <v>1504.07</v>
      </c>
      <c r="AB828" s="33">
        <v>1407.27</v>
      </c>
      <c r="AC828" s="33">
        <v>1396.92</v>
      </c>
      <c r="AD828" s="33">
        <v>1382.47</v>
      </c>
      <c r="AE828" s="33">
        <v>1404.11</v>
      </c>
      <c r="AF828" s="33">
        <v>1520.7</v>
      </c>
      <c r="AG828" s="33">
        <v>1722.09</v>
      </c>
      <c r="AH828" s="33">
        <v>1985.19</v>
      </c>
      <c r="AI828" s="33">
        <v>2393.3000000000002</v>
      </c>
      <c r="AJ828" s="33">
        <v>2563.3200000000002</v>
      </c>
      <c r="AK828" s="33">
        <v>2605.39</v>
      </c>
      <c r="AL828" s="33">
        <v>2547.8000000000002</v>
      </c>
      <c r="AM828" s="33">
        <v>2507.29</v>
      </c>
      <c r="AN828" s="33">
        <v>2535.4899999999998</v>
      </c>
      <c r="AO828" s="33">
        <v>2536.04</v>
      </c>
      <c r="AP828" s="33">
        <v>2528.6799999999998</v>
      </c>
      <c r="AQ828" s="33">
        <v>2509.87</v>
      </c>
      <c r="AR828" s="33">
        <v>2460.44</v>
      </c>
      <c r="AS828" s="33">
        <v>2556.02</v>
      </c>
      <c r="AT828" s="33">
        <v>2553.11</v>
      </c>
      <c r="AU828" s="33">
        <v>2410.44</v>
      </c>
      <c r="AV828" s="33">
        <v>2185.4</v>
      </c>
      <c r="AW828" s="33">
        <v>1944.95</v>
      </c>
      <c r="AX828" s="33">
        <v>1697.78</v>
      </c>
      <c r="AY828" s="270">
        <v>263.95999999999998</v>
      </c>
      <c r="AZ828" s="138">
        <v>5.14</v>
      </c>
      <c r="BA828" s="138">
        <v>123.04</v>
      </c>
      <c r="BC828" s="125"/>
      <c r="BE828" s="32"/>
    </row>
    <row r="829" spans="1:137">
      <c r="A829" s="41">
        <v>9</v>
      </c>
      <c r="B829" s="148">
        <v>1938.18</v>
      </c>
      <c r="C829" s="148">
        <v>1848.5</v>
      </c>
      <c r="D829" s="148">
        <v>1838.19</v>
      </c>
      <c r="E829" s="148">
        <v>1845.97</v>
      </c>
      <c r="F829" s="148">
        <v>1875</v>
      </c>
      <c r="G829" s="148">
        <v>1966.2</v>
      </c>
      <c r="H829" s="148">
        <v>2156.89</v>
      </c>
      <c r="I829" s="148">
        <v>2605.77</v>
      </c>
      <c r="J829" s="148">
        <v>2850.21</v>
      </c>
      <c r="K829" s="148">
        <v>2993.95</v>
      </c>
      <c r="L829" s="148">
        <v>3042.4</v>
      </c>
      <c r="M829" s="148">
        <v>2983.99</v>
      </c>
      <c r="N829" s="148">
        <v>2973.93</v>
      </c>
      <c r="O829" s="148">
        <v>2965.81</v>
      </c>
      <c r="P829" s="148">
        <v>2948.46</v>
      </c>
      <c r="Q829" s="148">
        <v>2934.94</v>
      </c>
      <c r="R829" s="148">
        <v>2900.43</v>
      </c>
      <c r="S829" s="148">
        <v>2848.5699999999997</v>
      </c>
      <c r="T829" s="148">
        <v>2976.42</v>
      </c>
      <c r="U829" s="148">
        <v>2970.0099999999998</v>
      </c>
      <c r="V829" s="148">
        <v>2839.73</v>
      </c>
      <c r="W829" s="148">
        <v>2704.65</v>
      </c>
      <c r="X829" s="148">
        <v>2400.29</v>
      </c>
      <c r="Y829" s="148">
        <v>2147.19</v>
      </c>
      <c r="Z829" s="32"/>
      <c r="AA829" s="33">
        <v>1546.04</v>
      </c>
      <c r="AB829" s="33">
        <v>1456.36</v>
      </c>
      <c r="AC829" s="33">
        <v>1446.05</v>
      </c>
      <c r="AD829" s="33">
        <v>1453.83</v>
      </c>
      <c r="AE829" s="33">
        <v>1482.86</v>
      </c>
      <c r="AF829" s="33">
        <v>1574.06</v>
      </c>
      <c r="AG829" s="33">
        <v>1764.75</v>
      </c>
      <c r="AH829" s="33">
        <v>2213.63</v>
      </c>
      <c r="AI829" s="33">
        <v>2458.0700000000002</v>
      </c>
      <c r="AJ829" s="33">
        <v>2601.81</v>
      </c>
      <c r="AK829" s="33">
        <v>2650.26</v>
      </c>
      <c r="AL829" s="33">
        <v>2591.85</v>
      </c>
      <c r="AM829" s="33">
        <v>2581.79</v>
      </c>
      <c r="AN829" s="33">
        <v>2573.67</v>
      </c>
      <c r="AO829" s="33">
        <v>2556.3200000000002</v>
      </c>
      <c r="AP829" s="33">
        <v>2542.8000000000002</v>
      </c>
      <c r="AQ829" s="33">
        <v>2508.29</v>
      </c>
      <c r="AR829" s="33">
        <v>2456.4299999999998</v>
      </c>
      <c r="AS829" s="33">
        <v>2584.2800000000002</v>
      </c>
      <c r="AT829" s="33">
        <v>2577.87</v>
      </c>
      <c r="AU829" s="33">
        <v>2447.59</v>
      </c>
      <c r="AV829" s="33">
        <v>2312.5100000000002</v>
      </c>
      <c r="AW829" s="33">
        <v>2008.15</v>
      </c>
      <c r="AX829" s="33">
        <v>1755.05</v>
      </c>
      <c r="AY829" s="270">
        <v>263.95999999999998</v>
      </c>
      <c r="AZ829" s="138">
        <v>5.14</v>
      </c>
      <c r="BA829" s="138">
        <v>123.04</v>
      </c>
      <c r="BC829" s="125"/>
      <c r="BE829" s="32"/>
    </row>
    <row r="830" spans="1:137">
      <c r="A830" s="41">
        <v>10</v>
      </c>
      <c r="B830" s="148">
        <v>1988.74</v>
      </c>
      <c r="C830" s="148">
        <v>1767.38</v>
      </c>
      <c r="D830" s="148">
        <v>1741.9</v>
      </c>
      <c r="E830" s="148">
        <v>1734.5600000000002</v>
      </c>
      <c r="F830" s="148">
        <v>1881.48</v>
      </c>
      <c r="G830" s="148">
        <v>1994.49</v>
      </c>
      <c r="H830" s="148">
        <v>2225.7599999999998</v>
      </c>
      <c r="I830" s="148">
        <v>2543.17</v>
      </c>
      <c r="J830" s="148">
        <v>2911.41</v>
      </c>
      <c r="K830" s="148">
        <v>3000.44</v>
      </c>
      <c r="L830" s="148">
        <v>3026.2999999999997</v>
      </c>
      <c r="M830" s="148">
        <v>2975.17</v>
      </c>
      <c r="N830" s="148">
        <v>2960.6</v>
      </c>
      <c r="O830" s="148">
        <v>2969.71</v>
      </c>
      <c r="P830" s="148">
        <v>2966.2</v>
      </c>
      <c r="Q830" s="148">
        <v>2960.6099999999997</v>
      </c>
      <c r="R830" s="148">
        <v>2935.2799999999997</v>
      </c>
      <c r="S830" s="148">
        <v>2946.3399999999997</v>
      </c>
      <c r="T830" s="148">
        <v>2982.0299999999997</v>
      </c>
      <c r="U830" s="148">
        <v>2977.18</v>
      </c>
      <c r="V830" s="148">
        <v>2931.0299999999997</v>
      </c>
      <c r="W830" s="148">
        <v>2732.21</v>
      </c>
      <c r="X830" s="148">
        <v>2396.02</v>
      </c>
      <c r="Y830" s="148">
        <v>2116.89</v>
      </c>
      <c r="Z830" s="32"/>
      <c r="AA830" s="33">
        <v>1596.6</v>
      </c>
      <c r="AB830" s="33">
        <v>1375.24</v>
      </c>
      <c r="AC830" s="33">
        <v>1349.76</v>
      </c>
      <c r="AD830" s="33">
        <v>1342.42</v>
      </c>
      <c r="AE830" s="33">
        <v>1489.34</v>
      </c>
      <c r="AF830" s="33">
        <v>1602.35</v>
      </c>
      <c r="AG830" s="33">
        <v>1833.62</v>
      </c>
      <c r="AH830" s="33">
        <v>2151.0300000000002</v>
      </c>
      <c r="AI830" s="33">
        <v>2519.27</v>
      </c>
      <c r="AJ830" s="33">
        <v>2608.3000000000002</v>
      </c>
      <c r="AK830" s="33">
        <v>2634.16</v>
      </c>
      <c r="AL830" s="33">
        <v>2583.0300000000002</v>
      </c>
      <c r="AM830" s="33">
        <v>2568.46</v>
      </c>
      <c r="AN830" s="33">
        <v>2577.5700000000002</v>
      </c>
      <c r="AO830" s="33">
        <v>2574.06</v>
      </c>
      <c r="AP830" s="33">
        <v>2568.4699999999998</v>
      </c>
      <c r="AQ830" s="33">
        <v>2543.14</v>
      </c>
      <c r="AR830" s="33">
        <v>2554.1999999999998</v>
      </c>
      <c r="AS830" s="33">
        <v>2589.89</v>
      </c>
      <c r="AT830" s="33">
        <v>2585.04</v>
      </c>
      <c r="AU830" s="33">
        <v>2538.89</v>
      </c>
      <c r="AV830" s="33">
        <v>2340.0700000000002</v>
      </c>
      <c r="AW830" s="33">
        <v>2003.88</v>
      </c>
      <c r="AX830" s="33">
        <v>1724.75</v>
      </c>
      <c r="AY830" s="270">
        <v>263.95999999999998</v>
      </c>
      <c r="AZ830" s="138">
        <v>5.14</v>
      </c>
      <c r="BA830" s="138">
        <v>123.04</v>
      </c>
      <c r="BC830" s="125"/>
      <c r="BE830" s="32"/>
    </row>
    <row r="831" spans="1:137">
      <c r="A831" s="41">
        <v>11</v>
      </c>
      <c r="B831" s="148">
        <v>2013.0400000000002</v>
      </c>
      <c r="C831" s="148">
        <v>1900.1100000000001</v>
      </c>
      <c r="D831" s="148">
        <v>1914.8300000000002</v>
      </c>
      <c r="E831" s="148">
        <v>1868.19</v>
      </c>
      <c r="F831" s="148">
        <v>1865.23</v>
      </c>
      <c r="G831" s="148">
        <v>1882.3700000000001</v>
      </c>
      <c r="H831" s="148">
        <v>2029.5500000000002</v>
      </c>
      <c r="I831" s="148">
        <v>2168.17</v>
      </c>
      <c r="J831" s="148">
        <v>2507.3799999999997</v>
      </c>
      <c r="K831" s="148">
        <v>2712.5099999999998</v>
      </c>
      <c r="L831" s="148">
        <v>2771.0099999999998</v>
      </c>
      <c r="M831" s="148">
        <v>2771.77</v>
      </c>
      <c r="N831" s="148">
        <v>2721.98</v>
      </c>
      <c r="O831" s="148">
        <v>2715.97</v>
      </c>
      <c r="P831" s="148">
        <v>2715.2999999999997</v>
      </c>
      <c r="Q831" s="148">
        <v>2713.79</v>
      </c>
      <c r="R831" s="148">
        <v>2721.0099999999998</v>
      </c>
      <c r="S831" s="148">
        <v>2912.89</v>
      </c>
      <c r="T831" s="148">
        <v>3005.8599999999997</v>
      </c>
      <c r="U831" s="148">
        <v>2970.73</v>
      </c>
      <c r="V831" s="148">
        <v>2883.97</v>
      </c>
      <c r="W831" s="148">
        <v>2698.33</v>
      </c>
      <c r="X831" s="148">
        <v>2277.2800000000002</v>
      </c>
      <c r="Y831" s="148">
        <v>2059.13</v>
      </c>
      <c r="Z831" s="32"/>
      <c r="AA831" s="33">
        <v>1620.9</v>
      </c>
      <c r="AB831" s="33">
        <v>1507.97</v>
      </c>
      <c r="AC831" s="33">
        <v>1522.69</v>
      </c>
      <c r="AD831" s="33">
        <v>1476.05</v>
      </c>
      <c r="AE831" s="33">
        <v>1473.09</v>
      </c>
      <c r="AF831" s="33">
        <v>1490.23</v>
      </c>
      <c r="AG831" s="33">
        <v>1637.41</v>
      </c>
      <c r="AH831" s="33">
        <v>1776.03</v>
      </c>
      <c r="AI831" s="33">
        <v>2115.2399999999998</v>
      </c>
      <c r="AJ831" s="33">
        <v>2320.37</v>
      </c>
      <c r="AK831" s="33">
        <v>2378.87</v>
      </c>
      <c r="AL831" s="33">
        <v>2379.63</v>
      </c>
      <c r="AM831" s="33">
        <v>2329.84</v>
      </c>
      <c r="AN831" s="33">
        <v>2323.83</v>
      </c>
      <c r="AO831" s="33">
        <v>2323.16</v>
      </c>
      <c r="AP831" s="33">
        <v>2321.65</v>
      </c>
      <c r="AQ831" s="33">
        <v>2328.87</v>
      </c>
      <c r="AR831" s="33">
        <v>2520.75</v>
      </c>
      <c r="AS831" s="33">
        <v>2613.7199999999998</v>
      </c>
      <c r="AT831" s="33">
        <v>2578.59</v>
      </c>
      <c r="AU831" s="33">
        <v>2491.83</v>
      </c>
      <c r="AV831" s="33">
        <v>2306.19</v>
      </c>
      <c r="AW831" s="33">
        <v>1885.14</v>
      </c>
      <c r="AX831" s="33">
        <v>1666.99</v>
      </c>
      <c r="AY831" s="270">
        <v>263.95999999999998</v>
      </c>
      <c r="AZ831" s="138">
        <v>5.14</v>
      </c>
      <c r="BA831" s="138">
        <v>123.04</v>
      </c>
      <c r="BC831" s="125"/>
      <c r="BE831" s="32"/>
    </row>
    <row r="832" spans="1:137">
      <c r="A832" s="41">
        <v>12</v>
      </c>
      <c r="B832" s="148">
        <v>1999.51</v>
      </c>
      <c r="C832" s="148">
        <v>1890.23</v>
      </c>
      <c r="D832" s="148">
        <v>1833.93</v>
      </c>
      <c r="E832" s="148">
        <v>1793.3200000000002</v>
      </c>
      <c r="F832" s="148">
        <v>1808.8500000000001</v>
      </c>
      <c r="G832" s="148">
        <v>1709.3700000000001</v>
      </c>
      <c r="H832" s="148">
        <v>1744.2900000000002</v>
      </c>
      <c r="I832" s="148">
        <v>2017.88</v>
      </c>
      <c r="J832" s="148">
        <v>2331.37</v>
      </c>
      <c r="K832" s="148">
        <v>2622.33</v>
      </c>
      <c r="L832" s="148">
        <v>2678.0699999999997</v>
      </c>
      <c r="M832" s="148">
        <v>2672.2</v>
      </c>
      <c r="N832" s="148">
        <v>2670.56</v>
      </c>
      <c r="O832" s="148">
        <v>2670.79</v>
      </c>
      <c r="P832" s="148">
        <v>2670.06</v>
      </c>
      <c r="Q832" s="148">
        <v>2676.8199999999997</v>
      </c>
      <c r="R832" s="148">
        <v>2725.6</v>
      </c>
      <c r="S832" s="148">
        <v>2788.52</v>
      </c>
      <c r="T832" s="148">
        <v>2927.6</v>
      </c>
      <c r="U832" s="148">
        <v>2911.47</v>
      </c>
      <c r="V832" s="148">
        <v>2782.89</v>
      </c>
      <c r="W832" s="148">
        <v>2688.96</v>
      </c>
      <c r="X832" s="148">
        <v>2280.37</v>
      </c>
      <c r="Y832" s="148">
        <v>2028.2800000000002</v>
      </c>
      <c r="Z832" s="32"/>
      <c r="AA832" s="33">
        <v>1607.37</v>
      </c>
      <c r="AB832" s="33">
        <v>1498.09</v>
      </c>
      <c r="AC832" s="33">
        <v>1441.79</v>
      </c>
      <c r="AD832" s="33">
        <v>1401.18</v>
      </c>
      <c r="AE832" s="33">
        <v>1416.71</v>
      </c>
      <c r="AF832" s="33">
        <v>1317.23</v>
      </c>
      <c r="AG832" s="33">
        <v>1352.15</v>
      </c>
      <c r="AH832" s="33">
        <v>1625.74</v>
      </c>
      <c r="AI832" s="33">
        <v>1939.23</v>
      </c>
      <c r="AJ832" s="33">
        <v>2230.19</v>
      </c>
      <c r="AK832" s="33">
        <v>2285.9299999999998</v>
      </c>
      <c r="AL832" s="33">
        <v>2280.06</v>
      </c>
      <c r="AM832" s="33">
        <v>2278.42</v>
      </c>
      <c r="AN832" s="33">
        <v>2278.65</v>
      </c>
      <c r="AO832" s="33">
        <v>2277.92</v>
      </c>
      <c r="AP832" s="33">
        <v>2284.6799999999998</v>
      </c>
      <c r="AQ832" s="33">
        <v>2333.46</v>
      </c>
      <c r="AR832" s="33">
        <v>2396.38</v>
      </c>
      <c r="AS832" s="33">
        <v>2535.46</v>
      </c>
      <c r="AT832" s="33">
        <v>2519.33</v>
      </c>
      <c r="AU832" s="33">
        <v>2390.75</v>
      </c>
      <c r="AV832" s="33">
        <v>2296.8200000000002</v>
      </c>
      <c r="AW832" s="33">
        <v>1888.23</v>
      </c>
      <c r="AX832" s="33">
        <v>1636.14</v>
      </c>
      <c r="AY832" s="270">
        <v>263.95999999999998</v>
      </c>
      <c r="AZ832" s="138">
        <v>5.14</v>
      </c>
      <c r="BA832" s="138">
        <v>123.04</v>
      </c>
      <c r="BC832" s="125"/>
      <c r="BE832" s="32"/>
    </row>
    <row r="833" spans="1:57">
      <c r="A833" s="41">
        <v>13</v>
      </c>
      <c r="B833" s="148">
        <v>1971.64</v>
      </c>
      <c r="C833" s="148">
        <v>1859.49</v>
      </c>
      <c r="D833" s="148">
        <v>1819.64</v>
      </c>
      <c r="E833" s="148">
        <v>1793.99</v>
      </c>
      <c r="F833" s="148">
        <v>1838.76</v>
      </c>
      <c r="G833" s="148">
        <v>1982.63</v>
      </c>
      <c r="H833" s="148">
        <v>2244.4899999999998</v>
      </c>
      <c r="I833" s="148">
        <v>2561.23</v>
      </c>
      <c r="J833" s="148">
        <v>2881.67</v>
      </c>
      <c r="K833" s="148">
        <v>2972.96</v>
      </c>
      <c r="L833" s="148">
        <v>2978.94</v>
      </c>
      <c r="M833" s="148">
        <v>2968.97</v>
      </c>
      <c r="N833" s="148">
        <v>2945.96</v>
      </c>
      <c r="O833" s="148">
        <v>2953.9</v>
      </c>
      <c r="P833" s="148">
        <v>2958.35</v>
      </c>
      <c r="Q833" s="148">
        <v>2950.5499999999997</v>
      </c>
      <c r="R833" s="148">
        <v>2919.2999999999997</v>
      </c>
      <c r="S833" s="148">
        <v>2939.54</v>
      </c>
      <c r="T833" s="148">
        <v>2974.0499999999997</v>
      </c>
      <c r="U833" s="148">
        <v>2946.1299999999997</v>
      </c>
      <c r="V833" s="148">
        <v>2889.67</v>
      </c>
      <c r="W833" s="148">
        <v>2708.56</v>
      </c>
      <c r="X833" s="148">
        <v>2312.6</v>
      </c>
      <c r="Y833" s="148">
        <v>2097.11</v>
      </c>
      <c r="Z833" s="32"/>
      <c r="AA833" s="33">
        <v>1579.5</v>
      </c>
      <c r="AB833" s="33">
        <v>1467.35</v>
      </c>
      <c r="AC833" s="33">
        <v>1427.5</v>
      </c>
      <c r="AD833" s="33">
        <v>1401.85</v>
      </c>
      <c r="AE833" s="33">
        <v>1446.62</v>
      </c>
      <c r="AF833" s="33">
        <v>1590.49</v>
      </c>
      <c r="AG833" s="33">
        <v>1852.35</v>
      </c>
      <c r="AH833" s="33">
        <v>2169.09</v>
      </c>
      <c r="AI833" s="33">
        <v>2489.5300000000002</v>
      </c>
      <c r="AJ833" s="33">
        <v>2580.8200000000002</v>
      </c>
      <c r="AK833" s="33">
        <v>2586.8000000000002</v>
      </c>
      <c r="AL833" s="33">
        <v>2576.83</v>
      </c>
      <c r="AM833" s="33">
        <v>2553.8200000000002</v>
      </c>
      <c r="AN833" s="33">
        <v>2561.7600000000002</v>
      </c>
      <c r="AO833" s="33">
        <v>2566.21</v>
      </c>
      <c r="AP833" s="33">
        <v>2558.41</v>
      </c>
      <c r="AQ833" s="33">
        <v>2527.16</v>
      </c>
      <c r="AR833" s="33">
        <v>2547.4</v>
      </c>
      <c r="AS833" s="33">
        <v>2581.91</v>
      </c>
      <c r="AT833" s="33">
        <v>2553.9899999999998</v>
      </c>
      <c r="AU833" s="33">
        <v>2497.5300000000002</v>
      </c>
      <c r="AV833" s="33">
        <v>2316.42</v>
      </c>
      <c r="AW833" s="33">
        <v>1920.46</v>
      </c>
      <c r="AX833" s="33">
        <v>1704.97</v>
      </c>
      <c r="AY833" s="270">
        <v>263.95999999999998</v>
      </c>
      <c r="AZ833" s="138">
        <v>5.14</v>
      </c>
      <c r="BA833" s="138">
        <v>123.04</v>
      </c>
      <c r="BC833" s="125"/>
      <c r="BE833" s="32"/>
    </row>
    <row r="834" spans="1:57">
      <c r="A834" s="41">
        <v>14</v>
      </c>
      <c r="B834" s="148">
        <v>1937.71</v>
      </c>
      <c r="C834" s="148">
        <v>1866.65</v>
      </c>
      <c r="D834" s="148">
        <v>1834.8700000000001</v>
      </c>
      <c r="E834" s="148">
        <v>1798.0700000000002</v>
      </c>
      <c r="F834" s="148">
        <v>1866.3600000000001</v>
      </c>
      <c r="G834" s="148">
        <v>1998.16</v>
      </c>
      <c r="H834" s="148">
        <v>2214.54</v>
      </c>
      <c r="I834" s="148">
        <v>2586.9499999999998</v>
      </c>
      <c r="J834" s="148">
        <v>2929.6</v>
      </c>
      <c r="K834" s="148">
        <v>3079.7599999999998</v>
      </c>
      <c r="L834" s="148">
        <v>3084.08</v>
      </c>
      <c r="M834" s="148">
        <v>3074.08</v>
      </c>
      <c r="N834" s="148">
        <v>3059.48</v>
      </c>
      <c r="O834" s="148">
        <v>3065.95</v>
      </c>
      <c r="P834" s="148">
        <v>3066.85</v>
      </c>
      <c r="Q834" s="148">
        <v>3061.41</v>
      </c>
      <c r="R834" s="148">
        <v>3027.12</v>
      </c>
      <c r="S834" s="148">
        <v>3050.77</v>
      </c>
      <c r="T834" s="148">
        <v>3095.39</v>
      </c>
      <c r="U834" s="148">
        <v>3071.8799999999997</v>
      </c>
      <c r="V834" s="148">
        <v>2956.29</v>
      </c>
      <c r="W834" s="148">
        <v>2763.81</v>
      </c>
      <c r="X834" s="148">
        <v>2369.27</v>
      </c>
      <c r="Y834" s="148">
        <v>2149.94</v>
      </c>
      <c r="Z834" s="32"/>
      <c r="AA834" s="33">
        <v>1545.57</v>
      </c>
      <c r="AB834" s="33">
        <v>1474.51</v>
      </c>
      <c r="AC834" s="33">
        <v>1442.73</v>
      </c>
      <c r="AD834" s="33">
        <v>1405.93</v>
      </c>
      <c r="AE834" s="33">
        <v>1474.22</v>
      </c>
      <c r="AF834" s="33">
        <v>1606.02</v>
      </c>
      <c r="AG834" s="33">
        <v>1822.4</v>
      </c>
      <c r="AH834" s="33">
        <v>2194.81</v>
      </c>
      <c r="AI834" s="33">
        <v>2537.46</v>
      </c>
      <c r="AJ834" s="33">
        <v>2687.62</v>
      </c>
      <c r="AK834" s="33">
        <v>2691.94</v>
      </c>
      <c r="AL834" s="33">
        <v>2681.94</v>
      </c>
      <c r="AM834" s="33">
        <v>2667.34</v>
      </c>
      <c r="AN834" s="33">
        <v>2673.81</v>
      </c>
      <c r="AO834" s="33">
        <v>2674.71</v>
      </c>
      <c r="AP834" s="33">
        <v>2669.27</v>
      </c>
      <c r="AQ834" s="33">
        <v>2634.98</v>
      </c>
      <c r="AR834" s="33">
        <v>2658.63</v>
      </c>
      <c r="AS834" s="33">
        <v>2703.25</v>
      </c>
      <c r="AT834" s="33">
        <v>2679.74</v>
      </c>
      <c r="AU834" s="33">
        <v>2564.15</v>
      </c>
      <c r="AV834" s="33">
        <v>2371.67</v>
      </c>
      <c r="AW834" s="33">
        <v>1977.13</v>
      </c>
      <c r="AX834" s="33">
        <v>1757.8</v>
      </c>
      <c r="AY834" s="270">
        <v>263.95999999999998</v>
      </c>
      <c r="AZ834" s="138">
        <v>5.14</v>
      </c>
      <c r="BA834" s="138">
        <v>123.04</v>
      </c>
      <c r="BC834" s="125"/>
      <c r="BE834" s="32"/>
    </row>
    <row r="835" spans="1:57">
      <c r="A835" s="41">
        <v>15</v>
      </c>
      <c r="B835" s="148">
        <v>1906.7800000000002</v>
      </c>
      <c r="C835" s="148">
        <v>1787.0900000000001</v>
      </c>
      <c r="D835" s="148">
        <v>1695.65</v>
      </c>
      <c r="E835" s="148">
        <v>1736.14</v>
      </c>
      <c r="F835" s="148">
        <v>1770.18</v>
      </c>
      <c r="G835" s="148">
        <v>1968.5300000000002</v>
      </c>
      <c r="H835" s="148">
        <v>2202.5700000000002</v>
      </c>
      <c r="I835" s="148">
        <v>2524.8399999999997</v>
      </c>
      <c r="J835" s="148">
        <v>2912.44</v>
      </c>
      <c r="K835" s="148">
        <v>3072.23</v>
      </c>
      <c r="L835" s="148">
        <v>3065.74</v>
      </c>
      <c r="M835" s="148">
        <v>3045.7799999999997</v>
      </c>
      <c r="N835" s="148">
        <v>3044.56</v>
      </c>
      <c r="O835" s="148">
        <v>3022.73</v>
      </c>
      <c r="P835" s="148">
        <v>3049.3799999999997</v>
      </c>
      <c r="Q835" s="148">
        <v>3048.1099999999997</v>
      </c>
      <c r="R835" s="148">
        <v>2961.77</v>
      </c>
      <c r="S835" s="148">
        <v>3039.7999999999997</v>
      </c>
      <c r="T835" s="148">
        <v>3044.71</v>
      </c>
      <c r="U835" s="148">
        <v>3036.23</v>
      </c>
      <c r="V835" s="148">
        <v>2889.97</v>
      </c>
      <c r="W835" s="148">
        <v>2625.96</v>
      </c>
      <c r="X835" s="148">
        <v>2283.17</v>
      </c>
      <c r="Y835" s="148">
        <v>2090.4299999999998</v>
      </c>
      <c r="Z835" s="32"/>
      <c r="AA835" s="33">
        <v>1514.64</v>
      </c>
      <c r="AB835" s="33">
        <v>1394.95</v>
      </c>
      <c r="AC835" s="33">
        <v>1303.51</v>
      </c>
      <c r="AD835" s="33">
        <v>1344</v>
      </c>
      <c r="AE835" s="33">
        <v>1378.04</v>
      </c>
      <c r="AF835" s="33">
        <v>1576.39</v>
      </c>
      <c r="AG835" s="33">
        <v>1810.43</v>
      </c>
      <c r="AH835" s="33">
        <v>2132.6999999999998</v>
      </c>
      <c r="AI835" s="33">
        <v>2520.3000000000002</v>
      </c>
      <c r="AJ835" s="33">
        <v>2680.09</v>
      </c>
      <c r="AK835" s="33">
        <v>2673.6</v>
      </c>
      <c r="AL835" s="33">
        <v>2653.64</v>
      </c>
      <c r="AM835" s="33">
        <v>2652.42</v>
      </c>
      <c r="AN835" s="33">
        <v>2630.59</v>
      </c>
      <c r="AO835" s="33">
        <v>2657.24</v>
      </c>
      <c r="AP835" s="33">
        <v>2655.97</v>
      </c>
      <c r="AQ835" s="33">
        <v>2569.63</v>
      </c>
      <c r="AR835" s="33">
        <v>2647.66</v>
      </c>
      <c r="AS835" s="33">
        <v>2652.57</v>
      </c>
      <c r="AT835" s="33">
        <v>2644.09</v>
      </c>
      <c r="AU835" s="33">
        <v>2497.83</v>
      </c>
      <c r="AV835" s="33">
        <v>2233.8200000000002</v>
      </c>
      <c r="AW835" s="33">
        <v>1891.03</v>
      </c>
      <c r="AX835" s="33">
        <v>1698.29</v>
      </c>
      <c r="AY835" s="270">
        <v>263.95999999999998</v>
      </c>
      <c r="AZ835" s="138">
        <v>5.14</v>
      </c>
      <c r="BA835" s="138">
        <v>123.04</v>
      </c>
      <c r="BC835" s="125"/>
      <c r="BE835" s="32"/>
    </row>
    <row r="836" spans="1:57">
      <c r="A836" s="41">
        <v>16</v>
      </c>
      <c r="B836" s="148">
        <v>1814.8300000000002</v>
      </c>
      <c r="C836" s="148">
        <v>1688.0400000000002</v>
      </c>
      <c r="D836" s="148">
        <v>1642.0500000000002</v>
      </c>
      <c r="E836" s="148">
        <v>1642.19</v>
      </c>
      <c r="F836" s="148">
        <v>1772.24</v>
      </c>
      <c r="G836" s="148">
        <v>1934.0800000000002</v>
      </c>
      <c r="H836" s="148">
        <v>2129.65</v>
      </c>
      <c r="I836" s="148">
        <v>2454.5099999999998</v>
      </c>
      <c r="J836" s="148">
        <v>2862.74</v>
      </c>
      <c r="K836" s="148">
        <v>2989.45</v>
      </c>
      <c r="L836" s="148">
        <v>2996.43</v>
      </c>
      <c r="M836" s="148">
        <v>2989.0899999999997</v>
      </c>
      <c r="N836" s="148">
        <v>2962.33</v>
      </c>
      <c r="O836" s="148">
        <v>2984.73</v>
      </c>
      <c r="P836" s="148">
        <v>2986.98</v>
      </c>
      <c r="Q836" s="148">
        <v>2979.8799999999997</v>
      </c>
      <c r="R836" s="148">
        <v>2959.48</v>
      </c>
      <c r="S836" s="148">
        <v>2980.83</v>
      </c>
      <c r="T836" s="148">
        <v>2989.42</v>
      </c>
      <c r="U836" s="148">
        <v>2943.7799999999997</v>
      </c>
      <c r="V836" s="148">
        <v>2812.43</v>
      </c>
      <c r="W836" s="148">
        <v>2559.1799999999998</v>
      </c>
      <c r="X836" s="148">
        <v>2169.29</v>
      </c>
      <c r="Y836" s="148">
        <v>1983.14</v>
      </c>
      <c r="Z836" s="32"/>
      <c r="AA836" s="33">
        <v>1422.69</v>
      </c>
      <c r="AB836" s="33">
        <v>1295.9000000000001</v>
      </c>
      <c r="AC836" s="33">
        <v>1249.9100000000001</v>
      </c>
      <c r="AD836" s="33">
        <v>1250.05</v>
      </c>
      <c r="AE836" s="33">
        <v>1380.1</v>
      </c>
      <c r="AF836" s="33">
        <v>1541.94</v>
      </c>
      <c r="AG836" s="33">
        <v>1737.51</v>
      </c>
      <c r="AH836" s="33">
        <v>2062.37</v>
      </c>
      <c r="AI836" s="33">
        <v>2470.6</v>
      </c>
      <c r="AJ836" s="33">
        <v>2597.31</v>
      </c>
      <c r="AK836" s="33">
        <v>2604.29</v>
      </c>
      <c r="AL836" s="33">
        <v>2596.9499999999998</v>
      </c>
      <c r="AM836" s="33">
        <v>2570.19</v>
      </c>
      <c r="AN836" s="33">
        <v>2592.59</v>
      </c>
      <c r="AO836" s="33">
        <v>2594.84</v>
      </c>
      <c r="AP836" s="33">
        <v>2587.7399999999998</v>
      </c>
      <c r="AQ836" s="33">
        <v>2567.34</v>
      </c>
      <c r="AR836" s="33">
        <v>2588.69</v>
      </c>
      <c r="AS836" s="33">
        <v>2597.2800000000002</v>
      </c>
      <c r="AT836" s="33">
        <v>2551.64</v>
      </c>
      <c r="AU836" s="33">
        <v>2420.29</v>
      </c>
      <c r="AV836" s="33">
        <v>2167.04</v>
      </c>
      <c r="AW836" s="33">
        <v>1777.15</v>
      </c>
      <c r="AX836" s="33">
        <v>1591</v>
      </c>
      <c r="AY836" s="270">
        <v>263.95999999999998</v>
      </c>
      <c r="AZ836" s="138">
        <v>5.14</v>
      </c>
      <c r="BA836" s="138">
        <v>123.04</v>
      </c>
      <c r="BC836" s="125"/>
      <c r="BE836" s="32"/>
    </row>
    <row r="837" spans="1:57">
      <c r="A837" s="41">
        <v>17</v>
      </c>
      <c r="B837" s="148">
        <v>1871.2800000000002</v>
      </c>
      <c r="C837" s="148">
        <v>1805.3100000000002</v>
      </c>
      <c r="D837" s="148">
        <v>1767.15</v>
      </c>
      <c r="E837" s="148">
        <v>1765.0600000000002</v>
      </c>
      <c r="F837" s="148">
        <v>1823.2800000000002</v>
      </c>
      <c r="G837" s="148">
        <v>1948.68</v>
      </c>
      <c r="H837" s="148">
        <v>2121.64</v>
      </c>
      <c r="I837" s="148">
        <v>2430.5500000000002</v>
      </c>
      <c r="J837" s="148">
        <v>2778.22</v>
      </c>
      <c r="K837" s="148">
        <v>2962.98</v>
      </c>
      <c r="L837" s="148">
        <v>2980.7799999999997</v>
      </c>
      <c r="M837" s="148">
        <v>2947.4</v>
      </c>
      <c r="N837" s="148">
        <v>2876.93</v>
      </c>
      <c r="O837" s="148">
        <v>2908.19</v>
      </c>
      <c r="P837" s="148">
        <v>2917.39</v>
      </c>
      <c r="Q837" s="148">
        <v>2891.3399999999997</v>
      </c>
      <c r="R837" s="148">
        <v>2881.41</v>
      </c>
      <c r="S837" s="148">
        <v>2934.69</v>
      </c>
      <c r="T837" s="148">
        <v>2982.37</v>
      </c>
      <c r="U837" s="148">
        <v>2856.65</v>
      </c>
      <c r="V837" s="148">
        <v>2735.24</v>
      </c>
      <c r="W837" s="148">
        <v>2493.33</v>
      </c>
      <c r="X837" s="148">
        <v>2192.04</v>
      </c>
      <c r="Y837" s="148">
        <v>2039</v>
      </c>
      <c r="Z837" s="32"/>
      <c r="AA837" s="33">
        <v>1479.14</v>
      </c>
      <c r="AB837" s="33">
        <v>1413.17</v>
      </c>
      <c r="AC837" s="33">
        <v>1375.01</v>
      </c>
      <c r="AD837" s="33">
        <v>1372.92</v>
      </c>
      <c r="AE837" s="33">
        <v>1431.14</v>
      </c>
      <c r="AF837" s="33">
        <v>1556.54</v>
      </c>
      <c r="AG837" s="33">
        <v>1729.5</v>
      </c>
      <c r="AH837" s="33">
        <v>2038.41</v>
      </c>
      <c r="AI837" s="33">
        <v>2386.08</v>
      </c>
      <c r="AJ837" s="33">
        <v>2570.84</v>
      </c>
      <c r="AK837" s="33">
        <v>2588.64</v>
      </c>
      <c r="AL837" s="33">
        <v>2555.2600000000002</v>
      </c>
      <c r="AM837" s="33">
        <v>2484.79</v>
      </c>
      <c r="AN837" s="33">
        <v>2516.0500000000002</v>
      </c>
      <c r="AO837" s="33">
        <v>2525.25</v>
      </c>
      <c r="AP837" s="33">
        <v>2499.1999999999998</v>
      </c>
      <c r="AQ837" s="33">
        <v>2489.27</v>
      </c>
      <c r="AR837" s="33">
        <v>2542.5500000000002</v>
      </c>
      <c r="AS837" s="33">
        <v>2590.23</v>
      </c>
      <c r="AT837" s="33">
        <v>2464.5100000000002</v>
      </c>
      <c r="AU837" s="33">
        <v>2343.1</v>
      </c>
      <c r="AV837" s="33">
        <v>2101.19</v>
      </c>
      <c r="AW837" s="33">
        <v>1799.9</v>
      </c>
      <c r="AX837" s="33">
        <v>1646.86</v>
      </c>
      <c r="AY837" s="270">
        <v>263.95999999999998</v>
      </c>
      <c r="AZ837" s="138">
        <v>5.14</v>
      </c>
      <c r="BA837" s="138">
        <v>123.04</v>
      </c>
      <c r="BC837" s="125"/>
      <c r="BE837" s="32"/>
    </row>
    <row r="838" spans="1:57">
      <c r="A838" s="41">
        <v>18</v>
      </c>
      <c r="B838" s="148">
        <v>2028.74</v>
      </c>
      <c r="C838" s="148">
        <v>1939.74</v>
      </c>
      <c r="D838" s="148">
        <v>1905.9</v>
      </c>
      <c r="E838" s="148">
        <v>1848.92</v>
      </c>
      <c r="F838" s="148">
        <v>1888.7700000000002</v>
      </c>
      <c r="G838" s="148">
        <v>1934.99</v>
      </c>
      <c r="H838" s="148">
        <v>1968.16</v>
      </c>
      <c r="I838" s="148">
        <v>2142.1799999999998</v>
      </c>
      <c r="J838" s="148">
        <v>2505.21</v>
      </c>
      <c r="K838" s="148">
        <v>2765.12</v>
      </c>
      <c r="L838" s="148">
        <v>2838.3399999999997</v>
      </c>
      <c r="M838" s="148">
        <v>2848.92</v>
      </c>
      <c r="N838" s="148">
        <v>2828.58</v>
      </c>
      <c r="O838" s="148">
        <v>2837.08</v>
      </c>
      <c r="P838" s="148">
        <v>2831.91</v>
      </c>
      <c r="Q838" s="148">
        <v>2841.16</v>
      </c>
      <c r="R838" s="148">
        <v>2889.19</v>
      </c>
      <c r="S838" s="148">
        <v>2922.52</v>
      </c>
      <c r="T838" s="148">
        <v>2998.45</v>
      </c>
      <c r="U838" s="148">
        <v>2875.52</v>
      </c>
      <c r="V838" s="148">
        <v>2706.8399999999997</v>
      </c>
      <c r="W838" s="148">
        <v>2558.92</v>
      </c>
      <c r="X838" s="148">
        <v>2274.5500000000002</v>
      </c>
      <c r="Y838" s="148">
        <v>2055.6799999999998</v>
      </c>
      <c r="Z838" s="32"/>
      <c r="AA838" s="33">
        <v>1636.6</v>
      </c>
      <c r="AB838" s="33">
        <v>1547.6</v>
      </c>
      <c r="AC838" s="33">
        <v>1513.76</v>
      </c>
      <c r="AD838" s="33">
        <v>1456.78</v>
      </c>
      <c r="AE838" s="33">
        <v>1496.63</v>
      </c>
      <c r="AF838" s="33">
        <v>1542.85</v>
      </c>
      <c r="AG838" s="33">
        <v>1576.02</v>
      </c>
      <c r="AH838" s="33">
        <v>1750.04</v>
      </c>
      <c r="AI838" s="33">
        <v>2113.0700000000002</v>
      </c>
      <c r="AJ838" s="33">
        <v>2372.98</v>
      </c>
      <c r="AK838" s="33">
        <v>2446.1999999999998</v>
      </c>
      <c r="AL838" s="33">
        <v>2456.7800000000002</v>
      </c>
      <c r="AM838" s="33">
        <v>2436.44</v>
      </c>
      <c r="AN838" s="33">
        <v>2444.94</v>
      </c>
      <c r="AO838" s="33">
        <v>2439.77</v>
      </c>
      <c r="AP838" s="33">
        <v>2449.02</v>
      </c>
      <c r="AQ838" s="33">
        <v>2497.0500000000002</v>
      </c>
      <c r="AR838" s="33">
        <v>2530.38</v>
      </c>
      <c r="AS838" s="33">
        <v>2606.31</v>
      </c>
      <c r="AT838" s="33">
        <v>2483.38</v>
      </c>
      <c r="AU838" s="33">
        <v>2314.6999999999998</v>
      </c>
      <c r="AV838" s="33">
        <v>2166.7800000000002</v>
      </c>
      <c r="AW838" s="33">
        <v>1882.41</v>
      </c>
      <c r="AX838" s="33">
        <v>1663.54</v>
      </c>
      <c r="AY838" s="270">
        <v>263.95999999999998</v>
      </c>
      <c r="AZ838" s="138">
        <v>5.14</v>
      </c>
      <c r="BA838" s="138">
        <v>123.04</v>
      </c>
      <c r="BC838" s="125"/>
      <c r="BE838" s="32"/>
    </row>
    <row r="839" spans="1:57">
      <c r="A839" s="41">
        <v>19</v>
      </c>
      <c r="B839" s="148">
        <v>1914.63</v>
      </c>
      <c r="C839" s="148">
        <v>1717.3600000000001</v>
      </c>
      <c r="D839" s="148">
        <v>1686.2</v>
      </c>
      <c r="E839" s="148">
        <v>1674.5</v>
      </c>
      <c r="F839" s="148">
        <v>1696.38</v>
      </c>
      <c r="G839" s="148">
        <v>1718.8600000000001</v>
      </c>
      <c r="H839" s="148">
        <v>1745.71</v>
      </c>
      <c r="I839" s="148">
        <v>1775.5700000000002</v>
      </c>
      <c r="J839" s="148">
        <v>2262.54</v>
      </c>
      <c r="K839" s="148">
        <v>2500.0299999999997</v>
      </c>
      <c r="L839" s="148">
        <v>2570.1099999999997</v>
      </c>
      <c r="M839" s="148">
        <v>2582.2799999999997</v>
      </c>
      <c r="N839" s="148">
        <v>2579.2399999999998</v>
      </c>
      <c r="O839" s="148">
        <v>2580.31</v>
      </c>
      <c r="P839" s="148">
        <v>2588.3399999999997</v>
      </c>
      <c r="Q839" s="148">
        <v>2599.98</v>
      </c>
      <c r="R839" s="148">
        <v>2697.42</v>
      </c>
      <c r="S839" s="148">
        <v>2785.35</v>
      </c>
      <c r="T839" s="148">
        <v>2871.5499999999997</v>
      </c>
      <c r="U839" s="148">
        <v>2746.87</v>
      </c>
      <c r="V839" s="148">
        <v>2617.15</v>
      </c>
      <c r="W839" s="148">
        <v>2543.0499999999997</v>
      </c>
      <c r="X839" s="148">
        <v>2144.88</v>
      </c>
      <c r="Y839" s="148">
        <v>1965.51</v>
      </c>
      <c r="Z839" s="32"/>
      <c r="AA839" s="33">
        <v>1522.49</v>
      </c>
      <c r="AB839" s="33">
        <v>1325.22</v>
      </c>
      <c r="AC839" s="33">
        <v>1294.06</v>
      </c>
      <c r="AD839" s="33">
        <v>1282.3599999999999</v>
      </c>
      <c r="AE839" s="33">
        <v>1304.24</v>
      </c>
      <c r="AF839" s="33">
        <v>1326.72</v>
      </c>
      <c r="AG839" s="33">
        <v>1353.57</v>
      </c>
      <c r="AH839" s="33">
        <v>1383.43</v>
      </c>
      <c r="AI839" s="33">
        <v>1870.4</v>
      </c>
      <c r="AJ839" s="33">
        <v>2107.89</v>
      </c>
      <c r="AK839" s="33">
        <v>2177.9699999999998</v>
      </c>
      <c r="AL839" s="33">
        <v>2190.14</v>
      </c>
      <c r="AM839" s="33">
        <v>2187.1</v>
      </c>
      <c r="AN839" s="33">
        <v>2188.17</v>
      </c>
      <c r="AO839" s="33">
        <v>2196.1999999999998</v>
      </c>
      <c r="AP839" s="33">
        <v>2207.84</v>
      </c>
      <c r="AQ839" s="33">
        <v>2305.2800000000002</v>
      </c>
      <c r="AR839" s="33">
        <v>2393.21</v>
      </c>
      <c r="AS839" s="33">
        <v>2479.41</v>
      </c>
      <c r="AT839" s="33">
        <v>2354.73</v>
      </c>
      <c r="AU839" s="33">
        <v>2225.0100000000002</v>
      </c>
      <c r="AV839" s="33">
        <v>2150.91</v>
      </c>
      <c r="AW839" s="33">
        <v>1752.74</v>
      </c>
      <c r="AX839" s="33">
        <v>1573.37</v>
      </c>
      <c r="AY839" s="270">
        <v>263.95999999999998</v>
      </c>
      <c r="AZ839" s="138">
        <v>5.14</v>
      </c>
      <c r="BA839" s="138">
        <v>123.04</v>
      </c>
      <c r="BC839" s="125"/>
      <c r="BE839" s="32"/>
    </row>
    <row r="840" spans="1:57">
      <c r="A840" s="41">
        <v>20</v>
      </c>
      <c r="B840" s="148">
        <v>1867.8600000000001</v>
      </c>
      <c r="C840" s="148">
        <v>1717.51</v>
      </c>
      <c r="D840" s="148">
        <v>1697.1100000000001</v>
      </c>
      <c r="E840" s="148">
        <v>1649.65</v>
      </c>
      <c r="F840" s="148">
        <v>1708.5300000000002</v>
      </c>
      <c r="G840" s="148">
        <v>1759.7800000000002</v>
      </c>
      <c r="H840" s="148">
        <v>2067.81</v>
      </c>
      <c r="I840" s="148">
        <v>2371.69</v>
      </c>
      <c r="J840" s="148">
        <v>2841.52</v>
      </c>
      <c r="K840" s="148">
        <v>2974.8799999999997</v>
      </c>
      <c r="L840" s="148">
        <v>2990.2599999999998</v>
      </c>
      <c r="M840" s="148">
        <v>2957.66</v>
      </c>
      <c r="N840" s="148">
        <v>2902.46</v>
      </c>
      <c r="O840" s="148">
        <v>2914.5499999999997</v>
      </c>
      <c r="P840" s="148">
        <v>2889.0699999999997</v>
      </c>
      <c r="Q840" s="148">
        <v>2863.1</v>
      </c>
      <c r="R840" s="148">
        <v>2816.43</v>
      </c>
      <c r="S840" s="148">
        <v>2794.06</v>
      </c>
      <c r="T840" s="148">
        <v>2828.41</v>
      </c>
      <c r="U840" s="148">
        <v>2797.54</v>
      </c>
      <c r="V840" s="148">
        <v>2735.81</v>
      </c>
      <c r="W840" s="148">
        <v>2538.14</v>
      </c>
      <c r="X840" s="148">
        <v>2191.17</v>
      </c>
      <c r="Y840" s="148">
        <v>1962.3000000000002</v>
      </c>
      <c r="Z840" s="32"/>
      <c r="AA840" s="33">
        <v>1475.72</v>
      </c>
      <c r="AB840" s="33">
        <v>1325.37</v>
      </c>
      <c r="AC840" s="33">
        <v>1304.97</v>
      </c>
      <c r="AD840" s="33">
        <v>1257.51</v>
      </c>
      <c r="AE840" s="33">
        <v>1316.39</v>
      </c>
      <c r="AF840" s="33">
        <v>1367.64</v>
      </c>
      <c r="AG840" s="33">
        <v>1675.67</v>
      </c>
      <c r="AH840" s="33">
        <v>1979.55</v>
      </c>
      <c r="AI840" s="33">
        <v>2449.38</v>
      </c>
      <c r="AJ840" s="33">
        <v>2582.7399999999998</v>
      </c>
      <c r="AK840" s="33">
        <v>2598.12</v>
      </c>
      <c r="AL840" s="33">
        <v>2565.52</v>
      </c>
      <c r="AM840" s="33">
        <v>2510.3200000000002</v>
      </c>
      <c r="AN840" s="33">
        <v>2522.41</v>
      </c>
      <c r="AO840" s="33">
        <v>2496.9299999999998</v>
      </c>
      <c r="AP840" s="33">
        <v>2470.96</v>
      </c>
      <c r="AQ840" s="33">
        <v>2424.29</v>
      </c>
      <c r="AR840" s="33">
        <v>2401.92</v>
      </c>
      <c r="AS840" s="33">
        <v>2436.27</v>
      </c>
      <c r="AT840" s="33">
        <v>2405.4</v>
      </c>
      <c r="AU840" s="33">
        <v>2343.67</v>
      </c>
      <c r="AV840" s="33">
        <v>2146</v>
      </c>
      <c r="AW840" s="33">
        <v>1799.03</v>
      </c>
      <c r="AX840" s="33">
        <v>1570.16</v>
      </c>
      <c r="AY840" s="270">
        <v>263.95999999999998</v>
      </c>
      <c r="AZ840" s="138">
        <v>5.14</v>
      </c>
      <c r="BA840" s="138">
        <v>123.04</v>
      </c>
      <c r="BC840" s="125"/>
      <c r="BE840" s="32"/>
    </row>
    <row r="841" spans="1:57">
      <c r="A841" s="41">
        <v>21</v>
      </c>
      <c r="B841" s="148">
        <v>1908.8400000000001</v>
      </c>
      <c r="C841" s="148">
        <v>1766.22</v>
      </c>
      <c r="D841" s="148">
        <v>1718.6200000000001</v>
      </c>
      <c r="E841" s="148">
        <v>1703.97</v>
      </c>
      <c r="F841" s="148">
        <v>1767.6000000000001</v>
      </c>
      <c r="G841" s="148">
        <v>1820.7700000000002</v>
      </c>
      <c r="H841" s="148">
        <v>2077.2800000000002</v>
      </c>
      <c r="I841" s="148">
        <v>2023.1000000000001</v>
      </c>
      <c r="J841" s="148">
        <v>2362.88</v>
      </c>
      <c r="K841" s="148">
        <v>2549.8399999999997</v>
      </c>
      <c r="L841" s="148">
        <v>2594.23</v>
      </c>
      <c r="M841" s="148">
        <v>2548.69</v>
      </c>
      <c r="N841" s="148">
        <v>2472.66</v>
      </c>
      <c r="O841" s="148">
        <v>2512.75</v>
      </c>
      <c r="P841" s="148">
        <v>2375.35</v>
      </c>
      <c r="Q841" s="148">
        <v>2867.18</v>
      </c>
      <c r="R841" s="148">
        <v>2865.04</v>
      </c>
      <c r="S841" s="148">
        <v>2879.02</v>
      </c>
      <c r="T841" s="148">
        <v>2884.37</v>
      </c>
      <c r="U841" s="148">
        <v>2871.95</v>
      </c>
      <c r="V841" s="148">
        <v>2752.21</v>
      </c>
      <c r="W841" s="148">
        <v>2591.5299999999997</v>
      </c>
      <c r="X841" s="148">
        <v>2297.98</v>
      </c>
      <c r="Y841" s="148">
        <v>2043.8700000000001</v>
      </c>
      <c r="Z841" s="32"/>
      <c r="AA841" s="33">
        <v>1516.7</v>
      </c>
      <c r="AB841" s="33">
        <v>1374.08</v>
      </c>
      <c r="AC841" s="33">
        <v>1326.48</v>
      </c>
      <c r="AD841" s="33">
        <v>1311.83</v>
      </c>
      <c r="AE841" s="33">
        <v>1375.46</v>
      </c>
      <c r="AF841" s="33">
        <v>1428.63</v>
      </c>
      <c r="AG841" s="33">
        <v>1685.14</v>
      </c>
      <c r="AH841" s="33">
        <v>1630.96</v>
      </c>
      <c r="AI841" s="33">
        <v>1970.74</v>
      </c>
      <c r="AJ841" s="33">
        <v>2157.6999999999998</v>
      </c>
      <c r="AK841" s="33">
        <v>2202.09</v>
      </c>
      <c r="AL841" s="33">
        <v>2156.5500000000002</v>
      </c>
      <c r="AM841" s="33">
        <v>2080.52</v>
      </c>
      <c r="AN841" s="33">
        <v>2120.61</v>
      </c>
      <c r="AO841" s="33">
        <v>1983.21</v>
      </c>
      <c r="AP841" s="33">
        <v>2475.04</v>
      </c>
      <c r="AQ841" s="33">
        <v>2472.9</v>
      </c>
      <c r="AR841" s="33">
        <v>2486.88</v>
      </c>
      <c r="AS841" s="33">
        <v>2492.23</v>
      </c>
      <c r="AT841" s="33">
        <v>2479.81</v>
      </c>
      <c r="AU841" s="33">
        <v>2360.0700000000002</v>
      </c>
      <c r="AV841" s="33">
        <v>2199.39</v>
      </c>
      <c r="AW841" s="33">
        <v>1905.84</v>
      </c>
      <c r="AX841" s="33">
        <v>1651.73</v>
      </c>
      <c r="AY841" s="270">
        <v>263.95999999999998</v>
      </c>
      <c r="AZ841" s="138">
        <v>5.14</v>
      </c>
      <c r="BA841" s="138">
        <v>123.04</v>
      </c>
      <c r="BC841" s="125"/>
      <c r="BE841" s="32"/>
    </row>
    <row r="842" spans="1:57">
      <c r="A842" s="41">
        <v>22</v>
      </c>
      <c r="B842" s="148">
        <v>1965.71</v>
      </c>
      <c r="C842" s="148">
        <v>1828.8700000000001</v>
      </c>
      <c r="D842" s="148">
        <v>1768.8300000000002</v>
      </c>
      <c r="E842" s="148">
        <v>1760.93</v>
      </c>
      <c r="F842" s="148">
        <v>1802.3100000000002</v>
      </c>
      <c r="G842" s="148">
        <v>1853.24</v>
      </c>
      <c r="H842" s="148">
        <v>2246.87</v>
      </c>
      <c r="I842" s="148">
        <v>2478.75</v>
      </c>
      <c r="J842" s="148">
        <v>2739.0499999999997</v>
      </c>
      <c r="K842" s="148">
        <v>2921.99</v>
      </c>
      <c r="L842" s="148">
        <v>2967.0899999999997</v>
      </c>
      <c r="M842" s="148">
        <v>2928.19</v>
      </c>
      <c r="N842" s="148">
        <v>2883.62</v>
      </c>
      <c r="O842" s="148">
        <v>2906.79</v>
      </c>
      <c r="P842" s="148">
        <v>2895.22</v>
      </c>
      <c r="Q842" s="148">
        <v>2882.2999999999997</v>
      </c>
      <c r="R842" s="148">
        <v>2868.6</v>
      </c>
      <c r="S842" s="148">
        <v>2915.72</v>
      </c>
      <c r="T842" s="148">
        <v>2955.12</v>
      </c>
      <c r="U842" s="148">
        <v>2877.79</v>
      </c>
      <c r="V842" s="148">
        <v>2709.08</v>
      </c>
      <c r="W842" s="148">
        <v>2608.08</v>
      </c>
      <c r="X842" s="148">
        <v>2460.71</v>
      </c>
      <c r="Y842" s="148">
        <v>2088.52</v>
      </c>
      <c r="Z842" s="32"/>
      <c r="AA842" s="33">
        <v>1573.57</v>
      </c>
      <c r="AB842" s="33">
        <v>1436.73</v>
      </c>
      <c r="AC842" s="33">
        <v>1376.69</v>
      </c>
      <c r="AD842" s="33">
        <v>1368.79</v>
      </c>
      <c r="AE842" s="33">
        <v>1410.17</v>
      </c>
      <c r="AF842" s="33">
        <v>1461.1</v>
      </c>
      <c r="AG842" s="33">
        <v>1854.73</v>
      </c>
      <c r="AH842" s="33">
        <v>2086.61</v>
      </c>
      <c r="AI842" s="33">
        <v>2346.91</v>
      </c>
      <c r="AJ842" s="33">
        <v>2529.85</v>
      </c>
      <c r="AK842" s="33">
        <v>2574.9499999999998</v>
      </c>
      <c r="AL842" s="33">
        <v>2536.0500000000002</v>
      </c>
      <c r="AM842" s="33">
        <v>2491.48</v>
      </c>
      <c r="AN842" s="33">
        <v>2514.65</v>
      </c>
      <c r="AO842" s="33">
        <v>2503.08</v>
      </c>
      <c r="AP842" s="33">
        <v>2490.16</v>
      </c>
      <c r="AQ842" s="33">
        <v>2476.46</v>
      </c>
      <c r="AR842" s="33">
        <v>2523.58</v>
      </c>
      <c r="AS842" s="33">
        <v>2562.98</v>
      </c>
      <c r="AT842" s="33">
        <v>2485.65</v>
      </c>
      <c r="AU842" s="33">
        <v>2316.94</v>
      </c>
      <c r="AV842" s="33">
        <v>2215.94</v>
      </c>
      <c r="AW842" s="33">
        <v>2068.5700000000002</v>
      </c>
      <c r="AX842" s="33">
        <v>1696.38</v>
      </c>
      <c r="AY842" s="270">
        <v>263.95999999999998</v>
      </c>
      <c r="AZ842" s="138">
        <v>5.14</v>
      </c>
      <c r="BA842" s="138">
        <v>123.04</v>
      </c>
      <c r="BC842" s="125"/>
      <c r="BE842" s="32"/>
    </row>
    <row r="843" spans="1:57">
      <c r="A843" s="41">
        <v>23</v>
      </c>
      <c r="B843" s="148">
        <v>2066.4299999999998</v>
      </c>
      <c r="C843" s="148">
        <v>1986.64</v>
      </c>
      <c r="D843" s="148">
        <v>1919.73</v>
      </c>
      <c r="E843" s="148">
        <v>1915.66</v>
      </c>
      <c r="F843" s="148">
        <v>1942.5400000000002</v>
      </c>
      <c r="G843" s="148">
        <v>2051.64</v>
      </c>
      <c r="H843" s="148">
        <v>2343.0099999999998</v>
      </c>
      <c r="I843" s="148">
        <v>2627.08</v>
      </c>
      <c r="J843" s="148">
        <v>2745.7999999999997</v>
      </c>
      <c r="K843" s="148">
        <v>2859.35</v>
      </c>
      <c r="L843" s="148">
        <v>2891.48</v>
      </c>
      <c r="M843" s="148">
        <v>2854.1</v>
      </c>
      <c r="N843" s="148">
        <v>2781.23</v>
      </c>
      <c r="O843" s="148">
        <v>2835.64</v>
      </c>
      <c r="P843" s="148">
        <v>2783.81</v>
      </c>
      <c r="Q843" s="148">
        <v>2781.14</v>
      </c>
      <c r="R843" s="148">
        <v>2781.3799999999997</v>
      </c>
      <c r="S843" s="148">
        <v>2797.8599999999997</v>
      </c>
      <c r="T843" s="148">
        <v>2892.8399999999997</v>
      </c>
      <c r="U843" s="148">
        <v>2774.96</v>
      </c>
      <c r="V843" s="148">
        <v>2736.9</v>
      </c>
      <c r="W843" s="148">
        <v>2647.42</v>
      </c>
      <c r="X843" s="148">
        <v>2433.89</v>
      </c>
      <c r="Y843" s="148">
        <v>2157.0300000000002</v>
      </c>
      <c r="Z843" s="32"/>
      <c r="AA843" s="33">
        <v>1674.29</v>
      </c>
      <c r="AB843" s="33">
        <v>1594.5</v>
      </c>
      <c r="AC843" s="33">
        <v>1527.59</v>
      </c>
      <c r="AD843" s="33">
        <v>1523.52</v>
      </c>
      <c r="AE843" s="33">
        <v>1550.4</v>
      </c>
      <c r="AF843" s="33">
        <v>1659.5</v>
      </c>
      <c r="AG843" s="33">
        <v>1950.87</v>
      </c>
      <c r="AH843" s="33">
        <v>2234.94</v>
      </c>
      <c r="AI843" s="33">
        <v>2353.66</v>
      </c>
      <c r="AJ843" s="33">
        <v>2467.21</v>
      </c>
      <c r="AK843" s="33">
        <v>2499.34</v>
      </c>
      <c r="AL843" s="33">
        <v>2461.96</v>
      </c>
      <c r="AM843" s="33">
        <v>2389.09</v>
      </c>
      <c r="AN843" s="33">
        <v>2443.5</v>
      </c>
      <c r="AO843" s="33">
        <v>2391.67</v>
      </c>
      <c r="AP843" s="33">
        <v>2389</v>
      </c>
      <c r="AQ843" s="33">
        <v>2389.2399999999998</v>
      </c>
      <c r="AR843" s="33">
        <v>2405.7199999999998</v>
      </c>
      <c r="AS843" s="33">
        <v>2500.6999999999998</v>
      </c>
      <c r="AT843" s="33">
        <v>2382.8200000000002</v>
      </c>
      <c r="AU843" s="33">
        <v>2344.7600000000002</v>
      </c>
      <c r="AV843" s="33">
        <v>2255.2800000000002</v>
      </c>
      <c r="AW843" s="33">
        <v>2041.75</v>
      </c>
      <c r="AX843" s="33">
        <v>1764.89</v>
      </c>
      <c r="AY843" s="270">
        <v>263.95999999999998</v>
      </c>
      <c r="AZ843" s="138">
        <v>5.14</v>
      </c>
      <c r="BA843" s="138">
        <v>123.04</v>
      </c>
      <c r="BC843" s="125"/>
      <c r="BE843" s="32"/>
    </row>
    <row r="844" spans="1:57">
      <c r="A844" s="41">
        <v>24</v>
      </c>
      <c r="B844" s="148">
        <v>2003.5800000000002</v>
      </c>
      <c r="C844" s="148">
        <v>1927.1000000000001</v>
      </c>
      <c r="D844" s="148">
        <v>1862.0600000000002</v>
      </c>
      <c r="E844" s="148">
        <v>1822.67</v>
      </c>
      <c r="F844" s="148">
        <v>1882.3200000000002</v>
      </c>
      <c r="G844" s="148">
        <v>2005.38</v>
      </c>
      <c r="H844" s="148">
        <v>2314.48</v>
      </c>
      <c r="I844" s="148">
        <v>2561.77</v>
      </c>
      <c r="J844" s="148">
        <v>2725.87</v>
      </c>
      <c r="K844" s="148">
        <v>2765.83</v>
      </c>
      <c r="L844" s="148">
        <v>2794.6299999999997</v>
      </c>
      <c r="M844" s="148">
        <v>2763.39</v>
      </c>
      <c r="N844" s="148">
        <v>2744.92</v>
      </c>
      <c r="O844" s="148">
        <v>2753.97</v>
      </c>
      <c r="P844" s="148">
        <v>2753.46</v>
      </c>
      <c r="Q844" s="148">
        <v>2747.48</v>
      </c>
      <c r="R844" s="148">
        <v>2752.68</v>
      </c>
      <c r="S844" s="148">
        <v>2760.15</v>
      </c>
      <c r="T844" s="148">
        <v>2763.7</v>
      </c>
      <c r="U844" s="148">
        <v>2755.16</v>
      </c>
      <c r="V844" s="148">
        <v>2732.74</v>
      </c>
      <c r="W844" s="148">
        <v>2654.17</v>
      </c>
      <c r="X844" s="148">
        <v>2498.5499999999997</v>
      </c>
      <c r="Y844" s="148">
        <v>2156.5</v>
      </c>
      <c r="Z844" s="32"/>
      <c r="AA844" s="33">
        <v>1611.44</v>
      </c>
      <c r="AB844" s="33">
        <v>1534.96</v>
      </c>
      <c r="AC844" s="33">
        <v>1469.92</v>
      </c>
      <c r="AD844" s="33">
        <v>1430.53</v>
      </c>
      <c r="AE844" s="33">
        <v>1490.18</v>
      </c>
      <c r="AF844" s="33">
        <v>1613.24</v>
      </c>
      <c r="AG844" s="33">
        <v>1922.34</v>
      </c>
      <c r="AH844" s="33">
        <v>2169.63</v>
      </c>
      <c r="AI844" s="33">
        <v>2333.73</v>
      </c>
      <c r="AJ844" s="33">
        <v>2373.69</v>
      </c>
      <c r="AK844" s="33">
        <v>2402.4899999999998</v>
      </c>
      <c r="AL844" s="33">
        <v>2371.25</v>
      </c>
      <c r="AM844" s="33">
        <v>2352.7800000000002</v>
      </c>
      <c r="AN844" s="33">
        <v>2361.83</v>
      </c>
      <c r="AO844" s="33">
        <v>2361.3200000000002</v>
      </c>
      <c r="AP844" s="33">
        <v>2355.34</v>
      </c>
      <c r="AQ844" s="33">
        <v>2360.54</v>
      </c>
      <c r="AR844" s="33">
        <v>2368.0100000000002</v>
      </c>
      <c r="AS844" s="33">
        <v>2371.56</v>
      </c>
      <c r="AT844" s="33">
        <v>2363.02</v>
      </c>
      <c r="AU844" s="33">
        <v>2340.6</v>
      </c>
      <c r="AV844" s="33">
        <v>2262.0300000000002</v>
      </c>
      <c r="AW844" s="33">
        <v>2106.41</v>
      </c>
      <c r="AX844" s="33">
        <v>1764.36</v>
      </c>
      <c r="AY844" s="270">
        <v>263.95999999999998</v>
      </c>
      <c r="AZ844" s="138">
        <v>5.14</v>
      </c>
      <c r="BA844" s="138">
        <v>123.04</v>
      </c>
      <c r="BC844" s="125"/>
      <c r="BE844" s="32"/>
    </row>
    <row r="845" spans="1:57">
      <c r="A845" s="41">
        <v>25</v>
      </c>
      <c r="B845" s="148">
        <v>2091.1799999999998</v>
      </c>
      <c r="C845" s="148">
        <v>2000.2800000000002</v>
      </c>
      <c r="D845" s="148">
        <v>1935.3000000000002</v>
      </c>
      <c r="E845" s="148">
        <v>1906.46</v>
      </c>
      <c r="F845" s="148">
        <v>1930.0600000000002</v>
      </c>
      <c r="G845" s="148">
        <v>1969.96</v>
      </c>
      <c r="H845" s="148">
        <v>2051.7199999999998</v>
      </c>
      <c r="I845" s="148">
        <v>2237.1799999999998</v>
      </c>
      <c r="J845" s="148">
        <v>2536.42</v>
      </c>
      <c r="K845" s="148">
        <v>2655.7</v>
      </c>
      <c r="L845" s="148">
        <v>2747.89</v>
      </c>
      <c r="M845" s="148">
        <v>2752.3199999999997</v>
      </c>
      <c r="N845" s="148">
        <v>2726.85</v>
      </c>
      <c r="O845" s="148">
        <v>2673.25</v>
      </c>
      <c r="P845" s="148">
        <v>2674.06</v>
      </c>
      <c r="Q845" s="148">
        <v>2689.7599999999998</v>
      </c>
      <c r="R845" s="148">
        <v>2756.25</v>
      </c>
      <c r="S845" s="148">
        <v>2837.81</v>
      </c>
      <c r="T845" s="148">
        <v>2872.15</v>
      </c>
      <c r="U845" s="148">
        <v>2784.0699999999997</v>
      </c>
      <c r="V845" s="148">
        <v>2704.85</v>
      </c>
      <c r="W845" s="148">
        <v>2602.8399999999997</v>
      </c>
      <c r="X845" s="148">
        <v>2489.89</v>
      </c>
      <c r="Y845" s="148">
        <v>2150.44</v>
      </c>
      <c r="Z845" s="32"/>
      <c r="AA845" s="33">
        <v>1699.04</v>
      </c>
      <c r="AB845" s="33">
        <v>1608.14</v>
      </c>
      <c r="AC845" s="33">
        <v>1543.16</v>
      </c>
      <c r="AD845" s="33">
        <v>1514.32</v>
      </c>
      <c r="AE845" s="33">
        <v>1537.92</v>
      </c>
      <c r="AF845" s="33">
        <v>1577.82</v>
      </c>
      <c r="AG845" s="33">
        <v>1659.58</v>
      </c>
      <c r="AH845" s="33">
        <v>1845.04</v>
      </c>
      <c r="AI845" s="33">
        <v>2144.2800000000002</v>
      </c>
      <c r="AJ845" s="33">
        <v>2263.56</v>
      </c>
      <c r="AK845" s="33">
        <v>2355.75</v>
      </c>
      <c r="AL845" s="33">
        <v>2360.1799999999998</v>
      </c>
      <c r="AM845" s="33">
        <v>2334.71</v>
      </c>
      <c r="AN845" s="33">
        <v>2281.11</v>
      </c>
      <c r="AO845" s="33">
        <v>2281.92</v>
      </c>
      <c r="AP845" s="33">
        <v>2297.62</v>
      </c>
      <c r="AQ845" s="33">
        <v>2364.11</v>
      </c>
      <c r="AR845" s="33">
        <v>2445.67</v>
      </c>
      <c r="AS845" s="33">
        <v>2480.0100000000002</v>
      </c>
      <c r="AT845" s="33">
        <v>2391.9299999999998</v>
      </c>
      <c r="AU845" s="33">
        <v>2312.71</v>
      </c>
      <c r="AV845" s="33">
        <v>2210.6999999999998</v>
      </c>
      <c r="AW845" s="33">
        <v>2097.75</v>
      </c>
      <c r="AX845" s="33">
        <v>1758.3</v>
      </c>
      <c r="AY845" s="270">
        <v>263.95999999999998</v>
      </c>
      <c r="AZ845" s="138">
        <v>5.14</v>
      </c>
      <c r="BA845" s="138">
        <v>123.04</v>
      </c>
      <c r="BC845" s="125"/>
      <c r="BE845" s="32"/>
    </row>
    <row r="846" spans="1:57">
      <c r="A846" s="41">
        <v>26</v>
      </c>
      <c r="B846" s="148">
        <v>2038.5</v>
      </c>
      <c r="C846" s="148">
        <v>1961.15</v>
      </c>
      <c r="D846" s="148">
        <v>1906.68</v>
      </c>
      <c r="E846" s="148">
        <v>1870.9</v>
      </c>
      <c r="F846" s="148">
        <v>1896.2</v>
      </c>
      <c r="G846" s="148">
        <v>1943.1200000000001</v>
      </c>
      <c r="H846" s="148">
        <v>1984.76</v>
      </c>
      <c r="I846" s="148">
        <v>2105.42</v>
      </c>
      <c r="J846" s="148">
        <v>2449.31</v>
      </c>
      <c r="K846" s="148">
        <v>2641.47</v>
      </c>
      <c r="L846" s="148">
        <v>2694.83</v>
      </c>
      <c r="M846" s="148">
        <v>2740.42</v>
      </c>
      <c r="N846" s="148">
        <v>2737.3399999999997</v>
      </c>
      <c r="O846" s="148">
        <v>2731.42</v>
      </c>
      <c r="P846" s="148">
        <v>2733.08</v>
      </c>
      <c r="Q846" s="148">
        <v>2747.65</v>
      </c>
      <c r="R846" s="148">
        <v>2787.2999999999997</v>
      </c>
      <c r="S846" s="148">
        <v>2885</v>
      </c>
      <c r="T846" s="148">
        <v>2894.3799999999997</v>
      </c>
      <c r="U846" s="148">
        <v>2861.19</v>
      </c>
      <c r="V846" s="148">
        <v>2780.72</v>
      </c>
      <c r="W846" s="148">
        <v>2649.18</v>
      </c>
      <c r="X846" s="148">
        <v>2410.7800000000002</v>
      </c>
      <c r="Y846" s="148">
        <v>2121.5700000000002</v>
      </c>
      <c r="Z846" s="32"/>
      <c r="AA846" s="33">
        <v>1646.36</v>
      </c>
      <c r="AB846" s="33">
        <v>1569.01</v>
      </c>
      <c r="AC846" s="33">
        <v>1514.54</v>
      </c>
      <c r="AD846" s="33">
        <v>1478.76</v>
      </c>
      <c r="AE846" s="33">
        <v>1504.06</v>
      </c>
      <c r="AF846" s="33">
        <v>1550.98</v>
      </c>
      <c r="AG846" s="33">
        <v>1592.62</v>
      </c>
      <c r="AH846" s="33">
        <v>1713.28</v>
      </c>
      <c r="AI846" s="33">
        <v>2057.17</v>
      </c>
      <c r="AJ846" s="33">
        <v>2249.33</v>
      </c>
      <c r="AK846" s="33">
        <v>2302.69</v>
      </c>
      <c r="AL846" s="33">
        <v>2348.2800000000002</v>
      </c>
      <c r="AM846" s="33">
        <v>2345.1999999999998</v>
      </c>
      <c r="AN846" s="33">
        <v>2339.2800000000002</v>
      </c>
      <c r="AO846" s="33">
        <v>2340.94</v>
      </c>
      <c r="AP846" s="33">
        <v>2355.5100000000002</v>
      </c>
      <c r="AQ846" s="33">
        <v>2395.16</v>
      </c>
      <c r="AR846" s="33">
        <v>2492.86</v>
      </c>
      <c r="AS846" s="33">
        <v>2502.2399999999998</v>
      </c>
      <c r="AT846" s="33">
        <v>2469.0500000000002</v>
      </c>
      <c r="AU846" s="33">
        <v>2388.58</v>
      </c>
      <c r="AV846" s="33">
        <v>2257.04</v>
      </c>
      <c r="AW846" s="33">
        <v>2018.64</v>
      </c>
      <c r="AX846" s="33">
        <v>1729.43</v>
      </c>
      <c r="AY846" s="270">
        <v>263.95999999999998</v>
      </c>
      <c r="AZ846" s="138">
        <v>5.14</v>
      </c>
      <c r="BA846" s="138">
        <v>123.04</v>
      </c>
      <c r="BC846" s="125"/>
      <c r="BE846" s="32"/>
    </row>
    <row r="847" spans="1:57">
      <c r="A847" s="41">
        <v>27</v>
      </c>
      <c r="B847" s="148">
        <v>2035.8500000000001</v>
      </c>
      <c r="C847" s="148">
        <v>1968.5700000000002</v>
      </c>
      <c r="D847" s="148">
        <v>1865.5800000000002</v>
      </c>
      <c r="E847" s="148">
        <v>1852.95</v>
      </c>
      <c r="F847" s="148">
        <v>1940.01</v>
      </c>
      <c r="G847" s="148">
        <v>1960.0500000000002</v>
      </c>
      <c r="H847" s="148">
        <v>2478.5299999999997</v>
      </c>
      <c r="I847" s="148">
        <v>2659.6</v>
      </c>
      <c r="J847" s="148">
        <v>2688.43</v>
      </c>
      <c r="K847" s="148">
        <v>2978.62</v>
      </c>
      <c r="L847" s="148">
        <v>2955.0299999999997</v>
      </c>
      <c r="M847" s="148">
        <v>2943.3599999999997</v>
      </c>
      <c r="N847" s="148">
        <v>2695.5499999999997</v>
      </c>
      <c r="O847" s="148">
        <v>2930.37</v>
      </c>
      <c r="P847" s="148">
        <v>2930.27</v>
      </c>
      <c r="Q847" s="148">
        <v>2705.5699999999997</v>
      </c>
      <c r="R847" s="148">
        <v>2695.37</v>
      </c>
      <c r="S847" s="148">
        <v>2947.89</v>
      </c>
      <c r="T847" s="148">
        <v>2944.43</v>
      </c>
      <c r="U847" s="148">
        <v>2691.75</v>
      </c>
      <c r="V847" s="148">
        <v>2664.7</v>
      </c>
      <c r="W847" s="148">
        <v>2558.04</v>
      </c>
      <c r="X847" s="148">
        <v>2407.77</v>
      </c>
      <c r="Y847" s="148">
        <v>2335.84</v>
      </c>
      <c r="Z847" s="32"/>
      <c r="AA847" s="33">
        <v>1643.71</v>
      </c>
      <c r="AB847" s="33">
        <v>1576.43</v>
      </c>
      <c r="AC847" s="33">
        <v>1473.44</v>
      </c>
      <c r="AD847" s="33">
        <v>1460.81</v>
      </c>
      <c r="AE847" s="33">
        <v>1547.87</v>
      </c>
      <c r="AF847" s="33">
        <v>1567.91</v>
      </c>
      <c r="AG847" s="33">
        <v>2086.39</v>
      </c>
      <c r="AH847" s="33">
        <v>2267.46</v>
      </c>
      <c r="AI847" s="33">
        <v>2296.29</v>
      </c>
      <c r="AJ847" s="33">
        <v>2586.48</v>
      </c>
      <c r="AK847" s="33">
        <v>2562.89</v>
      </c>
      <c r="AL847" s="33">
        <v>2551.2199999999998</v>
      </c>
      <c r="AM847" s="33">
        <v>2303.41</v>
      </c>
      <c r="AN847" s="33">
        <v>2538.23</v>
      </c>
      <c r="AO847" s="33">
        <v>2538.13</v>
      </c>
      <c r="AP847" s="33">
        <v>2313.4299999999998</v>
      </c>
      <c r="AQ847" s="33">
        <v>2303.23</v>
      </c>
      <c r="AR847" s="33">
        <v>2555.75</v>
      </c>
      <c r="AS847" s="33">
        <v>2552.29</v>
      </c>
      <c r="AT847" s="33">
        <v>2299.61</v>
      </c>
      <c r="AU847" s="33">
        <v>2272.56</v>
      </c>
      <c r="AV847" s="33">
        <v>2165.9</v>
      </c>
      <c r="AW847" s="33">
        <v>2015.63</v>
      </c>
      <c r="AX847" s="33">
        <v>1943.7</v>
      </c>
      <c r="AY847" s="270">
        <v>263.95999999999998</v>
      </c>
      <c r="AZ847" s="138">
        <v>5.14</v>
      </c>
      <c r="BA847" s="138">
        <v>123.04</v>
      </c>
      <c r="BC847" s="125"/>
      <c r="BE847" s="32"/>
    </row>
    <row r="848" spans="1:57">
      <c r="A848" s="41">
        <v>28</v>
      </c>
      <c r="B848" s="148">
        <v>1985.3000000000002</v>
      </c>
      <c r="C848" s="148">
        <v>1870.14</v>
      </c>
      <c r="D848" s="148">
        <v>1797.48</v>
      </c>
      <c r="E848" s="148">
        <v>1778.23</v>
      </c>
      <c r="F848" s="148">
        <v>1866.1000000000001</v>
      </c>
      <c r="G848" s="148">
        <v>1997.1100000000001</v>
      </c>
      <c r="H848" s="148">
        <v>2398.5500000000002</v>
      </c>
      <c r="I848" s="148">
        <v>2596.3799999999997</v>
      </c>
      <c r="J848" s="148">
        <v>2845.0699999999997</v>
      </c>
      <c r="K848" s="148">
        <v>2938.66</v>
      </c>
      <c r="L848" s="148">
        <v>2941.92</v>
      </c>
      <c r="M848" s="148">
        <v>2922.73</v>
      </c>
      <c r="N848" s="148">
        <v>2888.44</v>
      </c>
      <c r="O848" s="148">
        <v>2860.21</v>
      </c>
      <c r="P848" s="148">
        <v>2900.43</v>
      </c>
      <c r="Q848" s="148">
        <v>2935.46</v>
      </c>
      <c r="R848" s="148">
        <v>2933.71</v>
      </c>
      <c r="S848" s="148">
        <v>2939.6099999999997</v>
      </c>
      <c r="T848" s="148">
        <v>2933.43</v>
      </c>
      <c r="U848" s="148">
        <v>2873.87</v>
      </c>
      <c r="V848" s="148">
        <v>2830.98</v>
      </c>
      <c r="W848" s="148">
        <v>2699.35</v>
      </c>
      <c r="X848" s="148">
        <v>2456.33</v>
      </c>
      <c r="Y848" s="148">
        <v>2148.65</v>
      </c>
      <c r="Z848" s="32"/>
      <c r="AA848" s="33">
        <v>1593.16</v>
      </c>
      <c r="AB848" s="33">
        <v>1478</v>
      </c>
      <c r="AC848" s="33">
        <v>1405.34</v>
      </c>
      <c r="AD848" s="33">
        <v>1386.09</v>
      </c>
      <c r="AE848" s="33">
        <v>1473.96</v>
      </c>
      <c r="AF848" s="33">
        <v>1604.97</v>
      </c>
      <c r="AG848" s="33">
        <v>2006.41</v>
      </c>
      <c r="AH848" s="33">
        <v>2204.2399999999998</v>
      </c>
      <c r="AI848" s="33">
        <v>2452.9299999999998</v>
      </c>
      <c r="AJ848" s="33">
        <v>2546.52</v>
      </c>
      <c r="AK848" s="33">
        <v>2549.7800000000002</v>
      </c>
      <c r="AL848" s="33">
        <v>2530.59</v>
      </c>
      <c r="AM848" s="33">
        <v>2496.3000000000002</v>
      </c>
      <c r="AN848" s="33">
        <v>2468.0700000000002</v>
      </c>
      <c r="AO848" s="33">
        <v>2508.29</v>
      </c>
      <c r="AP848" s="33">
        <v>2543.3200000000002</v>
      </c>
      <c r="AQ848" s="33">
        <v>2541.5700000000002</v>
      </c>
      <c r="AR848" s="33">
        <v>2547.4699999999998</v>
      </c>
      <c r="AS848" s="33">
        <v>2541.29</v>
      </c>
      <c r="AT848" s="33">
        <v>2481.73</v>
      </c>
      <c r="AU848" s="33">
        <v>2438.84</v>
      </c>
      <c r="AV848" s="33">
        <v>2307.21</v>
      </c>
      <c r="AW848" s="33">
        <v>2064.19</v>
      </c>
      <c r="AX848" s="33">
        <v>1756.51</v>
      </c>
      <c r="AY848" s="270">
        <v>263.95999999999998</v>
      </c>
      <c r="AZ848" s="138">
        <v>5.14</v>
      </c>
      <c r="BA848" s="138">
        <v>123.04</v>
      </c>
      <c r="BC848" s="125"/>
      <c r="BE848" s="32"/>
    </row>
    <row r="849" spans="1:137">
      <c r="A849" s="41">
        <v>29</v>
      </c>
      <c r="B849" s="148">
        <v>2041.23</v>
      </c>
      <c r="C849" s="148">
        <v>1967.46</v>
      </c>
      <c r="D849" s="148">
        <v>1918.65</v>
      </c>
      <c r="E849" s="148">
        <v>1902.51</v>
      </c>
      <c r="F849" s="148">
        <v>1950.71</v>
      </c>
      <c r="G849" s="148">
        <v>2064.98</v>
      </c>
      <c r="H849" s="148">
        <v>2426.42</v>
      </c>
      <c r="I849" s="148">
        <v>2668.5499999999997</v>
      </c>
      <c r="J849" s="148">
        <v>2897.52</v>
      </c>
      <c r="K849" s="148">
        <v>3028.44</v>
      </c>
      <c r="L849" s="148">
        <v>2950.68</v>
      </c>
      <c r="M849" s="148">
        <v>2950.3399999999997</v>
      </c>
      <c r="N849" s="148">
        <v>2967.67</v>
      </c>
      <c r="O849" s="148">
        <v>2959.12</v>
      </c>
      <c r="P849" s="148">
        <v>3001.33</v>
      </c>
      <c r="Q849" s="148">
        <v>2999</v>
      </c>
      <c r="R849" s="148">
        <v>2960.87</v>
      </c>
      <c r="S849" s="148">
        <v>3032.0099999999998</v>
      </c>
      <c r="T849" s="148">
        <v>2976.56</v>
      </c>
      <c r="U849" s="148">
        <v>2969.06</v>
      </c>
      <c r="V849" s="148">
        <v>2875.48</v>
      </c>
      <c r="W849" s="148">
        <v>2694.98</v>
      </c>
      <c r="X849" s="148">
        <v>2458.23</v>
      </c>
      <c r="Y849" s="148">
        <v>2192.7800000000002</v>
      </c>
      <c r="Z849" s="32"/>
      <c r="AA849" s="33">
        <v>1649.09</v>
      </c>
      <c r="AB849" s="33">
        <v>1575.32</v>
      </c>
      <c r="AC849" s="33">
        <v>1526.51</v>
      </c>
      <c r="AD849" s="33">
        <v>1510.37</v>
      </c>
      <c r="AE849" s="33">
        <v>1558.57</v>
      </c>
      <c r="AF849" s="33">
        <v>1672.84</v>
      </c>
      <c r="AG849" s="33">
        <v>2034.28</v>
      </c>
      <c r="AH849" s="33">
        <v>2276.41</v>
      </c>
      <c r="AI849" s="33">
        <v>2505.38</v>
      </c>
      <c r="AJ849" s="33">
        <v>2636.3</v>
      </c>
      <c r="AK849" s="33">
        <v>2558.54</v>
      </c>
      <c r="AL849" s="33">
        <v>2558.1999999999998</v>
      </c>
      <c r="AM849" s="33">
        <v>2575.5300000000002</v>
      </c>
      <c r="AN849" s="33">
        <v>2566.98</v>
      </c>
      <c r="AO849" s="33">
        <v>2609.19</v>
      </c>
      <c r="AP849" s="33">
        <v>2606.86</v>
      </c>
      <c r="AQ849" s="33">
        <v>2568.73</v>
      </c>
      <c r="AR849" s="33">
        <v>2639.87</v>
      </c>
      <c r="AS849" s="33">
        <v>2584.42</v>
      </c>
      <c r="AT849" s="33">
        <v>2576.92</v>
      </c>
      <c r="AU849" s="33">
        <v>2483.34</v>
      </c>
      <c r="AV849" s="33">
        <v>2302.84</v>
      </c>
      <c r="AW849" s="33">
        <v>2066.09</v>
      </c>
      <c r="AX849" s="33">
        <v>1800.64</v>
      </c>
      <c r="AY849" s="270">
        <v>263.95999999999998</v>
      </c>
      <c r="AZ849" s="138">
        <v>5.14</v>
      </c>
      <c r="BA849" s="138">
        <v>123.04</v>
      </c>
      <c r="BC849" s="125"/>
      <c r="BE849" s="32"/>
    </row>
    <row r="850" spans="1:137">
      <c r="A850" s="41">
        <v>30</v>
      </c>
      <c r="B850" s="148">
        <v>1979.38</v>
      </c>
      <c r="C850" s="148">
        <v>1921.1100000000001</v>
      </c>
      <c r="D850" s="148">
        <v>1826.3500000000001</v>
      </c>
      <c r="E850" s="148">
        <v>1816.71</v>
      </c>
      <c r="F850" s="148">
        <v>1867.18</v>
      </c>
      <c r="G850" s="148">
        <v>1986.3100000000002</v>
      </c>
      <c r="H850" s="148">
        <v>2333.48</v>
      </c>
      <c r="I850" s="148">
        <v>2531.7999999999997</v>
      </c>
      <c r="J850" s="148">
        <v>2901.56</v>
      </c>
      <c r="K850" s="148">
        <v>2931.69</v>
      </c>
      <c r="L850" s="148">
        <v>2935.41</v>
      </c>
      <c r="M850" s="148">
        <v>2931.72</v>
      </c>
      <c r="N850" s="148">
        <v>2921.81</v>
      </c>
      <c r="O850" s="148">
        <v>2926.7</v>
      </c>
      <c r="P850" s="148">
        <v>2927.44</v>
      </c>
      <c r="Q850" s="148">
        <v>2930.06</v>
      </c>
      <c r="R850" s="148">
        <v>2934.98</v>
      </c>
      <c r="S850" s="148">
        <v>2943.5</v>
      </c>
      <c r="T850" s="148">
        <v>2947.7799999999997</v>
      </c>
      <c r="U850" s="148">
        <v>2928.5299999999997</v>
      </c>
      <c r="V850" s="148">
        <v>2863.62</v>
      </c>
      <c r="W850" s="148">
        <v>2671.94</v>
      </c>
      <c r="X850" s="148">
        <v>2411.9899999999998</v>
      </c>
      <c r="Y850" s="148">
        <v>2157.4499999999998</v>
      </c>
      <c r="Z850" s="32"/>
      <c r="AA850" s="33">
        <v>1587.24</v>
      </c>
      <c r="AB850" s="33">
        <v>1528.97</v>
      </c>
      <c r="AC850" s="33">
        <v>1434.21</v>
      </c>
      <c r="AD850" s="33">
        <v>1424.57</v>
      </c>
      <c r="AE850" s="33">
        <v>1475.04</v>
      </c>
      <c r="AF850" s="33">
        <v>1594.17</v>
      </c>
      <c r="AG850" s="33">
        <v>1941.34</v>
      </c>
      <c r="AH850" s="33">
        <v>2139.66</v>
      </c>
      <c r="AI850" s="33">
        <v>2509.42</v>
      </c>
      <c r="AJ850" s="33">
        <v>2539.5500000000002</v>
      </c>
      <c r="AK850" s="33">
        <v>2543.27</v>
      </c>
      <c r="AL850" s="33">
        <v>2539.58</v>
      </c>
      <c r="AM850" s="33">
        <v>2529.67</v>
      </c>
      <c r="AN850" s="33">
        <v>2534.56</v>
      </c>
      <c r="AO850" s="33">
        <v>2535.3000000000002</v>
      </c>
      <c r="AP850" s="33">
        <v>2537.92</v>
      </c>
      <c r="AQ850" s="33">
        <v>2542.84</v>
      </c>
      <c r="AR850" s="33">
        <v>2551.36</v>
      </c>
      <c r="AS850" s="33">
        <v>2555.64</v>
      </c>
      <c r="AT850" s="33">
        <v>2536.39</v>
      </c>
      <c r="AU850" s="33">
        <v>2471.48</v>
      </c>
      <c r="AV850" s="33">
        <v>2279.8000000000002</v>
      </c>
      <c r="AW850" s="33">
        <v>2019.85</v>
      </c>
      <c r="AX850" s="33">
        <v>1765.31</v>
      </c>
      <c r="AY850" s="270">
        <v>263.95999999999998</v>
      </c>
      <c r="AZ850" s="138">
        <v>5.14</v>
      </c>
      <c r="BA850" s="138">
        <v>123.04</v>
      </c>
      <c r="BC850" s="125"/>
      <c r="BE850" s="32"/>
    </row>
    <row r="851" spans="1:137" ht="12" customHeight="1" thickBot="1">
      <c r="A851" s="135">
        <v>31</v>
      </c>
      <c r="B851" s="148">
        <v>1996.6200000000001</v>
      </c>
      <c r="C851" s="148">
        <v>1932.5300000000002</v>
      </c>
      <c r="D851" s="148">
        <v>1880.3200000000002</v>
      </c>
      <c r="E851" s="148">
        <v>1838.1000000000001</v>
      </c>
      <c r="F851" s="148">
        <v>1878.43</v>
      </c>
      <c r="G851" s="148">
        <v>1992.8500000000001</v>
      </c>
      <c r="H851" s="148">
        <v>2336.04</v>
      </c>
      <c r="I851" s="148">
        <v>2526.9899999999998</v>
      </c>
      <c r="J851" s="148">
        <v>2811.67</v>
      </c>
      <c r="K851" s="148">
        <v>2938.27</v>
      </c>
      <c r="L851" s="148">
        <v>2941.9</v>
      </c>
      <c r="M851" s="148">
        <v>2938.5899999999997</v>
      </c>
      <c r="N851" s="148">
        <v>2882.97</v>
      </c>
      <c r="O851" s="148">
        <v>2924.15</v>
      </c>
      <c r="P851" s="148">
        <v>2910.24</v>
      </c>
      <c r="Q851" s="148">
        <v>2910.25</v>
      </c>
      <c r="R851" s="148">
        <v>2914.2999999999997</v>
      </c>
      <c r="S851" s="148">
        <v>2943.5299999999997</v>
      </c>
      <c r="T851" s="148">
        <v>2947.17</v>
      </c>
      <c r="U851" s="148">
        <v>2909.83</v>
      </c>
      <c r="V851" s="148">
        <v>2810.45</v>
      </c>
      <c r="W851" s="148">
        <v>2642.3599999999997</v>
      </c>
      <c r="X851" s="148">
        <v>2426.2199999999998</v>
      </c>
      <c r="Y851" s="148">
        <v>2136.42</v>
      </c>
      <c r="Z851" s="32"/>
      <c r="AA851" s="33">
        <v>1604.48</v>
      </c>
      <c r="AB851" s="33">
        <v>1540.39</v>
      </c>
      <c r="AC851" s="33">
        <v>1488.18</v>
      </c>
      <c r="AD851" s="33">
        <v>1445.96</v>
      </c>
      <c r="AE851" s="33">
        <v>1486.29</v>
      </c>
      <c r="AF851" s="33">
        <v>1600.71</v>
      </c>
      <c r="AG851" s="33">
        <v>1943.9</v>
      </c>
      <c r="AH851" s="33">
        <v>2134.85</v>
      </c>
      <c r="AI851" s="33">
        <v>2419.5300000000002</v>
      </c>
      <c r="AJ851" s="33">
        <v>2546.13</v>
      </c>
      <c r="AK851" s="33">
        <v>2549.7600000000002</v>
      </c>
      <c r="AL851" s="33">
        <v>2546.4499999999998</v>
      </c>
      <c r="AM851" s="33">
        <v>2490.83</v>
      </c>
      <c r="AN851" s="33">
        <v>2532.0100000000002</v>
      </c>
      <c r="AO851" s="33">
        <v>2518.1</v>
      </c>
      <c r="AP851" s="33">
        <v>2518.11</v>
      </c>
      <c r="AQ851" s="33">
        <v>2522.16</v>
      </c>
      <c r="AR851" s="33">
        <v>2551.39</v>
      </c>
      <c r="AS851" s="33">
        <v>2555.0300000000002</v>
      </c>
      <c r="AT851" s="33">
        <v>2517.69</v>
      </c>
      <c r="AU851" s="33">
        <v>2418.31</v>
      </c>
      <c r="AV851" s="33">
        <v>2250.2199999999998</v>
      </c>
      <c r="AW851" s="33">
        <v>2034.08</v>
      </c>
      <c r="AX851" s="33">
        <v>1744.28</v>
      </c>
      <c r="AY851" s="270">
        <v>263.95999999999998</v>
      </c>
      <c r="AZ851" s="138">
        <v>5.14</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1570547.73</v>
      </c>
      <c r="BA852" s="5"/>
      <c r="BC852" s="125"/>
      <c r="BE852" s="32"/>
    </row>
    <row r="853" spans="1:137" s="2" customFormat="1" ht="39.75" customHeight="1" thickBot="1">
      <c r="A853" s="508" t="s">
        <v>2</v>
      </c>
      <c r="B853" s="510" t="s">
        <v>131</v>
      </c>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1"/>
      <c r="Z853" s="7"/>
      <c r="AA853" s="129" t="s">
        <v>155</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09"/>
      <c r="B854" s="499" t="s">
        <v>3</v>
      </c>
      <c r="C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500"/>
      <c r="AA854" s="480" t="s">
        <v>83</v>
      </c>
      <c r="AB854" s="481"/>
      <c r="AC854" s="481"/>
      <c r="AD854" s="481"/>
      <c r="AE854" s="481"/>
      <c r="AF854" s="481"/>
      <c r="AG854" s="481"/>
      <c r="AH854" s="481"/>
      <c r="AI854" s="481"/>
      <c r="AJ854" s="481"/>
      <c r="AK854" s="481"/>
      <c r="AL854" s="481"/>
      <c r="AM854" s="481"/>
      <c r="AN854" s="481"/>
      <c r="AO854" s="481"/>
      <c r="AP854" s="481"/>
      <c r="AQ854" s="481"/>
      <c r="AR854" s="481"/>
      <c r="AS854" s="481"/>
      <c r="AT854" s="481"/>
      <c r="AU854" s="481"/>
      <c r="AV854" s="481"/>
      <c r="AW854" s="481"/>
      <c r="AX854" s="482"/>
      <c r="AY854" s="533" t="s">
        <v>180</v>
      </c>
      <c r="AZ854" s="524" t="s">
        <v>168</v>
      </c>
      <c r="BA854" s="197" t="s">
        <v>169</v>
      </c>
      <c r="BC854" s="125"/>
      <c r="BE854" s="32"/>
    </row>
    <row r="855" spans="1:137" ht="42" customHeight="1">
      <c r="A855" s="509"/>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495"/>
      <c r="AZ855" s="525"/>
      <c r="BA855" s="153" t="s">
        <v>30</v>
      </c>
      <c r="BC855" s="125"/>
      <c r="BE855" s="32"/>
    </row>
    <row r="856" spans="1:137" s="151" customFormat="1" ht="16.149999999999999" customHeight="1">
      <c r="A856" s="486" t="s">
        <v>174</v>
      </c>
      <c r="B856" s="487"/>
      <c r="C856" s="487"/>
      <c r="D856" s="487"/>
      <c r="E856" s="487"/>
      <c r="F856" s="487"/>
      <c r="G856" s="487"/>
      <c r="H856" s="487"/>
      <c r="I856" s="487"/>
      <c r="J856" s="487"/>
      <c r="K856" s="487"/>
      <c r="L856" s="487"/>
      <c r="M856" s="487"/>
      <c r="N856" s="487"/>
      <c r="O856" s="487"/>
      <c r="P856" s="487"/>
      <c r="Q856" s="487"/>
      <c r="R856" s="487"/>
      <c r="S856" s="487"/>
      <c r="T856" s="487"/>
      <c r="U856" s="487"/>
      <c r="V856" s="487"/>
      <c r="W856" s="487"/>
      <c r="X856" s="487"/>
      <c r="Y856" s="488"/>
      <c r="AA856" s="483">
        <v>2</v>
      </c>
      <c r="AB856" s="484"/>
      <c r="AC856" s="484"/>
      <c r="AD856" s="484"/>
      <c r="AE856" s="484"/>
      <c r="AF856" s="484"/>
      <c r="AG856" s="484"/>
      <c r="AH856" s="484"/>
      <c r="AI856" s="484"/>
      <c r="AJ856" s="484"/>
      <c r="AK856" s="484"/>
      <c r="AL856" s="484"/>
      <c r="AM856" s="484"/>
      <c r="AN856" s="484"/>
      <c r="AO856" s="484"/>
      <c r="AP856" s="484"/>
      <c r="AQ856" s="484"/>
      <c r="AR856" s="484"/>
      <c r="AS856" s="484"/>
      <c r="AT856" s="484"/>
      <c r="AU856" s="484"/>
      <c r="AV856" s="484"/>
      <c r="AW856" s="484"/>
      <c r="AX856" s="485"/>
      <c r="AY856" s="157">
        <v>3</v>
      </c>
      <c r="AZ856" s="159">
        <v>4</v>
      </c>
      <c r="BA856" s="160">
        <v>5</v>
      </c>
      <c r="BC856" s="125"/>
      <c r="BE856" s="32"/>
    </row>
    <row r="857" spans="1:137">
      <c r="A857" s="41">
        <v>1</v>
      </c>
      <c r="B857" s="148">
        <v>1817.8200000000002</v>
      </c>
      <c r="C857" s="148">
        <v>1669.44</v>
      </c>
      <c r="D857" s="148">
        <v>1593.66</v>
      </c>
      <c r="E857" s="148">
        <v>1601.0700000000002</v>
      </c>
      <c r="F857" s="148">
        <v>1674.46</v>
      </c>
      <c r="G857" s="148">
        <v>1807.6000000000001</v>
      </c>
      <c r="H857" s="148">
        <v>2018.8600000000001</v>
      </c>
      <c r="I857" s="148">
        <v>2402.91</v>
      </c>
      <c r="J857" s="148">
        <v>2774.83</v>
      </c>
      <c r="K857" s="148">
        <v>2883.66</v>
      </c>
      <c r="L857" s="148">
        <v>2897.17</v>
      </c>
      <c r="M857" s="148">
        <v>2869.83</v>
      </c>
      <c r="N857" s="148">
        <v>2845.64</v>
      </c>
      <c r="O857" s="148">
        <v>2851.5699999999997</v>
      </c>
      <c r="P857" s="148">
        <v>2850.56</v>
      </c>
      <c r="Q857" s="148">
        <v>2831.9</v>
      </c>
      <c r="R857" s="148">
        <v>2796.98</v>
      </c>
      <c r="S857" s="148">
        <v>2732.0099999999998</v>
      </c>
      <c r="T857" s="148">
        <v>2756.0099999999998</v>
      </c>
      <c r="U857" s="148">
        <v>2780.18</v>
      </c>
      <c r="V857" s="148">
        <v>2640.42</v>
      </c>
      <c r="W857" s="148">
        <v>2494.17</v>
      </c>
      <c r="X857" s="148">
        <v>2280.02</v>
      </c>
      <c r="Y857" s="148">
        <v>1956.2900000000002</v>
      </c>
      <c r="Z857" s="32"/>
      <c r="AA857" s="33">
        <v>1548.72</v>
      </c>
      <c r="AB857" s="33">
        <v>1400.34</v>
      </c>
      <c r="AC857" s="33">
        <v>1324.56</v>
      </c>
      <c r="AD857" s="33">
        <v>1331.97</v>
      </c>
      <c r="AE857" s="33">
        <v>1405.36</v>
      </c>
      <c r="AF857" s="33">
        <v>1538.5</v>
      </c>
      <c r="AG857" s="33">
        <v>1749.76</v>
      </c>
      <c r="AH857" s="33">
        <v>2133.81</v>
      </c>
      <c r="AI857" s="33">
        <v>2505.73</v>
      </c>
      <c r="AJ857" s="33">
        <v>2614.56</v>
      </c>
      <c r="AK857" s="33">
        <v>2628.07</v>
      </c>
      <c r="AL857" s="33">
        <v>2600.73</v>
      </c>
      <c r="AM857" s="33">
        <v>2576.54</v>
      </c>
      <c r="AN857" s="33">
        <v>2582.4699999999998</v>
      </c>
      <c r="AO857" s="33">
        <v>2581.46</v>
      </c>
      <c r="AP857" s="33">
        <v>2562.8000000000002</v>
      </c>
      <c r="AQ857" s="33">
        <v>2527.88</v>
      </c>
      <c r="AR857" s="33">
        <v>2462.91</v>
      </c>
      <c r="AS857" s="33">
        <v>2486.91</v>
      </c>
      <c r="AT857" s="33">
        <v>2511.08</v>
      </c>
      <c r="AU857" s="33">
        <v>2371.3200000000002</v>
      </c>
      <c r="AV857" s="33">
        <v>2225.0700000000002</v>
      </c>
      <c r="AW857" s="33">
        <v>2010.92</v>
      </c>
      <c r="AX857" s="33">
        <v>1687.19</v>
      </c>
      <c r="AY857" s="270">
        <v>263.95999999999998</v>
      </c>
      <c r="AZ857" s="138">
        <v>5.14</v>
      </c>
      <c r="BA857" s="154">
        <v>0</v>
      </c>
      <c r="BC857" s="125"/>
      <c r="BE857" s="32"/>
    </row>
    <row r="858" spans="1:137">
      <c r="A858" s="41">
        <v>2</v>
      </c>
      <c r="B858" s="148">
        <v>1821.0100000000002</v>
      </c>
      <c r="C858" s="148">
        <v>1657.5100000000002</v>
      </c>
      <c r="D858" s="148">
        <v>1668.0800000000002</v>
      </c>
      <c r="E858" s="148">
        <v>1671.22</v>
      </c>
      <c r="F858" s="148">
        <v>1708.14</v>
      </c>
      <c r="G858" s="148">
        <v>1839.5500000000002</v>
      </c>
      <c r="H858" s="148">
        <v>2049.79</v>
      </c>
      <c r="I858" s="148">
        <v>2462.8399999999997</v>
      </c>
      <c r="J858" s="148">
        <v>2738.21</v>
      </c>
      <c r="K858" s="148">
        <v>2855.36</v>
      </c>
      <c r="L858" s="148">
        <v>2862.7</v>
      </c>
      <c r="M858" s="148">
        <v>2851.39</v>
      </c>
      <c r="N858" s="148">
        <v>2815.19</v>
      </c>
      <c r="O858" s="148">
        <v>2831.31</v>
      </c>
      <c r="P858" s="148">
        <v>2809.08</v>
      </c>
      <c r="Q858" s="148">
        <v>2777.85</v>
      </c>
      <c r="R858" s="148">
        <v>2751.5699999999997</v>
      </c>
      <c r="S858" s="148">
        <v>2749.72</v>
      </c>
      <c r="T858" s="148">
        <v>2790.12</v>
      </c>
      <c r="U858" s="148">
        <v>2811.88</v>
      </c>
      <c r="V858" s="148">
        <v>2771.0699999999997</v>
      </c>
      <c r="W858" s="148">
        <v>2634.79</v>
      </c>
      <c r="X858" s="148">
        <v>2319.4</v>
      </c>
      <c r="Y858" s="148">
        <v>1996.8700000000001</v>
      </c>
      <c r="Z858" s="32"/>
      <c r="AA858" s="33">
        <v>1551.91</v>
      </c>
      <c r="AB858" s="33">
        <v>1388.41</v>
      </c>
      <c r="AC858" s="33">
        <v>1398.98</v>
      </c>
      <c r="AD858" s="33">
        <v>1402.12</v>
      </c>
      <c r="AE858" s="33">
        <v>1439.04</v>
      </c>
      <c r="AF858" s="33">
        <v>1570.45</v>
      </c>
      <c r="AG858" s="33">
        <v>1780.69</v>
      </c>
      <c r="AH858" s="33">
        <v>2193.7399999999998</v>
      </c>
      <c r="AI858" s="33">
        <v>2469.11</v>
      </c>
      <c r="AJ858" s="33">
        <v>2586.2600000000002</v>
      </c>
      <c r="AK858" s="33">
        <v>2593.6</v>
      </c>
      <c r="AL858" s="33">
        <v>2582.29</v>
      </c>
      <c r="AM858" s="33">
        <v>2546.09</v>
      </c>
      <c r="AN858" s="33">
        <v>2562.21</v>
      </c>
      <c r="AO858" s="33">
        <v>2539.98</v>
      </c>
      <c r="AP858" s="33">
        <v>2508.75</v>
      </c>
      <c r="AQ858" s="33">
        <v>2482.4699999999998</v>
      </c>
      <c r="AR858" s="33">
        <v>2480.62</v>
      </c>
      <c r="AS858" s="33">
        <v>2521.02</v>
      </c>
      <c r="AT858" s="33">
        <v>2542.7800000000002</v>
      </c>
      <c r="AU858" s="33">
        <v>2501.9699999999998</v>
      </c>
      <c r="AV858" s="33">
        <v>2365.69</v>
      </c>
      <c r="AW858" s="33">
        <v>2050.3000000000002</v>
      </c>
      <c r="AX858" s="33">
        <v>1727.77</v>
      </c>
      <c r="AY858" s="270">
        <v>263.95999999999998</v>
      </c>
      <c r="AZ858" s="138">
        <v>5.14</v>
      </c>
      <c r="BA858" s="138">
        <v>0</v>
      </c>
      <c r="BC858" s="125"/>
      <c r="BE858" s="32"/>
    </row>
    <row r="859" spans="1:137">
      <c r="A859" s="41">
        <v>3</v>
      </c>
      <c r="B859" s="148">
        <v>1875.13</v>
      </c>
      <c r="C859" s="148">
        <v>1763.9900000000002</v>
      </c>
      <c r="D859" s="148">
        <v>1760.65</v>
      </c>
      <c r="E859" s="148">
        <v>1761.5200000000002</v>
      </c>
      <c r="F859" s="148">
        <v>1819.66</v>
      </c>
      <c r="G859" s="148">
        <v>1897.8200000000002</v>
      </c>
      <c r="H859" s="148">
        <v>2141.7199999999998</v>
      </c>
      <c r="I859" s="148">
        <v>2436.73</v>
      </c>
      <c r="J859" s="148">
        <v>2770.1</v>
      </c>
      <c r="K859" s="148">
        <v>2859.65</v>
      </c>
      <c r="L859" s="148">
        <v>2860.31</v>
      </c>
      <c r="M859" s="148">
        <v>2848.54</v>
      </c>
      <c r="N859" s="148">
        <v>2787.39</v>
      </c>
      <c r="O859" s="148">
        <v>2809.37</v>
      </c>
      <c r="P859" s="148">
        <v>2782.73</v>
      </c>
      <c r="Q859" s="148">
        <v>2769.02</v>
      </c>
      <c r="R859" s="148">
        <v>2681.21</v>
      </c>
      <c r="S859" s="148">
        <v>2700.89</v>
      </c>
      <c r="T859" s="148">
        <v>2802.49</v>
      </c>
      <c r="U859" s="148">
        <v>2807.47</v>
      </c>
      <c r="V859" s="148">
        <v>2782.62</v>
      </c>
      <c r="W859" s="148">
        <v>2523.16</v>
      </c>
      <c r="X859" s="148">
        <v>2367.7599999999998</v>
      </c>
      <c r="Y859" s="148">
        <v>2129.36</v>
      </c>
      <c r="Z859" s="32"/>
      <c r="AA859" s="33">
        <v>1606.03</v>
      </c>
      <c r="AB859" s="33">
        <v>1494.89</v>
      </c>
      <c r="AC859" s="33">
        <v>1491.55</v>
      </c>
      <c r="AD859" s="33">
        <v>1492.42</v>
      </c>
      <c r="AE859" s="33">
        <v>1550.56</v>
      </c>
      <c r="AF859" s="33">
        <v>1628.72</v>
      </c>
      <c r="AG859" s="33">
        <v>1872.62</v>
      </c>
      <c r="AH859" s="33">
        <v>2167.63</v>
      </c>
      <c r="AI859" s="33">
        <v>2501</v>
      </c>
      <c r="AJ859" s="33">
        <v>2590.5500000000002</v>
      </c>
      <c r="AK859" s="33">
        <v>2591.21</v>
      </c>
      <c r="AL859" s="33">
        <v>2579.44</v>
      </c>
      <c r="AM859" s="33">
        <v>2518.29</v>
      </c>
      <c r="AN859" s="33">
        <v>2540.27</v>
      </c>
      <c r="AO859" s="33">
        <v>2513.63</v>
      </c>
      <c r="AP859" s="33">
        <v>2499.92</v>
      </c>
      <c r="AQ859" s="33">
        <v>2412.11</v>
      </c>
      <c r="AR859" s="33">
        <v>2431.79</v>
      </c>
      <c r="AS859" s="33">
        <v>2533.39</v>
      </c>
      <c r="AT859" s="33">
        <v>2538.37</v>
      </c>
      <c r="AU859" s="33">
        <v>2513.52</v>
      </c>
      <c r="AV859" s="33">
        <v>2254.06</v>
      </c>
      <c r="AW859" s="33">
        <v>2098.66</v>
      </c>
      <c r="AX859" s="33">
        <v>1860.26</v>
      </c>
      <c r="AY859" s="270">
        <v>263.95999999999998</v>
      </c>
      <c r="AZ859" s="138">
        <v>5.14</v>
      </c>
      <c r="BA859" s="138">
        <v>0</v>
      </c>
      <c r="BC859" s="125"/>
      <c r="BE859" s="32"/>
    </row>
    <row r="860" spans="1:137">
      <c r="A860" s="41">
        <v>4</v>
      </c>
      <c r="B860" s="148">
        <v>1882.72</v>
      </c>
      <c r="C860" s="148">
        <v>1796.8600000000001</v>
      </c>
      <c r="D860" s="148">
        <v>1777.6100000000001</v>
      </c>
      <c r="E860" s="148">
        <v>1760.3200000000002</v>
      </c>
      <c r="F860" s="148">
        <v>1765.3700000000001</v>
      </c>
      <c r="G860" s="148">
        <v>1828.0800000000002</v>
      </c>
      <c r="H860" s="148">
        <v>1900.5900000000001</v>
      </c>
      <c r="I860" s="148">
        <v>2148.7800000000002</v>
      </c>
      <c r="J860" s="148">
        <v>2472.64</v>
      </c>
      <c r="K860" s="148">
        <v>2725</v>
      </c>
      <c r="L860" s="148">
        <v>2798.9</v>
      </c>
      <c r="M860" s="148">
        <v>2786.2599999999998</v>
      </c>
      <c r="N860" s="148">
        <v>2756.49</v>
      </c>
      <c r="O860" s="148">
        <v>2745.73</v>
      </c>
      <c r="P860" s="148">
        <v>2750.0299999999997</v>
      </c>
      <c r="Q860" s="148">
        <v>2770.67</v>
      </c>
      <c r="R860" s="148">
        <v>2813.21</v>
      </c>
      <c r="S860" s="148">
        <v>2835.79</v>
      </c>
      <c r="T860" s="148">
        <v>2882.69</v>
      </c>
      <c r="U860" s="148">
        <v>2906.13</v>
      </c>
      <c r="V860" s="148">
        <v>2877.81</v>
      </c>
      <c r="W860" s="148">
        <v>2632.67</v>
      </c>
      <c r="X860" s="148">
        <v>2242.46</v>
      </c>
      <c r="Y860" s="148">
        <v>2150.23</v>
      </c>
      <c r="Z860" s="32"/>
      <c r="AA860" s="33">
        <v>1613.62</v>
      </c>
      <c r="AB860" s="33">
        <v>1527.76</v>
      </c>
      <c r="AC860" s="33">
        <v>1508.51</v>
      </c>
      <c r="AD860" s="33">
        <v>1491.22</v>
      </c>
      <c r="AE860" s="33">
        <v>1496.27</v>
      </c>
      <c r="AF860" s="33">
        <v>1558.98</v>
      </c>
      <c r="AG860" s="33">
        <v>1631.49</v>
      </c>
      <c r="AH860" s="33">
        <v>1879.68</v>
      </c>
      <c r="AI860" s="33">
        <v>2203.54</v>
      </c>
      <c r="AJ860" s="33">
        <v>2455.9</v>
      </c>
      <c r="AK860" s="33">
        <v>2529.8000000000002</v>
      </c>
      <c r="AL860" s="33">
        <v>2517.16</v>
      </c>
      <c r="AM860" s="33">
        <v>2487.39</v>
      </c>
      <c r="AN860" s="33">
        <v>2476.63</v>
      </c>
      <c r="AO860" s="33">
        <v>2480.9299999999998</v>
      </c>
      <c r="AP860" s="33">
        <v>2501.5700000000002</v>
      </c>
      <c r="AQ860" s="33">
        <v>2544.11</v>
      </c>
      <c r="AR860" s="33">
        <v>2566.69</v>
      </c>
      <c r="AS860" s="33">
        <v>2613.59</v>
      </c>
      <c r="AT860" s="33">
        <v>2637.03</v>
      </c>
      <c r="AU860" s="33">
        <v>2608.71</v>
      </c>
      <c r="AV860" s="33">
        <v>2363.5700000000002</v>
      </c>
      <c r="AW860" s="33">
        <v>1973.36</v>
      </c>
      <c r="AX860" s="33">
        <v>1881.13</v>
      </c>
      <c r="AY860" s="270">
        <v>263.95999999999998</v>
      </c>
      <c r="AZ860" s="138">
        <v>5.14</v>
      </c>
      <c r="BA860" s="138">
        <v>0</v>
      </c>
      <c r="BC860" s="125"/>
      <c r="BE860" s="32"/>
    </row>
    <row r="861" spans="1:137">
      <c r="A861" s="41">
        <v>5</v>
      </c>
      <c r="B861" s="148">
        <v>1834.44</v>
      </c>
      <c r="C861" s="148">
        <v>1700.5600000000002</v>
      </c>
      <c r="D861" s="148">
        <v>1680.6200000000001</v>
      </c>
      <c r="E861" s="148">
        <v>1669.3300000000002</v>
      </c>
      <c r="F861" s="148">
        <v>1682.46</v>
      </c>
      <c r="G861" s="148">
        <v>1767.2900000000002</v>
      </c>
      <c r="H861" s="148">
        <v>1849.2600000000002</v>
      </c>
      <c r="I861" s="148">
        <v>1960.5200000000002</v>
      </c>
      <c r="J861" s="148">
        <v>2214.5700000000002</v>
      </c>
      <c r="K861" s="148">
        <v>2577.25</v>
      </c>
      <c r="L861" s="148">
        <v>2698.47</v>
      </c>
      <c r="M861" s="148">
        <v>2713.66</v>
      </c>
      <c r="N861" s="148">
        <v>2707.5899999999997</v>
      </c>
      <c r="O861" s="148">
        <v>2691.94</v>
      </c>
      <c r="P861" s="148">
        <v>2692.33</v>
      </c>
      <c r="Q861" s="148">
        <v>2726.37</v>
      </c>
      <c r="R861" s="148">
        <v>2775.77</v>
      </c>
      <c r="S861" s="148">
        <v>2886.19</v>
      </c>
      <c r="T861" s="148">
        <v>2910.5899999999997</v>
      </c>
      <c r="U861" s="148">
        <v>2924.6</v>
      </c>
      <c r="V861" s="148">
        <v>2885.5099999999998</v>
      </c>
      <c r="W861" s="148">
        <v>2681.3399999999997</v>
      </c>
      <c r="X861" s="148">
        <v>2247.61</v>
      </c>
      <c r="Y861" s="148">
        <v>2079.9699999999998</v>
      </c>
      <c r="Z861" s="32"/>
      <c r="AA861" s="33">
        <v>1565.34</v>
      </c>
      <c r="AB861" s="33">
        <v>1431.46</v>
      </c>
      <c r="AC861" s="33">
        <v>1411.52</v>
      </c>
      <c r="AD861" s="33">
        <v>1400.23</v>
      </c>
      <c r="AE861" s="33">
        <v>1413.36</v>
      </c>
      <c r="AF861" s="33">
        <v>1498.19</v>
      </c>
      <c r="AG861" s="33">
        <v>1580.16</v>
      </c>
      <c r="AH861" s="33">
        <v>1691.42</v>
      </c>
      <c r="AI861" s="33">
        <v>1945.47</v>
      </c>
      <c r="AJ861" s="33">
        <v>2308.15</v>
      </c>
      <c r="AK861" s="33">
        <v>2429.37</v>
      </c>
      <c r="AL861" s="33">
        <v>2444.56</v>
      </c>
      <c r="AM861" s="33">
        <v>2438.4899999999998</v>
      </c>
      <c r="AN861" s="33">
        <v>2422.84</v>
      </c>
      <c r="AO861" s="33">
        <v>2423.23</v>
      </c>
      <c r="AP861" s="33">
        <v>2457.27</v>
      </c>
      <c r="AQ861" s="33">
        <v>2506.67</v>
      </c>
      <c r="AR861" s="33">
        <v>2617.09</v>
      </c>
      <c r="AS861" s="33">
        <v>2641.49</v>
      </c>
      <c r="AT861" s="33">
        <v>2655.5</v>
      </c>
      <c r="AU861" s="33">
        <v>2616.41</v>
      </c>
      <c r="AV861" s="33">
        <v>2412.2399999999998</v>
      </c>
      <c r="AW861" s="33">
        <v>1978.51</v>
      </c>
      <c r="AX861" s="33">
        <v>1810.87</v>
      </c>
      <c r="AY861" s="270">
        <v>263.95999999999998</v>
      </c>
      <c r="AZ861" s="138">
        <v>5.14</v>
      </c>
      <c r="BA861" s="138">
        <v>0</v>
      </c>
      <c r="BC861" s="125"/>
      <c r="BE861" s="32"/>
    </row>
    <row r="862" spans="1:137">
      <c r="A862" s="41">
        <v>6</v>
      </c>
      <c r="B862" s="148">
        <v>1847.95</v>
      </c>
      <c r="C862" s="148">
        <v>1702.0100000000002</v>
      </c>
      <c r="D862" s="148">
        <v>1694.8500000000001</v>
      </c>
      <c r="E862" s="148">
        <v>1675.0000000000002</v>
      </c>
      <c r="F862" s="148">
        <v>1760.16</v>
      </c>
      <c r="G862" s="148">
        <v>1624.8300000000002</v>
      </c>
      <c r="H862" s="148">
        <v>1821.38</v>
      </c>
      <c r="I862" s="148">
        <v>2066.66</v>
      </c>
      <c r="J862" s="148">
        <v>2551.8399999999997</v>
      </c>
      <c r="K862" s="148">
        <v>2707.79</v>
      </c>
      <c r="L862" s="148">
        <v>2817.7</v>
      </c>
      <c r="M862" s="148">
        <v>2689.73</v>
      </c>
      <c r="N862" s="148">
        <v>2595</v>
      </c>
      <c r="O862" s="148">
        <v>2590.4899999999998</v>
      </c>
      <c r="P862" s="148">
        <v>2528.0299999999997</v>
      </c>
      <c r="Q862" s="148">
        <v>2521.4499999999998</v>
      </c>
      <c r="R862" s="148">
        <v>2589.15</v>
      </c>
      <c r="S862" s="148">
        <v>2627.62</v>
      </c>
      <c r="T862" s="148">
        <v>2707.64</v>
      </c>
      <c r="U862" s="148">
        <v>2698.15</v>
      </c>
      <c r="V862" s="148">
        <v>2510.29</v>
      </c>
      <c r="W862" s="148">
        <v>2512.08</v>
      </c>
      <c r="X862" s="148">
        <v>1879.8500000000001</v>
      </c>
      <c r="Y862" s="148">
        <v>1954.3100000000002</v>
      </c>
      <c r="Z862" s="32"/>
      <c r="AA862" s="33">
        <v>1578.85</v>
      </c>
      <c r="AB862" s="33">
        <v>1432.91</v>
      </c>
      <c r="AC862" s="33">
        <v>1425.75</v>
      </c>
      <c r="AD862" s="33">
        <v>1405.9</v>
      </c>
      <c r="AE862" s="33">
        <v>1491.06</v>
      </c>
      <c r="AF862" s="33">
        <v>1355.73</v>
      </c>
      <c r="AG862" s="33">
        <v>1552.28</v>
      </c>
      <c r="AH862" s="33">
        <v>1797.56</v>
      </c>
      <c r="AI862" s="33">
        <v>2282.7399999999998</v>
      </c>
      <c r="AJ862" s="33">
        <v>2438.69</v>
      </c>
      <c r="AK862" s="33">
        <v>2548.6</v>
      </c>
      <c r="AL862" s="33">
        <v>2420.63</v>
      </c>
      <c r="AM862" s="33">
        <v>2325.9</v>
      </c>
      <c r="AN862" s="33">
        <v>2321.39</v>
      </c>
      <c r="AO862" s="33">
        <v>2258.9299999999998</v>
      </c>
      <c r="AP862" s="33">
        <v>2252.35</v>
      </c>
      <c r="AQ862" s="33">
        <v>2320.0500000000002</v>
      </c>
      <c r="AR862" s="33">
        <v>2358.52</v>
      </c>
      <c r="AS862" s="33">
        <v>2438.54</v>
      </c>
      <c r="AT862" s="33">
        <v>2429.0500000000002</v>
      </c>
      <c r="AU862" s="33">
        <v>2241.19</v>
      </c>
      <c r="AV862" s="33">
        <v>2242.98</v>
      </c>
      <c r="AW862" s="33">
        <v>1610.75</v>
      </c>
      <c r="AX862" s="33">
        <v>1685.21</v>
      </c>
      <c r="AY862" s="270">
        <v>263.95999999999998</v>
      </c>
      <c r="AZ862" s="138">
        <v>5.14</v>
      </c>
      <c r="BA862" s="138">
        <v>0</v>
      </c>
      <c r="BC862" s="125"/>
      <c r="BE862" s="32"/>
    </row>
    <row r="863" spans="1:137">
      <c r="A863" s="41">
        <v>7</v>
      </c>
      <c r="B863" s="148">
        <v>1835.46</v>
      </c>
      <c r="C863" s="148">
        <v>1709.8200000000002</v>
      </c>
      <c r="D863" s="148">
        <v>1673.3400000000001</v>
      </c>
      <c r="E863" s="148">
        <v>1661.8700000000001</v>
      </c>
      <c r="F863" s="148">
        <v>1727.2500000000002</v>
      </c>
      <c r="G863" s="148">
        <v>1815.0800000000002</v>
      </c>
      <c r="H863" s="148">
        <v>2052.0500000000002</v>
      </c>
      <c r="I863" s="148">
        <v>2267.2199999999998</v>
      </c>
      <c r="J863" s="148">
        <v>2734.19</v>
      </c>
      <c r="K863" s="148">
        <v>2840.7799999999997</v>
      </c>
      <c r="L863" s="148">
        <v>2851.44</v>
      </c>
      <c r="M863" s="148">
        <v>2812.61</v>
      </c>
      <c r="N863" s="148">
        <v>2771.66</v>
      </c>
      <c r="O863" s="148">
        <v>2794.73</v>
      </c>
      <c r="P863" s="148">
        <v>2766.95</v>
      </c>
      <c r="Q863" s="148">
        <v>2714.0699999999997</v>
      </c>
      <c r="R863" s="148">
        <v>2679.29</v>
      </c>
      <c r="S863" s="148">
        <v>2742.71</v>
      </c>
      <c r="T863" s="148">
        <v>2807.74</v>
      </c>
      <c r="U863" s="148">
        <v>2802.93</v>
      </c>
      <c r="V863" s="148">
        <v>2677.0299999999997</v>
      </c>
      <c r="W863" s="148">
        <v>2433.61</v>
      </c>
      <c r="X863" s="148">
        <v>2226.9</v>
      </c>
      <c r="Y863" s="148">
        <v>1934.2900000000002</v>
      </c>
      <c r="Z863" s="32"/>
      <c r="AA863" s="33">
        <v>1566.36</v>
      </c>
      <c r="AB863" s="33">
        <v>1440.72</v>
      </c>
      <c r="AC863" s="33">
        <v>1404.24</v>
      </c>
      <c r="AD863" s="33">
        <v>1392.77</v>
      </c>
      <c r="AE863" s="33">
        <v>1458.15</v>
      </c>
      <c r="AF863" s="33">
        <v>1545.98</v>
      </c>
      <c r="AG863" s="33">
        <v>1782.95</v>
      </c>
      <c r="AH863" s="33">
        <v>1998.12</v>
      </c>
      <c r="AI863" s="33">
        <v>2465.09</v>
      </c>
      <c r="AJ863" s="33">
        <v>2571.6799999999998</v>
      </c>
      <c r="AK863" s="33">
        <v>2582.34</v>
      </c>
      <c r="AL863" s="33">
        <v>2543.5100000000002</v>
      </c>
      <c r="AM863" s="33">
        <v>2502.56</v>
      </c>
      <c r="AN863" s="33">
        <v>2525.63</v>
      </c>
      <c r="AO863" s="33">
        <v>2497.85</v>
      </c>
      <c r="AP863" s="33">
        <v>2444.9699999999998</v>
      </c>
      <c r="AQ863" s="33">
        <v>2410.19</v>
      </c>
      <c r="AR863" s="33">
        <v>2473.61</v>
      </c>
      <c r="AS863" s="33">
        <v>2538.64</v>
      </c>
      <c r="AT863" s="33">
        <v>2533.83</v>
      </c>
      <c r="AU863" s="33">
        <v>2407.9299999999998</v>
      </c>
      <c r="AV863" s="33">
        <v>2164.5100000000002</v>
      </c>
      <c r="AW863" s="33">
        <v>1957.8</v>
      </c>
      <c r="AX863" s="33">
        <v>1665.19</v>
      </c>
      <c r="AY863" s="270">
        <v>263.95999999999998</v>
      </c>
      <c r="AZ863" s="138">
        <v>5.14</v>
      </c>
      <c r="BA863" s="138">
        <v>0</v>
      </c>
      <c r="BC863" s="125"/>
      <c r="BE863" s="32"/>
    </row>
    <row r="864" spans="1:137">
      <c r="A864" s="41">
        <v>8</v>
      </c>
      <c r="B864" s="148">
        <v>1773.17</v>
      </c>
      <c r="C864" s="148">
        <v>1676.3700000000001</v>
      </c>
      <c r="D864" s="148">
        <v>1666.0200000000002</v>
      </c>
      <c r="E864" s="148">
        <v>1651.5700000000002</v>
      </c>
      <c r="F864" s="148">
        <v>1673.21</v>
      </c>
      <c r="G864" s="148">
        <v>1789.8000000000002</v>
      </c>
      <c r="H864" s="148">
        <v>1991.19</v>
      </c>
      <c r="I864" s="148">
        <v>2254.29</v>
      </c>
      <c r="J864" s="148">
        <v>2662.4</v>
      </c>
      <c r="K864" s="148">
        <v>2832.42</v>
      </c>
      <c r="L864" s="148">
        <v>2874.49</v>
      </c>
      <c r="M864" s="148">
        <v>2816.9</v>
      </c>
      <c r="N864" s="148">
        <v>2776.39</v>
      </c>
      <c r="O864" s="148">
        <v>2804.5899999999997</v>
      </c>
      <c r="P864" s="148">
        <v>2805.14</v>
      </c>
      <c r="Q864" s="148">
        <v>2797.7799999999997</v>
      </c>
      <c r="R864" s="148">
        <v>2778.97</v>
      </c>
      <c r="S864" s="148">
        <v>2729.54</v>
      </c>
      <c r="T864" s="148">
        <v>2825.12</v>
      </c>
      <c r="U864" s="148">
        <v>2822.21</v>
      </c>
      <c r="V864" s="148">
        <v>2679.54</v>
      </c>
      <c r="W864" s="148">
        <v>2454.5</v>
      </c>
      <c r="X864" s="148">
        <v>2214.0500000000002</v>
      </c>
      <c r="Y864" s="148">
        <v>1966.88</v>
      </c>
      <c r="Z864" s="32"/>
      <c r="AA864" s="33">
        <v>1504.07</v>
      </c>
      <c r="AB864" s="33">
        <v>1407.27</v>
      </c>
      <c r="AC864" s="33">
        <v>1396.92</v>
      </c>
      <c r="AD864" s="33">
        <v>1382.47</v>
      </c>
      <c r="AE864" s="33">
        <v>1404.11</v>
      </c>
      <c r="AF864" s="33">
        <v>1520.7</v>
      </c>
      <c r="AG864" s="33">
        <v>1722.09</v>
      </c>
      <c r="AH864" s="33">
        <v>1985.19</v>
      </c>
      <c r="AI864" s="33">
        <v>2393.3000000000002</v>
      </c>
      <c r="AJ864" s="33">
        <v>2563.3200000000002</v>
      </c>
      <c r="AK864" s="33">
        <v>2605.39</v>
      </c>
      <c r="AL864" s="33">
        <v>2547.8000000000002</v>
      </c>
      <c r="AM864" s="33">
        <v>2507.29</v>
      </c>
      <c r="AN864" s="33">
        <v>2535.4899999999998</v>
      </c>
      <c r="AO864" s="33">
        <v>2536.04</v>
      </c>
      <c r="AP864" s="33">
        <v>2528.6799999999998</v>
      </c>
      <c r="AQ864" s="33">
        <v>2509.87</v>
      </c>
      <c r="AR864" s="33">
        <v>2460.44</v>
      </c>
      <c r="AS864" s="33">
        <v>2556.02</v>
      </c>
      <c r="AT864" s="33">
        <v>2553.11</v>
      </c>
      <c r="AU864" s="33">
        <v>2410.44</v>
      </c>
      <c r="AV864" s="33">
        <v>2185.4</v>
      </c>
      <c r="AW864" s="33">
        <v>1944.95</v>
      </c>
      <c r="AX864" s="33">
        <v>1697.78</v>
      </c>
      <c r="AY864" s="270">
        <v>263.95999999999998</v>
      </c>
      <c r="AZ864" s="138">
        <v>5.14</v>
      </c>
      <c r="BA864" s="138">
        <v>0</v>
      </c>
      <c r="BC864" s="125"/>
      <c r="BE864" s="32"/>
    </row>
    <row r="865" spans="1:57">
      <c r="A865" s="41">
        <v>9</v>
      </c>
      <c r="B865" s="148">
        <v>1815.14</v>
      </c>
      <c r="C865" s="148">
        <v>1725.46</v>
      </c>
      <c r="D865" s="148">
        <v>1715.15</v>
      </c>
      <c r="E865" s="148">
        <v>1722.93</v>
      </c>
      <c r="F865" s="148">
        <v>1751.96</v>
      </c>
      <c r="G865" s="148">
        <v>1843.16</v>
      </c>
      <c r="H865" s="148">
        <v>2033.8500000000001</v>
      </c>
      <c r="I865" s="148">
        <v>2482.73</v>
      </c>
      <c r="J865" s="148">
        <v>2727.17</v>
      </c>
      <c r="K865" s="148">
        <v>2870.91</v>
      </c>
      <c r="L865" s="148">
        <v>2919.36</v>
      </c>
      <c r="M865" s="148">
        <v>2860.95</v>
      </c>
      <c r="N865" s="148">
        <v>2850.89</v>
      </c>
      <c r="O865" s="148">
        <v>2842.77</v>
      </c>
      <c r="P865" s="148">
        <v>2825.42</v>
      </c>
      <c r="Q865" s="148">
        <v>2811.9</v>
      </c>
      <c r="R865" s="148">
        <v>2777.39</v>
      </c>
      <c r="S865" s="148">
        <v>2725.5299999999997</v>
      </c>
      <c r="T865" s="148">
        <v>2853.38</v>
      </c>
      <c r="U865" s="148">
        <v>2846.97</v>
      </c>
      <c r="V865" s="148">
        <v>2716.69</v>
      </c>
      <c r="W865" s="148">
        <v>2581.61</v>
      </c>
      <c r="X865" s="148">
        <v>2277.25</v>
      </c>
      <c r="Y865" s="148">
        <v>2024.15</v>
      </c>
      <c r="Z865" s="32"/>
      <c r="AA865" s="33">
        <v>1546.04</v>
      </c>
      <c r="AB865" s="33">
        <v>1456.36</v>
      </c>
      <c r="AC865" s="33">
        <v>1446.05</v>
      </c>
      <c r="AD865" s="33">
        <v>1453.83</v>
      </c>
      <c r="AE865" s="33">
        <v>1482.86</v>
      </c>
      <c r="AF865" s="33">
        <v>1574.06</v>
      </c>
      <c r="AG865" s="33">
        <v>1764.75</v>
      </c>
      <c r="AH865" s="33">
        <v>2213.63</v>
      </c>
      <c r="AI865" s="33">
        <v>2458.0700000000002</v>
      </c>
      <c r="AJ865" s="33">
        <v>2601.81</v>
      </c>
      <c r="AK865" s="33">
        <v>2650.26</v>
      </c>
      <c r="AL865" s="33">
        <v>2591.85</v>
      </c>
      <c r="AM865" s="33">
        <v>2581.79</v>
      </c>
      <c r="AN865" s="33">
        <v>2573.67</v>
      </c>
      <c r="AO865" s="33">
        <v>2556.3200000000002</v>
      </c>
      <c r="AP865" s="33">
        <v>2542.8000000000002</v>
      </c>
      <c r="AQ865" s="33">
        <v>2508.29</v>
      </c>
      <c r="AR865" s="33">
        <v>2456.4299999999998</v>
      </c>
      <c r="AS865" s="33">
        <v>2584.2800000000002</v>
      </c>
      <c r="AT865" s="33">
        <v>2577.87</v>
      </c>
      <c r="AU865" s="33">
        <v>2447.59</v>
      </c>
      <c r="AV865" s="33">
        <v>2312.5100000000002</v>
      </c>
      <c r="AW865" s="33">
        <v>2008.15</v>
      </c>
      <c r="AX865" s="33">
        <v>1755.05</v>
      </c>
      <c r="AY865" s="270">
        <v>263.95999999999998</v>
      </c>
      <c r="AZ865" s="138">
        <v>5.14</v>
      </c>
      <c r="BA865" s="138">
        <v>0</v>
      </c>
      <c r="BC865" s="125"/>
      <c r="BE865" s="32"/>
    </row>
    <row r="866" spans="1:57">
      <c r="A866" s="41">
        <v>10</v>
      </c>
      <c r="B866" s="148">
        <v>1865.7</v>
      </c>
      <c r="C866" s="148">
        <v>1644.3400000000001</v>
      </c>
      <c r="D866" s="148">
        <v>1618.8600000000001</v>
      </c>
      <c r="E866" s="148">
        <v>1611.5200000000002</v>
      </c>
      <c r="F866" s="148">
        <v>1758.44</v>
      </c>
      <c r="G866" s="148">
        <v>1871.45</v>
      </c>
      <c r="H866" s="148">
        <v>2102.7199999999998</v>
      </c>
      <c r="I866" s="148">
        <v>2420.13</v>
      </c>
      <c r="J866" s="148">
        <v>2788.37</v>
      </c>
      <c r="K866" s="148">
        <v>2877.4</v>
      </c>
      <c r="L866" s="148">
        <v>2903.2599999999998</v>
      </c>
      <c r="M866" s="148">
        <v>2852.13</v>
      </c>
      <c r="N866" s="148">
        <v>2837.56</v>
      </c>
      <c r="O866" s="148">
        <v>2846.67</v>
      </c>
      <c r="P866" s="148">
        <v>2843.16</v>
      </c>
      <c r="Q866" s="148">
        <v>2837.5699999999997</v>
      </c>
      <c r="R866" s="148">
        <v>2812.24</v>
      </c>
      <c r="S866" s="148">
        <v>2823.2999999999997</v>
      </c>
      <c r="T866" s="148">
        <v>2858.99</v>
      </c>
      <c r="U866" s="148">
        <v>2854.14</v>
      </c>
      <c r="V866" s="148">
        <v>2807.99</v>
      </c>
      <c r="W866" s="148">
        <v>2609.17</v>
      </c>
      <c r="X866" s="148">
        <v>2272.98</v>
      </c>
      <c r="Y866" s="148">
        <v>1993.8500000000001</v>
      </c>
      <c r="Z866" s="32"/>
      <c r="AA866" s="33">
        <v>1596.6</v>
      </c>
      <c r="AB866" s="33">
        <v>1375.24</v>
      </c>
      <c r="AC866" s="33">
        <v>1349.76</v>
      </c>
      <c r="AD866" s="33">
        <v>1342.42</v>
      </c>
      <c r="AE866" s="33">
        <v>1489.34</v>
      </c>
      <c r="AF866" s="33">
        <v>1602.35</v>
      </c>
      <c r="AG866" s="33">
        <v>1833.62</v>
      </c>
      <c r="AH866" s="33">
        <v>2151.0300000000002</v>
      </c>
      <c r="AI866" s="33">
        <v>2519.27</v>
      </c>
      <c r="AJ866" s="33">
        <v>2608.3000000000002</v>
      </c>
      <c r="AK866" s="33">
        <v>2634.16</v>
      </c>
      <c r="AL866" s="33">
        <v>2583.0300000000002</v>
      </c>
      <c r="AM866" s="33">
        <v>2568.46</v>
      </c>
      <c r="AN866" s="33">
        <v>2577.5700000000002</v>
      </c>
      <c r="AO866" s="33">
        <v>2574.06</v>
      </c>
      <c r="AP866" s="33">
        <v>2568.4699999999998</v>
      </c>
      <c r="AQ866" s="33">
        <v>2543.14</v>
      </c>
      <c r="AR866" s="33">
        <v>2554.1999999999998</v>
      </c>
      <c r="AS866" s="33">
        <v>2589.89</v>
      </c>
      <c r="AT866" s="33">
        <v>2585.04</v>
      </c>
      <c r="AU866" s="33">
        <v>2538.89</v>
      </c>
      <c r="AV866" s="33">
        <v>2340.0700000000002</v>
      </c>
      <c r="AW866" s="33">
        <v>2003.88</v>
      </c>
      <c r="AX866" s="33">
        <v>1724.75</v>
      </c>
      <c r="AY866" s="270">
        <v>263.95999999999998</v>
      </c>
      <c r="AZ866" s="138">
        <v>5.14</v>
      </c>
      <c r="BA866" s="138">
        <v>0</v>
      </c>
      <c r="BC866" s="125"/>
      <c r="BE866" s="32"/>
    </row>
    <row r="867" spans="1:57">
      <c r="A867" s="41">
        <v>11</v>
      </c>
      <c r="B867" s="148">
        <v>1890.0000000000002</v>
      </c>
      <c r="C867" s="148">
        <v>1777.0700000000002</v>
      </c>
      <c r="D867" s="148">
        <v>1791.7900000000002</v>
      </c>
      <c r="E867" s="148">
        <v>1745.15</v>
      </c>
      <c r="F867" s="148">
        <v>1742.19</v>
      </c>
      <c r="G867" s="148">
        <v>1759.3300000000002</v>
      </c>
      <c r="H867" s="148">
        <v>1906.5100000000002</v>
      </c>
      <c r="I867" s="148">
        <v>2045.13</v>
      </c>
      <c r="J867" s="148">
        <v>2384.3399999999997</v>
      </c>
      <c r="K867" s="148">
        <v>2589.4699999999998</v>
      </c>
      <c r="L867" s="148">
        <v>2647.97</v>
      </c>
      <c r="M867" s="148">
        <v>2648.73</v>
      </c>
      <c r="N867" s="148">
        <v>2598.94</v>
      </c>
      <c r="O867" s="148">
        <v>2592.9299999999998</v>
      </c>
      <c r="P867" s="148">
        <v>2592.2599999999998</v>
      </c>
      <c r="Q867" s="148">
        <v>2590.75</v>
      </c>
      <c r="R867" s="148">
        <v>2597.9699999999998</v>
      </c>
      <c r="S867" s="148">
        <v>2789.85</v>
      </c>
      <c r="T867" s="148">
        <v>2882.8199999999997</v>
      </c>
      <c r="U867" s="148">
        <v>2847.69</v>
      </c>
      <c r="V867" s="148">
        <v>2760.93</v>
      </c>
      <c r="W867" s="148">
        <v>2575.29</v>
      </c>
      <c r="X867" s="148">
        <v>2154.2400000000002</v>
      </c>
      <c r="Y867" s="148">
        <v>1936.0900000000001</v>
      </c>
      <c r="Z867" s="32"/>
      <c r="AA867" s="33">
        <v>1620.9</v>
      </c>
      <c r="AB867" s="33">
        <v>1507.97</v>
      </c>
      <c r="AC867" s="33">
        <v>1522.69</v>
      </c>
      <c r="AD867" s="33">
        <v>1476.05</v>
      </c>
      <c r="AE867" s="33">
        <v>1473.09</v>
      </c>
      <c r="AF867" s="33">
        <v>1490.23</v>
      </c>
      <c r="AG867" s="33">
        <v>1637.41</v>
      </c>
      <c r="AH867" s="33">
        <v>1776.03</v>
      </c>
      <c r="AI867" s="33">
        <v>2115.2399999999998</v>
      </c>
      <c r="AJ867" s="33">
        <v>2320.37</v>
      </c>
      <c r="AK867" s="33">
        <v>2378.87</v>
      </c>
      <c r="AL867" s="33">
        <v>2379.63</v>
      </c>
      <c r="AM867" s="33">
        <v>2329.84</v>
      </c>
      <c r="AN867" s="33">
        <v>2323.83</v>
      </c>
      <c r="AO867" s="33">
        <v>2323.16</v>
      </c>
      <c r="AP867" s="33">
        <v>2321.65</v>
      </c>
      <c r="AQ867" s="33">
        <v>2328.87</v>
      </c>
      <c r="AR867" s="33">
        <v>2520.75</v>
      </c>
      <c r="AS867" s="33">
        <v>2613.7199999999998</v>
      </c>
      <c r="AT867" s="33">
        <v>2578.59</v>
      </c>
      <c r="AU867" s="33">
        <v>2491.83</v>
      </c>
      <c r="AV867" s="33">
        <v>2306.19</v>
      </c>
      <c r="AW867" s="33">
        <v>1885.14</v>
      </c>
      <c r="AX867" s="33">
        <v>1666.99</v>
      </c>
      <c r="AY867" s="270">
        <v>263.95999999999998</v>
      </c>
      <c r="AZ867" s="138">
        <v>5.14</v>
      </c>
      <c r="BA867" s="138">
        <v>0</v>
      </c>
      <c r="BC867" s="125"/>
      <c r="BE867" s="32"/>
    </row>
    <row r="868" spans="1:57">
      <c r="A868" s="41">
        <v>12</v>
      </c>
      <c r="B868" s="148">
        <v>1876.47</v>
      </c>
      <c r="C868" s="148">
        <v>1767.19</v>
      </c>
      <c r="D868" s="148">
        <v>1710.89</v>
      </c>
      <c r="E868" s="148">
        <v>1670.2800000000002</v>
      </c>
      <c r="F868" s="148">
        <v>1685.8100000000002</v>
      </c>
      <c r="G868" s="148">
        <v>1586.3300000000002</v>
      </c>
      <c r="H868" s="148">
        <v>1621.2500000000002</v>
      </c>
      <c r="I868" s="148">
        <v>1894.8400000000001</v>
      </c>
      <c r="J868" s="148">
        <v>2208.33</v>
      </c>
      <c r="K868" s="148">
        <v>2499.29</v>
      </c>
      <c r="L868" s="148">
        <v>2555.0299999999997</v>
      </c>
      <c r="M868" s="148">
        <v>2549.16</v>
      </c>
      <c r="N868" s="148">
        <v>2547.52</v>
      </c>
      <c r="O868" s="148">
        <v>2547.75</v>
      </c>
      <c r="P868" s="148">
        <v>2547.02</v>
      </c>
      <c r="Q868" s="148">
        <v>2553.7799999999997</v>
      </c>
      <c r="R868" s="148">
        <v>2602.56</v>
      </c>
      <c r="S868" s="148">
        <v>2665.48</v>
      </c>
      <c r="T868" s="148">
        <v>2804.56</v>
      </c>
      <c r="U868" s="148">
        <v>2788.43</v>
      </c>
      <c r="V868" s="148">
        <v>2659.85</v>
      </c>
      <c r="W868" s="148">
        <v>2565.92</v>
      </c>
      <c r="X868" s="148">
        <v>2157.33</v>
      </c>
      <c r="Y868" s="148">
        <v>1905.2400000000002</v>
      </c>
      <c r="Z868" s="32"/>
      <c r="AA868" s="33">
        <v>1607.37</v>
      </c>
      <c r="AB868" s="33">
        <v>1498.09</v>
      </c>
      <c r="AC868" s="33">
        <v>1441.79</v>
      </c>
      <c r="AD868" s="33">
        <v>1401.18</v>
      </c>
      <c r="AE868" s="33">
        <v>1416.71</v>
      </c>
      <c r="AF868" s="33">
        <v>1317.23</v>
      </c>
      <c r="AG868" s="33">
        <v>1352.15</v>
      </c>
      <c r="AH868" s="33">
        <v>1625.74</v>
      </c>
      <c r="AI868" s="33">
        <v>1939.23</v>
      </c>
      <c r="AJ868" s="33">
        <v>2230.19</v>
      </c>
      <c r="AK868" s="33">
        <v>2285.9299999999998</v>
      </c>
      <c r="AL868" s="33">
        <v>2280.06</v>
      </c>
      <c r="AM868" s="33">
        <v>2278.42</v>
      </c>
      <c r="AN868" s="33">
        <v>2278.65</v>
      </c>
      <c r="AO868" s="33">
        <v>2277.92</v>
      </c>
      <c r="AP868" s="33">
        <v>2284.6799999999998</v>
      </c>
      <c r="AQ868" s="33">
        <v>2333.46</v>
      </c>
      <c r="AR868" s="33">
        <v>2396.38</v>
      </c>
      <c r="AS868" s="33">
        <v>2535.46</v>
      </c>
      <c r="AT868" s="33">
        <v>2519.33</v>
      </c>
      <c r="AU868" s="33">
        <v>2390.75</v>
      </c>
      <c r="AV868" s="33">
        <v>2296.8200000000002</v>
      </c>
      <c r="AW868" s="33">
        <v>1888.23</v>
      </c>
      <c r="AX868" s="33">
        <v>1636.14</v>
      </c>
      <c r="AY868" s="270">
        <v>263.95999999999998</v>
      </c>
      <c r="AZ868" s="138">
        <v>5.14</v>
      </c>
      <c r="BA868" s="138">
        <v>0</v>
      </c>
      <c r="BC868" s="125"/>
      <c r="BE868" s="32"/>
    </row>
    <row r="869" spans="1:57">
      <c r="A869" s="41">
        <v>13</v>
      </c>
      <c r="B869" s="148">
        <v>1848.6000000000001</v>
      </c>
      <c r="C869" s="148">
        <v>1736.45</v>
      </c>
      <c r="D869" s="148">
        <v>1696.6000000000001</v>
      </c>
      <c r="E869" s="148">
        <v>1670.95</v>
      </c>
      <c r="F869" s="148">
        <v>1715.72</v>
      </c>
      <c r="G869" s="148">
        <v>1859.5900000000001</v>
      </c>
      <c r="H869" s="148">
        <v>2121.4499999999998</v>
      </c>
      <c r="I869" s="148">
        <v>2438.19</v>
      </c>
      <c r="J869" s="148">
        <v>2758.63</v>
      </c>
      <c r="K869" s="148">
        <v>2849.92</v>
      </c>
      <c r="L869" s="148">
        <v>2855.9</v>
      </c>
      <c r="M869" s="148">
        <v>2845.93</v>
      </c>
      <c r="N869" s="148">
        <v>2822.92</v>
      </c>
      <c r="O869" s="148">
        <v>2830.86</v>
      </c>
      <c r="P869" s="148">
        <v>2835.31</v>
      </c>
      <c r="Q869" s="148">
        <v>2827.5099999999998</v>
      </c>
      <c r="R869" s="148">
        <v>2796.2599999999998</v>
      </c>
      <c r="S869" s="148">
        <v>2816.5</v>
      </c>
      <c r="T869" s="148">
        <v>2851.0099999999998</v>
      </c>
      <c r="U869" s="148">
        <v>2823.0899999999997</v>
      </c>
      <c r="V869" s="148">
        <v>2766.63</v>
      </c>
      <c r="W869" s="148">
        <v>2585.52</v>
      </c>
      <c r="X869" s="148">
        <v>2189.56</v>
      </c>
      <c r="Y869" s="148">
        <v>1974.0700000000002</v>
      </c>
      <c r="Z869" s="32"/>
      <c r="AA869" s="33">
        <v>1579.5</v>
      </c>
      <c r="AB869" s="33">
        <v>1467.35</v>
      </c>
      <c r="AC869" s="33">
        <v>1427.5</v>
      </c>
      <c r="AD869" s="33">
        <v>1401.85</v>
      </c>
      <c r="AE869" s="33">
        <v>1446.62</v>
      </c>
      <c r="AF869" s="33">
        <v>1590.49</v>
      </c>
      <c r="AG869" s="33">
        <v>1852.35</v>
      </c>
      <c r="AH869" s="33">
        <v>2169.09</v>
      </c>
      <c r="AI869" s="33">
        <v>2489.5300000000002</v>
      </c>
      <c r="AJ869" s="33">
        <v>2580.8200000000002</v>
      </c>
      <c r="AK869" s="33">
        <v>2586.8000000000002</v>
      </c>
      <c r="AL869" s="33">
        <v>2576.83</v>
      </c>
      <c r="AM869" s="33">
        <v>2553.8200000000002</v>
      </c>
      <c r="AN869" s="33">
        <v>2561.7600000000002</v>
      </c>
      <c r="AO869" s="33">
        <v>2566.21</v>
      </c>
      <c r="AP869" s="33">
        <v>2558.41</v>
      </c>
      <c r="AQ869" s="33">
        <v>2527.16</v>
      </c>
      <c r="AR869" s="33">
        <v>2547.4</v>
      </c>
      <c r="AS869" s="33">
        <v>2581.91</v>
      </c>
      <c r="AT869" s="33">
        <v>2553.9899999999998</v>
      </c>
      <c r="AU869" s="33">
        <v>2497.5300000000002</v>
      </c>
      <c r="AV869" s="33">
        <v>2316.42</v>
      </c>
      <c r="AW869" s="33">
        <v>1920.46</v>
      </c>
      <c r="AX869" s="33">
        <v>1704.97</v>
      </c>
      <c r="AY869" s="270">
        <v>263.95999999999998</v>
      </c>
      <c r="AZ869" s="138">
        <v>5.14</v>
      </c>
      <c r="BA869" s="138">
        <v>0</v>
      </c>
      <c r="BC869" s="125"/>
      <c r="BE869" s="32"/>
    </row>
    <row r="870" spans="1:57">
      <c r="A870" s="41">
        <v>14</v>
      </c>
      <c r="B870" s="148">
        <v>1814.67</v>
      </c>
      <c r="C870" s="148">
        <v>1743.6100000000001</v>
      </c>
      <c r="D870" s="148">
        <v>1711.8300000000002</v>
      </c>
      <c r="E870" s="148">
        <v>1675.0300000000002</v>
      </c>
      <c r="F870" s="148">
        <v>1743.3200000000002</v>
      </c>
      <c r="G870" s="148">
        <v>1875.1200000000001</v>
      </c>
      <c r="H870" s="148">
        <v>2091.5</v>
      </c>
      <c r="I870" s="148">
        <v>2463.91</v>
      </c>
      <c r="J870" s="148">
        <v>2806.56</v>
      </c>
      <c r="K870" s="148">
        <v>2956.72</v>
      </c>
      <c r="L870" s="148">
        <v>2961.04</v>
      </c>
      <c r="M870" s="148">
        <v>2951.04</v>
      </c>
      <c r="N870" s="148">
        <v>2936.44</v>
      </c>
      <c r="O870" s="148">
        <v>2942.91</v>
      </c>
      <c r="P870" s="148">
        <v>2943.81</v>
      </c>
      <c r="Q870" s="148">
        <v>2938.37</v>
      </c>
      <c r="R870" s="148">
        <v>2904.08</v>
      </c>
      <c r="S870" s="148">
        <v>2927.73</v>
      </c>
      <c r="T870" s="148">
        <v>2972.35</v>
      </c>
      <c r="U870" s="148">
        <v>2948.8399999999997</v>
      </c>
      <c r="V870" s="148">
        <v>2833.25</v>
      </c>
      <c r="W870" s="148">
        <v>2640.77</v>
      </c>
      <c r="X870" s="148">
        <v>2246.23</v>
      </c>
      <c r="Y870" s="148">
        <v>2026.9</v>
      </c>
      <c r="Z870" s="32"/>
      <c r="AA870" s="33">
        <v>1545.57</v>
      </c>
      <c r="AB870" s="33">
        <v>1474.51</v>
      </c>
      <c r="AC870" s="33">
        <v>1442.73</v>
      </c>
      <c r="AD870" s="33">
        <v>1405.93</v>
      </c>
      <c r="AE870" s="33">
        <v>1474.22</v>
      </c>
      <c r="AF870" s="33">
        <v>1606.02</v>
      </c>
      <c r="AG870" s="33">
        <v>1822.4</v>
      </c>
      <c r="AH870" s="33">
        <v>2194.81</v>
      </c>
      <c r="AI870" s="33">
        <v>2537.46</v>
      </c>
      <c r="AJ870" s="33">
        <v>2687.62</v>
      </c>
      <c r="AK870" s="33">
        <v>2691.94</v>
      </c>
      <c r="AL870" s="33">
        <v>2681.94</v>
      </c>
      <c r="AM870" s="33">
        <v>2667.34</v>
      </c>
      <c r="AN870" s="33">
        <v>2673.81</v>
      </c>
      <c r="AO870" s="33">
        <v>2674.71</v>
      </c>
      <c r="AP870" s="33">
        <v>2669.27</v>
      </c>
      <c r="AQ870" s="33">
        <v>2634.98</v>
      </c>
      <c r="AR870" s="33">
        <v>2658.63</v>
      </c>
      <c r="AS870" s="33">
        <v>2703.25</v>
      </c>
      <c r="AT870" s="33">
        <v>2679.74</v>
      </c>
      <c r="AU870" s="33">
        <v>2564.15</v>
      </c>
      <c r="AV870" s="33">
        <v>2371.67</v>
      </c>
      <c r="AW870" s="33">
        <v>1977.13</v>
      </c>
      <c r="AX870" s="33">
        <v>1757.8</v>
      </c>
      <c r="AY870" s="270">
        <v>263.95999999999998</v>
      </c>
      <c r="AZ870" s="138">
        <v>5.14</v>
      </c>
      <c r="BA870" s="138">
        <v>0</v>
      </c>
      <c r="BC870" s="125"/>
      <c r="BE870" s="32"/>
    </row>
    <row r="871" spans="1:57">
      <c r="A871" s="41">
        <v>15</v>
      </c>
      <c r="B871" s="148">
        <v>1783.7400000000002</v>
      </c>
      <c r="C871" s="148">
        <v>1664.0500000000002</v>
      </c>
      <c r="D871" s="148">
        <v>1572.6100000000001</v>
      </c>
      <c r="E871" s="148">
        <v>1613.1000000000001</v>
      </c>
      <c r="F871" s="148">
        <v>1647.14</v>
      </c>
      <c r="G871" s="148">
        <v>1845.4900000000002</v>
      </c>
      <c r="H871" s="148">
        <v>2079.5300000000002</v>
      </c>
      <c r="I871" s="148">
        <v>2401.7999999999997</v>
      </c>
      <c r="J871" s="148">
        <v>2789.4</v>
      </c>
      <c r="K871" s="148">
        <v>2949.19</v>
      </c>
      <c r="L871" s="148">
        <v>2942.7</v>
      </c>
      <c r="M871" s="148">
        <v>2922.74</v>
      </c>
      <c r="N871" s="148">
        <v>2921.52</v>
      </c>
      <c r="O871" s="148">
        <v>2899.69</v>
      </c>
      <c r="P871" s="148">
        <v>2926.3399999999997</v>
      </c>
      <c r="Q871" s="148">
        <v>2925.0699999999997</v>
      </c>
      <c r="R871" s="148">
        <v>2838.73</v>
      </c>
      <c r="S871" s="148">
        <v>2916.7599999999998</v>
      </c>
      <c r="T871" s="148">
        <v>2921.67</v>
      </c>
      <c r="U871" s="148">
        <v>2913.19</v>
      </c>
      <c r="V871" s="148">
        <v>2766.93</v>
      </c>
      <c r="W871" s="148">
        <v>2502.92</v>
      </c>
      <c r="X871" s="148">
        <v>2160.13</v>
      </c>
      <c r="Y871" s="148">
        <v>1967.39</v>
      </c>
      <c r="Z871" s="32"/>
      <c r="AA871" s="33">
        <v>1514.64</v>
      </c>
      <c r="AB871" s="33">
        <v>1394.95</v>
      </c>
      <c r="AC871" s="33">
        <v>1303.51</v>
      </c>
      <c r="AD871" s="33">
        <v>1344</v>
      </c>
      <c r="AE871" s="33">
        <v>1378.04</v>
      </c>
      <c r="AF871" s="33">
        <v>1576.39</v>
      </c>
      <c r="AG871" s="33">
        <v>1810.43</v>
      </c>
      <c r="AH871" s="33">
        <v>2132.6999999999998</v>
      </c>
      <c r="AI871" s="33">
        <v>2520.3000000000002</v>
      </c>
      <c r="AJ871" s="33">
        <v>2680.09</v>
      </c>
      <c r="AK871" s="33">
        <v>2673.6</v>
      </c>
      <c r="AL871" s="33">
        <v>2653.64</v>
      </c>
      <c r="AM871" s="33">
        <v>2652.42</v>
      </c>
      <c r="AN871" s="33">
        <v>2630.59</v>
      </c>
      <c r="AO871" s="33">
        <v>2657.24</v>
      </c>
      <c r="AP871" s="33">
        <v>2655.97</v>
      </c>
      <c r="AQ871" s="33">
        <v>2569.63</v>
      </c>
      <c r="AR871" s="33">
        <v>2647.66</v>
      </c>
      <c r="AS871" s="33">
        <v>2652.57</v>
      </c>
      <c r="AT871" s="33">
        <v>2644.09</v>
      </c>
      <c r="AU871" s="33">
        <v>2497.83</v>
      </c>
      <c r="AV871" s="33">
        <v>2233.8200000000002</v>
      </c>
      <c r="AW871" s="33">
        <v>1891.03</v>
      </c>
      <c r="AX871" s="33">
        <v>1698.29</v>
      </c>
      <c r="AY871" s="270">
        <v>263.95999999999998</v>
      </c>
      <c r="AZ871" s="138">
        <v>5.14</v>
      </c>
      <c r="BA871" s="138">
        <v>0</v>
      </c>
      <c r="BC871" s="125"/>
      <c r="BE871" s="32"/>
    </row>
    <row r="872" spans="1:57">
      <c r="A872" s="41">
        <v>16</v>
      </c>
      <c r="B872" s="148">
        <v>1691.7900000000002</v>
      </c>
      <c r="C872" s="148">
        <v>1565.0000000000002</v>
      </c>
      <c r="D872" s="148">
        <v>1519.0100000000002</v>
      </c>
      <c r="E872" s="148">
        <v>1519.15</v>
      </c>
      <c r="F872" s="148">
        <v>1649.2</v>
      </c>
      <c r="G872" s="148">
        <v>1811.0400000000002</v>
      </c>
      <c r="H872" s="148">
        <v>2006.6100000000001</v>
      </c>
      <c r="I872" s="148">
        <v>2331.4699999999998</v>
      </c>
      <c r="J872" s="148">
        <v>2739.7</v>
      </c>
      <c r="K872" s="148">
        <v>2866.41</v>
      </c>
      <c r="L872" s="148">
        <v>2873.39</v>
      </c>
      <c r="M872" s="148">
        <v>2866.0499999999997</v>
      </c>
      <c r="N872" s="148">
        <v>2839.29</v>
      </c>
      <c r="O872" s="148">
        <v>2861.69</v>
      </c>
      <c r="P872" s="148">
        <v>2863.94</v>
      </c>
      <c r="Q872" s="148">
        <v>2856.8399999999997</v>
      </c>
      <c r="R872" s="148">
        <v>2836.44</v>
      </c>
      <c r="S872" s="148">
        <v>2857.79</v>
      </c>
      <c r="T872" s="148">
        <v>2866.38</v>
      </c>
      <c r="U872" s="148">
        <v>2820.74</v>
      </c>
      <c r="V872" s="148">
        <v>2689.39</v>
      </c>
      <c r="W872" s="148">
        <v>2436.14</v>
      </c>
      <c r="X872" s="148">
        <v>2046.2500000000002</v>
      </c>
      <c r="Y872" s="148">
        <v>1860.1000000000001</v>
      </c>
      <c r="Z872" s="32"/>
      <c r="AA872" s="33">
        <v>1422.69</v>
      </c>
      <c r="AB872" s="33">
        <v>1295.9000000000001</v>
      </c>
      <c r="AC872" s="33">
        <v>1249.9100000000001</v>
      </c>
      <c r="AD872" s="33">
        <v>1250.05</v>
      </c>
      <c r="AE872" s="33">
        <v>1380.1</v>
      </c>
      <c r="AF872" s="33">
        <v>1541.94</v>
      </c>
      <c r="AG872" s="33">
        <v>1737.51</v>
      </c>
      <c r="AH872" s="33">
        <v>2062.37</v>
      </c>
      <c r="AI872" s="33">
        <v>2470.6</v>
      </c>
      <c r="AJ872" s="33">
        <v>2597.31</v>
      </c>
      <c r="AK872" s="33">
        <v>2604.29</v>
      </c>
      <c r="AL872" s="33">
        <v>2596.9499999999998</v>
      </c>
      <c r="AM872" s="33">
        <v>2570.19</v>
      </c>
      <c r="AN872" s="33">
        <v>2592.59</v>
      </c>
      <c r="AO872" s="33">
        <v>2594.84</v>
      </c>
      <c r="AP872" s="33">
        <v>2587.7399999999998</v>
      </c>
      <c r="AQ872" s="33">
        <v>2567.34</v>
      </c>
      <c r="AR872" s="33">
        <v>2588.69</v>
      </c>
      <c r="AS872" s="33">
        <v>2597.2800000000002</v>
      </c>
      <c r="AT872" s="33">
        <v>2551.64</v>
      </c>
      <c r="AU872" s="33">
        <v>2420.29</v>
      </c>
      <c r="AV872" s="33">
        <v>2167.04</v>
      </c>
      <c r="AW872" s="33">
        <v>1777.15</v>
      </c>
      <c r="AX872" s="33">
        <v>1591</v>
      </c>
      <c r="AY872" s="270">
        <v>263.95999999999998</v>
      </c>
      <c r="AZ872" s="138">
        <v>5.14</v>
      </c>
      <c r="BA872" s="138">
        <v>0</v>
      </c>
      <c r="BC872" s="125"/>
      <c r="BE872" s="32"/>
    </row>
    <row r="873" spans="1:57">
      <c r="A873" s="41">
        <v>17</v>
      </c>
      <c r="B873" s="148">
        <v>1748.2400000000002</v>
      </c>
      <c r="C873" s="148">
        <v>1682.2700000000002</v>
      </c>
      <c r="D873" s="148">
        <v>1644.1100000000001</v>
      </c>
      <c r="E873" s="148">
        <v>1642.0200000000002</v>
      </c>
      <c r="F873" s="148">
        <v>1700.2400000000002</v>
      </c>
      <c r="G873" s="148">
        <v>1825.64</v>
      </c>
      <c r="H873" s="148">
        <v>1998.6000000000001</v>
      </c>
      <c r="I873" s="148">
        <v>2307.5100000000002</v>
      </c>
      <c r="J873" s="148">
        <v>2655.18</v>
      </c>
      <c r="K873" s="148">
        <v>2839.94</v>
      </c>
      <c r="L873" s="148">
        <v>2857.74</v>
      </c>
      <c r="M873" s="148">
        <v>2824.36</v>
      </c>
      <c r="N873" s="148">
        <v>2753.89</v>
      </c>
      <c r="O873" s="148">
        <v>2785.15</v>
      </c>
      <c r="P873" s="148">
        <v>2794.35</v>
      </c>
      <c r="Q873" s="148">
        <v>2768.2999999999997</v>
      </c>
      <c r="R873" s="148">
        <v>2758.37</v>
      </c>
      <c r="S873" s="148">
        <v>2811.65</v>
      </c>
      <c r="T873" s="148">
        <v>2859.33</v>
      </c>
      <c r="U873" s="148">
        <v>2733.61</v>
      </c>
      <c r="V873" s="148">
        <v>2612.1999999999998</v>
      </c>
      <c r="W873" s="148">
        <v>2370.29</v>
      </c>
      <c r="X873" s="148">
        <v>2069</v>
      </c>
      <c r="Y873" s="148">
        <v>1915.96</v>
      </c>
      <c r="Z873" s="32"/>
      <c r="AA873" s="33">
        <v>1479.14</v>
      </c>
      <c r="AB873" s="33">
        <v>1413.17</v>
      </c>
      <c r="AC873" s="33">
        <v>1375.01</v>
      </c>
      <c r="AD873" s="33">
        <v>1372.92</v>
      </c>
      <c r="AE873" s="33">
        <v>1431.14</v>
      </c>
      <c r="AF873" s="33">
        <v>1556.54</v>
      </c>
      <c r="AG873" s="33">
        <v>1729.5</v>
      </c>
      <c r="AH873" s="33">
        <v>2038.41</v>
      </c>
      <c r="AI873" s="33">
        <v>2386.08</v>
      </c>
      <c r="AJ873" s="33">
        <v>2570.84</v>
      </c>
      <c r="AK873" s="33">
        <v>2588.64</v>
      </c>
      <c r="AL873" s="33">
        <v>2555.2600000000002</v>
      </c>
      <c r="AM873" s="33">
        <v>2484.79</v>
      </c>
      <c r="AN873" s="33">
        <v>2516.0500000000002</v>
      </c>
      <c r="AO873" s="33">
        <v>2525.25</v>
      </c>
      <c r="AP873" s="33">
        <v>2499.1999999999998</v>
      </c>
      <c r="AQ873" s="33">
        <v>2489.27</v>
      </c>
      <c r="AR873" s="33">
        <v>2542.5500000000002</v>
      </c>
      <c r="AS873" s="33">
        <v>2590.23</v>
      </c>
      <c r="AT873" s="33">
        <v>2464.5100000000002</v>
      </c>
      <c r="AU873" s="33">
        <v>2343.1</v>
      </c>
      <c r="AV873" s="33">
        <v>2101.19</v>
      </c>
      <c r="AW873" s="33">
        <v>1799.9</v>
      </c>
      <c r="AX873" s="33">
        <v>1646.86</v>
      </c>
      <c r="AY873" s="270">
        <v>263.95999999999998</v>
      </c>
      <c r="AZ873" s="138">
        <v>5.14</v>
      </c>
      <c r="BA873" s="138">
        <v>0</v>
      </c>
      <c r="BC873" s="125"/>
      <c r="BE873" s="32"/>
    </row>
    <row r="874" spans="1:57">
      <c r="A874" s="41">
        <v>18</v>
      </c>
      <c r="B874" s="148">
        <v>1905.7</v>
      </c>
      <c r="C874" s="148">
        <v>1816.7</v>
      </c>
      <c r="D874" s="148">
        <v>1782.8600000000001</v>
      </c>
      <c r="E874" s="148">
        <v>1725.88</v>
      </c>
      <c r="F874" s="148">
        <v>1765.7300000000002</v>
      </c>
      <c r="G874" s="148">
        <v>1811.95</v>
      </c>
      <c r="H874" s="148">
        <v>1845.1200000000001</v>
      </c>
      <c r="I874" s="148">
        <v>2019.14</v>
      </c>
      <c r="J874" s="148">
        <v>2382.17</v>
      </c>
      <c r="K874" s="148">
        <v>2642.08</v>
      </c>
      <c r="L874" s="148">
        <v>2715.2999999999997</v>
      </c>
      <c r="M874" s="148">
        <v>2725.88</v>
      </c>
      <c r="N874" s="148">
        <v>2705.54</v>
      </c>
      <c r="O874" s="148">
        <v>2714.04</v>
      </c>
      <c r="P874" s="148">
        <v>2708.87</v>
      </c>
      <c r="Q874" s="148">
        <v>2718.12</v>
      </c>
      <c r="R874" s="148">
        <v>2766.15</v>
      </c>
      <c r="S874" s="148">
        <v>2799.48</v>
      </c>
      <c r="T874" s="148">
        <v>2875.41</v>
      </c>
      <c r="U874" s="148">
        <v>2752.48</v>
      </c>
      <c r="V874" s="148">
        <v>2583.7999999999997</v>
      </c>
      <c r="W874" s="148">
        <v>2435.88</v>
      </c>
      <c r="X874" s="148">
        <v>2151.5100000000002</v>
      </c>
      <c r="Y874" s="148">
        <v>1932.64</v>
      </c>
      <c r="Z874" s="32"/>
      <c r="AA874" s="33">
        <v>1636.6</v>
      </c>
      <c r="AB874" s="33">
        <v>1547.6</v>
      </c>
      <c r="AC874" s="33">
        <v>1513.76</v>
      </c>
      <c r="AD874" s="33">
        <v>1456.78</v>
      </c>
      <c r="AE874" s="33">
        <v>1496.63</v>
      </c>
      <c r="AF874" s="33">
        <v>1542.85</v>
      </c>
      <c r="AG874" s="33">
        <v>1576.02</v>
      </c>
      <c r="AH874" s="33">
        <v>1750.04</v>
      </c>
      <c r="AI874" s="33">
        <v>2113.0700000000002</v>
      </c>
      <c r="AJ874" s="33">
        <v>2372.98</v>
      </c>
      <c r="AK874" s="33">
        <v>2446.1999999999998</v>
      </c>
      <c r="AL874" s="33">
        <v>2456.7800000000002</v>
      </c>
      <c r="AM874" s="33">
        <v>2436.44</v>
      </c>
      <c r="AN874" s="33">
        <v>2444.94</v>
      </c>
      <c r="AO874" s="33">
        <v>2439.77</v>
      </c>
      <c r="AP874" s="33">
        <v>2449.02</v>
      </c>
      <c r="AQ874" s="33">
        <v>2497.0500000000002</v>
      </c>
      <c r="AR874" s="33">
        <v>2530.38</v>
      </c>
      <c r="AS874" s="33">
        <v>2606.31</v>
      </c>
      <c r="AT874" s="33">
        <v>2483.38</v>
      </c>
      <c r="AU874" s="33">
        <v>2314.6999999999998</v>
      </c>
      <c r="AV874" s="33">
        <v>2166.7800000000002</v>
      </c>
      <c r="AW874" s="33">
        <v>1882.41</v>
      </c>
      <c r="AX874" s="33">
        <v>1663.54</v>
      </c>
      <c r="AY874" s="270">
        <v>263.95999999999998</v>
      </c>
      <c r="AZ874" s="138">
        <v>5.14</v>
      </c>
      <c r="BA874" s="138">
        <v>0</v>
      </c>
      <c r="BC874" s="125"/>
      <c r="BE874" s="32"/>
    </row>
    <row r="875" spans="1:57">
      <c r="A875" s="41">
        <v>19</v>
      </c>
      <c r="B875" s="148">
        <v>1791.5900000000001</v>
      </c>
      <c r="C875" s="148">
        <v>1594.3200000000002</v>
      </c>
      <c r="D875" s="148">
        <v>1563.16</v>
      </c>
      <c r="E875" s="148">
        <v>1551.46</v>
      </c>
      <c r="F875" s="148">
        <v>1573.3400000000001</v>
      </c>
      <c r="G875" s="148">
        <v>1595.8200000000002</v>
      </c>
      <c r="H875" s="148">
        <v>1622.67</v>
      </c>
      <c r="I875" s="148">
        <v>1652.5300000000002</v>
      </c>
      <c r="J875" s="148">
        <v>2139.5</v>
      </c>
      <c r="K875" s="148">
        <v>2376.9899999999998</v>
      </c>
      <c r="L875" s="148">
        <v>2447.0699999999997</v>
      </c>
      <c r="M875" s="148">
        <v>2459.2399999999998</v>
      </c>
      <c r="N875" s="148">
        <v>2456.1999999999998</v>
      </c>
      <c r="O875" s="148">
        <v>2457.27</v>
      </c>
      <c r="P875" s="148">
        <v>2465.2999999999997</v>
      </c>
      <c r="Q875" s="148">
        <v>2476.94</v>
      </c>
      <c r="R875" s="148">
        <v>2574.38</v>
      </c>
      <c r="S875" s="148">
        <v>2662.31</v>
      </c>
      <c r="T875" s="148">
        <v>2748.5099999999998</v>
      </c>
      <c r="U875" s="148">
        <v>2623.83</v>
      </c>
      <c r="V875" s="148">
        <v>2494.11</v>
      </c>
      <c r="W875" s="148">
        <v>2420.0099999999998</v>
      </c>
      <c r="X875" s="148">
        <v>2021.8400000000001</v>
      </c>
      <c r="Y875" s="148">
        <v>1842.47</v>
      </c>
      <c r="Z875" s="32"/>
      <c r="AA875" s="33">
        <v>1522.49</v>
      </c>
      <c r="AB875" s="33">
        <v>1325.22</v>
      </c>
      <c r="AC875" s="33">
        <v>1294.06</v>
      </c>
      <c r="AD875" s="33">
        <v>1282.3599999999999</v>
      </c>
      <c r="AE875" s="33">
        <v>1304.24</v>
      </c>
      <c r="AF875" s="33">
        <v>1326.72</v>
      </c>
      <c r="AG875" s="33">
        <v>1353.57</v>
      </c>
      <c r="AH875" s="33">
        <v>1383.43</v>
      </c>
      <c r="AI875" s="33">
        <v>1870.4</v>
      </c>
      <c r="AJ875" s="33">
        <v>2107.89</v>
      </c>
      <c r="AK875" s="33">
        <v>2177.9699999999998</v>
      </c>
      <c r="AL875" s="33">
        <v>2190.14</v>
      </c>
      <c r="AM875" s="33">
        <v>2187.1</v>
      </c>
      <c r="AN875" s="33">
        <v>2188.17</v>
      </c>
      <c r="AO875" s="33">
        <v>2196.1999999999998</v>
      </c>
      <c r="AP875" s="33">
        <v>2207.84</v>
      </c>
      <c r="AQ875" s="33">
        <v>2305.2800000000002</v>
      </c>
      <c r="AR875" s="33">
        <v>2393.21</v>
      </c>
      <c r="AS875" s="33">
        <v>2479.41</v>
      </c>
      <c r="AT875" s="33">
        <v>2354.73</v>
      </c>
      <c r="AU875" s="33">
        <v>2225.0100000000002</v>
      </c>
      <c r="AV875" s="33">
        <v>2150.91</v>
      </c>
      <c r="AW875" s="33">
        <v>1752.74</v>
      </c>
      <c r="AX875" s="33">
        <v>1573.37</v>
      </c>
      <c r="AY875" s="270">
        <v>263.95999999999998</v>
      </c>
      <c r="AZ875" s="138">
        <v>5.14</v>
      </c>
      <c r="BA875" s="138">
        <v>0</v>
      </c>
      <c r="BC875" s="125"/>
      <c r="BE875" s="32"/>
    </row>
    <row r="876" spans="1:57">
      <c r="A876" s="41">
        <v>20</v>
      </c>
      <c r="B876" s="148">
        <v>1744.8200000000002</v>
      </c>
      <c r="C876" s="148">
        <v>1594.47</v>
      </c>
      <c r="D876" s="148">
        <v>1574.0700000000002</v>
      </c>
      <c r="E876" s="148">
        <v>1526.6100000000001</v>
      </c>
      <c r="F876" s="148">
        <v>1585.4900000000002</v>
      </c>
      <c r="G876" s="148">
        <v>1636.7400000000002</v>
      </c>
      <c r="H876" s="148">
        <v>1944.7700000000002</v>
      </c>
      <c r="I876" s="148">
        <v>2248.65</v>
      </c>
      <c r="J876" s="148">
        <v>2718.48</v>
      </c>
      <c r="K876" s="148">
        <v>2851.8399999999997</v>
      </c>
      <c r="L876" s="148">
        <v>2867.22</v>
      </c>
      <c r="M876" s="148">
        <v>2834.62</v>
      </c>
      <c r="N876" s="148">
        <v>2779.42</v>
      </c>
      <c r="O876" s="148">
        <v>2791.5099999999998</v>
      </c>
      <c r="P876" s="148">
        <v>2766.0299999999997</v>
      </c>
      <c r="Q876" s="148">
        <v>2740.06</v>
      </c>
      <c r="R876" s="148">
        <v>2693.39</v>
      </c>
      <c r="S876" s="148">
        <v>2671.02</v>
      </c>
      <c r="T876" s="148">
        <v>2705.37</v>
      </c>
      <c r="U876" s="148">
        <v>2674.5</v>
      </c>
      <c r="V876" s="148">
        <v>2612.77</v>
      </c>
      <c r="W876" s="148">
        <v>2415.1</v>
      </c>
      <c r="X876" s="148">
        <v>2068.13</v>
      </c>
      <c r="Y876" s="148">
        <v>1839.2600000000002</v>
      </c>
      <c r="Z876" s="32"/>
      <c r="AA876" s="33">
        <v>1475.72</v>
      </c>
      <c r="AB876" s="33">
        <v>1325.37</v>
      </c>
      <c r="AC876" s="33">
        <v>1304.97</v>
      </c>
      <c r="AD876" s="33">
        <v>1257.51</v>
      </c>
      <c r="AE876" s="33">
        <v>1316.39</v>
      </c>
      <c r="AF876" s="33">
        <v>1367.64</v>
      </c>
      <c r="AG876" s="33">
        <v>1675.67</v>
      </c>
      <c r="AH876" s="33">
        <v>1979.55</v>
      </c>
      <c r="AI876" s="33">
        <v>2449.38</v>
      </c>
      <c r="AJ876" s="33">
        <v>2582.7399999999998</v>
      </c>
      <c r="AK876" s="33">
        <v>2598.12</v>
      </c>
      <c r="AL876" s="33">
        <v>2565.52</v>
      </c>
      <c r="AM876" s="33">
        <v>2510.3200000000002</v>
      </c>
      <c r="AN876" s="33">
        <v>2522.41</v>
      </c>
      <c r="AO876" s="33">
        <v>2496.9299999999998</v>
      </c>
      <c r="AP876" s="33">
        <v>2470.96</v>
      </c>
      <c r="AQ876" s="33">
        <v>2424.29</v>
      </c>
      <c r="AR876" s="33">
        <v>2401.92</v>
      </c>
      <c r="AS876" s="33">
        <v>2436.27</v>
      </c>
      <c r="AT876" s="33">
        <v>2405.4</v>
      </c>
      <c r="AU876" s="33">
        <v>2343.67</v>
      </c>
      <c r="AV876" s="33">
        <v>2146</v>
      </c>
      <c r="AW876" s="33">
        <v>1799.03</v>
      </c>
      <c r="AX876" s="33">
        <v>1570.16</v>
      </c>
      <c r="AY876" s="270">
        <v>263.95999999999998</v>
      </c>
      <c r="AZ876" s="138">
        <v>5.14</v>
      </c>
      <c r="BA876" s="138">
        <v>0</v>
      </c>
      <c r="BC876" s="125"/>
      <c r="BE876" s="32"/>
    </row>
    <row r="877" spans="1:57">
      <c r="A877" s="41">
        <v>21</v>
      </c>
      <c r="B877" s="148">
        <v>1785.8000000000002</v>
      </c>
      <c r="C877" s="148">
        <v>1643.18</v>
      </c>
      <c r="D877" s="148">
        <v>1595.5800000000002</v>
      </c>
      <c r="E877" s="148">
        <v>1580.93</v>
      </c>
      <c r="F877" s="148">
        <v>1644.5600000000002</v>
      </c>
      <c r="G877" s="148">
        <v>1697.7300000000002</v>
      </c>
      <c r="H877" s="148">
        <v>1954.2400000000002</v>
      </c>
      <c r="I877" s="148">
        <v>1900.0600000000002</v>
      </c>
      <c r="J877" s="148">
        <v>2239.84</v>
      </c>
      <c r="K877" s="148">
        <v>2426.7999999999997</v>
      </c>
      <c r="L877" s="148">
        <v>2471.19</v>
      </c>
      <c r="M877" s="148">
        <v>2425.65</v>
      </c>
      <c r="N877" s="148">
        <v>2349.62</v>
      </c>
      <c r="O877" s="148">
        <v>2389.71</v>
      </c>
      <c r="P877" s="148">
        <v>2252.31</v>
      </c>
      <c r="Q877" s="148">
        <v>2744.14</v>
      </c>
      <c r="R877" s="148">
        <v>2742</v>
      </c>
      <c r="S877" s="148">
        <v>2755.98</v>
      </c>
      <c r="T877" s="148">
        <v>2761.33</v>
      </c>
      <c r="U877" s="148">
        <v>2748.91</v>
      </c>
      <c r="V877" s="148">
        <v>2629.17</v>
      </c>
      <c r="W877" s="148">
        <v>2468.4899999999998</v>
      </c>
      <c r="X877" s="148">
        <v>2174.94</v>
      </c>
      <c r="Y877" s="148">
        <v>1920.8300000000002</v>
      </c>
      <c r="Z877" s="32"/>
      <c r="AA877" s="33">
        <v>1516.7</v>
      </c>
      <c r="AB877" s="33">
        <v>1374.08</v>
      </c>
      <c r="AC877" s="33">
        <v>1326.48</v>
      </c>
      <c r="AD877" s="33">
        <v>1311.83</v>
      </c>
      <c r="AE877" s="33">
        <v>1375.46</v>
      </c>
      <c r="AF877" s="33">
        <v>1428.63</v>
      </c>
      <c r="AG877" s="33">
        <v>1685.14</v>
      </c>
      <c r="AH877" s="33">
        <v>1630.96</v>
      </c>
      <c r="AI877" s="33">
        <v>1970.74</v>
      </c>
      <c r="AJ877" s="33">
        <v>2157.6999999999998</v>
      </c>
      <c r="AK877" s="33">
        <v>2202.09</v>
      </c>
      <c r="AL877" s="33">
        <v>2156.5500000000002</v>
      </c>
      <c r="AM877" s="33">
        <v>2080.52</v>
      </c>
      <c r="AN877" s="33">
        <v>2120.61</v>
      </c>
      <c r="AO877" s="33">
        <v>1983.21</v>
      </c>
      <c r="AP877" s="33">
        <v>2475.04</v>
      </c>
      <c r="AQ877" s="33">
        <v>2472.9</v>
      </c>
      <c r="AR877" s="33">
        <v>2486.88</v>
      </c>
      <c r="AS877" s="33">
        <v>2492.23</v>
      </c>
      <c r="AT877" s="33">
        <v>2479.81</v>
      </c>
      <c r="AU877" s="33">
        <v>2360.0700000000002</v>
      </c>
      <c r="AV877" s="33">
        <v>2199.39</v>
      </c>
      <c r="AW877" s="33">
        <v>1905.84</v>
      </c>
      <c r="AX877" s="33">
        <v>1651.73</v>
      </c>
      <c r="AY877" s="270">
        <v>263.95999999999998</v>
      </c>
      <c r="AZ877" s="138">
        <v>5.14</v>
      </c>
      <c r="BA877" s="138">
        <v>0</v>
      </c>
      <c r="BC877" s="125"/>
      <c r="BE877" s="32"/>
    </row>
    <row r="878" spans="1:57">
      <c r="A878" s="41">
        <v>22</v>
      </c>
      <c r="B878" s="148">
        <v>1842.67</v>
      </c>
      <c r="C878" s="148">
        <v>1705.8300000000002</v>
      </c>
      <c r="D878" s="148">
        <v>1645.7900000000002</v>
      </c>
      <c r="E878" s="148">
        <v>1637.89</v>
      </c>
      <c r="F878" s="148">
        <v>1679.2700000000002</v>
      </c>
      <c r="G878" s="148">
        <v>1730.2</v>
      </c>
      <c r="H878" s="148">
        <v>2123.83</v>
      </c>
      <c r="I878" s="148">
        <v>2355.71</v>
      </c>
      <c r="J878" s="148">
        <v>2616.0099999999998</v>
      </c>
      <c r="K878" s="148">
        <v>2798.95</v>
      </c>
      <c r="L878" s="148">
        <v>2844.0499999999997</v>
      </c>
      <c r="M878" s="148">
        <v>2805.15</v>
      </c>
      <c r="N878" s="148">
        <v>2760.58</v>
      </c>
      <c r="O878" s="148">
        <v>2783.75</v>
      </c>
      <c r="P878" s="148">
        <v>2772.18</v>
      </c>
      <c r="Q878" s="148">
        <v>2759.2599999999998</v>
      </c>
      <c r="R878" s="148">
        <v>2745.56</v>
      </c>
      <c r="S878" s="148">
        <v>2792.68</v>
      </c>
      <c r="T878" s="148">
        <v>2832.08</v>
      </c>
      <c r="U878" s="148">
        <v>2754.75</v>
      </c>
      <c r="V878" s="148">
        <v>2586.04</v>
      </c>
      <c r="W878" s="148">
        <v>2485.04</v>
      </c>
      <c r="X878" s="148">
        <v>2337.67</v>
      </c>
      <c r="Y878" s="148">
        <v>1965.4800000000002</v>
      </c>
      <c r="Z878" s="32"/>
      <c r="AA878" s="33">
        <v>1573.57</v>
      </c>
      <c r="AB878" s="33">
        <v>1436.73</v>
      </c>
      <c r="AC878" s="33">
        <v>1376.69</v>
      </c>
      <c r="AD878" s="33">
        <v>1368.79</v>
      </c>
      <c r="AE878" s="33">
        <v>1410.17</v>
      </c>
      <c r="AF878" s="33">
        <v>1461.1</v>
      </c>
      <c r="AG878" s="33">
        <v>1854.73</v>
      </c>
      <c r="AH878" s="33">
        <v>2086.61</v>
      </c>
      <c r="AI878" s="33">
        <v>2346.91</v>
      </c>
      <c r="AJ878" s="33">
        <v>2529.85</v>
      </c>
      <c r="AK878" s="33">
        <v>2574.9499999999998</v>
      </c>
      <c r="AL878" s="33">
        <v>2536.0500000000002</v>
      </c>
      <c r="AM878" s="33">
        <v>2491.48</v>
      </c>
      <c r="AN878" s="33">
        <v>2514.65</v>
      </c>
      <c r="AO878" s="33">
        <v>2503.08</v>
      </c>
      <c r="AP878" s="33">
        <v>2490.16</v>
      </c>
      <c r="AQ878" s="33">
        <v>2476.46</v>
      </c>
      <c r="AR878" s="33">
        <v>2523.58</v>
      </c>
      <c r="AS878" s="33">
        <v>2562.98</v>
      </c>
      <c r="AT878" s="33">
        <v>2485.65</v>
      </c>
      <c r="AU878" s="33">
        <v>2316.94</v>
      </c>
      <c r="AV878" s="33">
        <v>2215.94</v>
      </c>
      <c r="AW878" s="33">
        <v>2068.5700000000002</v>
      </c>
      <c r="AX878" s="33">
        <v>1696.38</v>
      </c>
      <c r="AY878" s="270">
        <v>263.95999999999998</v>
      </c>
      <c r="AZ878" s="138">
        <v>5.14</v>
      </c>
      <c r="BA878" s="138">
        <v>0</v>
      </c>
      <c r="BC878" s="125"/>
      <c r="BE878" s="32"/>
    </row>
    <row r="879" spans="1:57">
      <c r="A879" s="41">
        <v>23</v>
      </c>
      <c r="B879" s="148">
        <v>1943.39</v>
      </c>
      <c r="C879" s="148">
        <v>1863.6000000000001</v>
      </c>
      <c r="D879" s="148">
        <v>1796.69</v>
      </c>
      <c r="E879" s="148">
        <v>1792.6200000000001</v>
      </c>
      <c r="F879" s="148">
        <v>1819.5000000000002</v>
      </c>
      <c r="G879" s="148">
        <v>1928.6000000000001</v>
      </c>
      <c r="H879" s="148">
        <v>2219.9699999999998</v>
      </c>
      <c r="I879" s="148">
        <v>2504.04</v>
      </c>
      <c r="J879" s="148">
        <v>2622.7599999999998</v>
      </c>
      <c r="K879" s="148">
        <v>2736.31</v>
      </c>
      <c r="L879" s="148">
        <v>2768.44</v>
      </c>
      <c r="M879" s="148">
        <v>2731.06</v>
      </c>
      <c r="N879" s="148">
        <v>2658.19</v>
      </c>
      <c r="O879" s="148">
        <v>2712.6</v>
      </c>
      <c r="P879" s="148">
        <v>2660.77</v>
      </c>
      <c r="Q879" s="148">
        <v>2658.1</v>
      </c>
      <c r="R879" s="148">
        <v>2658.3399999999997</v>
      </c>
      <c r="S879" s="148">
        <v>2674.8199999999997</v>
      </c>
      <c r="T879" s="148">
        <v>2769.7999999999997</v>
      </c>
      <c r="U879" s="148">
        <v>2651.92</v>
      </c>
      <c r="V879" s="148">
        <v>2613.86</v>
      </c>
      <c r="W879" s="148">
        <v>2524.38</v>
      </c>
      <c r="X879" s="148">
        <v>2310.85</v>
      </c>
      <c r="Y879" s="148">
        <v>2033.9900000000002</v>
      </c>
      <c r="Z879" s="32"/>
      <c r="AA879" s="33">
        <v>1674.29</v>
      </c>
      <c r="AB879" s="33">
        <v>1594.5</v>
      </c>
      <c r="AC879" s="33">
        <v>1527.59</v>
      </c>
      <c r="AD879" s="33">
        <v>1523.52</v>
      </c>
      <c r="AE879" s="33">
        <v>1550.4</v>
      </c>
      <c r="AF879" s="33">
        <v>1659.5</v>
      </c>
      <c r="AG879" s="33">
        <v>1950.87</v>
      </c>
      <c r="AH879" s="33">
        <v>2234.94</v>
      </c>
      <c r="AI879" s="33">
        <v>2353.66</v>
      </c>
      <c r="AJ879" s="33">
        <v>2467.21</v>
      </c>
      <c r="AK879" s="33">
        <v>2499.34</v>
      </c>
      <c r="AL879" s="33">
        <v>2461.96</v>
      </c>
      <c r="AM879" s="33">
        <v>2389.09</v>
      </c>
      <c r="AN879" s="33">
        <v>2443.5</v>
      </c>
      <c r="AO879" s="33">
        <v>2391.67</v>
      </c>
      <c r="AP879" s="33">
        <v>2389</v>
      </c>
      <c r="AQ879" s="33">
        <v>2389.2399999999998</v>
      </c>
      <c r="AR879" s="33">
        <v>2405.7199999999998</v>
      </c>
      <c r="AS879" s="33">
        <v>2500.6999999999998</v>
      </c>
      <c r="AT879" s="33">
        <v>2382.8200000000002</v>
      </c>
      <c r="AU879" s="33">
        <v>2344.7600000000002</v>
      </c>
      <c r="AV879" s="33">
        <v>2255.2800000000002</v>
      </c>
      <c r="AW879" s="33">
        <v>2041.75</v>
      </c>
      <c r="AX879" s="33">
        <v>1764.89</v>
      </c>
      <c r="AY879" s="270">
        <v>263.95999999999998</v>
      </c>
      <c r="AZ879" s="138">
        <v>5.14</v>
      </c>
      <c r="BA879" s="138">
        <v>0</v>
      </c>
      <c r="BC879" s="125"/>
      <c r="BE879" s="32"/>
    </row>
    <row r="880" spans="1:57">
      <c r="A880" s="41">
        <v>24</v>
      </c>
      <c r="B880" s="148">
        <v>1880.5400000000002</v>
      </c>
      <c r="C880" s="148">
        <v>1804.0600000000002</v>
      </c>
      <c r="D880" s="148">
        <v>1739.0200000000002</v>
      </c>
      <c r="E880" s="148">
        <v>1699.63</v>
      </c>
      <c r="F880" s="148">
        <v>1759.2800000000002</v>
      </c>
      <c r="G880" s="148">
        <v>1882.3400000000001</v>
      </c>
      <c r="H880" s="148">
        <v>2191.44</v>
      </c>
      <c r="I880" s="148">
        <v>2438.73</v>
      </c>
      <c r="J880" s="148">
        <v>2602.83</v>
      </c>
      <c r="K880" s="148">
        <v>2642.79</v>
      </c>
      <c r="L880" s="148">
        <v>2671.5899999999997</v>
      </c>
      <c r="M880" s="148">
        <v>2640.35</v>
      </c>
      <c r="N880" s="148">
        <v>2621.88</v>
      </c>
      <c r="O880" s="148">
        <v>2630.93</v>
      </c>
      <c r="P880" s="148">
        <v>2630.42</v>
      </c>
      <c r="Q880" s="148">
        <v>2624.44</v>
      </c>
      <c r="R880" s="148">
        <v>2629.64</v>
      </c>
      <c r="S880" s="148">
        <v>2637.11</v>
      </c>
      <c r="T880" s="148">
        <v>2640.66</v>
      </c>
      <c r="U880" s="148">
        <v>2632.12</v>
      </c>
      <c r="V880" s="148">
        <v>2609.6999999999998</v>
      </c>
      <c r="W880" s="148">
        <v>2531.13</v>
      </c>
      <c r="X880" s="148">
        <v>2375.5099999999998</v>
      </c>
      <c r="Y880" s="148">
        <v>2033.46</v>
      </c>
      <c r="Z880" s="32"/>
      <c r="AA880" s="33">
        <v>1611.44</v>
      </c>
      <c r="AB880" s="33">
        <v>1534.96</v>
      </c>
      <c r="AC880" s="33">
        <v>1469.92</v>
      </c>
      <c r="AD880" s="33">
        <v>1430.53</v>
      </c>
      <c r="AE880" s="33">
        <v>1490.18</v>
      </c>
      <c r="AF880" s="33">
        <v>1613.24</v>
      </c>
      <c r="AG880" s="33">
        <v>1922.34</v>
      </c>
      <c r="AH880" s="33">
        <v>2169.63</v>
      </c>
      <c r="AI880" s="33">
        <v>2333.73</v>
      </c>
      <c r="AJ880" s="33">
        <v>2373.69</v>
      </c>
      <c r="AK880" s="33">
        <v>2402.4899999999998</v>
      </c>
      <c r="AL880" s="33">
        <v>2371.25</v>
      </c>
      <c r="AM880" s="33">
        <v>2352.7800000000002</v>
      </c>
      <c r="AN880" s="33">
        <v>2361.83</v>
      </c>
      <c r="AO880" s="33">
        <v>2361.3200000000002</v>
      </c>
      <c r="AP880" s="33">
        <v>2355.34</v>
      </c>
      <c r="AQ880" s="33">
        <v>2360.54</v>
      </c>
      <c r="AR880" s="33">
        <v>2368.0100000000002</v>
      </c>
      <c r="AS880" s="33">
        <v>2371.56</v>
      </c>
      <c r="AT880" s="33">
        <v>2363.02</v>
      </c>
      <c r="AU880" s="33">
        <v>2340.6</v>
      </c>
      <c r="AV880" s="33">
        <v>2262.0300000000002</v>
      </c>
      <c r="AW880" s="33">
        <v>2106.41</v>
      </c>
      <c r="AX880" s="33">
        <v>1764.36</v>
      </c>
      <c r="AY880" s="270">
        <v>263.95999999999998</v>
      </c>
      <c r="AZ880" s="138">
        <v>5.14</v>
      </c>
      <c r="BA880" s="138">
        <v>0</v>
      </c>
      <c r="BC880" s="125"/>
      <c r="BE880" s="32"/>
    </row>
    <row r="881" spans="1:137">
      <c r="A881" s="41">
        <v>25</v>
      </c>
      <c r="B881" s="148">
        <v>1968.14</v>
      </c>
      <c r="C881" s="148">
        <v>1877.2400000000002</v>
      </c>
      <c r="D881" s="148">
        <v>1812.2600000000002</v>
      </c>
      <c r="E881" s="148">
        <v>1783.42</v>
      </c>
      <c r="F881" s="148">
        <v>1807.0200000000002</v>
      </c>
      <c r="G881" s="148">
        <v>1846.92</v>
      </c>
      <c r="H881" s="148">
        <v>1928.68</v>
      </c>
      <c r="I881" s="148">
        <v>2114.14</v>
      </c>
      <c r="J881" s="148">
        <v>2413.38</v>
      </c>
      <c r="K881" s="148">
        <v>2532.66</v>
      </c>
      <c r="L881" s="148">
        <v>2624.85</v>
      </c>
      <c r="M881" s="148">
        <v>2629.2799999999997</v>
      </c>
      <c r="N881" s="148">
        <v>2603.81</v>
      </c>
      <c r="O881" s="148">
        <v>2550.21</v>
      </c>
      <c r="P881" s="148">
        <v>2551.02</v>
      </c>
      <c r="Q881" s="148">
        <v>2566.7199999999998</v>
      </c>
      <c r="R881" s="148">
        <v>2633.21</v>
      </c>
      <c r="S881" s="148">
        <v>2714.77</v>
      </c>
      <c r="T881" s="148">
        <v>2749.11</v>
      </c>
      <c r="U881" s="148">
        <v>2661.0299999999997</v>
      </c>
      <c r="V881" s="148">
        <v>2581.81</v>
      </c>
      <c r="W881" s="148">
        <v>2479.7999999999997</v>
      </c>
      <c r="X881" s="148">
        <v>2366.85</v>
      </c>
      <c r="Y881" s="148">
        <v>2027.4</v>
      </c>
      <c r="Z881" s="32"/>
      <c r="AA881" s="33">
        <v>1699.04</v>
      </c>
      <c r="AB881" s="33">
        <v>1608.14</v>
      </c>
      <c r="AC881" s="33">
        <v>1543.16</v>
      </c>
      <c r="AD881" s="33">
        <v>1514.32</v>
      </c>
      <c r="AE881" s="33">
        <v>1537.92</v>
      </c>
      <c r="AF881" s="33">
        <v>1577.82</v>
      </c>
      <c r="AG881" s="33">
        <v>1659.58</v>
      </c>
      <c r="AH881" s="33">
        <v>1845.04</v>
      </c>
      <c r="AI881" s="33">
        <v>2144.2800000000002</v>
      </c>
      <c r="AJ881" s="33">
        <v>2263.56</v>
      </c>
      <c r="AK881" s="33">
        <v>2355.75</v>
      </c>
      <c r="AL881" s="33">
        <v>2360.1799999999998</v>
      </c>
      <c r="AM881" s="33">
        <v>2334.71</v>
      </c>
      <c r="AN881" s="33">
        <v>2281.11</v>
      </c>
      <c r="AO881" s="33">
        <v>2281.92</v>
      </c>
      <c r="AP881" s="33">
        <v>2297.62</v>
      </c>
      <c r="AQ881" s="33">
        <v>2364.11</v>
      </c>
      <c r="AR881" s="33">
        <v>2445.67</v>
      </c>
      <c r="AS881" s="33">
        <v>2480.0100000000002</v>
      </c>
      <c r="AT881" s="33">
        <v>2391.9299999999998</v>
      </c>
      <c r="AU881" s="33">
        <v>2312.71</v>
      </c>
      <c r="AV881" s="33">
        <v>2210.6999999999998</v>
      </c>
      <c r="AW881" s="33">
        <v>2097.75</v>
      </c>
      <c r="AX881" s="33">
        <v>1758.3</v>
      </c>
      <c r="AY881" s="270">
        <v>263.95999999999998</v>
      </c>
      <c r="AZ881" s="138">
        <v>5.14</v>
      </c>
      <c r="BA881" s="138">
        <v>0</v>
      </c>
      <c r="BC881" s="125"/>
      <c r="BE881" s="32"/>
    </row>
    <row r="882" spans="1:137">
      <c r="A882" s="41">
        <v>26</v>
      </c>
      <c r="B882" s="148">
        <v>1915.46</v>
      </c>
      <c r="C882" s="148">
        <v>1838.1100000000001</v>
      </c>
      <c r="D882" s="148">
        <v>1783.64</v>
      </c>
      <c r="E882" s="148">
        <v>1747.8600000000001</v>
      </c>
      <c r="F882" s="148">
        <v>1773.16</v>
      </c>
      <c r="G882" s="148">
        <v>1820.0800000000002</v>
      </c>
      <c r="H882" s="148">
        <v>1861.72</v>
      </c>
      <c r="I882" s="148">
        <v>1982.38</v>
      </c>
      <c r="J882" s="148">
        <v>2326.27</v>
      </c>
      <c r="K882" s="148">
        <v>2518.4299999999998</v>
      </c>
      <c r="L882" s="148">
        <v>2571.79</v>
      </c>
      <c r="M882" s="148">
        <v>2617.38</v>
      </c>
      <c r="N882" s="148">
        <v>2614.2999999999997</v>
      </c>
      <c r="O882" s="148">
        <v>2608.38</v>
      </c>
      <c r="P882" s="148">
        <v>2610.04</v>
      </c>
      <c r="Q882" s="148">
        <v>2624.61</v>
      </c>
      <c r="R882" s="148">
        <v>2664.2599999999998</v>
      </c>
      <c r="S882" s="148">
        <v>2761.96</v>
      </c>
      <c r="T882" s="148">
        <v>2771.3399999999997</v>
      </c>
      <c r="U882" s="148">
        <v>2738.15</v>
      </c>
      <c r="V882" s="148">
        <v>2657.68</v>
      </c>
      <c r="W882" s="148">
        <v>2526.14</v>
      </c>
      <c r="X882" s="148">
        <v>2287.7400000000002</v>
      </c>
      <c r="Y882" s="148">
        <v>1998.5300000000002</v>
      </c>
      <c r="Z882" s="32"/>
      <c r="AA882" s="33">
        <v>1646.36</v>
      </c>
      <c r="AB882" s="33">
        <v>1569.01</v>
      </c>
      <c r="AC882" s="33">
        <v>1514.54</v>
      </c>
      <c r="AD882" s="33">
        <v>1478.76</v>
      </c>
      <c r="AE882" s="33">
        <v>1504.06</v>
      </c>
      <c r="AF882" s="33">
        <v>1550.98</v>
      </c>
      <c r="AG882" s="33">
        <v>1592.62</v>
      </c>
      <c r="AH882" s="33">
        <v>1713.28</v>
      </c>
      <c r="AI882" s="33">
        <v>2057.17</v>
      </c>
      <c r="AJ882" s="33">
        <v>2249.33</v>
      </c>
      <c r="AK882" s="33">
        <v>2302.69</v>
      </c>
      <c r="AL882" s="33">
        <v>2348.2800000000002</v>
      </c>
      <c r="AM882" s="33">
        <v>2345.1999999999998</v>
      </c>
      <c r="AN882" s="33">
        <v>2339.2800000000002</v>
      </c>
      <c r="AO882" s="33">
        <v>2340.94</v>
      </c>
      <c r="AP882" s="33">
        <v>2355.5100000000002</v>
      </c>
      <c r="AQ882" s="33">
        <v>2395.16</v>
      </c>
      <c r="AR882" s="33">
        <v>2492.86</v>
      </c>
      <c r="AS882" s="33">
        <v>2502.2399999999998</v>
      </c>
      <c r="AT882" s="33">
        <v>2469.0500000000002</v>
      </c>
      <c r="AU882" s="33">
        <v>2388.58</v>
      </c>
      <c r="AV882" s="33">
        <v>2257.04</v>
      </c>
      <c r="AW882" s="33">
        <v>2018.64</v>
      </c>
      <c r="AX882" s="33">
        <v>1729.43</v>
      </c>
      <c r="AY882" s="270">
        <v>263.95999999999998</v>
      </c>
      <c r="AZ882" s="138">
        <v>5.14</v>
      </c>
      <c r="BA882" s="138">
        <v>0</v>
      </c>
      <c r="BC882" s="125"/>
      <c r="BE882" s="32"/>
    </row>
    <row r="883" spans="1:137">
      <c r="A883" s="41">
        <v>27</v>
      </c>
      <c r="B883" s="148">
        <v>1912.8100000000002</v>
      </c>
      <c r="C883" s="148">
        <v>1845.5300000000002</v>
      </c>
      <c r="D883" s="148">
        <v>1742.5400000000002</v>
      </c>
      <c r="E883" s="148">
        <v>1729.91</v>
      </c>
      <c r="F883" s="148">
        <v>1816.97</v>
      </c>
      <c r="G883" s="148">
        <v>1837.0100000000002</v>
      </c>
      <c r="H883" s="148">
        <v>2355.4899999999998</v>
      </c>
      <c r="I883" s="148">
        <v>2536.56</v>
      </c>
      <c r="J883" s="148">
        <v>2565.39</v>
      </c>
      <c r="K883" s="148">
        <v>2855.58</v>
      </c>
      <c r="L883" s="148">
        <v>2831.99</v>
      </c>
      <c r="M883" s="148">
        <v>2820.3199999999997</v>
      </c>
      <c r="N883" s="148">
        <v>2572.5099999999998</v>
      </c>
      <c r="O883" s="148">
        <v>2807.33</v>
      </c>
      <c r="P883" s="148">
        <v>2807.23</v>
      </c>
      <c r="Q883" s="148">
        <v>2582.5299999999997</v>
      </c>
      <c r="R883" s="148">
        <v>2572.33</v>
      </c>
      <c r="S883" s="148">
        <v>2824.85</v>
      </c>
      <c r="T883" s="148">
        <v>2821.39</v>
      </c>
      <c r="U883" s="148">
        <v>2568.71</v>
      </c>
      <c r="V883" s="148">
        <v>2541.66</v>
      </c>
      <c r="W883" s="148">
        <v>2435</v>
      </c>
      <c r="X883" s="148">
        <v>2284.73</v>
      </c>
      <c r="Y883" s="148">
        <v>2212.8000000000002</v>
      </c>
      <c r="Z883" s="32"/>
      <c r="AA883" s="33">
        <v>1643.71</v>
      </c>
      <c r="AB883" s="33">
        <v>1576.43</v>
      </c>
      <c r="AC883" s="33">
        <v>1473.44</v>
      </c>
      <c r="AD883" s="33">
        <v>1460.81</v>
      </c>
      <c r="AE883" s="33">
        <v>1547.87</v>
      </c>
      <c r="AF883" s="33">
        <v>1567.91</v>
      </c>
      <c r="AG883" s="33">
        <v>2086.39</v>
      </c>
      <c r="AH883" s="33">
        <v>2267.46</v>
      </c>
      <c r="AI883" s="33">
        <v>2296.29</v>
      </c>
      <c r="AJ883" s="33">
        <v>2586.48</v>
      </c>
      <c r="AK883" s="33">
        <v>2562.89</v>
      </c>
      <c r="AL883" s="33">
        <v>2551.2199999999998</v>
      </c>
      <c r="AM883" s="33">
        <v>2303.41</v>
      </c>
      <c r="AN883" s="33">
        <v>2538.23</v>
      </c>
      <c r="AO883" s="33">
        <v>2538.13</v>
      </c>
      <c r="AP883" s="33">
        <v>2313.4299999999998</v>
      </c>
      <c r="AQ883" s="33">
        <v>2303.23</v>
      </c>
      <c r="AR883" s="33">
        <v>2555.75</v>
      </c>
      <c r="AS883" s="33">
        <v>2552.29</v>
      </c>
      <c r="AT883" s="33">
        <v>2299.61</v>
      </c>
      <c r="AU883" s="33">
        <v>2272.56</v>
      </c>
      <c r="AV883" s="33">
        <v>2165.9</v>
      </c>
      <c r="AW883" s="33">
        <v>2015.63</v>
      </c>
      <c r="AX883" s="33">
        <v>1943.7</v>
      </c>
      <c r="AY883" s="270">
        <v>263.95999999999998</v>
      </c>
      <c r="AZ883" s="138">
        <v>5.14</v>
      </c>
      <c r="BA883" s="138">
        <v>0</v>
      </c>
      <c r="BC883" s="125"/>
      <c r="BE883" s="32"/>
    </row>
    <row r="884" spans="1:137">
      <c r="A884" s="41">
        <v>28</v>
      </c>
      <c r="B884" s="148">
        <v>1862.2600000000002</v>
      </c>
      <c r="C884" s="148">
        <v>1747.1000000000001</v>
      </c>
      <c r="D884" s="148">
        <v>1674.44</v>
      </c>
      <c r="E884" s="148">
        <v>1655.19</v>
      </c>
      <c r="F884" s="148">
        <v>1743.0600000000002</v>
      </c>
      <c r="G884" s="148">
        <v>1874.0700000000002</v>
      </c>
      <c r="H884" s="148">
        <v>2275.5100000000002</v>
      </c>
      <c r="I884" s="148">
        <v>2473.3399999999997</v>
      </c>
      <c r="J884" s="148">
        <v>2722.0299999999997</v>
      </c>
      <c r="K884" s="148">
        <v>2815.62</v>
      </c>
      <c r="L884" s="148">
        <v>2818.88</v>
      </c>
      <c r="M884" s="148">
        <v>2799.69</v>
      </c>
      <c r="N884" s="148">
        <v>2765.4</v>
      </c>
      <c r="O884" s="148">
        <v>2737.17</v>
      </c>
      <c r="P884" s="148">
        <v>2777.39</v>
      </c>
      <c r="Q884" s="148">
        <v>2812.42</v>
      </c>
      <c r="R884" s="148">
        <v>2810.67</v>
      </c>
      <c r="S884" s="148">
        <v>2816.5699999999997</v>
      </c>
      <c r="T884" s="148">
        <v>2810.39</v>
      </c>
      <c r="U884" s="148">
        <v>2750.83</v>
      </c>
      <c r="V884" s="148">
        <v>2707.94</v>
      </c>
      <c r="W884" s="148">
        <v>2576.31</v>
      </c>
      <c r="X884" s="148">
        <v>2333.29</v>
      </c>
      <c r="Y884" s="148">
        <v>2025.6100000000001</v>
      </c>
      <c r="Z884" s="32"/>
      <c r="AA884" s="33">
        <v>1593.16</v>
      </c>
      <c r="AB884" s="33">
        <v>1478</v>
      </c>
      <c r="AC884" s="33">
        <v>1405.34</v>
      </c>
      <c r="AD884" s="33">
        <v>1386.09</v>
      </c>
      <c r="AE884" s="33">
        <v>1473.96</v>
      </c>
      <c r="AF884" s="33">
        <v>1604.97</v>
      </c>
      <c r="AG884" s="33">
        <v>2006.41</v>
      </c>
      <c r="AH884" s="33">
        <v>2204.2399999999998</v>
      </c>
      <c r="AI884" s="33">
        <v>2452.9299999999998</v>
      </c>
      <c r="AJ884" s="33">
        <v>2546.52</v>
      </c>
      <c r="AK884" s="33">
        <v>2549.7800000000002</v>
      </c>
      <c r="AL884" s="33">
        <v>2530.59</v>
      </c>
      <c r="AM884" s="33">
        <v>2496.3000000000002</v>
      </c>
      <c r="AN884" s="33">
        <v>2468.0700000000002</v>
      </c>
      <c r="AO884" s="33">
        <v>2508.29</v>
      </c>
      <c r="AP884" s="33">
        <v>2543.3200000000002</v>
      </c>
      <c r="AQ884" s="33">
        <v>2541.5700000000002</v>
      </c>
      <c r="AR884" s="33">
        <v>2547.4699999999998</v>
      </c>
      <c r="AS884" s="33">
        <v>2541.29</v>
      </c>
      <c r="AT884" s="33">
        <v>2481.73</v>
      </c>
      <c r="AU884" s="33">
        <v>2438.84</v>
      </c>
      <c r="AV884" s="33">
        <v>2307.21</v>
      </c>
      <c r="AW884" s="33">
        <v>2064.19</v>
      </c>
      <c r="AX884" s="33">
        <v>1756.51</v>
      </c>
      <c r="AY884" s="270">
        <v>263.95999999999998</v>
      </c>
      <c r="AZ884" s="138">
        <v>5.14</v>
      </c>
      <c r="BA884" s="138">
        <v>0</v>
      </c>
      <c r="BC884" s="125"/>
      <c r="BE884" s="32"/>
    </row>
    <row r="885" spans="1:137">
      <c r="A885" s="41">
        <v>29</v>
      </c>
      <c r="B885" s="148">
        <v>1918.19</v>
      </c>
      <c r="C885" s="148">
        <v>1844.42</v>
      </c>
      <c r="D885" s="148">
        <v>1795.6100000000001</v>
      </c>
      <c r="E885" s="148">
        <v>1779.47</v>
      </c>
      <c r="F885" s="148">
        <v>1827.67</v>
      </c>
      <c r="G885" s="148">
        <v>1941.94</v>
      </c>
      <c r="H885" s="148">
        <v>2303.38</v>
      </c>
      <c r="I885" s="148">
        <v>2545.5099999999998</v>
      </c>
      <c r="J885" s="148">
        <v>2774.48</v>
      </c>
      <c r="K885" s="148">
        <v>2905.4</v>
      </c>
      <c r="L885" s="148">
        <v>2827.64</v>
      </c>
      <c r="M885" s="148">
        <v>2827.2999999999997</v>
      </c>
      <c r="N885" s="148">
        <v>2844.63</v>
      </c>
      <c r="O885" s="148">
        <v>2836.08</v>
      </c>
      <c r="P885" s="148">
        <v>2878.29</v>
      </c>
      <c r="Q885" s="148">
        <v>2875.96</v>
      </c>
      <c r="R885" s="148">
        <v>2837.83</v>
      </c>
      <c r="S885" s="148">
        <v>2908.97</v>
      </c>
      <c r="T885" s="148">
        <v>2853.52</v>
      </c>
      <c r="U885" s="148">
        <v>2846.02</v>
      </c>
      <c r="V885" s="148">
        <v>2752.44</v>
      </c>
      <c r="W885" s="148">
        <v>2571.94</v>
      </c>
      <c r="X885" s="148">
        <v>2335.19</v>
      </c>
      <c r="Y885" s="148">
        <v>2069.7400000000002</v>
      </c>
      <c r="Z885" s="32"/>
      <c r="AA885" s="33">
        <v>1649.09</v>
      </c>
      <c r="AB885" s="33">
        <v>1575.32</v>
      </c>
      <c r="AC885" s="33">
        <v>1526.51</v>
      </c>
      <c r="AD885" s="33">
        <v>1510.37</v>
      </c>
      <c r="AE885" s="33">
        <v>1558.57</v>
      </c>
      <c r="AF885" s="33">
        <v>1672.84</v>
      </c>
      <c r="AG885" s="33">
        <v>2034.28</v>
      </c>
      <c r="AH885" s="33">
        <v>2276.41</v>
      </c>
      <c r="AI885" s="33">
        <v>2505.38</v>
      </c>
      <c r="AJ885" s="33">
        <v>2636.3</v>
      </c>
      <c r="AK885" s="33">
        <v>2558.54</v>
      </c>
      <c r="AL885" s="33">
        <v>2558.1999999999998</v>
      </c>
      <c r="AM885" s="33">
        <v>2575.5300000000002</v>
      </c>
      <c r="AN885" s="33">
        <v>2566.98</v>
      </c>
      <c r="AO885" s="33">
        <v>2609.19</v>
      </c>
      <c r="AP885" s="33">
        <v>2606.86</v>
      </c>
      <c r="AQ885" s="33">
        <v>2568.73</v>
      </c>
      <c r="AR885" s="33">
        <v>2639.87</v>
      </c>
      <c r="AS885" s="33">
        <v>2584.42</v>
      </c>
      <c r="AT885" s="33">
        <v>2576.92</v>
      </c>
      <c r="AU885" s="33">
        <v>2483.34</v>
      </c>
      <c r="AV885" s="33">
        <v>2302.84</v>
      </c>
      <c r="AW885" s="33">
        <v>2066.09</v>
      </c>
      <c r="AX885" s="33">
        <v>1800.64</v>
      </c>
      <c r="AY885" s="270">
        <v>263.95999999999998</v>
      </c>
      <c r="AZ885" s="138">
        <v>5.14</v>
      </c>
      <c r="BA885" s="138">
        <v>0</v>
      </c>
      <c r="BC885" s="125"/>
      <c r="BE885" s="32"/>
    </row>
    <row r="886" spans="1:137">
      <c r="A886" s="41">
        <v>30</v>
      </c>
      <c r="B886" s="148">
        <v>1856.3400000000001</v>
      </c>
      <c r="C886" s="148">
        <v>1798.0700000000002</v>
      </c>
      <c r="D886" s="148">
        <v>1703.3100000000002</v>
      </c>
      <c r="E886" s="148">
        <v>1693.67</v>
      </c>
      <c r="F886" s="148">
        <v>1744.14</v>
      </c>
      <c r="G886" s="148">
        <v>1863.2700000000002</v>
      </c>
      <c r="H886" s="148">
        <v>2210.44</v>
      </c>
      <c r="I886" s="148">
        <v>2408.7599999999998</v>
      </c>
      <c r="J886" s="148">
        <v>2778.52</v>
      </c>
      <c r="K886" s="148">
        <v>2808.65</v>
      </c>
      <c r="L886" s="148">
        <v>2812.37</v>
      </c>
      <c r="M886" s="148">
        <v>2808.68</v>
      </c>
      <c r="N886" s="148">
        <v>2798.77</v>
      </c>
      <c r="O886" s="148">
        <v>2803.66</v>
      </c>
      <c r="P886" s="148">
        <v>2804.4</v>
      </c>
      <c r="Q886" s="148">
        <v>2807.02</v>
      </c>
      <c r="R886" s="148">
        <v>2811.94</v>
      </c>
      <c r="S886" s="148">
        <v>2820.46</v>
      </c>
      <c r="T886" s="148">
        <v>2824.74</v>
      </c>
      <c r="U886" s="148">
        <v>2805.49</v>
      </c>
      <c r="V886" s="148">
        <v>2740.58</v>
      </c>
      <c r="W886" s="148">
        <v>2548.9</v>
      </c>
      <c r="X886" s="148">
        <v>2288.9499999999998</v>
      </c>
      <c r="Y886" s="148">
        <v>2034.41</v>
      </c>
      <c r="Z886" s="32"/>
      <c r="AA886" s="33">
        <v>1587.24</v>
      </c>
      <c r="AB886" s="33">
        <v>1528.97</v>
      </c>
      <c r="AC886" s="33">
        <v>1434.21</v>
      </c>
      <c r="AD886" s="33">
        <v>1424.57</v>
      </c>
      <c r="AE886" s="33">
        <v>1475.04</v>
      </c>
      <c r="AF886" s="33">
        <v>1594.17</v>
      </c>
      <c r="AG886" s="33">
        <v>1941.34</v>
      </c>
      <c r="AH886" s="33">
        <v>2139.66</v>
      </c>
      <c r="AI886" s="33">
        <v>2509.42</v>
      </c>
      <c r="AJ886" s="33">
        <v>2539.5500000000002</v>
      </c>
      <c r="AK886" s="33">
        <v>2543.27</v>
      </c>
      <c r="AL886" s="33">
        <v>2539.58</v>
      </c>
      <c r="AM886" s="33">
        <v>2529.67</v>
      </c>
      <c r="AN886" s="33">
        <v>2534.56</v>
      </c>
      <c r="AO886" s="33">
        <v>2535.3000000000002</v>
      </c>
      <c r="AP886" s="33">
        <v>2537.92</v>
      </c>
      <c r="AQ886" s="33">
        <v>2542.84</v>
      </c>
      <c r="AR886" s="33">
        <v>2551.36</v>
      </c>
      <c r="AS886" s="33">
        <v>2555.64</v>
      </c>
      <c r="AT886" s="33">
        <v>2536.39</v>
      </c>
      <c r="AU886" s="33">
        <v>2471.48</v>
      </c>
      <c r="AV886" s="33">
        <v>2279.8000000000002</v>
      </c>
      <c r="AW886" s="33">
        <v>2019.85</v>
      </c>
      <c r="AX886" s="33">
        <v>1765.31</v>
      </c>
      <c r="AY886" s="270">
        <v>263.95999999999998</v>
      </c>
      <c r="AZ886" s="138">
        <v>5.14</v>
      </c>
      <c r="BA886" s="138">
        <v>0</v>
      </c>
      <c r="BC886" s="125"/>
      <c r="BE886" s="32"/>
    </row>
    <row r="887" spans="1:137" ht="13.5" customHeight="1" thickBot="1">
      <c r="A887" s="135">
        <v>31</v>
      </c>
      <c r="B887" s="148">
        <v>1873.5800000000002</v>
      </c>
      <c r="C887" s="148">
        <v>1809.4900000000002</v>
      </c>
      <c r="D887" s="148">
        <v>1757.2800000000002</v>
      </c>
      <c r="E887" s="148">
        <v>1715.0600000000002</v>
      </c>
      <c r="F887" s="148">
        <v>1755.39</v>
      </c>
      <c r="G887" s="148">
        <v>1869.8100000000002</v>
      </c>
      <c r="H887" s="148">
        <v>2213</v>
      </c>
      <c r="I887" s="148">
        <v>2403.9499999999998</v>
      </c>
      <c r="J887" s="148">
        <v>2688.63</v>
      </c>
      <c r="K887" s="148">
        <v>2815.23</v>
      </c>
      <c r="L887" s="148">
        <v>2818.86</v>
      </c>
      <c r="M887" s="148">
        <v>2815.5499999999997</v>
      </c>
      <c r="N887" s="148">
        <v>2759.93</v>
      </c>
      <c r="O887" s="148">
        <v>2801.11</v>
      </c>
      <c r="P887" s="148">
        <v>2787.2</v>
      </c>
      <c r="Q887" s="148">
        <v>2787.21</v>
      </c>
      <c r="R887" s="148">
        <v>2791.2599999999998</v>
      </c>
      <c r="S887" s="148">
        <v>2820.49</v>
      </c>
      <c r="T887" s="148">
        <v>2824.13</v>
      </c>
      <c r="U887" s="148">
        <v>2786.79</v>
      </c>
      <c r="V887" s="148">
        <v>2687.41</v>
      </c>
      <c r="W887" s="148">
        <v>2519.3199999999997</v>
      </c>
      <c r="X887" s="148">
        <v>2303.1799999999998</v>
      </c>
      <c r="Y887" s="148">
        <v>2013.38</v>
      </c>
      <c r="Z887" s="32"/>
      <c r="AA887" s="33">
        <v>1604.48</v>
      </c>
      <c r="AB887" s="33">
        <v>1540.39</v>
      </c>
      <c r="AC887" s="33">
        <v>1488.18</v>
      </c>
      <c r="AD887" s="33">
        <v>1445.96</v>
      </c>
      <c r="AE887" s="33">
        <v>1486.29</v>
      </c>
      <c r="AF887" s="33">
        <v>1600.71</v>
      </c>
      <c r="AG887" s="33">
        <v>1943.9</v>
      </c>
      <c r="AH887" s="33">
        <v>2134.85</v>
      </c>
      <c r="AI887" s="33">
        <v>2419.5300000000002</v>
      </c>
      <c r="AJ887" s="33">
        <v>2546.13</v>
      </c>
      <c r="AK887" s="33">
        <v>2549.7600000000002</v>
      </c>
      <c r="AL887" s="33">
        <v>2546.4499999999998</v>
      </c>
      <c r="AM887" s="33">
        <v>2490.83</v>
      </c>
      <c r="AN887" s="33">
        <v>2532.0100000000002</v>
      </c>
      <c r="AO887" s="33">
        <v>2518.1</v>
      </c>
      <c r="AP887" s="33">
        <v>2518.11</v>
      </c>
      <c r="AQ887" s="33">
        <v>2522.16</v>
      </c>
      <c r="AR887" s="33">
        <v>2551.39</v>
      </c>
      <c r="AS887" s="33">
        <v>2555.0300000000002</v>
      </c>
      <c r="AT887" s="33">
        <v>2517.69</v>
      </c>
      <c r="AU887" s="33">
        <v>2418.31</v>
      </c>
      <c r="AV887" s="33">
        <v>2250.2199999999998</v>
      </c>
      <c r="AW887" s="33">
        <v>2034.08</v>
      </c>
      <c r="AX887" s="33">
        <v>1744.28</v>
      </c>
      <c r="AY887" s="270">
        <v>263.95999999999998</v>
      </c>
      <c r="AZ887" s="138">
        <v>5.14</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1570547.73</v>
      </c>
      <c r="BA888" s="5"/>
      <c r="BC888" s="125"/>
      <c r="BE888" s="32"/>
    </row>
    <row r="889" spans="1:137" s="2" customFormat="1" ht="32.25" customHeight="1" thickBot="1">
      <c r="A889" s="508" t="s">
        <v>2</v>
      </c>
      <c r="B889" s="510" t="s">
        <v>122</v>
      </c>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1"/>
      <c r="Z889" s="7"/>
      <c r="AA889" s="129" t="s">
        <v>155</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09"/>
      <c r="B890" s="499" t="s">
        <v>3</v>
      </c>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500"/>
      <c r="AA890" s="480" t="s">
        <v>83</v>
      </c>
      <c r="AB890" s="481"/>
      <c r="AC890" s="481"/>
      <c r="AD890" s="481"/>
      <c r="AE890" s="481"/>
      <c r="AF890" s="481"/>
      <c r="AG890" s="481"/>
      <c r="AH890" s="481"/>
      <c r="AI890" s="481"/>
      <c r="AJ890" s="481"/>
      <c r="AK890" s="481"/>
      <c r="AL890" s="481"/>
      <c r="AM890" s="481"/>
      <c r="AN890" s="481"/>
      <c r="AO890" s="481"/>
      <c r="AP890" s="481"/>
      <c r="AQ890" s="481"/>
      <c r="AR890" s="481"/>
      <c r="AS890" s="481"/>
      <c r="AT890" s="481"/>
      <c r="AU890" s="481"/>
      <c r="AV890" s="481"/>
      <c r="AW890" s="481"/>
      <c r="AX890" s="482"/>
      <c r="AY890" s="533" t="s">
        <v>180</v>
      </c>
      <c r="AZ890" s="524" t="s">
        <v>168</v>
      </c>
      <c r="BA890" s="197" t="s">
        <v>169</v>
      </c>
      <c r="BC890" s="125"/>
      <c r="BE890" s="32"/>
    </row>
    <row r="891" spans="1:137" ht="44.25" customHeight="1">
      <c r="A891" s="509"/>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495"/>
      <c r="AZ891" s="525"/>
      <c r="BA891" s="153" t="s">
        <v>31</v>
      </c>
      <c r="BC891" s="125"/>
      <c r="BE891" s="32"/>
    </row>
    <row r="892" spans="1:137" s="151" customFormat="1" ht="16.149999999999999" customHeight="1">
      <c r="A892" s="486" t="s">
        <v>175</v>
      </c>
      <c r="B892" s="487"/>
      <c r="C892" s="487"/>
      <c r="D892" s="487"/>
      <c r="E892" s="487"/>
      <c r="F892" s="487"/>
      <c r="G892" s="487"/>
      <c r="H892" s="487"/>
      <c r="I892" s="487"/>
      <c r="J892" s="487"/>
      <c r="K892" s="487"/>
      <c r="L892" s="487"/>
      <c r="M892" s="487"/>
      <c r="N892" s="487"/>
      <c r="O892" s="487"/>
      <c r="P892" s="487"/>
      <c r="Q892" s="487"/>
      <c r="R892" s="487"/>
      <c r="S892" s="487"/>
      <c r="T892" s="487"/>
      <c r="U892" s="487"/>
      <c r="V892" s="487"/>
      <c r="W892" s="487"/>
      <c r="X892" s="487"/>
      <c r="Y892" s="488"/>
      <c r="AA892" s="483">
        <v>2</v>
      </c>
      <c r="AB892" s="484"/>
      <c r="AC892" s="484"/>
      <c r="AD892" s="484"/>
      <c r="AE892" s="484"/>
      <c r="AF892" s="484"/>
      <c r="AG892" s="484"/>
      <c r="AH892" s="484"/>
      <c r="AI892" s="484"/>
      <c r="AJ892" s="484"/>
      <c r="AK892" s="484"/>
      <c r="AL892" s="484"/>
      <c r="AM892" s="484"/>
      <c r="AN892" s="484"/>
      <c r="AO892" s="484"/>
      <c r="AP892" s="484"/>
      <c r="AQ892" s="484"/>
      <c r="AR892" s="484"/>
      <c r="AS892" s="484"/>
      <c r="AT892" s="484"/>
      <c r="AU892" s="484"/>
      <c r="AV892" s="484"/>
      <c r="AW892" s="484"/>
      <c r="AX892" s="485"/>
      <c r="AY892" s="157">
        <v>3</v>
      </c>
      <c r="AZ892" s="159">
        <v>4</v>
      </c>
      <c r="BA892" s="160">
        <v>5</v>
      </c>
      <c r="BC892" s="125"/>
      <c r="BE892" s="32"/>
    </row>
    <row r="893" spans="1:137">
      <c r="A893" s="41">
        <v>1</v>
      </c>
      <c r="B893" s="148">
        <v>2081.38</v>
      </c>
      <c r="C893" s="148">
        <v>1933</v>
      </c>
      <c r="D893" s="148">
        <v>1857.22</v>
      </c>
      <c r="E893" s="148">
        <v>1864.63</v>
      </c>
      <c r="F893" s="148">
        <v>1938.02</v>
      </c>
      <c r="G893" s="148">
        <v>2071.16</v>
      </c>
      <c r="H893" s="148">
        <v>2282.42</v>
      </c>
      <c r="I893" s="148">
        <v>2666.47</v>
      </c>
      <c r="J893" s="148">
        <v>3038.39</v>
      </c>
      <c r="K893" s="148">
        <v>3147.22</v>
      </c>
      <c r="L893" s="148">
        <v>3160.73</v>
      </c>
      <c r="M893" s="148">
        <v>3133.39</v>
      </c>
      <c r="N893" s="148">
        <v>3109.2</v>
      </c>
      <c r="O893" s="148">
        <v>3115.1299999999997</v>
      </c>
      <c r="P893" s="148">
        <v>3114.12</v>
      </c>
      <c r="Q893" s="148">
        <v>3095.46</v>
      </c>
      <c r="R893" s="148">
        <v>3060.54</v>
      </c>
      <c r="S893" s="148">
        <v>2995.5699999999997</v>
      </c>
      <c r="T893" s="148">
        <v>3019.5699999999997</v>
      </c>
      <c r="U893" s="148">
        <v>3043.74</v>
      </c>
      <c r="V893" s="148">
        <v>2903.98</v>
      </c>
      <c r="W893" s="148">
        <v>2757.73</v>
      </c>
      <c r="X893" s="148">
        <v>2543.58</v>
      </c>
      <c r="Y893" s="148">
        <v>2219.85</v>
      </c>
      <c r="Z893" s="32"/>
      <c r="AA893" s="33">
        <v>1548.72</v>
      </c>
      <c r="AB893" s="33">
        <v>1400.34</v>
      </c>
      <c r="AC893" s="33">
        <v>1324.56</v>
      </c>
      <c r="AD893" s="33">
        <v>1331.97</v>
      </c>
      <c r="AE893" s="33">
        <v>1405.36</v>
      </c>
      <c r="AF893" s="33">
        <v>1538.5</v>
      </c>
      <c r="AG893" s="33">
        <v>1749.76</v>
      </c>
      <c r="AH893" s="33">
        <v>2133.81</v>
      </c>
      <c r="AI893" s="33">
        <v>2505.73</v>
      </c>
      <c r="AJ893" s="33">
        <v>2614.56</v>
      </c>
      <c r="AK893" s="33">
        <v>2628.07</v>
      </c>
      <c r="AL893" s="33">
        <v>2600.73</v>
      </c>
      <c r="AM893" s="33">
        <v>2576.54</v>
      </c>
      <c r="AN893" s="33">
        <v>2582.4699999999998</v>
      </c>
      <c r="AO893" s="33">
        <v>2581.46</v>
      </c>
      <c r="AP893" s="33">
        <v>2562.8000000000002</v>
      </c>
      <c r="AQ893" s="33">
        <v>2527.88</v>
      </c>
      <c r="AR893" s="33">
        <v>2462.91</v>
      </c>
      <c r="AS893" s="33">
        <v>2486.91</v>
      </c>
      <c r="AT893" s="33">
        <v>2511.08</v>
      </c>
      <c r="AU893" s="33">
        <v>2371.3200000000002</v>
      </c>
      <c r="AV893" s="33">
        <v>2225.0700000000002</v>
      </c>
      <c r="AW893" s="33">
        <v>2010.92</v>
      </c>
      <c r="AX893" s="33">
        <v>1687.19</v>
      </c>
      <c r="AY893" s="270">
        <v>263.95999999999998</v>
      </c>
      <c r="AZ893" s="138">
        <v>5.14</v>
      </c>
      <c r="BA893" s="138">
        <v>263.56</v>
      </c>
      <c r="BC893" s="125"/>
      <c r="BE893" s="32"/>
    </row>
    <row r="894" spans="1:137">
      <c r="A894" s="41">
        <v>2</v>
      </c>
      <c r="B894" s="148">
        <v>2084.5700000000002</v>
      </c>
      <c r="C894" s="148">
        <v>1921.0700000000002</v>
      </c>
      <c r="D894" s="148">
        <v>1931.64</v>
      </c>
      <c r="E894" s="148">
        <v>1934.78</v>
      </c>
      <c r="F894" s="148">
        <v>1971.7</v>
      </c>
      <c r="G894" s="148">
        <v>2103.11</v>
      </c>
      <c r="H894" s="148">
        <v>2313.35</v>
      </c>
      <c r="I894" s="148">
        <v>2726.3999999999996</v>
      </c>
      <c r="J894" s="148">
        <v>3001.77</v>
      </c>
      <c r="K894" s="148">
        <v>3118.92</v>
      </c>
      <c r="L894" s="148">
        <v>3126.2599999999998</v>
      </c>
      <c r="M894" s="148">
        <v>3114.95</v>
      </c>
      <c r="N894" s="148">
        <v>3078.75</v>
      </c>
      <c r="O894" s="148">
        <v>3094.87</v>
      </c>
      <c r="P894" s="148">
        <v>3072.64</v>
      </c>
      <c r="Q894" s="148">
        <v>3041.41</v>
      </c>
      <c r="R894" s="148">
        <v>3015.1299999999997</v>
      </c>
      <c r="S894" s="148">
        <v>3013.2799999999997</v>
      </c>
      <c r="T894" s="148">
        <v>3053.68</v>
      </c>
      <c r="U894" s="148">
        <v>3075.44</v>
      </c>
      <c r="V894" s="148">
        <v>3034.6299999999997</v>
      </c>
      <c r="W894" s="148">
        <v>2898.35</v>
      </c>
      <c r="X894" s="148">
        <v>2582.96</v>
      </c>
      <c r="Y894" s="148">
        <v>2260.4299999999998</v>
      </c>
      <c r="Z894" s="32"/>
      <c r="AA894" s="33">
        <v>1551.91</v>
      </c>
      <c r="AB894" s="33">
        <v>1388.41</v>
      </c>
      <c r="AC894" s="33">
        <v>1398.98</v>
      </c>
      <c r="AD894" s="33">
        <v>1402.12</v>
      </c>
      <c r="AE894" s="33">
        <v>1439.04</v>
      </c>
      <c r="AF894" s="33">
        <v>1570.45</v>
      </c>
      <c r="AG894" s="33">
        <v>1780.69</v>
      </c>
      <c r="AH894" s="33">
        <v>2193.7399999999998</v>
      </c>
      <c r="AI894" s="33">
        <v>2469.11</v>
      </c>
      <c r="AJ894" s="33">
        <v>2586.2600000000002</v>
      </c>
      <c r="AK894" s="33">
        <v>2593.6</v>
      </c>
      <c r="AL894" s="33">
        <v>2582.29</v>
      </c>
      <c r="AM894" s="33">
        <v>2546.09</v>
      </c>
      <c r="AN894" s="33">
        <v>2562.21</v>
      </c>
      <c r="AO894" s="33">
        <v>2539.98</v>
      </c>
      <c r="AP894" s="33">
        <v>2508.75</v>
      </c>
      <c r="AQ894" s="33">
        <v>2482.4699999999998</v>
      </c>
      <c r="AR894" s="33">
        <v>2480.62</v>
      </c>
      <c r="AS894" s="33">
        <v>2521.02</v>
      </c>
      <c r="AT894" s="33">
        <v>2542.7800000000002</v>
      </c>
      <c r="AU894" s="33">
        <v>2501.9699999999998</v>
      </c>
      <c r="AV894" s="33">
        <v>2365.69</v>
      </c>
      <c r="AW894" s="33">
        <v>2050.3000000000002</v>
      </c>
      <c r="AX894" s="33">
        <v>1727.77</v>
      </c>
      <c r="AY894" s="270">
        <v>263.95999999999998</v>
      </c>
      <c r="AZ894" s="138">
        <v>5.14</v>
      </c>
      <c r="BA894" s="138">
        <v>263.56</v>
      </c>
      <c r="BC894" s="125"/>
      <c r="BE894" s="32"/>
    </row>
    <row r="895" spans="1:137">
      <c r="A895" s="41">
        <v>3</v>
      </c>
      <c r="B895" s="148">
        <v>2138.69</v>
      </c>
      <c r="C895" s="148">
        <v>2027.5500000000002</v>
      </c>
      <c r="D895" s="148">
        <v>2024.21</v>
      </c>
      <c r="E895" s="148">
        <v>2025.0800000000002</v>
      </c>
      <c r="F895" s="148">
        <v>2083.2199999999998</v>
      </c>
      <c r="G895" s="148">
        <v>2161.38</v>
      </c>
      <c r="H895" s="148">
        <v>2405.2799999999997</v>
      </c>
      <c r="I895" s="148">
        <v>2700.29</v>
      </c>
      <c r="J895" s="148">
        <v>3033.66</v>
      </c>
      <c r="K895" s="148">
        <v>3123.21</v>
      </c>
      <c r="L895" s="148">
        <v>3123.87</v>
      </c>
      <c r="M895" s="148">
        <v>3112.1</v>
      </c>
      <c r="N895" s="148">
        <v>3050.95</v>
      </c>
      <c r="O895" s="148">
        <v>3072.93</v>
      </c>
      <c r="P895" s="148">
        <v>3046.29</v>
      </c>
      <c r="Q895" s="148">
        <v>3032.58</v>
      </c>
      <c r="R895" s="148">
        <v>2944.77</v>
      </c>
      <c r="S895" s="148">
        <v>2964.45</v>
      </c>
      <c r="T895" s="148">
        <v>3066.0499999999997</v>
      </c>
      <c r="U895" s="148">
        <v>3071.0299999999997</v>
      </c>
      <c r="V895" s="148">
        <v>3046.18</v>
      </c>
      <c r="W895" s="148">
        <v>2786.72</v>
      </c>
      <c r="X895" s="148">
        <v>2631.3199999999997</v>
      </c>
      <c r="Y895" s="148">
        <v>2392.92</v>
      </c>
      <c r="Z895" s="32"/>
      <c r="AA895" s="33">
        <v>1606.03</v>
      </c>
      <c r="AB895" s="33">
        <v>1494.89</v>
      </c>
      <c r="AC895" s="33">
        <v>1491.55</v>
      </c>
      <c r="AD895" s="33">
        <v>1492.42</v>
      </c>
      <c r="AE895" s="33">
        <v>1550.56</v>
      </c>
      <c r="AF895" s="33">
        <v>1628.72</v>
      </c>
      <c r="AG895" s="33">
        <v>1872.62</v>
      </c>
      <c r="AH895" s="33">
        <v>2167.63</v>
      </c>
      <c r="AI895" s="33">
        <v>2501</v>
      </c>
      <c r="AJ895" s="33">
        <v>2590.5500000000002</v>
      </c>
      <c r="AK895" s="33">
        <v>2591.21</v>
      </c>
      <c r="AL895" s="33">
        <v>2579.44</v>
      </c>
      <c r="AM895" s="33">
        <v>2518.29</v>
      </c>
      <c r="AN895" s="33">
        <v>2540.27</v>
      </c>
      <c r="AO895" s="33">
        <v>2513.63</v>
      </c>
      <c r="AP895" s="33">
        <v>2499.92</v>
      </c>
      <c r="AQ895" s="33">
        <v>2412.11</v>
      </c>
      <c r="AR895" s="33">
        <v>2431.79</v>
      </c>
      <c r="AS895" s="33">
        <v>2533.39</v>
      </c>
      <c r="AT895" s="33">
        <v>2538.37</v>
      </c>
      <c r="AU895" s="33">
        <v>2513.52</v>
      </c>
      <c r="AV895" s="33">
        <v>2254.06</v>
      </c>
      <c r="AW895" s="33">
        <v>2098.66</v>
      </c>
      <c r="AX895" s="33">
        <v>1860.26</v>
      </c>
      <c r="AY895" s="270">
        <v>263.95999999999998</v>
      </c>
      <c r="AZ895" s="138">
        <v>5.14</v>
      </c>
      <c r="BA895" s="138">
        <v>263.56</v>
      </c>
      <c r="BC895" s="125"/>
      <c r="BE895" s="32"/>
    </row>
    <row r="896" spans="1:137">
      <c r="A896" s="41">
        <v>4</v>
      </c>
      <c r="B896" s="148">
        <v>2146.2799999999997</v>
      </c>
      <c r="C896" s="148">
        <v>2060.42</v>
      </c>
      <c r="D896" s="148">
        <v>2041.17</v>
      </c>
      <c r="E896" s="148">
        <v>2023.88</v>
      </c>
      <c r="F896" s="148">
        <v>2028.93</v>
      </c>
      <c r="G896" s="148">
        <v>2091.64</v>
      </c>
      <c r="H896" s="148">
        <v>2164.15</v>
      </c>
      <c r="I896" s="148">
        <v>2412.34</v>
      </c>
      <c r="J896" s="148">
        <v>2736.2</v>
      </c>
      <c r="K896" s="148">
        <v>2988.56</v>
      </c>
      <c r="L896" s="148">
        <v>3062.46</v>
      </c>
      <c r="M896" s="148">
        <v>3049.8199999999997</v>
      </c>
      <c r="N896" s="148">
        <v>3020.0499999999997</v>
      </c>
      <c r="O896" s="148">
        <v>3009.29</v>
      </c>
      <c r="P896" s="148">
        <v>3013.5899999999997</v>
      </c>
      <c r="Q896" s="148">
        <v>3034.23</v>
      </c>
      <c r="R896" s="148">
        <v>3076.77</v>
      </c>
      <c r="S896" s="148">
        <v>3099.35</v>
      </c>
      <c r="T896" s="148">
        <v>3146.25</v>
      </c>
      <c r="U896" s="148">
        <v>3169.69</v>
      </c>
      <c r="V896" s="148">
        <v>3141.37</v>
      </c>
      <c r="W896" s="148">
        <v>2896.23</v>
      </c>
      <c r="X896" s="148">
        <v>2506.02</v>
      </c>
      <c r="Y896" s="148">
        <v>2413.79</v>
      </c>
      <c r="Z896" s="32"/>
      <c r="AA896" s="33">
        <v>1613.62</v>
      </c>
      <c r="AB896" s="33">
        <v>1527.76</v>
      </c>
      <c r="AC896" s="33">
        <v>1508.51</v>
      </c>
      <c r="AD896" s="33">
        <v>1491.22</v>
      </c>
      <c r="AE896" s="33">
        <v>1496.27</v>
      </c>
      <c r="AF896" s="33">
        <v>1558.98</v>
      </c>
      <c r="AG896" s="33">
        <v>1631.49</v>
      </c>
      <c r="AH896" s="33">
        <v>1879.68</v>
      </c>
      <c r="AI896" s="33">
        <v>2203.54</v>
      </c>
      <c r="AJ896" s="33">
        <v>2455.9</v>
      </c>
      <c r="AK896" s="33">
        <v>2529.8000000000002</v>
      </c>
      <c r="AL896" s="33">
        <v>2517.16</v>
      </c>
      <c r="AM896" s="33">
        <v>2487.39</v>
      </c>
      <c r="AN896" s="33">
        <v>2476.63</v>
      </c>
      <c r="AO896" s="33">
        <v>2480.9299999999998</v>
      </c>
      <c r="AP896" s="33">
        <v>2501.5700000000002</v>
      </c>
      <c r="AQ896" s="33">
        <v>2544.11</v>
      </c>
      <c r="AR896" s="33">
        <v>2566.69</v>
      </c>
      <c r="AS896" s="33">
        <v>2613.59</v>
      </c>
      <c r="AT896" s="33">
        <v>2637.03</v>
      </c>
      <c r="AU896" s="33">
        <v>2608.71</v>
      </c>
      <c r="AV896" s="33">
        <v>2363.5700000000002</v>
      </c>
      <c r="AW896" s="33">
        <v>1973.36</v>
      </c>
      <c r="AX896" s="33">
        <v>1881.13</v>
      </c>
      <c r="AY896" s="270">
        <v>263.95999999999998</v>
      </c>
      <c r="AZ896" s="138">
        <v>5.14</v>
      </c>
      <c r="BA896" s="138">
        <v>263.56</v>
      </c>
      <c r="BC896" s="125"/>
      <c r="BE896" s="32"/>
    </row>
    <row r="897" spans="1:57">
      <c r="A897" s="41">
        <v>5</v>
      </c>
      <c r="B897" s="148">
        <v>2098</v>
      </c>
      <c r="C897" s="148">
        <v>1964.1200000000001</v>
      </c>
      <c r="D897" s="148">
        <v>1944.18</v>
      </c>
      <c r="E897" s="148">
        <v>1932.89</v>
      </c>
      <c r="F897" s="148">
        <v>1946.02</v>
      </c>
      <c r="G897" s="148">
        <v>2030.8500000000001</v>
      </c>
      <c r="H897" s="148">
        <v>2112.8200000000002</v>
      </c>
      <c r="I897" s="148">
        <v>2224.08</v>
      </c>
      <c r="J897" s="148">
        <v>2478.13</v>
      </c>
      <c r="K897" s="148">
        <v>2840.81</v>
      </c>
      <c r="L897" s="148">
        <v>2962.0299999999997</v>
      </c>
      <c r="M897" s="148">
        <v>2977.22</v>
      </c>
      <c r="N897" s="148">
        <v>2971.1499999999996</v>
      </c>
      <c r="O897" s="148">
        <v>2955.5</v>
      </c>
      <c r="P897" s="148">
        <v>2955.89</v>
      </c>
      <c r="Q897" s="148">
        <v>2989.93</v>
      </c>
      <c r="R897" s="148">
        <v>3039.33</v>
      </c>
      <c r="S897" s="148">
        <v>3149.75</v>
      </c>
      <c r="T897" s="148">
        <v>3174.1499999999996</v>
      </c>
      <c r="U897" s="148">
        <v>3188.16</v>
      </c>
      <c r="V897" s="148">
        <v>3149.0699999999997</v>
      </c>
      <c r="W897" s="148">
        <v>2944.8999999999996</v>
      </c>
      <c r="X897" s="148">
        <v>2511.17</v>
      </c>
      <c r="Y897" s="148">
        <v>2343.5299999999997</v>
      </c>
      <c r="Z897" s="32"/>
      <c r="AA897" s="33">
        <v>1565.34</v>
      </c>
      <c r="AB897" s="33">
        <v>1431.46</v>
      </c>
      <c r="AC897" s="33">
        <v>1411.52</v>
      </c>
      <c r="AD897" s="33">
        <v>1400.23</v>
      </c>
      <c r="AE897" s="33">
        <v>1413.36</v>
      </c>
      <c r="AF897" s="33">
        <v>1498.19</v>
      </c>
      <c r="AG897" s="33">
        <v>1580.16</v>
      </c>
      <c r="AH897" s="33">
        <v>1691.42</v>
      </c>
      <c r="AI897" s="33">
        <v>1945.47</v>
      </c>
      <c r="AJ897" s="33">
        <v>2308.15</v>
      </c>
      <c r="AK897" s="33">
        <v>2429.37</v>
      </c>
      <c r="AL897" s="33">
        <v>2444.56</v>
      </c>
      <c r="AM897" s="33">
        <v>2438.4899999999998</v>
      </c>
      <c r="AN897" s="33">
        <v>2422.84</v>
      </c>
      <c r="AO897" s="33">
        <v>2423.23</v>
      </c>
      <c r="AP897" s="33">
        <v>2457.27</v>
      </c>
      <c r="AQ897" s="33">
        <v>2506.67</v>
      </c>
      <c r="AR897" s="33">
        <v>2617.09</v>
      </c>
      <c r="AS897" s="33">
        <v>2641.49</v>
      </c>
      <c r="AT897" s="33">
        <v>2655.5</v>
      </c>
      <c r="AU897" s="33">
        <v>2616.41</v>
      </c>
      <c r="AV897" s="33">
        <v>2412.2399999999998</v>
      </c>
      <c r="AW897" s="33">
        <v>1978.51</v>
      </c>
      <c r="AX897" s="33">
        <v>1810.87</v>
      </c>
      <c r="AY897" s="270">
        <v>263.95999999999998</v>
      </c>
      <c r="AZ897" s="138">
        <v>5.14</v>
      </c>
      <c r="BA897" s="138">
        <v>263.56</v>
      </c>
      <c r="BC897" s="125"/>
      <c r="BE897" s="32"/>
    </row>
    <row r="898" spans="1:57">
      <c r="A898" s="41">
        <v>6</v>
      </c>
      <c r="B898" s="148">
        <v>2111.5099999999998</v>
      </c>
      <c r="C898" s="148">
        <v>1965.5700000000002</v>
      </c>
      <c r="D898" s="148">
        <v>1958.41</v>
      </c>
      <c r="E898" s="148">
        <v>1938.5600000000002</v>
      </c>
      <c r="F898" s="148">
        <v>2023.72</v>
      </c>
      <c r="G898" s="148">
        <v>1888.39</v>
      </c>
      <c r="H898" s="148">
        <v>2084.94</v>
      </c>
      <c r="I898" s="148">
        <v>2330.2199999999998</v>
      </c>
      <c r="J898" s="148">
        <v>2815.3999999999996</v>
      </c>
      <c r="K898" s="148">
        <v>2971.35</v>
      </c>
      <c r="L898" s="148">
        <v>3081.2599999999998</v>
      </c>
      <c r="M898" s="148">
        <v>2953.29</v>
      </c>
      <c r="N898" s="148">
        <v>2858.56</v>
      </c>
      <c r="O898" s="148">
        <v>2854.0499999999997</v>
      </c>
      <c r="P898" s="148">
        <v>2791.5899999999997</v>
      </c>
      <c r="Q898" s="148">
        <v>2785.0099999999998</v>
      </c>
      <c r="R898" s="148">
        <v>2852.71</v>
      </c>
      <c r="S898" s="148">
        <v>2891.18</v>
      </c>
      <c r="T898" s="148">
        <v>2971.2</v>
      </c>
      <c r="U898" s="148">
        <v>2961.71</v>
      </c>
      <c r="V898" s="148">
        <v>2773.85</v>
      </c>
      <c r="W898" s="148">
        <v>2775.64</v>
      </c>
      <c r="X898" s="148">
        <v>2143.41</v>
      </c>
      <c r="Y898" s="148">
        <v>2217.87</v>
      </c>
      <c r="Z898" s="32"/>
      <c r="AA898" s="33">
        <v>1578.85</v>
      </c>
      <c r="AB898" s="33">
        <v>1432.91</v>
      </c>
      <c r="AC898" s="33">
        <v>1425.75</v>
      </c>
      <c r="AD898" s="33">
        <v>1405.9</v>
      </c>
      <c r="AE898" s="33">
        <v>1491.06</v>
      </c>
      <c r="AF898" s="33">
        <v>1355.73</v>
      </c>
      <c r="AG898" s="33">
        <v>1552.28</v>
      </c>
      <c r="AH898" s="33">
        <v>1797.56</v>
      </c>
      <c r="AI898" s="33">
        <v>2282.7399999999998</v>
      </c>
      <c r="AJ898" s="33">
        <v>2438.69</v>
      </c>
      <c r="AK898" s="33">
        <v>2548.6</v>
      </c>
      <c r="AL898" s="33">
        <v>2420.63</v>
      </c>
      <c r="AM898" s="33">
        <v>2325.9</v>
      </c>
      <c r="AN898" s="33">
        <v>2321.39</v>
      </c>
      <c r="AO898" s="33">
        <v>2258.9299999999998</v>
      </c>
      <c r="AP898" s="33">
        <v>2252.35</v>
      </c>
      <c r="AQ898" s="33">
        <v>2320.0500000000002</v>
      </c>
      <c r="AR898" s="33">
        <v>2358.52</v>
      </c>
      <c r="AS898" s="33">
        <v>2438.54</v>
      </c>
      <c r="AT898" s="33">
        <v>2429.0500000000002</v>
      </c>
      <c r="AU898" s="33">
        <v>2241.19</v>
      </c>
      <c r="AV898" s="33">
        <v>2242.98</v>
      </c>
      <c r="AW898" s="33">
        <v>1610.75</v>
      </c>
      <c r="AX898" s="33">
        <v>1685.21</v>
      </c>
      <c r="AY898" s="270">
        <v>263.95999999999998</v>
      </c>
      <c r="AZ898" s="138">
        <v>5.14</v>
      </c>
      <c r="BA898" s="138">
        <v>263.56</v>
      </c>
      <c r="BC898" s="125"/>
      <c r="BE898" s="32"/>
    </row>
    <row r="899" spans="1:57">
      <c r="A899" s="41">
        <v>7</v>
      </c>
      <c r="B899" s="148">
        <v>2099.02</v>
      </c>
      <c r="C899" s="148">
        <v>1973.38</v>
      </c>
      <c r="D899" s="148">
        <v>1936.9</v>
      </c>
      <c r="E899" s="148">
        <v>1925.43</v>
      </c>
      <c r="F899" s="148">
        <v>1990.8100000000002</v>
      </c>
      <c r="G899" s="148">
        <v>2078.64</v>
      </c>
      <c r="H899" s="148">
        <v>2315.61</v>
      </c>
      <c r="I899" s="148">
        <v>2530.7799999999997</v>
      </c>
      <c r="J899" s="148">
        <v>2997.75</v>
      </c>
      <c r="K899" s="148">
        <v>3104.3399999999997</v>
      </c>
      <c r="L899" s="148">
        <v>3115</v>
      </c>
      <c r="M899" s="148">
        <v>3076.17</v>
      </c>
      <c r="N899" s="148">
        <v>3035.22</v>
      </c>
      <c r="O899" s="148">
        <v>3058.29</v>
      </c>
      <c r="P899" s="148">
        <v>3030.5099999999998</v>
      </c>
      <c r="Q899" s="148">
        <v>2977.6299999999997</v>
      </c>
      <c r="R899" s="148">
        <v>2942.85</v>
      </c>
      <c r="S899" s="148">
        <v>3006.27</v>
      </c>
      <c r="T899" s="148">
        <v>3071.2999999999997</v>
      </c>
      <c r="U899" s="148">
        <v>3066.49</v>
      </c>
      <c r="V899" s="148">
        <v>2940.5899999999997</v>
      </c>
      <c r="W899" s="148">
        <v>2697.17</v>
      </c>
      <c r="X899" s="148">
        <v>2490.46</v>
      </c>
      <c r="Y899" s="148">
        <v>2197.85</v>
      </c>
      <c r="Z899" s="32"/>
      <c r="AA899" s="33">
        <v>1566.36</v>
      </c>
      <c r="AB899" s="33">
        <v>1440.72</v>
      </c>
      <c r="AC899" s="33">
        <v>1404.24</v>
      </c>
      <c r="AD899" s="33">
        <v>1392.77</v>
      </c>
      <c r="AE899" s="33">
        <v>1458.15</v>
      </c>
      <c r="AF899" s="33">
        <v>1545.98</v>
      </c>
      <c r="AG899" s="33">
        <v>1782.95</v>
      </c>
      <c r="AH899" s="33">
        <v>1998.12</v>
      </c>
      <c r="AI899" s="33">
        <v>2465.09</v>
      </c>
      <c r="AJ899" s="33">
        <v>2571.6799999999998</v>
      </c>
      <c r="AK899" s="33">
        <v>2582.34</v>
      </c>
      <c r="AL899" s="33">
        <v>2543.5100000000002</v>
      </c>
      <c r="AM899" s="33">
        <v>2502.56</v>
      </c>
      <c r="AN899" s="33">
        <v>2525.63</v>
      </c>
      <c r="AO899" s="33">
        <v>2497.85</v>
      </c>
      <c r="AP899" s="33">
        <v>2444.9699999999998</v>
      </c>
      <c r="AQ899" s="33">
        <v>2410.19</v>
      </c>
      <c r="AR899" s="33">
        <v>2473.61</v>
      </c>
      <c r="AS899" s="33">
        <v>2538.64</v>
      </c>
      <c r="AT899" s="33">
        <v>2533.83</v>
      </c>
      <c r="AU899" s="33">
        <v>2407.9299999999998</v>
      </c>
      <c r="AV899" s="33">
        <v>2164.5100000000002</v>
      </c>
      <c r="AW899" s="33">
        <v>1957.8</v>
      </c>
      <c r="AX899" s="33">
        <v>1665.19</v>
      </c>
      <c r="AY899" s="270">
        <v>263.95999999999998</v>
      </c>
      <c r="AZ899" s="138">
        <v>5.14</v>
      </c>
      <c r="BA899" s="138">
        <v>263.56</v>
      </c>
      <c r="BC899" s="125"/>
      <c r="BE899" s="32"/>
    </row>
    <row r="900" spans="1:57">
      <c r="A900" s="41">
        <v>8</v>
      </c>
      <c r="B900" s="148">
        <v>2036.73</v>
      </c>
      <c r="C900" s="148">
        <v>1939.93</v>
      </c>
      <c r="D900" s="148">
        <v>1929.5800000000002</v>
      </c>
      <c r="E900" s="148">
        <v>1915.13</v>
      </c>
      <c r="F900" s="148">
        <v>1936.77</v>
      </c>
      <c r="G900" s="148">
        <v>2053.36</v>
      </c>
      <c r="H900" s="148">
        <v>2254.75</v>
      </c>
      <c r="I900" s="148">
        <v>2517.85</v>
      </c>
      <c r="J900" s="148">
        <v>2925.96</v>
      </c>
      <c r="K900" s="148">
        <v>3095.98</v>
      </c>
      <c r="L900" s="148">
        <v>3138.0499999999997</v>
      </c>
      <c r="M900" s="148">
        <v>3080.46</v>
      </c>
      <c r="N900" s="148">
        <v>3039.95</v>
      </c>
      <c r="O900" s="148">
        <v>3068.1499999999996</v>
      </c>
      <c r="P900" s="148">
        <v>3068.7</v>
      </c>
      <c r="Q900" s="148">
        <v>3061.3399999999997</v>
      </c>
      <c r="R900" s="148">
        <v>3042.5299999999997</v>
      </c>
      <c r="S900" s="148">
        <v>2993.1</v>
      </c>
      <c r="T900" s="148">
        <v>3088.68</v>
      </c>
      <c r="U900" s="148">
        <v>3085.77</v>
      </c>
      <c r="V900" s="148">
        <v>2943.1</v>
      </c>
      <c r="W900" s="148">
        <v>2718.06</v>
      </c>
      <c r="X900" s="148">
        <v>2477.61</v>
      </c>
      <c r="Y900" s="148">
        <v>2230.44</v>
      </c>
      <c r="Z900" s="32"/>
      <c r="AA900" s="33">
        <v>1504.07</v>
      </c>
      <c r="AB900" s="33">
        <v>1407.27</v>
      </c>
      <c r="AC900" s="33">
        <v>1396.92</v>
      </c>
      <c r="AD900" s="33">
        <v>1382.47</v>
      </c>
      <c r="AE900" s="33">
        <v>1404.11</v>
      </c>
      <c r="AF900" s="33">
        <v>1520.7</v>
      </c>
      <c r="AG900" s="33">
        <v>1722.09</v>
      </c>
      <c r="AH900" s="33">
        <v>1985.19</v>
      </c>
      <c r="AI900" s="33">
        <v>2393.3000000000002</v>
      </c>
      <c r="AJ900" s="33">
        <v>2563.3200000000002</v>
      </c>
      <c r="AK900" s="33">
        <v>2605.39</v>
      </c>
      <c r="AL900" s="33">
        <v>2547.8000000000002</v>
      </c>
      <c r="AM900" s="33">
        <v>2507.29</v>
      </c>
      <c r="AN900" s="33">
        <v>2535.4899999999998</v>
      </c>
      <c r="AO900" s="33">
        <v>2536.04</v>
      </c>
      <c r="AP900" s="33">
        <v>2528.6799999999998</v>
      </c>
      <c r="AQ900" s="33">
        <v>2509.87</v>
      </c>
      <c r="AR900" s="33">
        <v>2460.44</v>
      </c>
      <c r="AS900" s="33">
        <v>2556.02</v>
      </c>
      <c r="AT900" s="33">
        <v>2553.11</v>
      </c>
      <c r="AU900" s="33">
        <v>2410.44</v>
      </c>
      <c r="AV900" s="33">
        <v>2185.4</v>
      </c>
      <c r="AW900" s="33">
        <v>1944.95</v>
      </c>
      <c r="AX900" s="33">
        <v>1697.78</v>
      </c>
      <c r="AY900" s="270">
        <v>263.95999999999998</v>
      </c>
      <c r="AZ900" s="138">
        <v>5.14</v>
      </c>
      <c r="BA900" s="138">
        <v>263.56</v>
      </c>
      <c r="BC900" s="125"/>
      <c r="BE900" s="32"/>
    </row>
    <row r="901" spans="1:57">
      <c r="A901" s="41">
        <v>9</v>
      </c>
      <c r="B901" s="148">
        <v>2078.6999999999998</v>
      </c>
      <c r="C901" s="148">
        <v>1989.02</v>
      </c>
      <c r="D901" s="148">
        <v>1978.71</v>
      </c>
      <c r="E901" s="148">
        <v>1986.49</v>
      </c>
      <c r="F901" s="148">
        <v>2015.52</v>
      </c>
      <c r="G901" s="148">
        <v>2106.7199999999998</v>
      </c>
      <c r="H901" s="148">
        <v>2297.41</v>
      </c>
      <c r="I901" s="148">
        <v>2746.29</v>
      </c>
      <c r="J901" s="148">
        <v>2990.73</v>
      </c>
      <c r="K901" s="148">
        <v>3134.47</v>
      </c>
      <c r="L901" s="148">
        <v>3182.92</v>
      </c>
      <c r="M901" s="148">
        <v>3124.5099999999998</v>
      </c>
      <c r="N901" s="148">
        <v>3114.45</v>
      </c>
      <c r="O901" s="148">
        <v>3106.33</v>
      </c>
      <c r="P901" s="148">
        <v>3088.98</v>
      </c>
      <c r="Q901" s="148">
        <v>3075.46</v>
      </c>
      <c r="R901" s="148">
        <v>3040.95</v>
      </c>
      <c r="S901" s="148">
        <v>2989.0899999999997</v>
      </c>
      <c r="T901" s="148">
        <v>3116.94</v>
      </c>
      <c r="U901" s="148">
        <v>3110.5299999999997</v>
      </c>
      <c r="V901" s="148">
        <v>2980.25</v>
      </c>
      <c r="W901" s="148">
        <v>2845.17</v>
      </c>
      <c r="X901" s="148">
        <v>2540.81</v>
      </c>
      <c r="Y901" s="148">
        <v>2287.71</v>
      </c>
      <c r="Z901" s="32"/>
      <c r="AA901" s="33">
        <v>1546.04</v>
      </c>
      <c r="AB901" s="33">
        <v>1456.36</v>
      </c>
      <c r="AC901" s="33">
        <v>1446.05</v>
      </c>
      <c r="AD901" s="33">
        <v>1453.83</v>
      </c>
      <c r="AE901" s="33">
        <v>1482.86</v>
      </c>
      <c r="AF901" s="33">
        <v>1574.06</v>
      </c>
      <c r="AG901" s="33">
        <v>1764.75</v>
      </c>
      <c r="AH901" s="33">
        <v>2213.63</v>
      </c>
      <c r="AI901" s="33">
        <v>2458.0700000000002</v>
      </c>
      <c r="AJ901" s="33">
        <v>2601.81</v>
      </c>
      <c r="AK901" s="33">
        <v>2650.26</v>
      </c>
      <c r="AL901" s="33">
        <v>2591.85</v>
      </c>
      <c r="AM901" s="33">
        <v>2581.79</v>
      </c>
      <c r="AN901" s="33">
        <v>2573.67</v>
      </c>
      <c r="AO901" s="33">
        <v>2556.3200000000002</v>
      </c>
      <c r="AP901" s="33">
        <v>2542.8000000000002</v>
      </c>
      <c r="AQ901" s="33">
        <v>2508.29</v>
      </c>
      <c r="AR901" s="33">
        <v>2456.4299999999998</v>
      </c>
      <c r="AS901" s="33">
        <v>2584.2800000000002</v>
      </c>
      <c r="AT901" s="33">
        <v>2577.87</v>
      </c>
      <c r="AU901" s="33">
        <v>2447.59</v>
      </c>
      <c r="AV901" s="33">
        <v>2312.5100000000002</v>
      </c>
      <c r="AW901" s="33">
        <v>2008.15</v>
      </c>
      <c r="AX901" s="33">
        <v>1755.05</v>
      </c>
      <c r="AY901" s="270">
        <v>263.95999999999998</v>
      </c>
      <c r="AZ901" s="138">
        <v>5.14</v>
      </c>
      <c r="BA901" s="138">
        <v>263.56</v>
      </c>
      <c r="BC901" s="125"/>
      <c r="BE901" s="32"/>
    </row>
    <row r="902" spans="1:57">
      <c r="A902" s="41">
        <v>10</v>
      </c>
      <c r="B902" s="148">
        <v>2129.2599999999998</v>
      </c>
      <c r="C902" s="148">
        <v>1907.9</v>
      </c>
      <c r="D902" s="148">
        <v>1882.42</v>
      </c>
      <c r="E902" s="148">
        <v>1875.0800000000002</v>
      </c>
      <c r="F902" s="148">
        <v>2022</v>
      </c>
      <c r="G902" s="148">
        <v>2135.0099999999998</v>
      </c>
      <c r="H902" s="148">
        <v>2366.2799999999997</v>
      </c>
      <c r="I902" s="148">
        <v>2683.69</v>
      </c>
      <c r="J902" s="148">
        <v>3051.93</v>
      </c>
      <c r="K902" s="148">
        <v>3140.96</v>
      </c>
      <c r="L902" s="148">
        <v>3166.8199999999997</v>
      </c>
      <c r="M902" s="148">
        <v>3115.69</v>
      </c>
      <c r="N902" s="148">
        <v>3101.12</v>
      </c>
      <c r="O902" s="148">
        <v>3110.23</v>
      </c>
      <c r="P902" s="148">
        <v>3106.72</v>
      </c>
      <c r="Q902" s="148">
        <v>3101.1299999999997</v>
      </c>
      <c r="R902" s="148">
        <v>3075.7999999999997</v>
      </c>
      <c r="S902" s="148">
        <v>3086.8599999999997</v>
      </c>
      <c r="T902" s="148">
        <v>3122.5499999999997</v>
      </c>
      <c r="U902" s="148">
        <v>3117.7</v>
      </c>
      <c r="V902" s="148">
        <v>3071.5499999999997</v>
      </c>
      <c r="W902" s="148">
        <v>2872.73</v>
      </c>
      <c r="X902" s="148">
        <v>2536.54</v>
      </c>
      <c r="Y902" s="148">
        <v>2257.41</v>
      </c>
      <c r="Z902" s="32"/>
      <c r="AA902" s="33">
        <v>1596.6</v>
      </c>
      <c r="AB902" s="33">
        <v>1375.24</v>
      </c>
      <c r="AC902" s="33">
        <v>1349.76</v>
      </c>
      <c r="AD902" s="33">
        <v>1342.42</v>
      </c>
      <c r="AE902" s="33">
        <v>1489.34</v>
      </c>
      <c r="AF902" s="33">
        <v>1602.35</v>
      </c>
      <c r="AG902" s="33">
        <v>1833.62</v>
      </c>
      <c r="AH902" s="33">
        <v>2151.0300000000002</v>
      </c>
      <c r="AI902" s="33">
        <v>2519.27</v>
      </c>
      <c r="AJ902" s="33">
        <v>2608.3000000000002</v>
      </c>
      <c r="AK902" s="33">
        <v>2634.16</v>
      </c>
      <c r="AL902" s="33">
        <v>2583.0300000000002</v>
      </c>
      <c r="AM902" s="33">
        <v>2568.46</v>
      </c>
      <c r="AN902" s="33">
        <v>2577.5700000000002</v>
      </c>
      <c r="AO902" s="33">
        <v>2574.06</v>
      </c>
      <c r="AP902" s="33">
        <v>2568.4699999999998</v>
      </c>
      <c r="AQ902" s="33">
        <v>2543.14</v>
      </c>
      <c r="AR902" s="33">
        <v>2554.1999999999998</v>
      </c>
      <c r="AS902" s="33">
        <v>2589.89</v>
      </c>
      <c r="AT902" s="33">
        <v>2585.04</v>
      </c>
      <c r="AU902" s="33">
        <v>2538.89</v>
      </c>
      <c r="AV902" s="33">
        <v>2340.0700000000002</v>
      </c>
      <c r="AW902" s="33">
        <v>2003.88</v>
      </c>
      <c r="AX902" s="33">
        <v>1724.75</v>
      </c>
      <c r="AY902" s="270">
        <v>263.95999999999998</v>
      </c>
      <c r="AZ902" s="138">
        <v>5.14</v>
      </c>
      <c r="BA902" s="138">
        <v>263.56</v>
      </c>
      <c r="BC902" s="125"/>
      <c r="BE902" s="32"/>
    </row>
    <row r="903" spans="1:57">
      <c r="A903" s="41">
        <v>11</v>
      </c>
      <c r="B903" s="148">
        <v>2153.56</v>
      </c>
      <c r="C903" s="148">
        <v>2040.63</v>
      </c>
      <c r="D903" s="148">
        <v>2055.35</v>
      </c>
      <c r="E903" s="148">
        <v>2008.71</v>
      </c>
      <c r="F903" s="148">
        <v>2005.75</v>
      </c>
      <c r="G903" s="148">
        <v>2022.89</v>
      </c>
      <c r="H903" s="148">
        <v>2170.0700000000002</v>
      </c>
      <c r="I903" s="148">
        <v>2308.69</v>
      </c>
      <c r="J903" s="148">
        <v>2647.8999999999996</v>
      </c>
      <c r="K903" s="148">
        <v>2853.0299999999997</v>
      </c>
      <c r="L903" s="148">
        <v>2911.5299999999997</v>
      </c>
      <c r="M903" s="148">
        <v>2912.29</v>
      </c>
      <c r="N903" s="148">
        <v>2862.5</v>
      </c>
      <c r="O903" s="148">
        <v>2856.49</v>
      </c>
      <c r="P903" s="148">
        <v>2855.8199999999997</v>
      </c>
      <c r="Q903" s="148">
        <v>2854.31</v>
      </c>
      <c r="R903" s="148">
        <v>2861.5299999999997</v>
      </c>
      <c r="S903" s="148">
        <v>3053.41</v>
      </c>
      <c r="T903" s="148">
        <v>3146.3799999999997</v>
      </c>
      <c r="U903" s="148">
        <v>3111.25</v>
      </c>
      <c r="V903" s="148">
        <v>3024.49</v>
      </c>
      <c r="W903" s="148">
        <v>2838.85</v>
      </c>
      <c r="X903" s="148">
        <v>2417.8000000000002</v>
      </c>
      <c r="Y903" s="148">
        <v>2199.65</v>
      </c>
      <c r="Z903" s="32"/>
      <c r="AA903" s="33">
        <v>1620.9</v>
      </c>
      <c r="AB903" s="33">
        <v>1507.97</v>
      </c>
      <c r="AC903" s="33">
        <v>1522.69</v>
      </c>
      <c r="AD903" s="33">
        <v>1476.05</v>
      </c>
      <c r="AE903" s="33">
        <v>1473.09</v>
      </c>
      <c r="AF903" s="33">
        <v>1490.23</v>
      </c>
      <c r="AG903" s="33">
        <v>1637.41</v>
      </c>
      <c r="AH903" s="33">
        <v>1776.03</v>
      </c>
      <c r="AI903" s="33">
        <v>2115.2399999999998</v>
      </c>
      <c r="AJ903" s="33">
        <v>2320.37</v>
      </c>
      <c r="AK903" s="33">
        <v>2378.87</v>
      </c>
      <c r="AL903" s="33">
        <v>2379.63</v>
      </c>
      <c r="AM903" s="33">
        <v>2329.84</v>
      </c>
      <c r="AN903" s="33">
        <v>2323.83</v>
      </c>
      <c r="AO903" s="33">
        <v>2323.16</v>
      </c>
      <c r="AP903" s="33">
        <v>2321.65</v>
      </c>
      <c r="AQ903" s="33">
        <v>2328.87</v>
      </c>
      <c r="AR903" s="33">
        <v>2520.75</v>
      </c>
      <c r="AS903" s="33">
        <v>2613.7199999999998</v>
      </c>
      <c r="AT903" s="33">
        <v>2578.59</v>
      </c>
      <c r="AU903" s="33">
        <v>2491.83</v>
      </c>
      <c r="AV903" s="33">
        <v>2306.19</v>
      </c>
      <c r="AW903" s="33">
        <v>1885.14</v>
      </c>
      <c r="AX903" s="33">
        <v>1666.99</v>
      </c>
      <c r="AY903" s="270">
        <v>263.95999999999998</v>
      </c>
      <c r="AZ903" s="138">
        <v>5.14</v>
      </c>
      <c r="BA903" s="138">
        <v>263.56</v>
      </c>
      <c r="BC903" s="125"/>
      <c r="BE903" s="32"/>
    </row>
    <row r="904" spans="1:57">
      <c r="A904" s="41">
        <v>12</v>
      </c>
      <c r="B904" s="148">
        <v>2140.0299999999997</v>
      </c>
      <c r="C904" s="148">
        <v>2030.75</v>
      </c>
      <c r="D904" s="148">
        <v>1974.45</v>
      </c>
      <c r="E904" s="148">
        <v>1933.8400000000001</v>
      </c>
      <c r="F904" s="148">
        <v>1949.3700000000001</v>
      </c>
      <c r="G904" s="148">
        <v>1849.89</v>
      </c>
      <c r="H904" s="148">
        <v>1884.8100000000002</v>
      </c>
      <c r="I904" s="148">
        <v>2158.4</v>
      </c>
      <c r="J904" s="148">
        <v>2471.89</v>
      </c>
      <c r="K904" s="148">
        <v>2762.85</v>
      </c>
      <c r="L904" s="148">
        <v>2818.5899999999997</v>
      </c>
      <c r="M904" s="148">
        <v>2812.72</v>
      </c>
      <c r="N904" s="148">
        <v>2811.08</v>
      </c>
      <c r="O904" s="148">
        <v>2811.31</v>
      </c>
      <c r="P904" s="148">
        <v>2810.58</v>
      </c>
      <c r="Q904" s="148">
        <v>2817.3399999999997</v>
      </c>
      <c r="R904" s="148">
        <v>2866.12</v>
      </c>
      <c r="S904" s="148">
        <v>2929.04</v>
      </c>
      <c r="T904" s="148">
        <v>3068.12</v>
      </c>
      <c r="U904" s="148">
        <v>3051.99</v>
      </c>
      <c r="V904" s="148">
        <v>2923.41</v>
      </c>
      <c r="W904" s="148">
        <v>2829.48</v>
      </c>
      <c r="X904" s="148">
        <v>2420.89</v>
      </c>
      <c r="Y904" s="148">
        <v>2168.8000000000002</v>
      </c>
      <c r="Z904" s="32"/>
      <c r="AA904" s="33">
        <v>1607.37</v>
      </c>
      <c r="AB904" s="33">
        <v>1498.09</v>
      </c>
      <c r="AC904" s="33">
        <v>1441.79</v>
      </c>
      <c r="AD904" s="33">
        <v>1401.18</v>
      </c>
      <c r="AE904" s="33">
        <v>1416.71</v>
      </c>
      <c r="AF904" s="33">
        <v>1317.23</v>
      </c>
      <c r="AG904" s="33">
        <v>1352.15</v>
      </c>
      <c r="AH904" s="33">
        <v>1625.74</v>
      </c>
      <c r="AI904" s="33">
        <v>1939.23</v>
      </c>
      <c r="AJ904" s="33">
        <v>2230.19</v>
      </c>
      <c r="AK904" s="33">
        <v>2285.9299999999998</v>
      </c>
      <c r="AL904" s="33">
        <v>2280.06</v>
      </c>
      <c r="AM904" s="33">
        <v>2278.42</v>
      </c>
      <c r="AN904" s="33">
        <v>2278.65</v>
      </c>
      <c r="AO904" s="33">
        <v>2277.92</v>
      </c>
      <c r="AP904" s="33">
        <v>2284.6799999999998</v>
      </c>
      <c r="AQ904" s="33">
        <v>2333.46</v>
      </c>
      <c r="AR904" s="33">
        <v>2396.38</v>
      </c>
      <c r="AS904" s="33">
        <v>2535.46</v>
      </c>
      <c r="AT904" s="33">
        <v>2519.33</v>
      </c>
      <c r="AU904" s="33">
        <v>2390.75</v>
      </c>
      <c r="AV904" s="33">
        <v>2296.8200000000002</v>
      </c>
      <c r="AW904" s="33">
        <v>1888.23</v>
      </c>
      <c r="AX904" s="33">
        <v>1636.14</v>
      </c>
      <c r="AY904" s="270">
        <v>263.95999999999998</v>
      </c>
      <c r="AZ904" s="138">
        <v>5.14</v>
      </c>
      <c r="BA904" s="138">
        <v>263.56</v>
      </c>
      <c r="BC904" s="125"/>
      <c r="BE904" s="32"/>
    </row>
    <row r="905" spans="1:57">
      <c r="A905" s="41">
        <v>13</v>
      </c>
      <c r="B905" s="148">
        <v>2112.16</v>
      </c>
      <c r="C905" s="148">
        <v>2000.01</v>
      </c>
      <c r="D905" s="148">
        <v>1960.16</v>
      </c>
      <c r="E905" s="148">
        <v>1934.51</v>
      </c>
      <c r="F905" s="148">
        <v>1979.28</v>
      </c>
      <c r="G905" s="148">
        <v>2123.15</v>
      </c>
      <c r="H905" s="148">
        <v>2385.0099999999998</v>
      </c>
      <c r="I905" s="148">
        <v>2701.75</v>
      </c>
      <c r="J905" s="148">
        <v>3022.19</v>
      </c>
      <c r="K905" s="148">
        <v>3113.48</v>
      </c>
      <c r="L905" s="148">
        <v>3119.46</v>
      </c>
      <c r="M905" s="148">
        <v>3109.49</v>
      </c>
      <c r="N905" s="148">
        <v>3086.48</v>
      </c>
      <c r="O905" s="148">
        <v>3094.42</v>
      </c>
      <c r="P905" s="148">
        <v>3098.87</v>
      </c>
      <c r="Q905" s="148">
        <v>3091.0699999999997</v>
      </c>
      <c r="R905" s="148">
        <v>3059.8199999999997</v>
      </c>
      <c r="S905" s="148">
        <v>3080.06</v>
      </c>
      <c r="T905" s="148">
        <v>3114.5699999999997</v>
      </c>
      <c r="U905" s="148">
        <v>3086.6499999999996</v>
      </c>
      <c r="V905" s="148">
        <v>3030.19</v>
      </c>
      <c r="W905" s="148">
        <v>2849.08</v>
      </c>
      <c r="X905" s="148">
        <v>2453.12</v>
      </c>
      <c r="Y905" s="148">
        <v>2237.63</v>
      </c>
      <c r="Z905" s="32"/>
      <c r="AA905" s="33">
        <v>1579.5</v>
      </c>
      <c r="AB905" s="33">
        <v>1467.35</v>
      </c>
      <c r="AC905" s="33">
        <v>1427.5</v>
      </c>
      <c r="AD905" s="33">
        <v>1401.85</v>
      </c>
      <c r="AE905" s="33">
        <v>1446.62</v>
      </c>
      <c r="AF905" s="33">
        <v>1590.49</v>
      </c>
      <c r="AG905" s="33">
        <v>1852.35</v>
      </c>
      <c r="AH905" s="33">
        <v>2169.09</v>
      </c>
      <c r="AI905" s="33">
        <v>2489.5300000000002</v>
      </c>
      <c r="AJ905" s="33">
        <v>2580.8200000000002</v>
      </c>
      <c r="AK905" s="33">
        <v>2586.8000000000002</v>
      </c>
      <c r="AL905" s="33">
        <v>2576.83</v>
      </c>
      <c r="AM905" s="33">
        <v>2553.8200000000002</v>
      </c>
      <c r="AN905" s="33">
        <v>2561.7600000000002</v>
      </c>
      <c r="AO905" s="33">
        <v>2566.21</v>
      </c>
      <c r="AP905" s="33">
        <v>2558.41</v>
      </c>
      <c r="AQ905" s="33">
        <v>2527.16</v>
      </c>
      <c r="AR905" s="33">
        <v>2547.4</v>
      </c>
      <c r="AS905" s="33">
        <v>2581.91</v>
      </c>
      <c r="AT905" s="33">
        <v>2553.9899999999998</v>
      </c>
      <c r="AU905" s="33">
        <v>2497.5300000000002</v>
      </c>
      <c r="AV905" s="33">
        <v>2316.42</v>
      </c>
      <c r="AW905" s="33">
        <v>1920.46</v>
      </c>
      <c r="AX905" s="33">
        <v>1704.97</v>
      </c>
      <c r="AY905" s="270">
        <v>263.95999999999998</v>
      </c>
      <c r="AZ905" s="138">
        <v>5.14</v>
      </c>
      <c r="BA905" s="138">
        <v>263.56</v>
      </c>
      <c r="BC905" s="125"/>
      <c r="BE905" s="32"/>
    </row>
    <row r="906" spans="1:57">
      <c r="A906" s="41">
        <v>14</v>
      </c>
      <c r="B906" s="148">
        <v>2078.23</v>
      </c>
      <c r="C906" s="148">
        <v>2007.17</v>
      </c>
      <c r="D906" s="148">
        <v>1975.39</v>
      </c>
      <c r="E906" s="148">
        <v>1938.5900000000001</v>
      </c>
      <c r="F906" s="148">
        <v>2006.88</v>
      </c>
      <c r="G906" s="148">
        <v>2138.6799999999998</v>
      </c>
      <c r="H906" s="148">
        <v>2355.06</v>
      </c>
      <c r="I906" s="148">
        <v>2727.47</v>
      </c>
      <c r="J906" s="148">
        <v>3070.12</v>
      </c>
      <c r="K906" s="148">
        <v>3220.2799999999997</v>
      </c>
      <c r="L906" s="148">
        <v>3224.6</v>
      </c>
      <c r="M906" s="148">
        <v>3214.6</v>
      </c>
      <c r="N906" s="148">
        <v>3200</v>
      </c>
      <c r="O906" s="148">
        <v>3206.47</v>
      </c>
      <c r="P906" s="148">
        <v>3207.37</v>
      </c>
      <c r="Q906" s="148">
        <v>3201.93</v>
      </c>
      <c r="R906" s="148">
        <v>3167.64</v>
      </c>
      <c r="S906" s="148">
        <v>3191.29</v>
      </c>
      <c r="T906" s="148">
        <v>3235.91</v>
      </c>
      <c r="U906" s="148">
        <v>3212.3999999999996</v>
      </c>
      <c r="V906" s="148">
        <v>3096.81</v>
      </c>
      <c r="W906" s="148">
        <v>2904.33</v>
      </c>
      <c r="X906" s="148">
        <v>2509.79</v>
      </c>
      <c r="Y906" s="148">
        <v>2290.46</v>
      </c>
      <c r="Z906" s="32"/>
      <c r="AA906" s="33">
        <v>1545.57</v>
      </c>
      <c r="AB906" s="33">
        <v>1474.51</v>
      </c>
      <c r="AC906" s="33">
        <v>1442.73</v>
      </c>
      <c r="AD906" s="33">
        <v>1405.93</v>
      </c>
      <c r="AE906" s="33">
        <v>1474.22</v>
      </c>
      <c r="AF906" s="33">
        <v>1606.02</v>
      </c>
      <c r="AG906" s="33">
        <v>1822.4</v>
      </c>
      <c r="AH906" s="33">
        <v>2194.81</v>
      </c>
      <c r="AI906" s="33">
        <v>2537.46</v>
      </c>
      <c r="AJ906" s="33">
        <v>2687.62</v>
      </c>
      <c r="AK906" s="33">
        <v>2691.94</v>
      </c>
      <c r="AL906" s="33">
        <v>2681.94</v>
      </c>
      <c r="AM906" s="33">
        <v>2667.34</v>
      </c>
      <c r="AN906" s="33">
        <v>2673.81</v>
      </c>
      <c r="AO906" s="33">
        <v>2674.71</v>
      </c>
      <c r="AP906" s="33">
        <v>2669.27</v>
      </c>
      <c r="AQ906" s="33">
        <v>2634.98</v>
      </c>
      <c r="AR906" s="33">
        <v>2658.63</v>
      </c>
      <c r="AS906" s="33">
        <v>2703.25</v>
      </c>
      <c r="AT906" s="33">
        <v>2679.74</v>
      </c>
      <c r="AU906" s="33">
        <v>2564.15</v>
      </c>
      <c r="AV906" s="33">
        <v>2371.67</v>
      </c>
      <c r="AW906" s="33">
        <v>1977.13</v>
      </c>
      <c r="AX906" s="33">
        <v>1757.8</v>
      </c>
      <c r="AY906" s="270">
        <v>263.95999999999998</v>
      </c>
      <c r="AZ906" s="138">
        <v>5.14</v>
      </c>
      <c r="BA906" s="138">
        <v>263.56</v>
      </c>
      <c r="BC906" s="125"/>
      <c r="BE906" s="32"/>
    </row>
    <row r="907" spans="1:57">
      <c r="A907" s="41">
        <v>15</v>
      </c>
      <c r="B907" s="148">
        <v>2047.3000000000002</v>
      </c>
      <c r="C907" s="148">
        <v>1927.6100000000001</v>
      </c>
      <c r="D907" s="148">
        <v>1836.17</v>
      </c>
      <c r="E907" s="148">
        <v>1876.66</v>
      </c>
      <c r="F907" s="148">
        <v>1910.7</v>
      </c>
      <c r="G907" s="148">
        <v>2109.0500000000002</v>
      </c>
      <c r="H907" s="148">
        <v>2343.09</v>
      </c>
      <c r="I907" s="148">
        <v>2665.3599999999997</v>
      </c>
      <c r="J907" s="148">
        <v>3052.96</v>
      </c>
      <c r="K907" s="148">
        <v>3212.75</v>
      </c>
      <c r="L907" s="148">
        <v>3206.2599999999998</v>
      </c>
      <c r="M907" s="148">
        <v>3186.2999999999997</v>
      </c>
      <c r="N907" s="148">
        <v>3185.08</v>
      </c>
      <c r="O907" s="148">
        <v>3163.25</v>
      </c>
      <c r="P907" s="148">
        <v>3189.8999999999996</v>
      </c>
      <c r="Q907" s="148">
        <v>3188.6299999999997</v>
      </c>
      <c r="R907" s="148">
        <v>3102.29</v>
      </c>
      <c r="S907" s="148">
        <v>3180.3199999999997</v>
      </c>
      <c r="T907" s="148">
        <v>3185.23</v>
      </c>
      <c r="U907" s="148">
        <v>3176.75</v>
      </c>
      <c r="V907" s="148">
        <v>3030.49</v>
      </c>
      <c r="W907" s="148">
        <v>2766.48</v>
      </c>
      <c r="X907" s="148">
        <v>2423.69</v>
      </c>
      <c r="Y907" s="148">
        <v>2230.9499999999998</v>
      </c>
      <c r="Z907" s="32"/>
      <c r="AA907" s="33">
        <v>1514.64</v>
      </c>
      <c r="AB907" s="33">
        <v>1394.95</v>
      </c>
      <c r="AC907" s="33">
        <v>1303.51</v>
      </c>
      <c r="AD907" s="33">
        <v>1344</v>
      </c>
      <c r="AE907" s="33">
        <v>1378.04</v>
      </c>
      <c r="AF907" s="33">
        <v>1576.39</v>
      </c>
      <c r="AG907" s="33">
        <v>1810.43</v>
      </c>
      <c r="AH907" s="33">
        <v>2132.6999999999998</v>
      </c>
      <c r="AI907" s="33">
        <v>2520.3000000000002</v>
      </c>
      <c r="AJ907" s="33">
        <v>2680.09</v>
      </c>
      <c r="AK907" s="33">
        <v>2673.6</v>
      </c>
      <c r="AL907" s="33">
        <v>2653.64</v>
      </c>
      <c r="AM907" s="33">
        <v>2652.42</v>
      </c>
      <c r="AN907" s="33">
        <v>2630.59</v>
      </c>
      <c r="AO907" s="33">
        <v>2657.24</v>
      </c>
      <c r="AP907" s="33">
        <v>2655.97</v>
      </c>
      <c r="AQ907" s="33">
        <v>2569.63</v>
      </c>
      <c r="AR907" s="33">
        <v>2647.66</v>
      </c>
      <c r="AS907" s="33">
        <v>2652.57</v>
      </c>
      <c r="AT907" s="33">
        <v>2644.09</v>
      </c>
      <c r="AU907" s="33">
        <v>2497.83</v>
      </c>
      <c r="AV907" s="33">
        <v>2233.8200000000002</v>
      </c>
      <c r="AW907" s="33">
        <v>1891.03</v>
      </c>
      <c r="AX907" s="33">
        <v>1698.29</v>
      </c>
      <c r="AY907" s="270">
        <v>263.95999999999998</v>
      </c>
      <c r="AZ907" s="138">
        <v>5.14</v>
      </c>
      <c r="BA907" s="138">
        <v>263.56</v>
      </c>
      <c r="BC907" s="125"/>
      <c r="BE907" s="32"/>
    </row>
    <row r="908" spans="1:57">
      <c r="A908" s="41">
        <v>16</v>
      </c>
      <c r="B908" s="148">
        <v>1955.3500000000001</v>
      </c>
      <c r="C908" s="148">
        <v>1828.5600000000002</v>
      </c>
      <c r="D908" s="148">
        <v>1782.5700000000002</v>
      </c>
      <c r="E908" s="148">
        <v>1782.71</v>
      </c>
      <c r="F908" s="148">
        <v>1912.76</v>
      </c>
      <c r="G908" s="148">
        <v>2074.6</v>
      </c>
      <c r="H908" s="148">
        <v>2270.17</v>
      </c>
      <c r="I908" s="148">
        <v>2595.0299999999997</v>
      </c>
      <c r="J908" s="148">
        <v>3003.2599999999998</v>
      </c>
      <c r="K908" s="148">
        <v>3129.97</v>
      </c>
      <c r="L908" s="148">
        <v>3136.95</v>
      </c>
      <c r="M908" s="148">
        <v>3129.6099999999997</v>
      </c>
      <c r="N908" s="148">
        <v>3102.85</v>
      </c>
      <c r="O908" s="148">
        <v>3125.25</v>
      </c>
      <c r="P908" s="148">
        <v>3127.5</v>
      </c>
      <c r="Q908" s="148">
        <v>3120.3999999999996</v>
      </c>
      <c r="R908" s="148">
        <v>3100</v>
      </c>
      <c r="S908" s="148">
        <v>3121.35</v>
      </c>
      <c r="T908" s="148">
        <v>3129.94</v>
      </c>
      <c r="U908" s="148">
        <v>3084.2999999999997</v>
      </c>
      <c r="V908" s="148">
        <v>2952.95</v>
      </c>
      <c r="W908" s="148">
        <v>2699.7</v>
      </c>
      <c r="X908" s="148">
        <v>2309.81</v>
      </c>
      <c r="Y908" s="148">
        <v>2123.66</v>
      </c>
      <c r="Z908" s="32"/>
      <c r="AA908" s="33">
        <v>1422.69</v>
      </c>
      <c r="AB908" s="33">
        <v>1295.9000000000001</v>
      </c>
      <c r="AC908" s="33">
        <v>1249.9100000000001</v>
      </c>
      <c r="AD908" s="33">
        <v>1250.05</v>
      </c>
      <c r="AE908" s="33">
        <v>1380.1</v>
      </c>
      <c r="AF908" s="33">
        <v>1541.94</v>
      </c>
      <c r="AG908" s="33">
        <v>1737.51</v>
      </c>
      <c r="AH908" s="33">
        <v>2062.37</v>
      </c>
      <c r="AI908" s="33">
        <v>2470.6</v>
      </c>
      <c r="AJ908" s="33">
        <v>2597.31</v>
      </c>
      <c r="AK908" s="33">
        <v>2604.29</v>
      </c>
      <c r="AL908" s="33">
        <v>2596.9499999999998</v>
      </c>
      <c r="AM908" s="33">
        <v>2570.19</v>
      </c>
      <c r="AN908" s="33">
        <v>2592.59</v>
      </c>
      <c r="AO908" s="33">
        <v>2594.84</v>
      </c>
      <c r="AP908" s="33">
        <v>2587.7399999999998</v>
      </c>
      <c r="AQ908" s="33">
        <v>2567.34</v>
      </c>
      <c r="AR908" s="33">
        <v>2588.69</v>
      </c>
      <c r="AS908" s="33">
        <v>2597.2800000000002</v>
      </c>
      <c r="AT908" s="33">
        <v>2551.64</v>
      </c>
      <c r="AU908" s="33">
        <v>2420.29</v>
      </c>
      <c r="AV908" s="33">
        <v>2167.04</v>
      </c>
      <c r="AW908" s="33">
        <v>1777.15</v>
      </c>
      <c r="AX908" s="33">
        <v>1591</v>
      </c>
      <c r="AY908" s="270">
        <v>263.95999999999998</v>
      </c>
      <c r="AZ908" s="138">
        <v>5.14</v>
      </c>
      <c r="BA908" s="138">
        <v>263.56</v>
      </c>
      <c r="BC908" s="125"/>
      <c r="BE908" s="32"/>
    </row>
    <row r="909" spans="1:57">
      <c r="A909" s="41">
        <v>17</v>
      </c>
      <c r="B909" s="148">
        <v>2011.8000000000002</v>
      </c>
      <c r="C909" s="148">
        <v>1945.8300000000002</v>
      </c>
      <c r="D909" s="148">
        <v>1907.67</v>
      </c>
      <c r="E909" s="148">
        <v>1905.5800000000002</v>
      </c>
      <c r="F909" s="148">
        <v>1963.8000000000002</v>
      </c>
      <c r="G909" s="148">
        <v>2089.1999999999998</v>
      </c>
      <c r="H909" s="148">
        <v>2262.16</v>
      </c>
      <c r="I909" s="148">
        <v>2571.0700000000002</v>
      </c>
      <c r="J909" s="148">
        <v>2918.74</v>
      </c>
      <c r="K909" s="148">
        <v>3103.5</v>
      </c>
      <c r="L909" s="148">
        <v>3121.2999999999997</v>
      </c>
      <c r="M909" s="148">
        <v>3087.92</v>
      </c>
      <c r="N909" s="148">
        <v>3017.45</v>
      </c>
      <c r="O909" s="148">
        <v>3048.71</v>
      </c>
      <c r="P909" s="148">
        <v>3057.91</v>
      </c>
      <c r="Q909" s="148">
        <v>3031.8599999999997</v>
      </c>
      <c r="R909" s="148">
        <v>3021.93</v>
      </c>
      <c r="S909" s="148">
        <v>3075.21</v>
      </c>
      <c r="T909" s="148">
        <v>3122.89</v>
      </c>
      <c r="U909" s="148">
        <v>2997.17</v>
      </c>
      <c r="V909" s="148">
        <v>2875.7599999999998</v>
      </c>
      <c r="W909" s="148">
        <v>2633.85</v>
      </c>
      <c r="X909" s="148">
        <v>2332.56</v>
      </c>
      <c r="Y909" s="148">
        <v>2179.52</v>
      </c>
      <c r="Z909" s="32"/>
      <c r="AA909" s="33">
        <v>1479.14</v>
      </c>
      <c r="AB909" s="33">
        <v>1413.17</v>
      </c>
      <c r="AC909" s="33">
        <v>1375.01</v>
      </c>
      <c r="AD909" s="33">
        <v>1372.92</v>
      </c>
      <c r="AE909" s="33">
        <v>1431.14</v>
      </c>
      <c r="AF909" s="33">
        <v>1556.54</v>
      </c>
      <c r="AG909" s="33">
        <v>1729.5</v>
      </c>
      <c r="AH909" s="33">
        <v>2038.41</v>
      </c>
      <c r="AI909" s="33">
        <v>2386.08</v>
      </c>
      <c r="AJ909" s="33">
        <v>2570.84</v>
      </c>
      <c r="AK909" s="33">
        <v>2588.64</v>
      </c>
      <c r="AL909" s="33">
        <v>2555.2600000000002</v>
      </c>
      <c r="AM909" s="33">
        <v>2484.79</v>
      </c>
      <c r="AN909" s="33">
        <v>2516.0500000000002</v>
      </c>
      <c r="AO909" s="33">
        <v>2525.25</v>
      </c>
      <c r="AP909" s="33">
        <v>2499.1999999999998</v>
      </c>
      <c r="AQ909" s="33">
        <v>2489.27</v>
      </c>
      <c r="AR909" s="33">
        <v>2542.5500000000002</v>
      </c>
      <c r="AS909" s="33">
        <v>2590.23</v>
      </c>
      <c r="AT909" s="33">
        <v>2464.5100000000002</v>
      </c>
      <c r="AU909" s="33">
        <v>2343.1</v>
      </c>
      <c r="AV909" s="33">
        <v>2101.19</v>
      </c>
      <c r="AW909" s="33">
        <v>1799.9</v>
      </c>
      <c r="AX909" s="33">
        <v>1646.86</v>
      </c>
      <c r="AY909" s="270">
        <v>263.95999999999998</v>
      </c>
      <c r="AZ909" s="138">
        <v>5.14</v>
      </c>
      <c r="BA909" s="138">
        <v>263.56</v>
      </c>
      <c r="BC909" s="125"/>
      <c r="BE909" s="32"/>
    </row>
    <row r="910" spans="1:57">
      <c r="A910" s="41">
        <v>18</v>
      </c>
      <c r="B910" s="148">
        <v>2169.2599999999998</v>
      </c>
      <c r="C910" s="148">
        <v>2080.2599999999998</v>
      </c>
      <c r="D910" s="148">
        <v>2046.42</v>
      </c>
      <c r="E910" s="148">
        <v>1989.44</v>
      </c>
      <c r="F910" s="148">
        <v>2029.2900000000002</v>
      </c>
      <c r="G910" s="148">
        <v>2075.5099999999998</v>
      </c>
      <c r="H910" s="148">
        <v>2108.6799999999998</v>
      </c>
      <c r="I910" s="148">
        <v>2282.6999999999998</v>
      </c>
      <c r="J910" s="148">
        <v>2645.73</v>
      </c>
      <c r="K910" s="148">
        <v>2905.64</v>
      </c>
      <c r="L910" s="148">
        <v>2978.8599999999997</v>
      </c>
      <c r="M910" s="148">
        <v>2989.44</v>
      </c>
      <c r="N910" s="148">
        <v>2969.1</v>
      </c>
      <c r="O910" s="148">
        <v>2977.6</v>
      </c>
      <c r="P910" s="148">
        <v>2972.43</v>
      </c>
      <c r="Q910" s="148">
        <v>2981.68</v>
      </c>
      <c r="R910" s="148">
        <v>3029.71</v>
      </c>
      <c r="S910" s="148">
        <v>3063.04</v>
      </c>
      <c r="T910" s="148">
        <v>3138.97</v>
      </c>
      <c r="U910" s="148">
        <v>3016.04</v>
      </c>
      <c r="V910" s="148">
        <v>2847.3599999999997</v>
      </c>
      <c r="W910" s="148">
        <v>2699.44</v>
      </c>
      <c r="X910" s="148">
        <v>2415.0700000000002</v>
      </c>
      <c r="Y910" s="148">
        <v>2196.1999999999998</v>
      </c>
      <c r="Z910" s="32"/>
      <c r="AA910" s="33">
        <v>1636.6</v>
      </c>
      <c r="AB910" s="33">
        <v>1547.6</v>
      </c>
      <c r="AC910" s="33">
        <v>1513.76</v>
      </c>
      <c r="AD910" s="33">
        <v>1456.78</v>
      </c>
      <c r="AE910" s="33">
        <v>1496.63</v>
      </c>
      <c r="AF910" s="33">
        <v>1542.85</v>
      </c>
      <c r="AG910" s="33">
        <v>1576.02</v>
      </c>
      <c r="AH910" s="33">
        <v>1750.04</v>
      </c>
      <c r="AI910" s="33">
        <v>2113.0700000000002</v>
      </c>
      <c r="AJ910" s="33">
        <v>2372.98</v>
      </c>
      <c r="AK910" s="33">
        <v>2446.1999999999998</v>
      </c>
      <c r="AL910" s="33">
        <v>2456.7800000000002</v>
      </c>
      <c r="AM910" s="33">
        <v>2436.44</v>
      </c>
      <c r="AN910" s="33">
        <v>2444.94</v>
      </c>
      <c r="AO910" s="33">
        <v>2439.77</v>
      </c>
      <c r="AP910" s="33">
        <v>2449.02</v>
      </c>
      <c r="AQ910" s="33">
        <v>2497.0500000000002</v>
      </c>
      <c r="AR910" s="33">
        <v>2530.38</v>
      </c>
      <c r="AS910" s="33">
        <v>2606.31</v>
      </c>
      <c r="AT910" s="33">
        <v>2483.38</v>
      </c>
      <c r="AU910" s="33">
        <v>2314.6999999999998</v>
      </c>
      <c r="AV910" s="33">
        <v>2166.7800000000002</v>
      </c>
      <c r="AW910" s="33">
        <v>1882.41</v>
      </c>
      <c r="AX910" s="33">
        <v>1663.54</v>
      </c>
      <c r="AY910" s="270">
        <v>263.95999999999998</v>
      </c>
      <c r="AZ910" s="138">
        <v>5.14</v>
      </c>
      <c r="BA910" s="138">
        <v>263.56</v>
      </c>
      <c r="BC910" s="125"/>
      <c r="BE910" s="32"/>
    </row>
    <row r="911" spans="1:57">
      <c r="A911" s="41">
        <v>19</v>
      </c>
      <c r="B911" s="148">
        <v>2055.15</v>
      </c>
      <c r="C911" s="148">
        <v>1857.88</v>
      </c>
      <c r="D911" s="148">
        <v>1826.72</v>
      </c>
      <c r="E911" s="148">
        <v>1815.02</v>
      </c>
      <c r="F911" s="148">
        <v>1836.9</v>
      </c>
      <c r="G911" s="148">
        <v>1859.38</v>
      </c>
      <c r="H911" s="148">
        <v>1886.23</v>
      </c>
      <c r="I911" s="148">
        <v>1916.0900000000001</v>
      </c>
      <c r="J911" s="148">
        <v>2403.06</v>
      </c>
      <c r="K911" s="148">
        <v>2640.5499999999997</v>
      </c>
      <c r="L911" s="148">
        <v>2710.6299999999997</v>
      </c>
      <c r="M911" s="148">
        <v>2722.7999999999997</v>
      </c>
      <c r="N911" s="148">
        <v>2719.7599999999998</v>
      </c>
      <c r="O911" s="148">
        <v>2720.83</v>
      </c>
      <c r="P911" s="148">
        <v>2728.8599999999997</v>
      </c>
      <c r="Q911" s="148">
        <v>2740.5</v>
      </c>
      <c r="R911" s="148">
        <v>2837.94</v>
      </c>
      <c r="S911" s="148">
        <v>2925.87</v>
      </c>
      <c r="T911" s="148">
        <v>3012.0699999999997</v>
      </c>
      <c r="U911" s="148">
        <v>2887.39</v>
      </c>
      <c r="V911" s="148">
        <v>2757.67</v>
      </c>
      <c r="W911" s="148">
        <v>2683.5699999999997</v>
      </c>
      <c r="X911" s="148">
        <v>2285.4</v>
      </c>
      <c r="Y911" s="148">
        <v>2106.0299999999997</v>
      </c>
      <c r="Z911" s="32"/>
      <c r="AA911" s="33">
        <v>1522.49</v>
      </c>
      <c r="AB911" s="33">
        <v>1325.22</v>
      </c>
      <c r="AC911" s="33">
        <v>1294.06</v>
      </c>
      <c r="AD911" s="33">
        <v>1282.3599999999999</v>
      </c>
      <c r="AE911" s="33">
        <v>1304.24</v>
      </c>
      <c r="AF911" s="33">
        <v>1326.72</v>
      </c>
      <c r="AG911" s="33">
        <v>1353.57</v>
      </c>
      <c r="AH911" s="33">
        <v>1383.43</v>
      </c>
      <c r="AI911" s="33">
        <v>1870.4</v>
      </c>
      <c r="AJ911" s="33">
        <v>2107.89</v>
      </c>
      <c r="AK911" s="33">
        <v>2177.9699999999998</v>
      </c>
      <c r="AL911" s="33">
        <v>2190.14</v>
      </c>
      <c r="AM911" s="33">
        <v>2187.1</v>
      </c>
      <c r="AN911" s="33">
        <v>2188.17</v>
      </c>
      <c r="AO911" s="33">
        <v>2196.1999999999998</v>
      </c>
      <c r="AP911" s="33">
        <v>2207.84</v>
      </c>
      <c r="AQ911" s="33">
        <v>2305.2800000000002</v>
      </c>
      <c r="AR911" s="33">
        <v>2393.21</v>
      </c>
      <c r="AS911" s="33">
        <v>2479.41</v>
      </c>
      <c r="AT911" s="33">
        <v>2354.73</v>
      </c>
      <c r="AU911" s="33">
        <v>2225.0100000000002</v>
      </c>
      <c r="AV911" s="33">
        <v>2150.91</v>
      </c>
      <c r="AW911" s="33">
        <v>1752.74</v>
      </c>
      <c r="AX911" s="33">
        <v>1573.37</v>
      </c>
      <c r="AY911" s="270">
        <v>263.95999999999998</v>
      </c>
      <c r="AZ911" s="138">
        <v>5.14</v>
      </c>
      <c r="BA911" s="138">
        <v>263.56</v>
      </c>
      <c r="BC911" s="125"/>
      <c r="BE911" s="32"/>
    </row>
    <row r="912" spans="1:57">
      <c r="A912" s="41">
        <v>20</v>
      </c>
      <c r="B912" s="148">
        <v>2008.38</v>
      </c>
      <c r="C912" s="148">
        <v>1858.03</v>
      </c>
      <c r="D912" s="148">
        <v>1837.63</v>
      </c>
      <c r="E912" s="148">
        <v>1790.17</v>
      </c>
      <c r="F912" s="148">
        <v>1849.0500000000002</v>
      </c>
      <c r="G912" s="148">
        <v>1900.3000000000002</v>
      </c>
      <c r="H912" s="148">
        <v>2208.33</v>
      </c>
      <c r="I912" s="148">
        <v>2512.21</v>
      </c>
      <c r="J912" s="148">
        <v>2982.04</v>
      </c>
      <c r="K912" s="148">
        <v>3115.3999999999996</v>
      </c>
      <c r="L912" s="148">
        <v>3130.7799999999997</v>
      </c>
      <c r="M912" s="148">
        <v>3098.18</v>
      </c>
      <c r="N912" s="148">
        <v>3042.98</v>
      </c>
      <c r="O912" s="148">
        <v>3055.0699999999997</v>
      </c>
      <c r="P912" s="148">
        <v>3029.5899999999997</v>
      </c>
      <c r="Q912" s="148">
        <v>3003.62</v>
      </c>
      <c r="R912" s="148">
        <v>2956.95</v>
      </c>
      <c r="S912" s="148">
        <v>2934.58</v>
      </c>
      <c r="T912" s="148">
        <v>2968.93</v>
      </c>
      <c r="U912" s="148">
        <v>2938.06</v>
      </c>
      <c r="V912" s="148">
        <v>2876.33</v>
      </c>
      <c r="W912" s="148">
        <v>2678.66</v>
      </c>
      <c r="X912" s="148">
        <v>2331.69</v>
      </c>
      <c r="Y912" s="148">
        <v>2102.8200000000002</v>
      </c>
      <c r="Z912" s="32"/>
      <c r="AA912" s="33">
        <v>1475.72</v>
      </c>
      <c r="AB912" s="33">
        <v>1325.37</v>
      </c>
      <c r="AC912" s="33">
        <v>1304.97</v>
      </c>
      <c r="AD912" s="33">
        <v>1257.51</v>
      </c>
      <c r="AE912" s="33">
        <v>1316.39</v>
      </c>
      <c r="AF912" s="33">
        <v>1367.64</v>
      </c>
      <c r="AG912" s="33">
        <v>1675.67</v>
      </c>
      <c r="AH912" s="33">
        <v>1979.55</v>
      </c>
      <c r="AI912" s="33">
        <v>2449.38</v>
      </c>
      <c r="AJ912" s="33">
        <v>2582.7399999999998</v>
      </c>
      <c r="AK912" s="33">
        <v>2598.12</v>
      </c>
      <c r="AL912" s="33">
        <v>2565.52</v>
      </c>
      <c r="AM912" s="33">
        <v>2510.3200000000002</v>
      </c>
      <c r="AN912" s="33">
        <v>2522.41</v>
      </c>
      <c r="AO912" s="33">
        <v>2496.9299999999998</v>
      </c>
      <c r="AP912" s="33">
        <v>2470.96</v>
      </c>
      <c r="AQ912" s="33">
        <v>2424.29</v>
      </c>
      <c r="AR912" s="33">
        <v>2401.92</v>
      </c>
      <c r="AS912" s="33">
        <v>2436.27</v>
      </c>
      <c r="AT912" s="33">
        <v>2405.4</v>
      </c>
      <c r="AU912" s="33">
        <v>2343.67</v>
      </c>
      <c r="AV912" s="33">
        <v>2146</v>
      </c>
      <c r="AW912" s="33">
        <v>1799.03</v>
      </c>
      <c r="AX912" s="33">
        <v>1570.16</v>
      </c>
      <c r="AY912" s="270">
        <v>263.95999999999998</v>
      </c>
      <c r="AZ912" s="138">
        <v>5.14</v>
      </c>
      <c r="BA912" s="138">
        <v>263.56</v>
      </c>
      <c r="BC912" s="125"/>
      <c r="BE912" s="32"/>
    </row>
    <row r="913" spans="1:137">
      <c r="A913" s="41">
        <v>21</v>
      </c>
      <c r="B913" s="148">
        <v>2049.36</v>
      </c>
      <c r="C913" s="148">
        <v>1906.74</v>
      </c>
      <c r="D913" s="148">
        <v>1859.14</v>
      </c>
      <c r="E913" s="148">
        <v>1844.49</v>
      </c>
      <c r="F913" s="148">
        <v>1908.1200000000001</v>
      </c>
      <c r="G913" s="148">
        <v>1961.2900000000002</v>
      </c>
      <c r="H913" s="148">
        <v>2217.8000000000002</v>
      </c>
      <c r="I913" s="148">
        <v>2163.62</v>
      </c>
      <c r="J913" s="148">
        <v>2503.4</v>
      </c>
      <c r="K913" s="148">
        <v>2690.3599999999997</v>
      </c>
      <c r="L913" s="148">
        <v>2734.75</v>
      </c>
      <c r="M913" s="148">
        <v>2689.21</v>
      </c>
      <c r="N913" s="148">
        <v>2613.1799999999998</v>
      </c>
      <c r="O913" s="148">
        <v>2653.27</v>
      </c>
      <c r="P913" s="148">
        <v>2515.87</v>
      </c>
      <c r="Q913" s="148">
        <v>3007.7</v>
      </c>
      <c r="R913" s="148">
        <v>3005.56</v>
      </c>
      <c r="S913" s="148">
        <v>3019.54</v>
      </c>
      <c r="T913" s="148">
        <v>3024.89</v>
      </c>
      <c r="U913" s="148">
        <v>3012.47</v>
      </c>
      <c r="V913" s="148">
        <v>2892.73</v>
      </c>
      <c r="W913" s="148">
        <v>2732.0499999999997</v>
      </c>
      <c r="X913" s="148">
        <v>2438.5</v>
      </c>
      <c r="Y913" s="148">
        <v>2184.39</v>
      </c>
      <c r="Z913" s="32"/>
      <c r="AA913" s="33">
        <v>1516.7</v>
      </c>
      <c r="AB913" s="33">
        <v>1374.08</v>
      </c>
      <c r="AC913" s="33">
        <v>1326.48</v>
      </c>
      <c r="AD913" s="33">
        <v>1311.83</v>
      </c>
      <c r="AE913" s="33">
        <v>1375.46</v>
      </c>
      <c r="AF913" s="33">
        <v>1428.63</v>
      </c>
      <c r="AG913" s="33">
        <v>1685.14</v>
      </c>
      <c r="AH913" s="33">
        <v>1630.96</v>
      </c>
      <c r="AI913" s="33">
        <v>1970.74</v>
      </c>
      <c r="AJ913" s="33">
        <v>2157.6999999999998</v>
      </c>
      <c r="AK913" s="33">
        <v>2202.09</v>
      </c>
      <c r="AL913" s="33">
        <v>2156.5500000000002</v>
      </c>
      <c r="AM913" s="33">
        <v>2080.52</v>
      </c>
      <c r="AN913" s="33">
        <v>2120.61</v>
      </c>
      <c r="AO913" s="33">
        <v>1983.21</v>
      </c>
      <c r="AP913" s="33">
        <v>2475.04</v>
      </c>
      <c r="AQ913" s="33">
        <v>2472.9</v>
      </c>
      <c r="AR913" s="33">
        <v>2486.88</v>
      </c>
      <c r="AS913" s="33">
        <v>2492.23</v>
      </c>
      <c r="AT913" s="33">
        <v>2479.81</v>
      </c>
      <c r="AU913" s="33">
        <v>2360.0700000000002</v>
      </c>
      <c r="AV913" s="33">
        <v>2199.39</v>
      </c>
      <c r="AW913" s="33">
        <v>1905.84</v>
      </c>
      <c r="AX913" s="33">
        <v>1651.73</v>
      </c>
      <c r="AY913" s="270">
        <v>263.95999999999998</v>
      </c>
      <c r="AZ913" s="138">
        <v>5.14</v>
      </c>
      <c r="BA913" s="138">
        <v>263.56</v>
      </c>
      <c r="BC913" s="125"/>
      <c r="BE913" s="32"/>
    </row>
    <row r="914" spans="1:137">
      <c r="A914" s="41">
        <v>22</v>
      </c>
      <c r="B914" s="148">
        <v>2106.23</v>
      </c>
      <c r="C914" s="148">
        <v>1969.39</v>
      </c>
      <c r="D914" s="148">
        <v>1909.3500000000001</v>
      </c>
      <c r="E914" s="148">
        <v>1901.45</v>
      </c>
      <c r="F914" s="148">
        <v>1942.8300000000002</v>
      </c>
      <c r="G914" s="148">
        <v>1993.76</v>
      </c>
      <c r="H914" s="148">
        <v>2387.39</v>
      </c>
      <c r="I914" s="148">
        <v>2619.27</v>
      </c>
      <c r="J914" s="148">
        <v>2879.5699999999997</v>
      </c>
      <c r="K914" s="148">
        <v>3062.5099999999998</v>
      </c>
      <c r="L914" s="148">
        <v>3107.6099999999997</v>
      </c>
      <c r="M914" s="148">
        <v>3068.71</v>
      </c>
      <c r="N914" s="148">
        <v>3024.14</v>
      </c>
      <c r="O914" s="148">
        <v>3047.31</v>
      </c>
      <c r="P914" s="148">
        <v>3035.74</v>
      </c>
      <c r="Q914" s="148">
        <v>3022.8199999999997</v>
      </c>
      <c r="R914" s="148">
        <v>3009.12</v>
      </c>
      <c r="S914" s="148">
        <v>3056.24</v>
      </c>
      <c r="T914" s="148">
        <v>3095.64</v>
      </c>
      <c r="U914" s="148">
        <v>3018.31</v>
      </c>
      <c r="V914" s="148">
        <v>2849.6</v>
      </c>
      <c r="W914" s="148">
        <v>2748.6</v>
      </c>
      <c r="X914" s="148">
        <v>2601.23</v>
      </c>
      <c r="Y914" s="148">
        <v>2229.04</v>
      </c>
      <c r="Z914" s="32"/>
      <c r="AA914" s="33">
        <v>1573.57</v>
      </c>
      <c r="AB914" s="33">
        <v>1436.73</v>
      </c>
      <c r="AC914" s="33">
        <v>1376.69</v>
      </c>
      <c r="AD914" s="33">
        <v>1368.79</v>
      </c>
      <c r="AE914" s="33">
        <v>1410.17</v>
      </c>
      <c r="AF914" s="33">
        <v>1461.1</v>
      </c>
      <c r="AG914" s="33">
        <v>1854.73</v>
      </c>
      <c r="AH914" s="33">
        <v>2086.61</v>
      </c>
      <c r="AI914" s="33">
        <v>2346.91</v>
      </c>
      <c r="AJ914" s="33">
        <v>2529.85</v>
      </c>
      <c r="AK914" s="33">
        <v>2574.9499999999998</v>
      </c>
      <c r="AL914" s="33">
        <v>2536.0500000000002</v>
      </c>
      <c r="AM914" s="33">
        <v>2491.48</v>
      </c>
      <c r="AN914" s="33">
        <v>2514.65</v>
      </c>
      <c r="AO914" s="33">
        <v>2503.08</v>
      </c>
      <c r="AP914" s="33">
        <v>2490.16</v>
      </c>
      <c r="AQ914" s="33">
        <v>2476.46</v>
      </c>
      <c r="AR914" s="33">
        <v>2523.58</v>
      </c>
      <c r="AS914" s="33">
        <v>2562.98</v>
      </c>
      <c r="AT914" s="33">
        <v>2485.65</v>
      </c>
      <c r="AU914" s="33">
        <v>2316.94</v>
      </c>
      <c r="AV914" s="33">
        <v>2215.94</v>
      </c>
      <c r="AW914" s="33">
        <v>2068.5700000000002</v>
      </c>
      <c r="AX914" s="33">
        <v>1696.38</v>
      </c>
      <c r="AY914" s="270">
        <v>263.95999999999998</v>
      </c>
      <c r="AZ914" s="138">
        <v>5.14</v>
      </c>
      <c r="BA914" s="138">
        <v>263.56</v>
      </c>
      <c r="BC914" s="125"/>
      <c r="BE914" s="32"/>
    </row>
    <row r="915" spans="1:137">
      <c r="A915" s="41">
        <v>23</v>
      </c>
      <c r="B915" s="148">
        <v>2206.9499999999998</v>
      </c>
      <c r="C915" s="148">
        <v>2127.16</v>
      </c>
      <c r="D915" s="148">
        <v>2060.25</v>
      </c>
      <c r="E915" s="148">
        <v>2056.1799999999998</v>
      </c>
      <c r="F915" s="148">
        <v>2083.06</v>
      </c>
      <c r="G915" s="148">
        <v>2192.16</v>
      </c>
      <c r="H915" s="148">
        <v>2483.5299999999997</v>
      </c>
      <c r="I915" s="148">
        <v>2767.6</v>
      </c>
      <c r="J915" s="148">
        <v>2886.3199999999997</v>
      </c>
      <c r="K915" s="148">
        <v>2999.87</v>
      </c>
      <c r="L915" s="148">
        <v>3032</v>
      </c>
      <c r="M915" s="148">
        <v>2994.62</v>
      </c>
      <c r="N915" s="148">
        <v>2921.75</v>
      </c>
      <c r="O915" s="148">
        <v>2976.16</v>
      </c>
      <c r="P915" s="148">
        <v>2924.33</v>
      </c>
      <c r="Q915" s="148">
        <v>2921.66</v>
      </c>
      <c r="R915" s="148">
        <v>2921.8999999999996</v>
      </c>
      <c r="S915" s="148">
        <v>2938.3799999999997</v>
      </c>
      <c r="T915" s="148">
        <v>3033.3599999999997</v>
      </c>
      <c r="U915" s="148">
        <v>2915.48</v>
      </c>
      <c r="V915" s="148">
        <v>2877.42</v>
      </c>
      <c r="W915" s="148">
        <v>2787.94</v>
      </c>
      <c r="X915" s="148">
        <v>2574.41</v>
      </c>
      <c r="Y915" s="148">
        <v>2297.5500000000002</v>
      </c>
      <c r="Z915" s="32"/>
      <c r="AA915" s="33">
        <v>1674.29</v>
      </c>
      <c r="AB915" s="33">
        <v>1594.5</v>
      </c>
      <c r="AC915" s="33">
        <v>1527.59</v>
      </c>
      <c r="AD915" s="33">
        <v>1523.52</v>
      </c>
      <c r="AE915" s="33">
        <v>1550.4</v>
      </c>
      <c r="AF915" s="33">
        <v>1659.5</v>
      </c>
      <c r="AG915" s="33">
        <v>1950.87</v>
      </c>
      <c r="AH915" s="33">
        <v>2234.94</v>
      </c>
      <c r="AI915" s="33">
        <v>2353.66</v>
      </c>
      <c r="AJ915" s="33">
        <v>2467.21</v>
      </c>
      <c r="AK915" s="33">
        <v>2499.34</v>
      </c>
      <c r="AL915" s="33">
        <v>2461.96</v>
      </c>
      <c r="AM915" s="33">
        <v>2389.09</v>
      </c>
      <c r="AN915" s="33">
        <v>2443.5</v>
      </c>
      <c r="AO915" s="33">
        <v>2391.67</v>
      </c>
      <c r="AP915" s="33">
        <v>2389</v>
      </c>
      <c r="AQ915" s="33">
        <v>2389.2399999999998</v>
      </c>
      <c r="AR915" s="33">
        <v>2405.7199999999998</v>
      </c>
      <c r="AS915" s="33">
        <v>2500.6999999999998</v>
      </c>
      <c r="AT915" s="33">
        <v>2382.8200000000002</v>
      </c>
      <c r="AU915" s="33">
        <v>2344.7600000000002</v>
      </c>
      <c r="AV915" s="33">
        <v>2255.2800000000002</v>
      </c>
      <c r="AW915" s="33">
        <v>2041.75</v>
      </c>
      <c r="AX915" s="33">
        <v>1764.89</v>
      </c>
      <c r="AY915" s="270">
        <v>263.95999999999998</v>
      </c>
      <c r="AZ915" s="138">
        <v>5.14</v>
      </c>
      <c r="BA915" s="138">
        <v>263.56</v>
      </c>
      <c r="BC915" s="125"/>
      <c r="BE915" s="32"/>
    </row>
    <row r="916" spans="1:137">
      <c r="A916" s="41">
        <v>24</v>
      </c>
      <c r="B916" s="148">
        <v>2144.1</v>
      </c>
      <c r="C916" s="148">
        <v>2067.62</v>
      </c>
      <c r="D916" s="148">
        <v>2002.5800000000002</v>
      </c>
      <c r="E916" s="148">
        <v>1963.19</v>
      </c>
      <c r="F916" s="148">
        <v>2022.8400000000001</v>
      </c>
      <c r="G916" s="148">
        <v>2145.9</v>
      </c>
      <c r="H916" s="148">
        <v>2455</v>
      </c>
      <c r="I916" s="148">
        <v>2702.29</v>
      </c>
      <c r="J916" s="148">
        <v>2866.39</v>
      </c>
      <c r="K916" s="148">
        <v>2906.35</v>
      </c>
      <c r="L916" s="148">
        <v>2935.1499999999996</v>
      </c>
      <c r="M916" s="148">
        <v>2903.91</v>
      </c>
      <c r="N916" s="148">
        <v>2885.44</v>
      </c>
      <c r="O916" s="148">
        <v>2894.49</v>
      </c>
      <c r="P916" s="148">
        <v>2893.98</v>
      </c>
      <c r="Q916" s="148">
        <v>2888</v>
      </c>
      <c r="R916" s="148">
        <v>2893.2</v>
      </c>
      <c r="S916" s="148">
        <v>2900.67</v>
      </c>
      <c r="T916" s="148">
        <v>2904.22</v>
      </c>
      <c r="U916" s="148">
        <v>2895.68</v>
      </c>
      <c r="V916" s="148">
        <v>2873.2599999999998</v>
      </c>
      <c r="W916" s="148">
        <v>2794.69</v>
      </c>
      <c r="X916" s="148">
        <v>2639.0699999999997</v>
      </c>
      <c r="Y916" s="148">
        <v>2297.02</v>
      </c>
      <c r="Z916" s="32"/>
      <c r="AA916" s="33">
        <v>1611.44</v>
      </c>
      <c r="AB916" s="33">
        <v>1534.96</v>
      </c>
      <c r="AC916" s="33">
        <v>1469.92</v>
      </c>
      <c r="AD916" s="33">
        <v>1430.53</v>
      </c>
      <c r="AE916" s="33">
        <v>1490.18</v>
      </c>
      <c r="AF916" s="33">
        <v>1613.24</v>
      </c>
      <c r="AG916" s="33">
        <v>1922.34</v>
      </c>
      <c r="AH916" s="33">
        <v>2169.63</v>
      </c>
      <c r="AI916" s="33">
        <v>2333.73</v>
      </c>
      <c r="AJ916" s="33">
        <v>2373.69</v>
      </c>
      <c r="AK916" s="33">
        <v>2402.4899999999998</v>
      </c>
      <c r="AL916" s="33">
        <v>2371.25</v>
      </c>
      <c r="AM916" s="33">
        <v>2352.7800000000002</v>
      </c>
      <c r="AN916" s="33">
        <v>2361.83</v>
      </c>
      <c r="AO916" s="33">
        <v>2361.3200000000002</v>
      </c>
      <c r="AP916" s="33">
        <v>2355.34</v>
      </c>
      <c r="AQ916" s="33">
        <v>2360.54</v>
      </c>
      <c r="AR916" s="33">
        <v>2368.0100000000002</v>
      </c>
      <c r="AS916" s="33">
        <v>2371.56</v>
      </c>
      <c r="AT916" s="33">
        <v>2363.02</v>
      </c>
      <c r="AU916" s="33">
        <v>2340.6</v>
      </c>
      <c r="AV916" s="33">
        <v>2262.0300000000002</v>
      </c>
      <c r="AW916" s="33">
        <v>2106.41</v>
      </c>
      <c r="AX916" s="33">
        <v>1764.36</v>
      </c>
      <c r="AY916" s="270">
        <v>263.95999999999998</v>
      </c>
      <c r="AZ916" s="138">
        <v>5.14</v>
      </c>
      <c r="BA916" s="138">
        <v>263.56</v>
      </c>
      <c r="BC916" s="125"/>
      <c r="BE916" s="32"/>
    </row>
    <row r="917" spans="1:137">
      <c r="A917" s="41">
        <v>25</v>
      </c>
      <c r="B917" s="148">
        <v>2231.6999999999998</v>
      </c>
      <c r="C917" s="148">
        <v>2140.8000000000002</v>
      </c>
      <c r="D917" s="148">
        <v>2075.8200000000002</v>
      </c>
      <c r="E917" s="148">
        <v>2046.98</v>
      </c>
      <c r="F917" s="148">
        <v>2070.58</v>
      </c>
      <c r="G917" s="148">
        <v>2110.48</v>
      </c>
      <c r="H917" s="148">
        <v>2192.2399999999998</v>
      </c>
      <c r="I917" s="148">
        <v>2377.6999999999998</v>
      </c>
      <c r="J917" s="148">
        <v>2676.94</v>
      </c>
      <c r="K917" s="148">
        <v>2796.22</v>
      </c>
      <c r="L917" s="148">
        <v>2888.41</v>
      </c>
      <c r="M917" s="148">
        <v>2892.8399999999997</v>
      </c>
      <c r="N917" s="148">
        <v>2867.37</v>
      </c>
      <c r="O917" s="148">
        <v>2813.77</v>
      </c>
      <c r="P917" s="148">
        <v>2814.58</v>
      </c>
      <c r="Q917" s="148">
        <v>2830.2799999999997</v>
      </c>
      <c r="R917" s="148">
        <v>2896.77</v>
      </c>
      <c r="S917" s="148">
        <v>2978.33</v>
      </c>
      <c r="T917" s="148">
        <v>3012.67</v>
      </c>
      <c r="U917" s="148">
        <v>2924.5899999999997</v>
      </c>
      <c r="V917" s="148">
        <v>2845.37</v>
      </c>
      <c r="W917" s="148">
        <v>2743.3599999999997</v>
      </c>
      <c r="X917" s="148">
        <v>2630.41</v>
      </c>
      <c r="Y917" s="148">
        <v>2290.96</v>
      </c>
      <c r="Z917" s="32"/>
      <c r="AA917" s="33">
        <v>1699.04</v>
      </c>
      <c r="AB917" s="33">
        <v>1608.14</v>
      </c>
      <c r="AC917" s="33">
        <v>1543.16</v>
      </c>
      <c r="AD917" s="33">
        <v>1514.32</v>
      </c>
      <c r="AE917" s="33">
        <v>1537.92</v>
      </c>
      <c r="AF917" s="33">
        <v>1577.82</v>
      </c>
      <c r="AG917" s="33">
        <v>1659.58</v>
      </c>
      <c r="AH917" s="33">
        <v>1845.04</v>
      </c>
      <c r="AI917" s="33">
        <v>2144.2800000000002</v>
      </c>
      <c r="AJ917" s="33">
        <v>2263.56</v>
      </c>
      <c r="AK917" s="33">
        <v>2355.75</v>
      </c>
      <c r="AL917" s="33">
        <v>2360.1799999999998</v>
      </c>
      <c r="AM917" s="33">
        <v>2334.71</v>
      </c>
      <c r="AN917" s="33">
        <v>2281.11</v>
      </c>
      <c r="AO917" s="33">
        <v>2281.92</v>
      </c>
      <c r="AP917" s="33">
        <v>2297.62</v>
      </c>
      <c r="AQ917" s="33">
        <v>2364.11</v>
      </c>
      <c r="AR917" s="33">
        <v>2445.67</v>
      </c>
      <c r="AS917" s="33">
        <v>2480.0100000000002</v>
      </c>
      <c r="AT917" s="33">
        <v>2391.9299999999998</v>
      </c>
      <c r="AU917" s="33">
        <v>2312.71</v>
      </c>
      <c r="AV917" s="33">
        <v>2210.6999999999998</v>
      </c>
      <c r="AW917" s="33">
        <v>2097.75</v>
      </c>
      <c r="AX917" s="33">
        <v>1758.3</v>
      </c>
      <c r="AY917" s="270">
        <v>263.95999999999998</v>
      </c>
      <c r="AZ917" s="138">
        <v>5.14</v>
      </c>
      <c r="BA917" s="138">
        <v>263.56</v>
      </c>
      <c r="BC917" s="125"/>
      <c r="BE917" s="32"/>
    </row>
    <row r="918" spans="1:137">
      <c r="A918" s="41">
        <v>26</v>
      </c>
      <c r="B918" s="148">
        <v>2179.02</v>
      </c>
      <c r="C918" s="148">
        <v>2101.67</v>
      </c>
      <c r="D918" s="148">
        <v>2047.2</v>
      </c>
      <c r="E918" s="148">
        <v>2011.42</v>
      </c>
      <c r="F918" s="148">
        <v>2036.72</v>
      </c>
      <c r="G918" s="148">
        <v>2083.64</v>
      </c>
      <c r="H918" s="148">
        <v>2125.2799999999997</v>
      </c>
      <c r="I918" s="148">
        <v>2245.94</v>
      </c>
      <c r="J918" s="148">
        <v>2589.83</v>
      </c>
      <c r="K918" s="148">
        <v>2781.99</v>
      </c>
      <c r="L918" s="148">
        <v>2835.35</v>
      </c>
      <c r="M918" s="148">
        <v>2880.94</v>
      </c>
      <c r="N918" s="148">
        <v>2877.8599999999997</v>
      </c>
      <c r="O918" s="148">
        <v>2871.94</v>
      </c>
      <c r="P918" s="148">
        <v>2873.6</v>
      </c>
      <c r="Q918" s="148">
        <v>2888.17</v>
      </c>
      <c r="R918" s="148">
        <v>2927.8199999999997</v>
      </c>
      <c r="S918" s="148">
        <v>3025.52</v>
      </c>
      <c r="T918" s="148">
        <v>3034.8999999999996</v>
      </c>
      <c r="U918" s="148">
        <v>3001.71</v>
      </c>
      <c r="V918" s="148">
        <v>2921.24</v>
      </c>
      <c r="W918" s="148">
        <v>2789.7</v>
      </c>
      <c r="X918" s="148">
        <v>2551.3000000000002</v>
      </c>
      <c r="Y918" s="148">
        <v>2262.09</v>
      </c>
      <c r="Z918" s="32"/>
      <c r="AA918" s="33">
        <v>1646.36</v>
      </c>
      <c r="AB918" s="33">
        <v>1569.01</v>
      </c>
      <c r="AC918" s="33">
        <v>1514.54</v>
      </c>
      <c r="AD918" s="33">
        <v>1478.76</v>
      </c>
      <c r="AE918" s="33">
        <v>1504.06</v>
      </c>
      <c r="AF918" s="33">
        <v>1550.98</v>
      </c>
      <c r="AG918" s="33">
        <v>1592.62</v>
      </c>
      <c r="AH918" s="33">
        <v>1713.28</v>
      </c>
      <c r="AI918" s="33">
        <v>2057.17</v>
      </c>
      <c r="AJ918" s="33">
        <v>2249.33</v>
      </c>
      <c r="AK918" s="33">
        <v>2302.69</v>
      </c>
      <c r="AL918" s="33">
        <v>2348.2800000000002</v>
      </c>
      <c r="AM918" s="33">
        <v>2345.1999999999998</v>
      </c>
      <c r="AN918" s="33">
        <v>2339.2800000000002</v>
      </c>
      <c r="AO918" s="33">
        <v>2340.94</v>
      </c>
      <c r="AP918" s="33">
        <v>2355.5100000000002</v>
      </c>
      <c r="AQ918" s="33">
        <v>2395.16</v>
      </c>
      <c r="AR918" s="33">
        <v>2492.86</v>
      </c>
      <c r="AS918" s="33">
        <v>2502.2399999999998</v>
      </c>
      <c r="AT918" s="33">
        <v>2469.0500000000002</v>
      </c>
      <c r="AU918" s="33">
        <v>2388.58</v>
      </c>
      <c r="AV918" s="33">
        <v>2257.04</v>
      </c>
      <c r="AW918" s="33">
        <v>2018.64</v>
      </c>
      <c r="AX918" s="33">
        <v>1729.43</v>
      </c>
      <c r="AY918" s="270">
        <v>263.95999999999998</v>
      </c>
      <c r="AZ918" s="138">
        <v>5.14</v>
      </c>
      <c r="BA918" s="138">
        <v>263.56</v>
      </c>
      <c r="BC918" s="125"/>
      <c r="BE918" s="32"/>
    </row>
    <row r="919" spans="1:137">
      <c r="A919" s="41">
        <v>27</v>
      </c>
      <c r="B919" s="148">
        <v>2176.37</v>
      </c>
      <c r="C919" s="148">
        <v>2109.09</v>
      </c>
      <c r="D919" s="148">
        <v>2006.1000000000001</v>
      </c>
      <c r="E919" s="148">
        <v>1993.47</v>
      </c>
      <c r="F919" s="148">
        <v>2080.5299999999997</v>
      </c>
      <c r="G919" s="148">
        <v>2100.5700000000002</v>
      </c>
      <c r="H919" s="148">
        <v>2619.0499999999997</v>
      </c>
      <c r="I919" s="148">
        <v>2800.12</v>
      </c>
      <c r="J919" s="148">
        <v>2828.95</v>
      </c>
      <c r="K919" s="148">
        <v>3119.14</v>
      </c>
      <c r="L919" s="148">
        <v>3095.5499999999997</v>
      </c>
      <c r="M919" s="148">
        <v>3083.8799999999997</v>
      </c>
      <c r="N919" s="148">
        <v>2836.0699999999997</v>
      </c>
      <c r="O919" s="148">
        <v>3070.89</v>
      </c>
      <c r="P919" s="148">
        <v>3070.79</v>
      </c>
      <c r="Q919" s="148">
        <v>2846.0899999999997</v>
      </c>
      <c r="R919" s="148">
        <v>2835.89</v>
      </c>
      <c r="S919" s="148">
        <v>3088.41</v>
      </c>
      <c r="T919" s="148">
        <v>3084.95</v>
      </c>
      <c r="U919" s="148">
        <v>2832.27</v>
      </c>
      <c r="V919" s="148">
        <v>2805.22</v>
      </c>
      <c r="W919" s="148">
        <v>2698.56</v>
      </c>
      <c r="X919" s="148">
        <v>2548.29</v>
      </c>
      <c r="Y919" s="148">
        <v>2476.36</v>
      </c>
      <c r="Z919" s="32"/>
      <c r="AA919" s="33">
        <v>1643.71</v>
      </c>
      <c r="AB919" s="33">
        <v>1576.43</v>
      </c>
      <c r="AC919" s="33">
        <v>1473.44</v>
      </c>
      <c r="AD919" s="33">
        <v>1460.81</v>
      </c>
      <c r="AE919" s="33">
        <v>1547.87</v>
      </c>
      <c r="AF919" s="33">
        <v>1567.91</v>
      </c>
      <c r="AG919" s="33">
        <v>2086.39</v>
      </c>
      <c r="AH919" s="33">
        <v>2267.46</v>
      </c>
      <c r="AI919" s="33">
        <v>2296.29</v>
      </c>
      <c r="AJ919" s="33">
        <v>2586.48</v>
      </c>
      <c r="AK919" s="33">
        <v>2562.89</v>
      </c>
      <c r="AL919" s="33">
        <v>2551.2199999999998</v>
      </c>
      <c r="AM919" s="33">
        <v>2303.41</v>
      </c>
      <c r="AN919" s="33">
        <v>2538.23</v>
      </c>
      <c r="AO919" s="33">
        <v>2538.13</v>
      </c>
      <c r="AP919" s="33">
        <v>2313.4299999999998</v>
      </c>
      <c r="AQ919" s="33">
        <v>2303.23</v>
      </c>
      <c r="AR919" s="33">
        <v>2555.75</v>
      </c>
      <c r="AS919" s="33">
        <v>2552.29</v>
      </c>
      <c r="AT919" s="33">
        <v>2299.61</v>
      </c>
      <c r="AU919" s="33">
        <v>2272.56</v>
      </c>
      <c r="AV919" s="33">
        <v>2165.9</v>
      </c>
      <c r="AW919" s="33">
        <v>2015.63</v>
      </c>
      <c r="AX919" s="33">
        <v>1943.7</v>
      </c>
      <c r="AY919" s="270">
        <v>263.95999999999998</v>
      </c>
      <c r="AZ919" s="138">
        <v>5.14</v>
      </c>
      <c r="BA919" s="138">
        <v>263.56</v>
      </c>
      <c r="BC919" s="125"/>
      <c r="BE919" s="32"/>
    </row>
    <row r="920" spans="1:137">
      <c r="A920" s="41">
        <v>28</v>
      </c>
      <c r="B920" s="148">
        <v>2125.8200000000002</v>
      </c>
      <c r="C920" s="148">
        <v>2010.66</v>
      </c>
      <c r="D920" s="148">
        <v>1938</v>
      </c>
      <c r="E920" s="148">
        <v>1918.75</v>
      </c>
      <c r="F920" s="148">
        <v>2006.6200000000001</v>
      </c>
      <c r="G920" s="148">
        <v>2137.63</v>
      </c>
      <c r="H920" s="148">
        <v>2539.0700000000002</v>
      </c>
      <c r="I920" s="148">
        <v>2736.8999999999996</v>
      </c>
      <c r="J920" s="148">
        <v>2985.5899999999997</v>
      </c>
      <c r="K920" s="148">
        <v>3079.18</v>
      </c>
      <c r="L920" s="148">
        <v>3082.44</v>
      </c>
      <c r="M920" s="148">
        <v>3063.25</v>
      </c>
      <c r="N920" s="148">
        <v>3028.96</v>
      </c>
      <c r="O920" s="148">
        <v>3000.73</v>
      </c>
      <c r="P920" s="148">
        <v>3040.95</v>
      </c>
      <c r="Q920" s="148">
        <v>3075.98</v>
      </c>
      <c r="R920" s="148">
        <v>3074.23</v>
      </c>
      <c r="S920" s="148">
        <v>3080.1299999999997</v>
      </c>
      <c r="T920" s="148">
        <v>3073.95</v>
      </c>
      <c r="U920" s="148">
        <v>3014.39</v>
      </c>
      <c r="V920" s="148">
        <v>2971.5</v>
      </c>
      <c r="W920" s="148">
        <v>2839.87</v>
      </c>
      <c r="X920" s="148">
        <v>2596.85</v>
      </c>
      <c r="Y920" s="148">
        <v>2289.17</v>
      </c>
      <c r="Z920" s="32"/>
      <c r="AA920" s="33">
        <v>1593.16</v>
      </c>
      <c r="AB920" s="33">
        <v>1478</v>
      </c>
      <c r="AC920" s="33">
        <v>1405.34</v>
      </c>
      <c r="AD920" s="33">
        <v>1386.09</v>
      </c>
      <c r="AE920" s="33">
        <v>1473.96</v>
      </c>
      <c r="AF920" s="33">
        <v>1604.97</v>
      </c>
      <c r="AG920" s="33">
        <v>2006.41</v>
      </c>
      <c r="AH920" s="33">
        <v>2204.2399999999998</v>
      </c>
      <c r="AI920" s="33">
        <v>2452.9299999999998</v>
      </c>
      <c r="AJ920" s="33">
        <v>2546.52</v>
      </c>
      <c r="AK920" s="33">
        <v>2549.7800000000002</v>
      </c>
      <c r="AL920" s="33">
        <v>2530.59</v>
      </c>
      <c r="AM920" s="33">
        <v>2496.3000000000002</v>
      </c>
      <c r="AN920" s="33">
        <v>2468.0700000000002</v>
      </c>
      <c r="AO920" s="33">
        <v>2508.29</v>
      </c>
      <c r="AP920" s="33">
        <v>2543.3200000000002</v>
      </c>
      <c r="AQ920" s="33">
        <v>2541.5700000000002</v>
      </c>
      <c r="AR920" s="33">
        <v>2547.4699999999998</v>
      </c>
      <c r="AS920" s="33">
        <v>2541.29</v>
      </c>
      <c r="AT920" s="33">
        <v>2481.73</v>
      </c>
      <c r="AU920" s="33">
        <v>2438.84</v>
      </c>
      <c r="AV920" s="33">
        <v>2307.21</v>
      </c>
      <c r="AW920" s="33">
        <v>2064.19</v>
      </c>
      <c r="AX920" s="33">
        <v>1756.51</v>
      </c>
      <c r="AY920" s="270">
        <v>263.95999999999998</v>
      </c>
      <c r="AZ920" s="138">
        <v>5.14</v>
      </c>
      <c r="BA920" s="138">
        <v>263.56</v>
      </c>
      <c r="BC920" s="125"/>
      <c r="BE920" s="32"/>
    </row>
    <row r="921" spans="1:137">
      <c r="A921" s="41">
        <v>29</v>
      </c>
      <c r="B921" s="148">
        <v>2181.75</v>
      </c>
      <c r="C921" s="148">
        <v>2107.98</v>
      </c>
      <c r="D921" s="148">
        <v>2059.17</v>
      </c>
      <c r="E921" s="148">
        <v>2043.03</v>
      </c>
      <c r="F921" s="148">
        <v>2091.23</v>
      </c>
      <c r="G921" s="148">
        <v>2205.5</v>
      </c>
      <c r="H921" s="148">
        <v>2566.94</v>
      </c>
      <c r="I921" s="148">
        <v>2809.0699999999997</v>
      </c>
      <c r="J921" s="148">
        <v>3038.04</v>
      </c>
      <c r="K921" s="148">
        <v>3168.96</v>
      </c>
      <c r="L921" s="148">
        <v>3091.2</v>
      </c>
      <c r="M921" s="148">
        <v>3090.8599999999997</v>
      </c>
      <c r="N921" s="148">
        <v>3108.19</v>
      </c>
      <c r="O921" s="148">
        <v>3099.64</v>
      </c>
      <c r="P921" s="148">
        <v>3141.85</v>
      </c>
      <c r="Q921" s="148">
        <v>3139.52</v>
      </c>
      <c r="R921" s="148">
        <v>3101.39</v>
      </c>
      <c r="S921" s="148">
        <v>3172.5299999999997</v>
      </c>
      <c r="T921" s="148">
        <v>3117.08</v>
      </c>
      <c r="U921" s="148">
        <v>3109.58</v>
      </c>
      <c r="V921" s="148">
        <v>3016</v>
      </c>
      <c r="W921" s="148">
        <v>2835.5</v>
      </c>
      <c r="X921" s="148">
        <v>2598.75</v>
      </c>
      <c r="Y921" s="148">
        <v>2333.3000000000002</v>
      </c>
      <c r="Z921" s="32"/>
      <c r="AA921" s="33">
        <v>1649.09</v>
      </c>
      <c r="AB921" s="33">
        <v>1575.32</v>
      </c>
      <c r="AC921" s="33">
        <v>1526.51</v>
      </c>
      <c r="AD921" s="33">
        <v>1510.37</v>
      </c>
      <c r="AE921" s="33">
        <v>1558.57</v>
      </c>
      <c r="AF921" s="33">
        <v>1672.84</v>
      </c>
      <c r="AG921" s="33">
        <v>2034.28</v>
      </c>
      <c r="AH921" s="33">
        <v>2276.41</v>
      </c>
      <c r="AI921" s="33">
        <v>2505.38</v>
      </c>
      <c r="AJ921" s="33">
        <v>2636.3</v>
      </c>
      <c r="AK921" s="33">
        <v>2558.54</v>
      </c>
      <c r="AL921" s="33">
        <v>2558.1999999999998</v>
      </c>
      <c r="AM921" s="33">
        <v>2575.5300000000002</v>
      </c>
      <c r="AN921" s="33">
        <v>2566.98</v>
      </c>
      <c r="AO921" s="33">
        <v>2609.19</v>
      </c>
      <c r="AP921" s="33">
        <v>2606.86</v>
      </c>
      <c r="AQ921" s="33">
        <v>2568.73</v>
      </c>
      <c r="AR921" s="33">
        <v>2639.87</v>
      </c>
      <c r="AS921" s="33">
        <v>2584.42</v>
      </c>
      <c r="AT921" s="33">
        <v>2576.92</v>
      </c>
      <c r="AU921" s="33">
        <v>2483.34</v>
      </c>
      <c r="AV921" s="33">
        <v>2302.84</v>
      </c>
      <c r="AW921" s="33">
        <v>2066.09</v>
      </c>
      <c r="AX921" s="33">
        <v>1800.64</v>
      </c>
      <c r="AY921" s="270">
        <v>263.95999999999998</v>
      </c>
      <c r="AZ921" s="138">
        <v>5.14</v>
      </c>
      <c r="BA921" s="138">
        <v>263.56</v>
      </c>
      <c r="BC921" s="125"/>
      <c r="BE921" s="32"/>
    </row>
    <row r="922" spans="1:137">
      <c r="A922" s="41">
        <v>30</v>
      </c>
      <c r="B922" s="148">
        <v>2119.9</v>
      </c>
      <c r="C922" s="148">
        <v>2061.63</v>
      </c>
      <c r="D922" s="148">
        <v>1966.8700000000001</v>
      </c>
      <c r="E922" s="148">
        <v>1957.23</v>
      </c>
      <c r="F922" s="148">
        <v>2007.7</v>
      </c>
      <c r="G922" s="148">
        <v>2126.83</v>
      </c>
      <c r="H922" s="148">
        <v>2474</v>
      </c>
      <c r="I922" s="148">
        <v>2672.3199999999997</v>
      </c>
      <c r="J922" s="148">
        <v>3042.08</v>
      </c>
      <c r="K922" s="148">
        <v>3072.21</v>
      </c>
      <c r="L922" s="148">
        <v>3075.93</v>
      </c>
      <c r="M922" s="148">
        <v>3072.24</v>
      </c>
      <c r="N922" s="148">
        <v>3062.33</v>
      </c>
      <c r="O922" s="148">
        <v>3067.22</v>
      </c>
      <c r="P922" s="148">
        <v>3067.96</v>
      </c>
      <c r="Q922" s="148">
        <v>3070.58</v>
      </c>
      <c r="R922" s="148">
        <v>3075.5</v>
      </c>
      <c r="S922" s="148">
        <v>3084.02</v>
      </c>
      <c r="T922" s="148">
        <v>3088.2999999999997</v>
      </c>
      <c r="U922" s="148">
        <v>3069.0499999999997</v>
      </c>
      <c r="V922" s="148">
        <v>3004.14</v>
      </c>
      <c r="W922" s="148">
        <v>2812.46</v>
      </c>
      <c r="X922" s="148">
        <v>2552.5099999999998</v>
      </c>
      <c r="Y922" s="148">
        <v>2297.9699999999998</v>
      </c>
      <c r="Z922" s="32"/>
      <c r="AA922" s="33">
        <v>1587.24</v>
      </c>
      <c r="AB922" s="33">
        <v>1528.97</v>
      </c>
      <c r="AC922" s="33">
        <v>1434.21</v>
      </c>
      <c r="AD922" s="33">
        <v>1424.57</v>
      </c>
      <c r="AE922" s="33">
        <v>1475.04</v>
      </c>
      <c r="AF922" s="33">
        <v>1594.17</v>
      </c>
      <c r="AG922" s="33">
        <v>1941.34</v>
      </c>
      <c r="AH922" s="33">
        <v>2139.66</v>
      </c>
      <c r="AI922" s="33">
        <v>2509.42</v>
      </c>
      <c r="AJ922" s="33">
        <v>2539.5500000000002</v>
      </c>
      <c r="AK922" s="33">
        <v>2543.27</v>
      </c>
      <c r="AL922" s="33">
        <v>2539.58</v>
      </c>
      <c r="AM922" s="33">
        <v>2529.67</v>
      </c>
      <c r="AN922" s="33">
        <v>2534.56</v>
      </c>
      <c r="AO922" s="33">
        <v>2535.3000000000002</v>
      </c>
      <c r="AP922" s="33">
        <v>2537.92</v>
      </c>
      <c r="AQ922" s="33">
        <v>2542.84</v>
      </c>
      <c r="AR922" s="33">
        <v>2551.36</v>
      </c>
      <c r="AS922" s="33">
        <v>2555.64</v>
      </c>
      <c r="AT922" s="33">
        <v>2536.39</v>
      </c>
      <c r="AU922" s="33">
        <v>2471.48</v>
      </c>
      <c r="AV922" s="33">
        <v>2279.8000000000002</v>
      </c>
      <c r="AW922" s="33">
        <v>2019.85</v>
      </c>
      <c r="AX922" s="33">
        <v>1765.31</v>
      </c>
      <c r="AY922" s="270">
        <v>263.95999999999998</v>
      </c>
      <c r="AZ922" s="138">
        <v>5.14</v>
      </c>
      <c r="BA922" s="138">
        <v>263.56</v>
      </c>
      <c r="BC922" s="125"/>
      <c r="BE922" s="32"/>
    </row>
    <row r="923" spans="1:137" ht="13.5" customHeight="1" thickBot="1">
      <c r="A923" s="135">
        <v>31</v>
      </c>
      <c r="B923" s="148">
        <v>2137.14</v>
      </c>
      <c r="C923" s="148">
        <v>2073.0500000000002</v>
      </c>
      <c r="D923" s="148">
        <v>2020.8400000000001</v>
      </c>
      <c r="E923" s="148">
        <v>1978.6200000000001</v>
      </c>
      <c r="F923" s="148">
        <v>2018.95</v>
      </c>
      <c r="G923" s="148">
        <v>2133.37</v>
      </c>
      <c r="H923" s="148">
        <v>2476.56</v>
      </c>
      <c r="I923" s="148">
        <v>2667.5099999999998</v>
      </c>
      <c r="J923" s="148">
        <v>2952.19</v>
      </c>
      <c r="K923" s="148">
        <v>3078.79</v>
      </c>
      <c r="L923" s="148">
        <v>3082.42</v>
      </c>
      <c r="M923" s="148">
        <v>3079.1099999999997</v>
      </c>
      <c r="N923" s="148">
        <v>3023.49</v>
      </c>
      <c r="O923" s="148">
        <v>3064.67</v>
      </c>
      <c r="P923" s="148">
        <v>3050.7599999999998</v>
      </c>
      <c r="Q923" s="148">
        <v>3050.77</v>
      </c>
      <c r="R923" s="148">
        <v>3054.8199999999997</v>
      </c>
      <c r="S923" s="148">
        <v>3084.0499999999997</v>
      </c>
      <c r="T923" s="148">
        <v>3087.69</v>
      </c>
      <c r="U923" s="148">
        <v>3050.35</v>
      </c>
      <c r="V923" s="148">
        <v>2950.97</v>
      </c>
      <c r="W923" s="148">
        <v>2782.8799999999997</v>
      </c>
      <c r="X923" s="148">
        <v>2566.7399999999998</v>
      </c>
      <c r="Y923" s="148">
        <v>2276.94</v>
      </c>
      <c r="Z923" s="32"/>
      <c r="AA923" s="33">
        <v>1604.48</v>
      </c>
      <c r="AB923" s="33">
        <v>1540.39</v>
      </c>
      <c r="AC923" s="33">
        <v>1488.18</v>
      </c>
      <c r="AD923" s="33">
        <v>1445.96</v>
      </c>
      <c r="AE923" s="33">
        <v>1486.29</v>
      </c>
      <c r="AF923" s="33">
        <v>1600.71</v>
      </c>
      <c r="AG923" s="33">
        <v>1943.9</v>
      </c>
      <c r="AH923" s="33">
        <v>2134.85</v>
      </c>
      <c r="AI923" s="33">
        <v>2419.5300000000002</v>
      </c>
      <c r="AJ923" s="33">
        <v>2546.13</v>
      </c>
      <c r="AK923" s="33">
        <v>2549.7600000000002</v>
      </c>
      <c r="AL923" s="33">
        <v>2546.4499999999998</v>
      </c>
      <c r="AM923" s="33">
        <v>2490.83</v>
      </c>
      <c r="AN923" s="33">
        <v>2532.0100000000002</v>
      </c>
      <c r="AO923" s="33">
        <v>2518.1</v>
      </c>
      <c r="AP923" s="33">
        <v>2518.11</v>
      </c>
      <c r="AQ923" s="33">
        <v>2522.16</v>
      </c>
      <c r="AR923" s="33">
        <v>2551.39</v>
      </c>
      <c r="AS923" s="33">
        <v>2555.0300000000002</v>
      </c>
      <c r="AT923" s="33">
        <v>2517.69</v>
      </c>
      <c r="AU923" s="33">
        <v>2418.31</v>
      </c>
      <c r="AV923" s="33">
        <v>2250.2199999999998</v>
      </c>
      <c r="AW923" s="33">
        <v>2034.08</v>
      </c>
      <c r="AX923" s="33">
        <v>1744.28</v>
      </c>
      <c r="AY923" s="270">
        <v>263.95999999999998</v>
      </c>
      <c r="AZ923" s="138">
        <v>5.14</v>
      </c>
      <c r="BA923" s="138">
        <v>263.56</v>
      </c>
      <c r="BC923" s="125"/>
      <c r="BE923" s="32"/>
    </row>
    <row r="924" spans="1:137" ht="13.5" thickBot="1">
      <c r="AA924" s="145">
        <v>1570547.73</v>
      </c>
      <c r="BA924" s="5"/>
      <c r="BC924" s="125"/>
      <c r="BE924" s="32"/>
    </row>
    <row r="925" spans="1:137" s="2" customFormat="1" ht="36" customHeight="1" thickBot="1">
      <c r="A925" s="508" t="s">
        <v>2</v>
      </c>
      <c r="B925" s="510" t="s">
        <v>128</v>
      </c>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1"/>
      <c r="Z925" s="7"/>
      <c r="AA925" s="129" t="s">
        <v>155</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09"/>
      <c r="B926" s="499" t="s">
        <v>3</v>
      </c>
      <c r="C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500"/>
      <c r="AA926" s="480" t="s">
        <v>83</v>
      </c>
      <c r="AB926" s="481"/>
      <c r="AC926" s="481"/>
      <c r="AD926" s="481"/>
      <c r="AE926" s="481"/>
      <c r="AF926" s="481"/>
      <c r="AG926" s="481"/>
      <c r="AH926" s="481"/>
      <c r="AI926" s="481"/>
      <c r="AJ926" s="481"/>
      <c r="AK926" s="481"/>
      <c r="AL926" s="481"/>
      <c r="AM926" s="481"/>
      <c r="AN926" s="481"/>
      <c r="AO926" s="481"/>
      <c r="AP926" s="481"/>
      <c r="AQ926" s="481"/>
      <c r="AR926" s="481"/>
      <c r="AS926" s="481"/>
      <c r="AT926" s="481"/>
      <c r="AU926" s="481"/>
      <c r="AV926" s="481"/>
      <c r="AW926" s="481"/>
      <c r="AX926" s="482"/>
      <c r="AY926" s="533" t="s">
        <v>180</v>
      </c>
      <c r="AZ926" s="524" t="s">
        <v>168</v>
      </c>
      <c r="BA926" s="197" t="s">
        <v>169</v>
      </c>
      <c r="BC926" s="125"/>
      <c r="BE926" s="32"/>
    </row>
    <row r="927" spans="1:137" ht="42.75" customHeight="1">
      <c r="A927" s="509"/>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495"/>
      <c r="AZ927" s="525"/>
      <c r="BA927" s="153" t="s">
        <v>32</v>
      </c>
      <c r="BC927" s="125"/>
      <c r="BE927" s="32"/>
    </row>
    <row r="928" spans="1:137" s="151" customFormat="1" ht="16.149999999999999" customHeight="1">
      <c r="A928" s="486" t="s">
        <v>175</v>
      </c>
      <c r="B928" s="487"/>
      <c r="C928" s="487"/>
      <c r="D928" s="487"/>
      <c r="E928" s="487"/>
      <c r="F928" s="487"/>
      <c r="G928" s="487"/>
      <c r="H928" s="487"/>
      <c r="I928" s="487"/>
      <c r="J928" s="487"/>
      <c r="K928" s="487"/>
      <c r="L928" s="487"/>
      <c r="M928" s="487"/>
      <c r="N928" s="487"/>
      <c r="O928" s="487"/>
      <c r="P928" s="487"/>
      <c r="Q928" s="487"/>
      <c r="R928" s="487"/>
      <c r="S928" s="487"/>
      <c r="T928" s="487"/>
      <c r="U928" s="487"/>
      <c r="V928" s="487"/>
      <c r="W928" s="487"/>
      <c r="X928" s="487"/>
      <c r="Y928" s="488"/>
      <c r="AA928" s="483">
        <v>2</v>
      </c>
      <c r="AB928" s="484"/>
      <c r="AC928" s="484"/>
      <c r="AD928" s="484"/>
      <c r="AE928" s="484"/>
      <c r="AF928" s="484"/>
      <c r="AG928" s="484"/>
      <c r="AH928" s="484"/>
      <c r="AI928" s="484"/>
      <c r="AJ928" s="484"/>
      <c r="AK928" s="484"/>
      <c r="AL928" s="484"/>
      <c r="AM928" s="484"/>
      <c r="AN928" s="484"/>
      <c r="AO928" s="484"/>
      <c r="AP928" s="484"/>
      <c r="AQ928" s="484"/>
      <c r="AR928" s="484"/>
      <c r="AS928" s="484"/>
      <c r="AT928" s="484"/>
      <c r="AU928" s="484"/>
      <c r="AV928" s="484"/>
      <c r="AW928" s="484"/>
      <c r="AX928" s="485"/>
      <c r="AY928" s="157">
        <v>3</v>
      </c>
      <c r="AZ928" s="159">
        <v>4</v>
      </c>
      <c r="BA928" s="160">
        <v>5</v>
      </c>
      <c r="BC928" s="125"/>
      <c r="BE928" s="32"/>
    </row>
    <row r="929" spans="1:57">
      <c r="A929" s="41">
        <v>1</v>
      </c>
      <c r="B929" s="148">
        <v>2516.27</v>
      </c>
      <c r="C929" s="148">
        <v>2367.89</v>
      </c>
      <c r="D929" s="148">
        <v>2292.11</v>
      </c>
      <c r="E929" s="148">
        <v>2299.52</v>
      </c>
      <c r="F929" s="148">
        <v>2372.91</v>
      </c>
      <c r="G929" s="148">
        <v>2506.0499999999997</v>
      </c>
      <c r="H929" s="148">
        <v>2717.31</v>
      </c>
      <c r="I929" s="148">
        <v>3101.36</v>
      </c>
      <c r="J929" s="148">
        <v>3473.28</v>
      </c>
      <c r="K929" s="148">
        <v>3582.11</v>
      </c>
      <c r="L929" s="148">
        <v>3595.6200000000003</v>
      </c>
      <c r="M929" s="148">
        <v>3568.28</v>
      </c>
      <c r="N929" s="148">
        <v>3544.0899999999997</v>
      </c>
      <c r="O929" s="148">
        <v>3550.02</v>
      </c>
      <c r="P929" s="148">
        <v>3549.0099999999998</v>
      </c>
      <c r="Q929" s="148">
        <v>3530.35</v>
      </c>
      <c r="R929" s="148">
        <v>3495.43</v>
      </c>
      <c r="S929" s="148">
        <v>3430.4599999999996</v>
      </c>
      <c r="T929" s="148">
        <v>3454.4599999999996</v>
      </c>
      <c r="U929" s="148">
        <v>3478.6299999999997</v>
      </c>
      <c r="V929" s="148">
        <v>3338.8700000000003</v>
      </c>
      <c r="W929" s="148">
        <v>3192.6200000000003</v>
      </c>
      <c r="X929" s="148">
        <v>2978.47</v>
      </c>
      <c r="Y929" s="148">
        <v>2654.7400000000002</v>
      </c>
      <c r="Z929" s="32"/>
      <c r="AA929" s="33">
        <v>1548.72</v>
      </c>
      <c r="AB929" s="33">
        <v>1400.34</v>
      </c>
      <c r="AC929" s="33">
        <v>1324.56</v>
      </c>
      <c r="AD929" s="33">
        <v>1331.97</v>
      </c>
      <c r="AE929" s="33">
        <v>1405.36</v>
      </c>
      <c r="AF929" s="33">
        <v>1538.5</v>
      </c>
      <c r="AG929" s="33">
        <v>1749.76</v>
      </c>
      <c r="AH929" s="33">
        <v>2133.81</v>
      </c>
      <c r="AI929" s="33">
        <v>2505.73</v>
      </c>
      <c r="AJ929" s="33">
        <v>2614.56</v>
      </c>
      <c r="AK929" s="33">
        <v>2628.07</v>
      </c>
      <c r="AL929" s="33">
        <v>2600.73</v>
      </c>
      <c r="AM929" s="33">
        <v>2576.54</v>
      </c>
      <c r="AN929" s="33">
        <v>2582.4699999999998</v>
      </c>
      <c r="AO929" s="33">
        <v>2581.46</v>
      </c>
      <c r="AP929" s="33">
        <v>2562.8000000000002</v>
      </c>
      <c r="AQ929" s="33">
        <v>2527.88</v>
      </c>
      <c r="AR929" s="33">
        <v>2462.91</v>
      </c>
      <c r="AS929" s="33">
        <v>2486.91</v>
      </c>
      <c r="AT929" s="33">
        <v>2511.08</v>
      </c>
      <c r="AU929" s="33">
        <v>2371.3200000000002</v>
      </c>
      <c r="AV929" s="33">
        <v>2225.0700000000002</v>
      </c>
      <c r="AW929" s="33">
        <v>2010.92</v>
      </c>
      <c r="AX929" s="33">
        <v>1687.19</v>
      </c>
      <c r="AY929" s="270">
        <v>263.95999999999998</v>
      </c>
      <c r="AZ929" s="138">
        <v>5.14</v>
      </c>
      <c r="BA929" s="138">
        <v>698.45</v>
      </c>
      <c r="BC929" s="125"/>
      <c r="BE929" s="32"/>
    </row>
    <row r="930" spans="1:57">
      <c r="A930" s="41">
        <v>2</v>
      </c>
      <c r="B930" s="148">
        <v>2519.46</v>
      </c>
      <c r="C930" s="148">
        <v>2355.96</v>
      </c>
      <c r="D930" s="148">
        <v>2366.5300000000002</v>
      </c>
      <c r="E930" s="148">
        <v>2369.6699999999996</v>
      </c>
      <c r="F930" s="148">
        <v>2406.5899999999997</v>
      </c>
      <c r="G930" s="148">
        <v>2538</v>
      </c>
      <c r="H930" s="148">
        <v>2748.2400000000002</v>
      </c>
      <c r="I930" s="148">
        <v>3161.2899999999995</v>
      </c>
      <c r="J930" s="148">
        <v>3436.6600000000003</v>
      </c>
      <c r="K930" s="148">
        <v>3553.81</v>
      </c>
      <c r="L930" s="148">
        <v>3561.15</v>
      </c>
      <c r="M930" s="148">
        <v>3549.8399999999997</v>
      </c>
      <c r="N930" s="148">
        <v>3513.64</v>
      </c>
      <c r="O930" s="148">
        <v>3529.7599999999998</v>
      </c>
      <c r="P930" s="148">
        <v>3507.53</v>
      </c>
      <c r="Q930" s="148">
        <v>3476.2999999999997</v>
      </c>
      <c r="R930" s="148">
        <v>3450.02</v>
      </c>
      <c r="S930" s="148">
        <v>3448.1699999999996</v>
      </c>
      <c r="T930" s="148">
        <v>3488.57</v>
      </c>
      <c r="U930" s="148">
        <v>3510.3300000000004</v>
      </c>
      <c r="V930" s="148">
        <v>3469.52</v>
      </c>
      <c r="W930" s="148">
        <v>3333.2400000000002</v>
      </c>
      <c r="X930" s="148">
        <v>3017.85</v>
      </c>
      <c r="Y930" s="148">
        <v>2695.32</v>
      </c>
      <c r="Z930" s="32"/>
      <c r="AA930" s="33">
        <v>1551.91</v>
      </c>
      <c r="AB930" s="33">
        <v>1388.41</v>
      </c>
      <c r="AC930" s="33">
        <v>1398.98</v>
      </c>
      <c r="AD930" s="33">
        <v>1402.12</v>
      </c>
      <c r="AE930" s="33">
        <v>1439.04</v>
      </c>
      <c r="AF930" s="33">
        <v>1570.45</v>
      </c>
      <c r="AG930" s="33">
        <v>1780.69</v>
      </c>
      <c r="AH930" s="33">
        <v>2193.7399999999998</v>
      </c>
      <c r="AI930" s="33">
        <v>2469.11</v>
      </c>
      <c r="AJ930" s="33">
        <v>2586.2600000000002</v>
      </c>
      <c r="AK930" s="33">
        <v>2593.6</v>
      </c>
      <c r="AL930" s="33">
        <v>2582.29</v>
      </c>
      <c r="AM930" s="33">
        <v>2546.09</v>
      </c>
      <c r="AN930" s="33">
        <v>2562.21</v>
      </c>
      <c r="AO930" s="33">
        <v>2539.98</v>
      </c>
      <c r="AP930" s="33">
        <v>2508.75</v>
      </c>
      <c r="AQ930" s="33">
        <v>2482.4699999999998</v>
      </c>
      <c r="AR930" s="33">
        <v>2480.62</v>
      </c>
      <c r="AS930" s="33">
        <v>2521.02</v>
      </c>
      <c r="AT930" s="33">
        <v>2542.7800000000002</v>
      </c>
      <c r="AU930" s="33">
        <v>2501.9699999999998</v>
      </c>
      <c r="AV930" s="33">
        <v>2365.69</v>
      </c>
      <c r="AW930" s="33">
        <v>2050.3000000000002</v>
      </c>
      <c r="AX930" s="33">
        <v>1727.77</v>
      </c>
      <c r="AY930" s="270">
        <v>263.95999999999998</v>
      </c>
      <c r="AZ930" s="138">
        <v>5.14</v>
      </c>
      <c r="BA930" s="138">
        <v>698.45</v>
      </c>
      <c r="BC930" s="125"/>
      <c r="BE930" s="32"/>
    </row>
    <row r="931" spans="1:57">
      <c r="A931" s="41">
        <v>3</v>
      </c>
      <c r="B931" s="148">
        <v>2573.58</v>
      </c>
      <c r="C931" s="148">
        <v>2462.44</v>
      </c>
      <c r="D931" s="148">
        <v>2459.1</v>
      </c>
      <c r="E931" s="148">
        <v>2459.9699999999998</v>
      </c>
      <c r="F931" s="148">
        <v>2518.11</v>
      </c>
      <c r="G931" s="148">
        <v>2596.27</v>
      </c>
      <c r="H931" s="148">
        <v>2840.1699999999996</v>
      </c>
      <c r="I931" s="148">
        <v>3135.18</v>
      </c>
      <c r="J931" s="148">
        <v>3468.5499999999997</v>
      </c>
      <c r="K931" s="148">
        <v>3558.1</v>
      </c>
      <c r="L931" s="148">
        <v>3558.7599999999998</v>
      </c>
      <c r="M931" s="148">
        <v>3546.9900000000002</v>
      </c>
      <c r="N931" s="148">
        <v>3485.8399999999997</v>
      </c>
      <c r="O931" s="148">
        <v>3507.82</v>
      </c>
      <c r="P931" s="148">
        <v>3481.18</v>
      </c>
      <c r="Q931" s="148">
        <v>3467.47</v>
      </c>
      <c r="R931" s="148">
        <v>3379.6600000000003</v>
      </c>
      <c r="S931" s="148">
        <v>3399.3399999999997</v>
      </c>
      <c r="T931" s="148">
        <v>3500.94</v>
      </c>
      <c r="U931" s="148">
        <v>3505.9199999999996</v>
      </c>
      <c r="V931" s="148">
        <v>3481.07</v>
      </c>
      <c r="W931" s="148">
        <v>3221.61</v>
      </c>
      <c r="X931" s="148">
        <v>3066.2099999999996</v>
      </c>
      <c r="Y931" s="148">
        <v>2827.81</v>
      </c>
      <c r="Z931" s="32"/>
      <c r="AA931" s="33">
        <v>1606.03</v>
      </c>
      <c r="AB931" s="33">
        <v>1494.89</v>
      </c>
      <c r="AC931" s="33">
        <v>1491.55</v>
      </c>
      <c r="AD931" s="33">
        <v>1492.42</v>
      </c>
      <c r="AE931" s="33">
        <v>1550.56</v>
      </c>
      <c r="AF931" s="33">
        <v>1628.72</v>
      </c>
      <c r="AG931" s="33">
        <v>1872.62</v>
      </c>
      <c r="AH931" s="33">
        <v>2167.63</v>
      </c>
      <c r="AI931" s="33">
        <v>2501</v>
      </c>
      <c r="AJ931" s="33">
        <v>2590.5500000000002</v>
      </c>
      <c r="AK931" s="33">
        <v>2591.21</v>
      </c>
      <c r="AL931" s="33">
        <v>2579.44</v>
      </c>
      <c r="AM931" s="33">
        <v>2518.29</v>
      </c>
      <c r="AN931" s="33">
        <v>2540.27</v>
      </c>
      <c r="AO931" s="33">
        <v>2513.63</v>
      </c>
      <c r="AP931" s="33">
        <v>2499.92</v>
      </c>
      <c r="AQ931" s="33">
        <v>2412.11</v>
      </c>
      <c r="AR931" s="33">
        <v>2431.79</v>
      </c>
      <c r="AS931" s="33">
        <v>2533.39</v>
      </c>
      <c r="AT931" s="33">
        <v>2538.37</v>
      </c>
      <c r="AU931" s="33">
        <v>2513.52</v>
      </c>
      <c r="AV931" s="33">
        <v>2254.06</v>
      </c>
      <c r="AW931" s="33">
        <v>2098.66</v>
      </c>
      <c r="AX931" s="33">
        <v>1860.26</v>
      </c>
      <c r="AY931" s="270">
        <v>263.95999999999998</v>
      </c>
      <c r="AZ931" s="138">
        <v>5.14</v>
      </c>
      <c r="BA931" s="138">
        <v>698.45</v>
      </c>
      <c r="BC931" s="125"/>
      <c r="BE931" s="32"/>
    </row>
    <row r="932" spans="1:57">
      <c r="A932" s="41">
        <v>4</v>
      </c>
      <c r="B932" s="148">
        <v>2581.1699999999996</v>
      </c>
      <c r="C932" s="148">
        <v>2495.31</v>
      </c>
      <c r="D932" s="148">
        <v>2476.06</v>
      </c>
      <c r="E932" s="148">
        <v>2458.77</v>
      </c>
      <c r="F932" s="148">
        <v>2463.8200000000002</v>
      </c>
      <c r="G932" s="148">
        <v>2526.5300000000002</v>
      </c>
      <c r="H932" s="148">
        <v>2599.04</v>
      </c>
      <c r="I932" s="148">
        <v>2847.23</v>
      </c>
      <c r="J932" s="148">
        <v>3171.0899999999997</v>
      </c>
      <c r="K932" s="148">
        <v>3423.4500000000003</v>
      </c>
      <c r="L932" s="148">
        <v>3497.35</v>
      </c>
      <c r="M932" s="148">
        <v>3484.7099999999996</v>
      </c>
      <c r="N932" s="148">
        <v>3454.94</v>
      </c>
      <c r="O932" s="148">
        <v>3444.18</v>
      </c>
      <c r="P932" s="148">
        <v>3448.48</v>
      </c>
      <c r="Q932" s="148">
        <v>3469.1200000000003</v>
      </c>
      <c r="R932" s="148">
        <v>3511.6600000000003</v>
      </c>
      <c r="S932" s="148">
        <v>3534.2400000000002</v>
      </c>
      <c r="T932" s="148">
        <v>3581.14</v>
      </c>
      <c r="U932" s="148">
        <v>3604.5800000000004</v>
      </c>
      <c r="V932" s="148">
        <v>3576.2599999999998</v>
      </c>
      <c r="W932" s="148">
        <v>3331.1200000000003</v>
      </c>
      <c r="X932" s="148">
        <v>2940.91</v>
      </c>
      <c r="Y932" s="148">
        <v>2848.68</v>
      </c>
      <c r="Z932" s="32"/>
      <c r="AA932" s="33">
        <v>1613.62</v>
      </c>
      <c r="AB932" s="33">
        <v>1527.76</v>
      </c>
      <c r="AC932" s="33">
        <v>1508.51</v>
      </c>
      <c r="AD932" s="33">
        <v>1491.22</v>
      </c>
      <c r="AE932" s="33">
        <v>1496.27</v>
      </c>
      <c r="AF932" s="33">
        <v>1558.98</v>
      </c>
      <c r="AG932" s="33">
        <v>1631.49</v>
      </c>
      <c r="AH932" s="33">
        <v>1879.68</v>
      </c>
      <c r="AI932" s="33">
        <v>2203.54</v>
      </c>
      <c r="AJ932" s="33">
        <v>2455.9</v>
      </c>
      <c r="AK932" s="33">
        <v>2529.8000000000002</v>
      </c>
      <c r="AL932" s="33">
        <v>2517.16</v>
      </c>
      <c r="AM932" s="33">
        <v>2487.39</v>
      </c>
      <c r="AN932" s="33">
        <v>2476.63</v>
      </c>
      <c r="AO932" s="33">
        <v>2480.9299999999998</v>
      </c>
      <c r="AP932" s="33">
        <v>2501.5700000000002</v>
      </c>
      <c r="AQ932" s="33">
        <v>2544.11</v>
      </c>
      <c r="AR932" s="33">
        <v>2566.69</v>
      </c>
      <c r="AS932" s="33">
        <v>2613.59</v>
      </c>
      <c r="AT932" s="33">
        <v>2637.03</v>
      </c>
      <c r="AU932" s="33">
        <v>2608.71</v>
      </c>
      <c r="AV932" s="33">
        <v>2363.5700000000002</v>
      </c>
      <c r="AW932" s="33">
        <v>1973.36</v>
      </c>
      <c r="AX932" s="33">
        <v>1881.13</v>
      </c>
      <c r="AY932" s="270">
        <v>263.95999999999998</v>
      </c>
      <c r="AZ932" s="138">
        <v>5.14</v>
      </c>
      <c r="BA932" s="138">
        <v>698.45</v>
      </c>
      <c r="BC932" s="125"/>
      <c r="BE932" s="32"/>
    </row>
    <row r="933" spans="1:57">
      <c r="A933" s="41">
        <v>5</v>
      </c>
      <c r="B933" s="148">
        <v>2532.89</v>
      </c>
      <c r="C933" s="148">
        <v>2399.0099999999998</v>
      </c>
      <c r="D933" s="148">
        <v>2379.0700000000002</v>
      </c>
      <c r="E933" s="148">
        <v>2367.7800000000002</v>
      </c>
      <c r="F933" s="148">
        <v>2380.91</v>
      </c>
      <c r="G933" s="148">
        <v>2465.7400000000002</v>
      </c>
      <c r="H933" s="148">
        <v>2547.71</v>
      </c>
      <c r="I933" s="148">
        <v>2658.97</v>
      </c>
      <c r="J933" s="148">
        <v>2913.02</v>
      </c>
      <c r="K933" s="148">
        <v>3275.7000000000003</v>
      </c>
      <c r="L933" s="148">
        <v>3396.9199999999996</v>
      </c>
      <c r="M933" s="148">
        <v>3412.11</v>
      </c>
      <c r="N933" s="148">
        <v>3406.0399999999995</v>
      </c>
      <c r="O933" s="148">
        <v>3390.39</v>
      </c>
      <c r="P933" s="148">
        <v>3390.78</v>
      </c>
      <c r="Q933" s="148">
        <v>3424.82</v>
      </c>
      <c r="R933" s="148">
        <v>3474.22</v>
      </c>
      <c r="S933" s="148">
        <v>3584.64</v>
      </c>
      <c r="T933" s="148">
        <v>3609.0399999999995</v>
      </c>
      <c r="U933" s="148">
        <v>3623.0499999999997</v>
      </c>
      <c r="V933" s="148">
        <v>3583.9599999999996</v>
      </c>
      <c r="W933" s="148">
        <v>3379.7899999999995</v>
      </c>
      <c r="X933" s="148">
        <v>2946.06</v>
      </c>
      <c r="Y933" s="148">
        <v>2778.4199999999996</v>
      </c>
      <c r="Z933" s="32"/>
      <c r="AA933" s="33">
        <v>1565.34</v>
      </c>
      <c r="AB933" s="33">
        <v>1431.46</v>
      </c>
      <c r="AC933" s="33">
        <v>1411.52</v>
      </c>
      <c r="AD933" s="33">
        <v>1400.23</v>
      </c>
      <c r="AE933" s="33">
        <v>1413.36</v>
      </c>
      <c r="AF933" s="33">
        <v>1498.19</v>
      </c>
      <c r="AG933" s="33">
        <v>1580.16</v>
      </c>
      <c r="AH933" s="33">
        <v>1691.42</v>
      </c>
      <c r="AI933" s="33">
        <v>1945.47</v>
      </c>
      <c r="AJ933" s="33">
        <v>2308.15</v>
      </c>
      <c r="AK933" s="33">
        <v>2429.37</v>
      </c>
      <c r="AL933" s="33">
        <v>2444.56</v>
      </c>
      <c r="AM933" s="33">
        <v>2438.4899999999998</v>
      </c>
      <c r="AN933" s="33">
        <v>2422.84</v>
      </c>
      <c r="AO933" s="33">
        <v>2423.23</v>
      </c>
      <c r="AP933" s="33">
        <v>2457.27</v>
      </c>
      <c r="AQ933" s="33">
        <v>2506.67</v>
      </c>
      <c r="AR933" s="33">
        <v>2617.09</v>
      </c>
      <c r="AS933" s="33">
        <v>2641.49</v>
      </c>
      <c r="AT933" s="33">
        <v>2655.5</v>
      </c>
      <c r="AU933" s="33">
        <v>2616.41</v>
      </c>
      <c r="AV933" s="33">
        <v>2412.2399999999998</v>
      </c>
      <c r="AW933" s="33">
        <v>1978.51</v>
      </c>
      <c r="AX933" s="33">
        <v>1810.87</v>
      </c>
      <c r="AY933" s="270">
        <v>263.95999999999998</v>
      </c>
      <c r="AZ933" s="138">
        <v>5.14</v>
      </c>
      <c r="BA933" s="138">
        <v>698.45</v>
      </c>
      <c r="BC933" s="125"/>
      <c r="BE933" s="32"/>
    </row>
    <row r="934" spans="1:57">
      <c r="A934" s="41">
        <v>6</v>
      </c>
      <c r="B934" s="148">
        <v>2546.4</v>
      </c>
      <c r="C934" s="148">
        <v>2400.46</v>
      </c>
      <c r="D934" s="148">
        <v>2393.2999999999997</v>
      </c>
      <c r="E934" s="148">
        <v>2373.4500000000003</v>
      </c>
      <c r="F934" s="148">
        <v>2458.61</v>
      </c>
      <c r="G934" s="148">
        <v>2323.2800000000002</v>
      </c>
      <c r="H934" s="148">
        <v>2519.83</v>
      </c>
      <c r="I934" s="148">
        <v>2765.11</v>
      </c>
      <c r="J934" s="148">
        <v>3250.2899999999995</v>
      </c>
      <c r="K934" s="148">
        <v>3406.2400000000002</v>
      </c>
      <c r="L934" s="148">
        <v>3516.15</v>
      </c>
      <c r="M934" s="148">
        <v>3388.18</v>
      </c>
      <c r="N934" s="148">
        <v>3293.4500000000003</v>
      </c>
      <c r="O934" s="148">
        <v>3288.94</v>
      </c>
      <c r="P934" s="148">
        <v>3226.48</v>
      </c>
      <c r="Q934" s="148">
        <v>3219.9</v>
      </c>
      <c r="R934" s="148">
        <v>3287.6</v>
      </c>
      <c r="S934" s="148">
        <v>3326.07</v>
      </c>
      <c r="T934" s="148">
        <v>3406.0899999999997</v>
      </c>
      <c r="U934" s="148">
        <v>3396.6</v>
      </c>
      <c r="V934" s="148">
        <v>3208.7400000000002</v>
      </c>
      <c r="W934" s="148">
        <v>3210.53</v>
      </c>
      <c r="X934" s="148">
        <v>2578.2999999999997</v>
      </c>
      <c r="Y934" s="148">
        <v>2652.7599999999998</v>
      </c>
      <c r="Z934" s="32"/>
      <c r="AA934" s="33">
        <v>1578.85</v>
      </c>
      <c r="AB934" s="33">
        <v>1432.91</v>
      </c>
      <c r="AC934" s="33">
        <v>1425.75</v>
      </c>
      <c r="AD934" s="33">
        <v>1405.9</v>
      </c>
      <c r="AE934" s="33">
        <v>1491.06</v>
      </c>
      <c r="AF934" s="33">
        <v>1355.73</v>
      </c>
      <c r="AG934" s="33">
        <v>1552.28</v>
      </c>
      <c r="AH934" s="33">
        <v>1797.56</v>
      </c>
      <c r="AI934" s="33">
        <v>2282.7399999999998</v>
      </c>
      <c r="AJ934" s="33">
        <v>2438.69</v>
      </c>
      <c r="AK934" s="33">
        <v>2548.6</v>
      </c>
      <c r="AL934" s="33">
        <v>2420.63</v>
      </c>
      <c r="AM934" s="33">
        <v>2325.9</v>
      </c>
      <c r="AN934" s="33">
        <v>2321.39</v>
      </c>
      <c r="AO934" s="33">
        <v>2258.9299999999998</v>
      </c>
      <c r="AP934" s="33">
        <v>2252.35</v>
      </c>
      <c r="AQ934" s="33">
        <v>2320.0500000000002</v>
      </c>
      <c r="AR934" s="33">
        <v>2358.52</v>
      </c>
      <c r="AS934" s="33">
        <v>2438.54</v>
      </c>
      <c r="AT934" s="33">
        <v>2429.0500000000002</v>
      </c>
      <c r="AU934" s="33">
        <v>2241.19</v>
      </c>
      <c r="AV934" s="33">
        <v>2242.98</v>
      </c>
      <c r="AW934" s="33">
        <v>1610.75</v>
      </c>
      <c r="AX934" s="33">
        <v>1685.21</v>
      </c>
      <c r="AY934" s="270">
        <v>263.95999999999998</v>
      </c>
      <c r="AZ934" s="138">
        <v>5.14</v>
      </c>
      <c r="BA934" s="138">
        <v>698.45</v>
      </c>
      <c r="BC934" s="125"/>
      <c r="BE934" s="32"/>
    </row>
    <row r="935" spans="1:57">
      <c r="A935" s="41">
        <v>7</v>
      </c>
      <c r="B935" s="148">
        <v>2533.91</v>
      </c>
      <c r="C935" s="148">
        <v>2408.27</v>
      </c>
      <c r="D935" s="148">
        <v>2371.79</v>
      </c>
      <c r="E935" s="148">
        <v>2360.3200000000002</v>
      </c>
      <c r="F935" s="148">
        <v>2425.7000000000003</v>
      </c>
      <c r="G935" s="148">
        <v>2513.5300000000002</v>
      </c>
      <c r="H935" s="148">
        <v>2750.5</v>
      </c>
      <c r="I935" s="148">
        <v>2965.6699999999996</v>
      </c>
      <c r="J935" s="148">
        <v>3432.64</v>
      </c>
      <c r="K935" s="148">
        <v>3539.23</v>
      </c>
      <c r="L935" s="148">
        <v>3549.89</v>
      </c>
      <c r="M935" s="148">
        <v>3511.06</v>
      </c>
      <c r="N935" s="148">
        <v>3470.11</v>
      </c>
      <c r="O935" s="148">
        <v>3493.18</v>
      </c>
      <c r="P935" s="148">
        <v>3465.4</v>
      </c>
      <c r="Q935" s="148">
        <v>3412.52</v>
      </c>
      <c r="R935" s="148">
        <v>3377.7400000000002</v>
      </c>
      <c r="S935" s="148">
        <v>3441.1600000000003</v>
      </c>
      <c r="T935" s="148">
        <v>3506.19</v>
      </c>
      <c r="U935" s="148">
        <v>3501.3799999999997</v>
      </c>
      <c r="V935" s="148">
        <v>3375.48</v>
      </c>
      <c r="W935" s="148">
        <v>3132.06</v>
      </c>
      <c r="X935" s="148">
        <v>2925.35</v>
      </c>
      <c r="Y935" s="148">
        <v>2632.7400000000002</v>
      </c>
      <c r="Z935" s="32"/>
      <c r="AA935" s="33">
        <v>1566.36</v>
      </c>
      <c r="AB935" s="33">
        <v>1440.72</v>
      </c>
      <c r="AC935" s="33">
        <v>1404.24</v>
      </c>
      <c r="AD935" s="33">
        <v>1392.77</v>
      </c>
      <c r="AE935" s="33">
        <v>1458.15</v>
      </c>
      <c r="AF935" s="33">
        <v>1545.98</v>
      </c>
      <c r="AG935" s="33">
        <v>1782.95</v>
      </c>
      <c r="AH935" s="33">
        <v>1998.12</v>
      </c>
      <c r="AI935" s="33">
        <v>2465.09</v>
      </c>
      <c r="AJ935" s="33">
        <v>2571.6799999999998</v>
      </c>
      <c r="AK935" s="33">
        <v>2582.34</v>
      </c>
      <c r="AL935" s="33">
        <v>2543.5100000000002</v>
      </c>
      <c r="AM935" s="33">
        <v>2502.56</v>
      </c>
      <c r="AN935" s="33">
        <v>2525.63</v>
      </c>
      <c r="AO935" s="33">
        <v>2497.85</v>
      </c>
      <c r="AP935" s="33">
        <v>2444.9699999999998</v>
      </c>
      <c r="AQ935" s="33">
        <v>2410.19</v>
      </c>
      <c r="AR935" s="33">
        <v>2473.61</v>
      </c>
      <c r="AS935" s="33">
        <v>2538.64</v>
      </c>
      <c r="AT935" s="33">
        <v>2533.83</v>
      </c>
      <c r="AU935" s="33">
        <v>2407.9299999999998</v>
      </c>
      <c r="AV935" s="33">
        <v>2164.5100000000002</v>
      </c>
      <c r="AW935" s="33">
        <v>1957.8</v>
      </c>
      <c r="AX935" s="33">
        <v>1665.19</v>
      </c>
      <c r="AY935" s="270">
        <v>263.95999999999998</v>
      </c>
      <c r="AZ935" s="138">
        <v>5.14</v>
      </c>
      <c r="BA935" s="138">
        <v>698.45</v>
      </c>
      <c r="BC935" s="125"/>
      <c r="BE935" s="32"/>
    </row>
    <row r="936" spans="1:57">
      <c r="A936" s="41">
        <v>8</v>
      </c>
      <c r="B936" s="148">
        <v>2471.62</v>
      </c>
      <c r="C936" s="148">
        <v>2374.8200000000002</v>
      </c>
      <c r="D936" s="148">
        <v>2364.4699999999998</v>
      </c>
      <c r="E936" s="148">
        <v>2350.02</v>
      </c>
      <c r="F936" s="148">
        <v>2371.66</v>
      </c>
      <c r="G936" s="148">
        <v>2488.25</v>
      </c>
      <c r="H936" s="148">
        <v>2689.64</v>
      </c>
      <c r="I936" s="148">
        <v>2952.7400000000002</v>
      </c>
      <c r="J936" s="148">
        <v>3360.85</v>
      </c>
      <c r="K936" s="148">
        <v>3530.8700000000003</v>
      </c>
      <c r="L936" s="148">
        <v>3572.94</v>
      </c>
      <c r="M936" s="148">
        <v>3515.35</v>
      </c>
      <c r="N936" s="148">
        <v>3474.8399999999997</v>
      </c>
      <c r="O936" s="148">
        <v>3503.0399999999995</v>
      </c>
      <c r="P936" s="148">
        <v>3503.5899999999997</v>
      </c>
      <c r="Q936" s="148">
        <v>3496.23</v>
      </c>
      <c r="R936" s="148">
        <v>3477.4199999999996</v>
      </c>
      <c r="S936" s="148">
        <v>3427.9900000000002</v>
      </c>
      <c r="T936" s="148">
        <v>3523.57</v>
      </c>
      <c r="U936" s="148">
        <v>3520.6600000000003</v>
      </c>
      <c r="V936" s="148">
        <v>3377.9900000000002</v>
      </c>
      <c r="W936" s="148">
        <v>3152.9500000000003</v>
      </c>
      <c r="X936" s="148">
        <v>2912.5</v>
      </c>
      <c r="Y936" s="148">
        <v>2665.33</v>
      </c>
      <c r="Z936" s="32"/>
      <c r="AA936" s="33">
        <v>1504.07</v>
      </c>
      <c r="AB936" s="33">
        <v>1407.27</v>
      </c>
      <c r="AC936" s="33">
        <v>1396.92</v>
      </c>
      <c r="AD936" s="33">
        <v>1382.47</v>
      </c>
      <c r="AE936" s="33">
        <v>1404.11</v>
      </c>
      <c r="AF936" s="33">
        <v>1520.7</v>
      </c>
      <c r="AG936" s="33">
        <v>1722.09</v>
      </c>
      <c r="AH936" s="33">
        <v>1985.19</v>
      </c>
      <c r="AI936" s="33">
        <v>2393.3000000000002</v>
      </c>
      <c r="AJ936" s="33">
        <v>2563.3200000000002</v>
      </c>
      <c r="AK936" s="33">
        <v>2605.39</v>
      </c>
      <c r="AL936" s="33">
        <v>2547.8000000000002</v>
      </c>
      <c r="AM936" s="33">
        <v>2507.29</v>
      </c>
      <c r="AN936" s="33">
        <v>2535.4899999999998</v>
      </c>
      <c r="AO936" s="33">
        <v>2536.04</v>
      </c>
      <c r="AP936" s="33">
        <v>2528.6799999999998</v>
      </c>
      <c r="AQ936" s="33">
        <v>2509.87</v>
      </c>
      <c r="AR936" s="33">
        <v>2460.44</v>
      </c>
      <c r="AS936" s="33">
        <v>2556.02</v>
      </c>
      <c r="AT936" s="33">
        <v>2553.11</v>
      </c>
      <c r="AU936" s="33">
        <v>2410.44</v>
      </c>
      <c r="AV936" s="33">
        <v>2185.4</v>
      </c>
      <c r="AW936" s="33">
        <v>1944.95</v>
      </c>
      <c r="AX936" s="33">
        <v>1697.78</v>
      </c>
      <c r="AY936" s="270">
        <v>263.95999999999998</v>
      </c>
      <c r="AZ936" s="138">
        <v>5.14</v>
      </c>
      <c r="BA936" s="138">
        <v>698.45</v>
      </c>
      <c r="BC936" s="125"/>
      <c r="BE936" s="32"/>
    </row>
    <row r="937" spans="1:57">
      <c r="A937" s="41">
        <v>9</v>
      </c>
      <c r="B937" s="148">
        <v>2513.5899999999997</v>
      </c>
      <c r="C937" s="148">
        <v>2423.91</v>
      </c>
      <c r="D937" s="148">
        <v>2413.6</v>
      </c>
      <c r="E937" s="148">
        <v>2421.3799999999997</v>
      </c>
      <c r="F937" s="148">
        <v>2450.41</v>
      </c>
      <c r="G937" s="148">
        <v>2541.61</v>
      </c>
      <c r="H937" s="148">
        <v>2732.2999999999997</v>
      </c>
      <c r="I937" s="148">
        <v>3181.18</v>
      </c>
      <c r="J937" s="148">
        <v>3425.6200000000003</v>
      </c>
      <c r="K937" s="148">
        <v>3569.36</v>
      </c>
      <c r="L937" s="148">
        <v>3617.81</v>
      </c>
      <c r="M937" s="148">
        <v>3559.4</v>
      </c>
      <c r="N937" s="148">
        <v>3549.3399999999997</v>
      </c>
      <c r="O937" s="148">
        <v>3541.22</v>
      </c>
      <c r="P937" s="148">
        <v>3523.8700000000003</v>
      </c>
      <c r="Q937" s="148">
        <v>3510.35</v>
      </c>
      <c r="R937" s="148">
        <v>3475.8399999999997</v>
      </c>
      <c r="S937" s="148">
        <v>3423.98</v>
      </c>
      <c r="T937" s="148">
        <v>3551.8300000000004</v>
      </c>
      <c r="U937" s="148">
        <v>3545.4199999999996</v>
      </c>
      <c r="V937" s="148">
        <v>3415.14</v>
      </c>
      <c r="W937" s="148">
        <v>3280.06</v>
      </c>
      <c r="X937" s="148">
        <v>2975.7000000000003</v>
      </c>
      <c r="Y937" s="148">
        <v>2722.6</v>
      </c>
      <c r="Z937" s="32"/>
      <c r="AA937" s="33">
        <v>1546.04</v>
      </c>
      <c r="AB937" s="33">
        <v>1456.36</v>
      </c>
      <c r="AC937" s="33">
        <v>1446.05</v>
      </c>
      <c r="AD937" s="33">
        <v>1453.83</v>
      </c>
      <c r="AE937" s="33">
        <v>1482.86</v>
      </c>
      <c r="AF937" s="33">
        <v>1574.06</v>
      </c>
      <c r="AG937" s="33">
        <v>1764.75</v>
      </c>
      <c r="AH937" s="33">
        <v>2213.63</v>
      </c>
      <c r="AI937" s="33">
        <v>2458.0700000000002</v>
      </c>
      <c r="AJ937" s="33">
        <v>2601.81</v>
      </c>
      <c r="AK937" s="33">
        <v>2650.26</v>
      </c>
      <c r="AL937" s="33">
        <v>2591.85</v>
      </c>
      <c r="AM937" s="33">
        <v>2581.79</v>
      </c>
      <c r="AN937" s="33">
        <v>2573.67</v>
      </c>
      <c r="AO937" s="33">
        <v>2556.3200000000002</v>
      </c>
      <c r="AP937" s="33">
        <v>2542.8000000000002</v>
      </c>
      <c r="AQ937" s="33">
        <v>2508.29</v>
      </c>
      <c r="AR937" s="33">
        <v>2456.4299999999998</v>
      </c>
      <c r="AS937" s="33">
        <v>2584.2800000000002</v>
      </c>
      <c r="AT937" s="33">
        <v>2577.87</v>
      </c>
      <c r="AU937" s="33">
        <v>2447.59</v>
      </c>
      <c r="AV937" s="33">
        <v>2312.5100000000002</v>
      </c>
      <c r="AW937" s="33">
        <v>2008.15</v>
      </c>
      <c r="AX937" s="33">
        <v>1755.05</v>
      </c>
      <c r="AY937" s="270">
        <v>263.95999999999998</v>
      </c>
      <c r="AZ937" s="138">
        <v>5.14</v>
      </c>
      <c r="BA937" s="138">
        <v>698.45</v>
      </c>
      <c r="BC937" s="125"/>
      <c r="BE937" s="32"/>
    </row>
    <row r="938" spans="1:57">
      <c r="A938" s="41">
        <v>10</v>
      </c>
      <c r="B938" s="148">
        <v>2564.15</v>
      </c>
      <c r="C938" s="148">
        <v>2342.79</v>
      </c>
      <c r="D938" s="148">
        <v>2317.31</v>
      </c>
      <c r="E938" s="148">
        <v>2309.9700000000003</v>
      </c>
      <c r="F938" s="148">
        <v>2456.89</v>
      </c>
      <c r="G938" s="148">
        <v>2569.9</v>
      </c>
      <c r="H938" s="148">
        <v>2801.1699999999996</v>
      </c>
      <c r="I938" s="148">
        <v>3118.5800000000004</v>
      </c>
      <c r="J938" s="148">
        <v>3486.82</v>
      </c>
      <c r="K938" s="148">
        <v>3575.85</v>
      </c>
      <c r="L938" s="148">
        <v>3601.7099999999996</v>
      </c>
      <c r="M938" s="148">
        <v>3550.5800000000004</v>
      </c>
      <c r="N938" s="148">
        <v>3536.0099999999998</v>
      </c>
      <c r="O938" s="148">
        <v>3545.1200000000003</v>
      </c>
      <c r="P938" s="148">
        <v>3541.61</v>
      </c>
      <c r="Q938" s="148">
        <v>3536.02</v>
      </c>
      <c r="R938" s="148">
        <v>3510.69</v>
      </c>
      <c r="S938" s="148">
        <v>3521.7499999999995</v>
      </c>
      <c r="T938" s="148">
        <v>3557.44</v>
      </c>
      <c r="U938" s="148">
        <v>3552.5899999999997</v>
      </c>
      <c r="V938" s="148">
        <v>3506.44</v>
      </c>
      <c r="W938" s="148">
        <v>3307.6200000000003</v>
      </c>
      <c r="X938" s="148">
        <v>2971.43</v>
      </c>
      <c r="Y938" s="148">
        <v>2692.2999999999997</v>
      </c>
      <c r="Z938" s="32"/>
      <c r="AA938" s="33">
        <v>1596.6</v>
      </c>
      <c r="AB938" s="33">
        <v>1375.24</v>
      </c>
      <c r="AC938" s="33">
        <v>1349.76</v>
      </c>
      <c r="AD938" s="33">
        <v>1342.42</v>
      </c>
      <c r="AE938" s="33">
        <v>1489.34</v>
      </c>
      <c r="AF938" s="33">
        <v>1602.35</v>
      </c>
      <c r="AG938" s="33">
        <v>1833.62</v>
      </c>
      <c r="AH938" s="33">
        <v>2151.0300000000002</v>
      </c>
      <c r="AI938" s="33">
        <v>2519.27</v>
      </c>
      <c r="AJ938" s="33">
        <v>2608.3000000000002</v>
      </c>
      <c r="AK938" s="33">
        <v>2634.16</v>
      </c>
      <c r="AL938" s="33">
        <v>2583.0300000000002</v>
      </c>
      <c r="AM938" s="33">
        <v>2568.46</v>
      </c>
      <c r="AN938" s="33">
        <v>2577.5700000000002</v>
      </c>
      <c r="AO938" s="33">
        <v>2574.06</v>
      </c>
      <c r="AP938" s="33">
        <v>2568.4699999999998</v>
      </c>
      <c r="AQ938" s="33">
        <v>2543.14</v>
      </c>
      <c r="AR938" s="33">
        <v>2554.1999999999998</v>
      </c>
      <c r="AS938" s="33">
        <v>2589.89</v>
      </c>
      <c r="AT938" s="33">
        <v>2585.04</v>
      </c>
      <c r="AU938" s="33">
        <v>2538.89</v>
      </c>
      <c r="AV938" s="33">
        <v>2340.0700000000002</v>
      </c>
      <c r="AW938" s="33">
        <v>2003.88</v>
      </c>
      <c r="AX938" s="33">
        <v>1724.75</v>
      </c>
      <c r="AY938" s="270">
        <v>263.95999999999998</v>
      </c>
      <c r="AZ938" s="138">
        <v>5.14</v>
      </c>
      <c r="BA938" s="138">
        <v>698.45</v>
      </c>
      <c r="BC938" s="125"/>
      <c r="BE938" s="32"/>
    </row>
    <row r="939" spans="1:57">
      <c r="A939" s="41">
        <v>11</v>
      </c>
      <c r="B939" s="148">
        <v>2588.4500000000003</v>
      </c>
      <c r="C939" s="148">
        <v>2475.52</v>
      </c>
      <c r="D939" s="148">
        <v>2490.2400000000002</v>
      </c>
      <c r="E939" s="148">
        <v>2443.6</v>
      </c>
      <c r="F939" s="148">
        <v>2440.64</v>
      </c>
      <c r="G939" s="148">
        <v>2457.7800000000002</v>
      </c>
      <c r="H939" s="148">
        <v>2604.96</v>
      </c>
      <c r="I939" s="148">
        <v>2743.58</v>
      </c>
      <c r="J939" s="148">
        <v>3082.7899999999995</v>
      </c>
      <c r="K939" s="148">
        <v>3287.9199999999996</v>
      </c>
      <c r="L939" s="148">
        <v>3346.4199999999996</v>
      </c>
      <c r="M939" s="148">
        <v>3347.18</v>
      </c>
      <c r="N939" s="148">
        <v>3297.39</v>
      </c>
      <c r="O939" s="148">
        <v>3291.3799999999997</v>
      </c>
      <c r="P939" s="148">
        <v>3290.7099999999996</v>
      </c>
      <c r="Q939" s="148">
        <v>3289.2000000000003</v>
      </c>
      <c r="R939" s="148">
        <v>3296.4199999999996</v>
      </c>
      <c r="S939" s="148">
        <v>3488.2999999999997</v>
      </c>
      <c r="T939" s="148">
        <v>3581.27</v>
      </c>
      <c r="U939" s="148">
        <v>3546.14</v>
      </c>
      <c r="V939" s="148">
        <v>3459.3799999999997</v>
      </c>
      <c r="W939" s="148">
        <v>3273.7400000000002</v>
      </c>
      <c r="X939" s="148">
        <v>2852.69</v>
      </c>
      <c r="Y939" s="148">
        <v>2634.54</v>
      </c>
      <c r="Z939" s="32"/>
      <c r="AA939" s="33">
        <v>1620.9</v>
      </c>
      <c r="AB939" s="33">
        <v>1507.97</v>
      </c>
      <c r="AC939" s="33">
        <v>1522.69</v>
      </c>
      <c r="AD939" s="33">
        <v>1476.05</v>
      </c>
      <c r="AE939" s="33">
        <v>1473.09</v>
      </c>
      <c r="AF939" s="33">
        <v>1490.23</v>
      </c>
      <c r="AG939" s="33">
        <v>1637.41</v>
      </c>
      <c r="AH939" s="33">
        <v>1776.03</v>
      </c>
      <c r="AI939" s="33">
        <v>2115.2399999999998</v>
      </c>
      <c r="AJ939" s="33">
        <v>2320.37</v>
      </c>
      <c r="AK939" s="33">
        <v>2378.87</v>
      </c>
      <c r="AL939" s="33">
        <v>2379.63</v>
      </c>
      <c r="AM939" s="33">
        <v>2329.84</v>
      </c>
      <c r="AN939" s="33">
        <v>2323.83</v>
      </c>
      <c r="AO939" s="33">
        <v>2323.16</v>
      </c>
      <c r="AP939" s="33">
        <v>2321.65</v>
      </c>
      <c r="AQ939" s="33">
        <v>2328.87</v>
      </c>
      <c r="AR939" s="33">
        <v>2520.75</v>
      </c>
      <c r="AS939" s="33">
        <v>2613.7199999999998</v>
      </c>
      <c r="AT939" s="33">
        <v>2578.59</v>
      </c>
      <c r="AU939" s="33">
        <v>2491.83</v>
      </c>
      <c r="AV939" s="33">
        <v>2306.19</v>
      </c>
      <c r="AW939" s="33">
        <v>1885.14</v>
      </c>
      <c r="AX939" s="33">
        <v>1666.99</v>
      </c>
      <c r="AY939" s="270">
        <v>263.95999999999998</v>
      </c>
      <c r="AZ939" s="138">
        <v>5.14</v>
      </c>
      <c r="BA939" s="138">
        <v>698.45</v>
      </c>
      <c r="BC939" s="125"/>
      <c r="BE939" s="32"/>
    </row>
    <row r="940" spans="1:57">
      <c r="A940" s="41">
        <v>12</v>
      </c>
      <c r="B940" s="148">
        <v>2574.9199999999996</v>
      </c>
      <c r="C940" s="148">
        <v>2465.64</v>
      </c>
      <c r="D940" s="148">
        <v>2409.3399999999997</v>
      </c>
      <c r="E940" s="148">
        <v>2368.73</v>
      </c>
      <c r="F940" s="148">
        <v>2384.2599999999998</v>
      </c>
      <c r="G940" s="148">
        <v>2284.7800000000002</v>
      </c>
      <c r="H940" s="148">
        <v>2319.7000000000003</v>
      </c>
      <c r="I940" s="148">
        <v>2593.29</v>
      </c>
      <c r="J940" s="148">
        <v>2906.78</v>
      </c>
      <c r="K940" s="148">
        <v>3197.7400000000002</v>
      </c>
      <c r="L940" s="148">
        <v>3253.48</v>
      </c>
      <c r="M940" s="148">
        <v>3247.61</v>
      </c>
      <c r="N940" s="148">
        <v>3245.97</v>
      </c>
      <c r="O940" s="148">
        <v>3246.2000000000003</v>
      </c>
      <c r="P940" s="148">
        <v>3245.47</v>
      </c>
      <c r="Q940" s="148">
        <v>3252.23</v>
      </c>
      <c r="R940" s="148">
        <v>3301.0099999999998</v>
      </c>
      <c r="S940" s="148">
        <v>3363.93</v>
      </c>
      <c r="T940" s="148">
        <v>3503.0099999999998</v>
      </c>
      <c r="U940" s="148">
        <v>3486.8799999999997</v>
      </c>
      <c r="V940" s="148">
        <v>3358.2999999999997</v>
      </c>
      <c r="W940" s="148">
        <v>3264.3700000000003</v>
      </c>
      <c r="X940" s="148">
        <v>2855.78</v>
      </c>
      <c r="Y940" s="148">
        <v>2603.69</v>
      </c>
      <c r="Z940" s="32"/>
      <c r="AA940" s="33">
        <v>1607.37</v>
      </c>
      <c r="AB940" s="33">
        <v>1498.09</v>
      </c>
      <c r="AC940" s="33">
        <v>1441.79</v>
      </c>
      <c r="AD940" s="33">
        <v>1401.18</v>
      </c>
      <c r="AE940" s="33">
        <v>1416.71</v>
      </c>
      <c r="AF940" s="33">
        <v>1317.23</v>
      </c>
      <c r="AG940" s="33">
        <v>1352.15</v>
      </c>
      <c r="AH940" s="33">
        <v>1625.74</v>
      </c>
      <c r="AI940" s="33">
        <v>1939.23</v>
      </c>
      <c r="AJ940" s="33">
        <v>2230.19</v>
      </c>
      <c r="AK940" s="33">
        <v>2285.9299999999998</v>
      </c>
      <c r="AL940" s="33">
        <v>2280.06</v>
      </c>
      <c r="AM940" s="33">
        <v>2278.42</v>
      </c>
      <c r="AN940" s="33">
        <v>2278.65</v>
      </c>
      <c r="AO940" s="33">
        <v>2277.92</v>
      </c>
      <c r="AP940" s="33">
        <v>2284.6799999999998</v>
      </c>
      <c r="AQ940" s="33">
        <v>2333.46</v>
      </c>
      <c r="AR940" s="33">
        <v>2396.38</v>
      </c>
      <c r="AS940" s="33">
        <v>2535.46</v>
      </c>
      <c r="AT940" s="33">
        <v>2519.33</v>
      </c>
      <c r="AU940" s="33">
        <v>2390.75</v>
      </c>
      <c r="AV940" s="33">
        <v>2296.8200000000002</v>
      </c>
      <c r="AW940" s="33">
        <v>1888.23</v>
      </c>
      <c r="AX940" s="33">
        <v>1636.14</v>
      </c>
      <c r="AY940" s="270">
        <v>263.95999999999998</v>
      </c>
      <c r="AZ940" s="138">
        <v>5.14</v>
      </c>
      <c r="BA940" s="138">
        <v>698.45</v>
      </c>
      <c r="BC940" s="125"/>
      <c r="BE940" s="32"/>
    </row>
    <row r="941" spans="1:57">
      <c r="A941" s="41">
        <v>13</v>
      </c>
      <c r="B941" s="148">
        <v>2547.0499999999997</v>
      </c>
      <c r="C941" s="148">
        <v>2434.9</v>
      </c>
      <c r="D941" s="148">
        <v>2395.0499999999997</v>
      </c>
      <c r="E941" s="148">
        <v>2369.4</v>
      </c>
      <c r="F941" s="148">
        <v>2414.1699999999996</v>
      </c>
      <c r="G941" s="148">
        <v>2558.04</v>
      </c>
      <c r="H941" s="148">
        <v>2819.9</v>
      </c>
      <c r="I941" s="148">
        <v>3136.64</v>
      </c>
      <c r="J941" s="148">
        <v>3457.0800000000004</v>
      </c>
      <c r="K941" s="148">
        <v>3548.3700000000003</v>
      </c>
      <c r="L941" s="148">
        <v>3554.35</v>
      </c>
      <c r="M941" s="148">
        <v>3544.3799999999997</v>
      </c>
      <c r="N941" s="148">
        <v>3521.3700000000003</v>
      </c>
      <c r="O941" s="148">
        <v>3529.31</v>
      </c>
      <c r="P941" s="148">
        <v>3533.7599999999998</v>
      </c>
      <c r="Q941" s="148">
        <v>3525.9599999999996</v>
      </c>
      <c r="R941" s="148">
        <v>3494.7099999999996</v>
      </c>
      <c r="S941" s="148">
        <v>3514.9500000000003</v>
      </c>
      <c r="T941" s="148">
        <v>3549.4599999999996</v>
      </c>
      <c r="U941" s="148">
        <v>3521.5399999999995</v>
      </c>
      <c r="V941" s="148">
        <v>3465.0800000000004</v>
      </c>
      <c r="W941" s="148">
        <v>3283.97</v>
      </c>
      <c r="X941" s="148">
        <v>2888.0099999999998</v>
      </c>
      <c r="Y941" s="148">
        <v>2672.52</v>
      </c>
      <c r="Z941" s="32"/>
      <c r="AA941" s="33">
        <v>1579.5</v>
      </c>
      <c r="AB941" s="33">
        <v>1467.35</v>
      </c>
      <c r="AC941" s="33">
        <v>1427.5</v>
      </c>
      <c r="AD941" s="33">
        <v>1401.85</v>
      </c>
      <c r="AE941" s="33">
        <v>1446.62</v>
      </c>
      <c r="AF941" s="33">
        <v>1590.49</v>
      </c>
      <c r="AG941" s="33">
        <v>1852.35</v>
      </c>
      <c r="AH941" s="33">
        <v>2169.09</v>
      </c>
      <c r="AI941" s="33">
        <v>2489.5300000000002</v>
      </c>
      <c r="AJ941" s="33">
        <v>2580.8200000000002</v>
      </c>
      <c r="AK941" s="33">
        <v>2586.8000000000002</v>
      </c>
      <c r="AL941" s="33">
        <v>2576.83</v>
      </c>
      <c r="AM941" s="33">
        <v>2553.8200000000002</v>
      </c>
      <c r="AN941" s="33">
        <v>2561.7600000000002</v>
      </c>
      <c r="AO941" s="33">
        <v>2566.21</v>
      </c>
      <c r="AP941" s="33">
        <v>2558.41</v>
      </c>
      <c r="AQ941" s="33">
        <v>2527.16</v>
      </c>
      <c r="AR941" s="33">
        <v>2547.4</v>
      </c>
      <c r="AS941" s="33">
        <v>2581.91</v>
      </c>
      <c r="AT941" s="33">
        <v>2553.9899999999998</v>
      </c>
      <c r="AU941" s="33">
        <v>2497.5300000000002</v>
      </c>
      <c r="AV941" s="33">
        <v>2316.42</v>
      </c>
      <c r="AW941" s="33">
        <v>1920.46</v>
      </c>
      <c r="AX941" s="33">
        <v>1704.97</v>
      </c>
      <c r="AY941" s="270">
        <v>263.95999999999998</v>
      </c>
      <c r="AZ941" s="138">
        <v>5.14</v>
      </c>
      <c r="BA941" s="138">
        <v>698.45</v>
      </c>
      <c r="BC941" s="125"/>
      <c r="BE941" s="32"/>
    </row>
    <row r="942" spans="1:57">
      <c r="A942" s="41">
        <v>14</v>
      </c>
      <c r="B942" s="148">
        <v>2513.12</v>
      </c>
      <c r="C942" s="148">
        <v>2442.06</v>
      </c>
      <c r="D942" s="148">
        <v>2410.2800000000002</v>
      </c>
      <c r="E942" s="148">
        <v>2373.48</v>
      </c>
      <c r="F942" s="148">
        <v>2441.77</v>
      </c>
      <c r="G942" s="148">
        <v>2573.5700000000002</v>
      </c>
      <c r="H942" s="148">
        <v>2789.9500000000003</v>
      </c>
      <c r="I942" s="148">
        <v>3162.36</v>
      </c>
      <c r="J942" s="148">
        <v>3505.0099999999998</v>
      </c>
      <c r="K942" s="148">
        <v>3655.1699999999996</v>
      </c>
      <c r="L942" s="148">
        <v>3659.4900000000002</v>
      </c>
      <c r="M942" s="148">
        <v>3649.4900000000002</v>
      </c>
      <c r="N942" s="148">
        <v>3634.89</v>
      </c>
      <c r="O942" s="148">
        <v>3641.36</v>
      </c>
      <c r="P942" s="148">
        <v>3642.2599999999998</v>
      </c>
      <c r="Q942" s="148">
        <v>3636.82</v>
      </c>
      <c r="R942" s="148">
        <v>3602.53</v>
      </c>
      <c r="S942" s="148">
        <v>3626.18</v>
      </c>
      <c r="T942" s="148">
        <v>3670.7999999999997</v>
      </c>
      <c r="U942" s="148">
        <v>3647.2899999999995</v>
      </c>
      <c r="V942" s="148">
        <v>3531.7000000000003</v>
      </c>
      <c r="W942" s="148">
        <v>3339.22</v>
      </c>
      <c r="X942" s="148">
        <v>2944.68</v>
      </c>
      <c r="Y942" s="148">
        <v>2725.35</v>
      </c>
      <c r="Z942" s="32"/>
      <c r="AA942" s="33">
        <v>1545.57</v>
      </c>
      <c r="AB942" s="33">
        <v>1474.51</v>
      </c>
      <c r="AC942" s="33">
        <v>1442.73</v>
      </c>
      <c r="AD942" s="33">
        <v>1405.93</v>
      </c>
      <c r="AE942" s="33">
        <v>1474.22</v>
      </c>
      <c r="AF942" s="33">
        <v>1606.02</v>
      </c>
      <c r="AG942" s="33">
        <v>1822.4</v>
      </c>
      <c r="AH942" s="33">
        <v>2194.81</v>
      </c>
      <c r="AI942" s="33">
        <v>2537.46</v>
      </c>
      <c r="AJ942" s="33">
        <v>2687.62</v>
      </c>
      <c r="AK942" s="33">
        <v>2691.94</v>
      </c>
      <c r="AL942" s="33">
        <v>2681.94</v>
      </c>
      <c r="AM942" s="33">
        <v>2667.34</v>
      </c>
      <c r="AN942" s="33">
        <v>2673.81</v>
      </c>
      <c r="AO942" s="33">
        <v>2674.71</v>
      </c>
      <c r="AP942" s="33">
        <v>2669.27</v>
      </c>
      <c r="AQ942" s="33">
        <v>2634.98</v>
      </c>
      <c r="AR942" s="33">
        <v>2658.63</v>
      </c>
      <c r="AS942" s="33">
        <v>2703.25</v>
      </c>
      <c r="AT942" s="33">
        <v>2679.74</v>
      </c>
      <c r="AU942" s="33">
        <v>2564.15</v>
      </c>
      <c r="AV942" s="33">
        <v>2371.67</v>
      </c>
      <c r="AW942" s="33">
        <v>1977.13</v>
      </c>
      <c r="AX942" s="33">
        <v>1757.8</v>
      </c>
      <c r="AY942" s="270">
        <v>263.95999999999998</v>
      </c>
      <c r="AZ942" s="138">
        <v>5.14</v>
      </c>
      <c r="BA942" s="138">
        <v>698.45</v>
      </c>
      <c r="BC942" s="125"/>
      <c r="BE942" s="32"/>
    </row>
    <row r="943" spans="1:57">
      <c r="A943" s="41">
        <v>15</v>
      </c>
      <c r="B943" s="148">
        <v>2482.19</v>
      </c>
      <c r="C943" s="148">
        <v>2362.5</v>
      </c>
      <c r="D943" s="148">
        <v>2271.06</v>
      </c>
      <c r="E943" s="148">
        <v>2311.5500000000002</v>
      </c>
      <c r="F943" s="148">
        <v>2345.5899999999997</v>
      </c>
      <c r="G943" s="148">
        <v>2543.94</v>
      </c>
      <c r="H943" s="148">
        <v>2777.98</v>
      </c>
      <c r="I943" s="148">
        <v>3100.2499999999995</v>
      </c>
      <c r="J943" s="148">
        <v>3487.85</v>
      </c>
      <c r="K943" s="148">
        <v>3647.64</v>
      </c>
      <c r="L943" s="148">
        <v>3641.15</v>
      </c>
      <c r="M943" s="148">
        <v>3621.19</v>
      </c>
      <c r="N943" s="148">
        <v>3619.97</v>
      </c>
      <c r="O943" s="148">
        <v>3598.14</v>
      </c>
      <c r="P943" s="148">
        <v>3624.7899999999995</v>
      </c>
      <c r="Q943" s="148">
        <v>3623.52</v>
      </c>
      <c r="R943" s="148">
        <v>3537.18</v>
      </c>
      <c r="S943" s="148">
        <v>3615.2099999999996</v>
      </c>
      <c r="T943" s="148">
        <v>3620.1200000000003</v>
      </c>
      <c r="U943" s="148">
        <v>3611.64</v>
      </c>
      <c r="V943" s="148">
        <v>3465.3799999999997</v>
      </c>
      <c r="W943" s="148">
        <v>3201.3700000000003</v>
      </c>
      <c r="X943" s="148">
        <v>2858.58</v>
      </c>
      <c r="Y943" s="148">
        <v>2665.8399999999997</v>
      </c>
      <c r="Z943" s="32"/>
      <c r="AA943" s="33">
        <v>1514.64</v>
      </c>
      <c r="AB943" s="33">
        <v>1394.95</v>
      </c>
      <c r="AC943" s="33">
        <v>1303.51</v>
      </c>
      <c r="AD943" s="33">
        <v>1344</v>
      </c>
      <c r="AE943" s="33">
        <v>1378.04</v>
      </c>
      <c r="AF943" s="33">
        <v>1576.39</v>
      </c>
      <c r="AG943" s="33">
        <v>1810.43</v>
      </c>
      <c r="AH943" s="33">
        <v>2132.6999999999998</v>
      </c>
      <c r="AI943" s="33">
        <v>2520.3000000000002</v>
      </c>
      <c r="AJ943" s="33">
        <v>2680.09</v>
      </c>
      <c r="AK943" s="33">
        <v>2673.6</v>
      </c>
      <c r="AL943" s="33">
        <v>2653.64</v>
      </c>
      <c r="AM943" s="33">
        <v>2652.42</v>
      </c>
      <c r="AN943" s="33">
        <v>2630.59</v>
      </c>
      <c r="AO943" s="33">
        <v>2657.24</v>
      </c>
      <c r="AP943" s="33">
        <v>2655.97</v>
      </c>
      <c r="AQ943" s="33">
        <v>2569.63</v>
      </c>
      <c r="AR943" s="33">
        <v>2647.66</v>
      </c>
      <c r="AS943" s="33">
        <v>2652.57</v>
      </c>
      <c r="AT943" s="33">
        <v>2644.09</v>
      </c>
      <c r="AU943" s="33">
        <v>2497.83</v>
      </c>
      <c r="AV943" s="33">
        <v>2233.8200000000002</v>
      </c>
      <c r="AW943" s="33">
        <v>1891.03</v>
      </c>
      <c r="AX943" s="33">
        <v>1698.29</v>
      </c>
      <c r="AY943" s="270">
        <v>263.95999999999998</v>
      </c>
      <c r="AZ943" s="138">
        <v>5.14</v>
      </c>
      <c r="BA943" s="138">
        <v>698.45</v>
      </c>
      <c r="BC943" s="125"/>
      <c r="BE943" s="32"/>
    </row>
    <row r="944" spans="1:57">
      <c r="A944" s="41">
        <v>16</v>
      </c>
      <c r="B944" s="148">
        <v>2390.2400000000002</v>
      </c>
      <c r="C944" s="148">
        <v>2263.4500000000003</v>
      </c>
      <c r="D944" s="148">
        <v>2217.46</v>
      </c>
      <c r="E944" s="148">
        <v>2217.6</v>
      </c>
      <c r="F944" s="148">
        <v>2347.65</v>
      </c>
      <c r="G944" s="148">
        <v>2509.4900000000002</v>
      </c>
      <c r="H944" s="148">
        <v>2705.06</v>
      </c>
      <c r="I944" s="148">
        <v>3029.9199999999996</v>
      </c>
      <c r="J944" s="148">
        <v>3438.15</v>
      </c>
      <c r="K944" s="148">
        <v>3564.86</v>
      </c>
      <c r="L944" s="148">
        <v>3571.8399999999997</v>
      </c>
      <c r="M944" s="148">
        <v>3564.4999999999995</v>
      </c>
      <c r="N944" s="148">
        <v>3537.7400000000002</v>
      </c>
      <c r="O944" s="148">
        <v>3560.14</v>
      </c>
      <c r="P944" s="148">
        <v>3562.39</v>
      </c>
      <c r="Q944" s="148">
        <v>3555.2899999999995</v>
      </c>
      <c r="R944" s="148">
        <v>3534.89</v>
      </c>
      <c r="S944" s="148">
        <v>3556.2400000000002</v>
      </c>
      <c r="T944" s="148">
        <v>3564.8300000000004</v>
      </c>
      <c r="U944" s="148">
        <v>3519.19</v>
      </c>
      <c r="V944" s="148">
        <v>3387.8399999999997</v>
      </c>
      <c r="W944" s="148">
        <v>3134.5899999999997</v>
      </c>
      <c r="X944" s="148">
        <v>2744.7000000000003</v>
      </c>
      <c r="Y944" s="148">
        <v>2558.5499999999997</v>
      </c>
      <c r="Z944" s="32"/>
      <c r="AA944" s="33">
        <v>1422.69</v>
      </c>
      <c r="AB944" s="33">
        <v>1295.9000000000001</v>
      </c>
      <c r="AC944" s="33">
        <v>1249.9100000000001</v>
      </c>
      <c r="AD944" s="33">
        <v>1250.05</v>
      </c>
      <c r="AE944" s="33">
        <v>1380.1</v>
      </c>
      <c r="AF944" s="33">
        <v>1541.94</v>
      </c>
      <c r="AG944" s="33">
        <v>1737.51</v>
      </c>
      <c r="AH944" s="33">
        <v>2062.37</v>
      </c>
      <c r="AI944" s="33">
        <v>2470.6</v>
      </c>
      <c r="AJ944" s="33">
        <v>2597.31</v>
      </c>
      <c r="AK944" s="33">
        <v>2604.29</v>
      </c>
      <c r="AL944" s="33">
        <v>2596.9499999999998</v>
      </c>
      <c r="AM944" s="33">
        <v>2570.19</v>
      </c>
      <c r="AN944" s="33">
        <v>2592.59</v>
      </c>
      <c r="AO944" s="33">
        <v>2594.84</v>
      </c>
      <c r="AP944" s="33">
        <v>2587.7399999999998</v>
      </c>
      <c r="AQ944" s="33">
        <v>2567.34</v>
      </c>
      <c r="AR944" s="33">
        <v>2588.69</v>
      </c>
      <c r="AS944" s="33">
        <v>2597.2800000000002</v>
      </c>
      <c r="AT944" s="33">
        <v>2551.64</v>
      </c>
      <c r="AU944" s="33">
        <v>2420.29</v>
      </c>
      <c r="AV944" s="33">
        <v>2167.04</v>
      </c>
      <c r="AW944" s="33">
        <v>1777.15</v>
      </c>
      <c r="AX944" s="33">
        <v>1591</v>
      </c>
      <c r="AY944" s="270">
        <v>263.95999999999998</v>
      </c>
      <c r="AZ944" s="138">
        <v>5.14</v>
      </c>
      <c r="BA944" s="138">
        <v>698.45</v>
      </c>
      <c r="BC944" s="125"/>
      <c r="BE944" s="32"/>
    </row>
    <row r="945" spans="1:57">
      <c r="A945" s="41">
        <v>17</v>
      </c>
      <c r="B945" s="148">
        <v>2446.69</v>
      </c>
      <c r="C945" s="148">
        <v>2380.7199999999998</v>
      </c>
      <c r="D945" s="148">
        <v>2342.56</v>
      </c>
      <c r="E945" s="148">
        <v>2340.4699999999998</v>
      </c>
      <c r="F945" s="148">
        <v>2398.69</v>
      </c>
      <c r="G945" s="148">
        <v>2524.0899999999997</v>
      </c>
      <c r="H945" s="148">
        <v>2697.0499999999997</v>
      </c>
      <c r="I945" s="148">
        <v>3005.96</v>
      </c>
      <c r="J945" s="148">
        <v>3353.6299999999997</v>
      </c>
      <c r="K945" s="148">
        <v>3538.39</v>
      </c>
      <c r="L945" s="148">
        <v>3556.19</v>
      </c>
      <c r="M945" s="148">
        <v>3522.81</v>
      </c>
      <c r="N945" s="148">
        <v>3452.3399999999997</v>
      </c>
      <c r="O945" s="148">
        <v>3483.6</v>
      </c>
      <c r="P945" s="148">
        <v>3492.7999999999997</v>
      </c>
      <c r="Q945" s="148">
        <v>3466.7499999999995</v>
      </c>
      <c r="R945" s="148">
        <v>3456.82</v>
      </c>
      <c r="S945" s="148">
        <v>3510.1</v>
      </c>
      <c r="T945" s="148">
        <v>3557.78</v>
      </c>
      <c r="U945" s="148">
        <v>3432.06</v>
      </c>
      <c r="V945" s="148">
        <v>3310.65</v>
      </c>
      <c r="W945" s="148">
        <v>3068.7400000000002</v>
      </c>
      <c r="X945" s="148">
        <v>2767.4500000000003</v>
      </c>
      <c r="Y945" s="148">
        <v>2614.41</v>
      </c>
      <c r="Z945" s="32"/>
      <c r="AA945" s="33">
        <v>1479.14</v>
      </c>
      <c r="AB945" s="33">
        <v>1413.17</v>
      </c>
      <c r="AC945" s="33">
        <v>1375.01</v>
      </c>
      <c r="AD945" s="33">
        <v>1372.92</v>
      </c>
      <c r="AE945" s="33">
        <v>1431.14</v>
      </c>
      <c r="AF945" s="33">
        <v>1556.54</v>
      </c>
      <c r="AG945" s="33">
        <v>1729.5</v>
      </c>
      <c r="AH945" s="33">
        <v>2038.41</v>
      </c>
      <c r="AI945" s="33">
        <v>2386.08</v>
      </c>
      <c r="AJ945" s="33">
        <v>2570.84</v>
      </c>
      <c r="AK945" s="33">
        <v>2588.64</v>
      </c>
      <c r="AL945" s="33">
        <v>2555.2600000000002</v>
      </c>
      <c r="AM945" s="33">
        <v>2484.79</v>
      </c>
      <c r="AN945" s="33">
        <v>2516.0500000000002</v>
      </c>
      <c r="AO945" s="33">
        <v>2525.25</v>
      </c>
      <c r="AP945" s="33">
        <v>2499.1999999999998</v>
      </c>
      <c r="AQ945" s="33">
        <v>2489.27</v>
      </c>
      <c r="AR945" s="33">
        <v>2542.5500000000002</v>
      </c>
      <c r="AS945" s="33">
        <v>2590.23</v>
      </c>
      <c r="AT945" s="33">
        <v>2464.5100000000002</v>
      </c>
      <c r="AU945" s="33">
        <v>2343.1</v>
      </c>
      <c r="AV945" s="33">
        <v>2101.19</v>
      </c>
      <c r="AW945" s="33">
        <v>1799.9</v>
      </c>
      <c r="AX945" s="33">
        <v>1646.86</v>
      </c>
      <c r="AY945" s="270">
        <v>263.95999999999998</v>
      </c>
      <c r="AZ945" s="138">
        <v>5.14</v>
      </c>
      <c r="BA945" s="138">
        <v>698.45</v>
      </c>
      <c r="BC945" s="125"/>
      <c r="BE945" s="32"/>
    </row>
    <row r="946" spans="1:57">
      <c r="A946" s="41">
        <v>18</v>
      </c>
      <c r="B946" s="148">
        <v>2604.15</v>
      </c>
      <c r="C946" s="148">
        <v>2515.15</v>
      </c>
      <c r="D946" s="148">
        <v>2481.31</v>
      </c>
      <c r="E946" s="148">
        <v>2424.33</v>
      </c>
      <c r="F946" s="148">
        <v>2464.1799999999998</v>
      </c>
      <c r="G946" s="148">
        <v>2510.4</v>
      </c>
      <c r="H946" s="148">
        <v>2543.5700000000002</v>
      </c>
      <c r="I946" s="148">
        <v>2717.5899999999997</v>
      </c>
      <c r="J946" s="148">
        <v>3080.6200000000003</v>
      </c>
      <c r="K946" s="148">
        <v>3340.53</v>
      </c>
      <c r="L946" s="148">
        <v>3413.7499999999995</v>
      </c>
      <c r="M946" s="148">
        <v>3424.3300000000004</v>
      </c>
      <c r="N946" s="148">
        <v>3403.9900000000002</v>
      </c>
      <c r="O946" s="148">
        <v>3412.4900000000002</v>
      </c>
      <c r="P946" s="148">
        <v>3407.32</v>
      </c>
      <c r="Q946" s="148">
        <v>3416.57</v>
      </c>
      <c r="R946" s="148">
        <v>3464.6</v>
      </c>
      <c r="S946" s="148">
        <v>3497.93</v>
      </c>
      <c r="T946" s="148">
        <v>3573.86</v>
      </c>
      <c r="U946" s="148">
        <v>3450.93</v>
      </c>
      <c r="V946" s="148">
        <v>3282.2499999999995</v>
      </c>
      <c r="W946" s="148">
        <v>3134.3300000000004</v>
      </c>
      <c r="X946" s="148">
        <v>2849.96</v>
      </c>
      <c r="Y946" s="148">
        <v>2631.0899999999997</v>
      </c>
      <c r="Z946" s="32"/>
      <c r="AA946" s="33">
        <v>1636.6</v>
      </c>
      <c r="AB946" s="33">
        <v>1547.6</v>
      </c>
      <c r="AC946" s="33">
        <v>1513.76</v>
      </c>
      <c r="AD946" s="33">
        <v>1456.78</v>
      </c>
      <c r="AE946" s="33">
        <v>1496.63</v>
      </c>
      <c r="AF946" s="33">
        <v>1542.85</v>
      </c>
      <c r="AG946" s="33">
        <v>1576.02</v>
      </c>
      <c r="AH946" s="33">
        <v>1750.04</v>
      </c>
      <c r="AI946" s="33">
        <v>2113.0700000000002</v>
      </c>
      <c r="AJ946" s="33">
        <v>2372.98</v>
      </c>
      <c r="AK946" s="33">
        <v>2446.1999999999998</v>
      </c>
      <c r="AL946" s="33">
        <v>2456.7800000000002</v>
      </c>
      <c r="AM946" s="33">
        <v>2436.44</v>
      </c>
      <c r="AN946" s="33">
        <v>2444.94</v>
      </c>
      <c r="AO946" s="33">
        <v>2439.77</v>
      </c>
      <c r="AP946" s="33">
        <v>2449.02</v>
      </c>
      <c r="AQ946" s="33">
        <v>2497.0500000000002</v>
      </c>
      <c r="AR946" s="33">
        <v>2530.38</v>
      </c>
      <c r="AS946" s="33">
        <v>2606.31</v>
      </c>
      <c r="AT946" s="33">
        <v>2483.38</v>
      </c>
      <c r="AU946" s="33">
        <v>2314.6999999999998</v>
      </c>
      <c r="AV946" s="33">
        <v>2166.7800000000002</v>
      </c>
      <c r="AW946" s="33">
        <v>1882.41</v>
      </c>
      <c r="AX946" s="33">
        <v>1663.54</v>
      </c>
      <c r="AY946" s="270">
        <v>263.95999999999998</v>
      </c>
      <c r="AZ946" s="138">
        <v>5.14</v>
      </c>
      <c r="BA946" s="138">
        <v>698.45</v>
      </c>
      <c r="BC946" s="125"/>
      <c r="BE946" s="32"/>
    </row>
    <row r="947" spans="1:57">
      <c r="A947" s="41">
        <v>19</v>
      </c>
      <c r="B947" s="148">
        <v>2490.04</v>
      </c>
      <c r="C947" s="148">
        <v>2292.77</v>
      </c>
      <c r="D947" s="148">
        <v>2261.61</v>
      </c>
      <c r="E947" s="148">
        <v>2249.91</v>
      </c>
      <c r="F947" s="148">
        <v>2271.79</v>
      </c>
      <c r="G947" s="148">
        <v>2294.27</v>
      </c>
      <c r="H947" s="148">
        <v>2321.12</v>
      </c>
      <c r="I947" s="148">
        <v>2350.98</v>
      </c>
      <c r="J947" s="148">
        <v>2837.9500000000003</v>
      </c>
      <c r="K947" s="148">
        <v>3075.44</v>
      </c>
      <c r="L947" s="148">
        <v>3145.52</v>
      </c>
      <c r="M947" s="148">
        <v>3157.69</v>
      </c>
      <c r="N947" s="148">
        <v>3154.65</v>
      </c>
      <c r="O947" s="148">
        <v>3155.72</v>
      </c>
      <c r="P947" s="148">
        <v>3163.7499999999995</v>
      </c>
      <c r="Q947" s="148">
        <v>3175.39</v>
      </c>
      <c r="R947" s="148">
        <v>3272.8300000000004</v>
      </c>
      <c r="S947" s="148">
        <v>3360.7599999999998</v>
      </c>
      <c r="T947" s="148">
        <v>3446.9599999999996</v>
      </c>
      <c r="U947" s="148">
        <v>3322.28</v>
      </c>
      <c r="V947" s="148">
        <v>3192.56</v>
      </c>
      <c r="W947" s="148">
        <v>3118.4599999999996</v>
      </c>
      <c r="X947" s="148">
        <v>2720.29</v>
      </c>
      <c r="Y947" s="148">
        <v>2540.9199999999996</v>
      </c>
      <c r="Z947" s="32"/>
      <c r="AA947" s="33">
        <v>1522.49</v>
      </c>
      <c r="AB947" s="33">
        <v>1325.22</v>
      </c>
      <c r="AC947" s="33">
        <v>1294.06</v>
      </c>
      <c r="AD947" s="33">
        <v>1282.3599999999999</v>
      </c>
      <c r="AE947" s="33">
        <v>1304.24</v>
      </c>
      <c r="AF947" s="33">
        <v>1326.72</v>
      </c>
      <c r="AG947" s="33">
        <v>1353.57</v>
      </c>
      <c r="AH947" s="33">
        <v>1383.43</v>
      </c>
      <c r="AI947" s="33">
        <v>1870.4</v>
      </c>
      <c r="AJ947" s="33">
        <v>2107.89</v>
      </c>
      <c r="AK947" s="33">
        <v>2177.9699999999998</v>
      </c>
      <c r="AL947" s="33">
        <v>2190.14</v>
      </c>
      <c r="AM947" s="33">
        <v>2187.1</v>
      </c>
      <c r="AN947" s="33">
        <v>2188.17</v>
      </c>
      <c r="AO947" s="33">
        <v>2196.1999999999998</v>
      </c>
      <c r="AP947" s="33">
        <v>2207.84</v>
      </c>
      <c r="AQ947" s="33">
        <v>2305.2800000000002</v>
      </c>
      <c r="AR947" s="33">
        <v>2393.21</v>
      </c>
      <c r="AS947" s="33">
        <v>2479.41</v>
      </c>
      <c r="AT947" s="33">
        <v>2354.73</v>
      </c>
      <c r="AU947" s="33">
        <v>2225.0100000000002</v>
      </c>
      <c r="AV947" s="33">
        <v>2150.91</v>
      </c>
      <c r="AW947" s="33">
        <v>1752.74</v>
      </c>
      <c r="AX947" s="33">
        <v>1573.37</v>
      </c>
      <c r="AY947" s="270">
        <v>263.95999999999998</v>
      </c>
      <c r="AZ947" s="138">
        <v>5.14</v>
      </c>
      <c r="BA947" s="138">
        <v>698.45</v>
      </c>
      <c r="BC947" s="125"/>
      <c r="BE947" s="32"/>
    </row>
    <row r="948" spans="1:57">
      <c r="A948" s="41">
        <v>20</v>
      </c>
      <c r="B948" s="148">
        <v>2443.27</v>
      </c>
      <c r="C948" s="148">
        <v>2292.92</v>
      </c>
      <c r="D948" s="148">
        <v>2272.52</v>
      </c>
      <c r="E948" s="148">
        <v>2225.06</v>
      </c>
      <c r="F948" s="148">
        <v>2283.94</v>
      </c>
      <c r="G948" s="148">
        <v>2335.19</v>
      </c>
      <c r="H948" s="148">
        <v>2643.22</v>
      </c>
      <c r="I948" s="148">
        <v>2947.1</v>
      </c>
      <c r="J948" s="148">
        <v>3416.93</v>
      </c>
      <c r="K948" s="148">
        <v>3550.2899999999995</v>
      </c>
      <c r="L948" s="148">
        <v>3565.6699999999996</v>
      </c>
      <c r="M948" s="148">
        <v>3533.07</v>
      </c>
      <c r="N948" s="148">
        <v>3477.8700000000003</v>
      </c>
      <c r="O948" s="148">
        <v>3489.9599999999996</v>
      </c>
      <c r="P948" s="148">
        <v>3464.48</v>
      </c>
      <c r="Q948" s="148">
        <v>3438.5099999999998</v>
      </c>
      <c r="R948" s="148">
        <v>3391.8399999999997</v>
      </c>
      <c r="S948" s="148">
        <v>3369.47</v>
      </c>
      <c r="T948" s="148">
        <v>3403.82</v>
      </c>
      <c r="U948" s="148">
        <v>3372.9500000000003</v>
      </c>
      <c r="V948" s="148">
        <v>3311.22</v>
      </c>
      <c r="W948" s="148">
        <v>3113.5499999999997</v>
      </c>
      <c r="X948" s="148">
        <v>2766.58</v>
      </c>
      <c r="Y948" s="148">
        <v>2537.71</v>
      </c>
      <c r="Z948" s="32"/>
      <c r="AA948" s="33">
        <v>1475.72</v>
      </c>
      <c r="AB948" s="33">
        <v>1325.37</v>
      </c>
      <c r="AC948" s="33">
        <v>1304.97</v>
      </c>
      <c r="AD948" s="33">
        <v>1257.51</v>
      </c>
      <c r="AE948" s="33">
        <v>1316.39</v>
      </c>
      <c r="AF948" s="33">
        <v>1367.64</v>
      </c>
      <c r="AG948" s="33">
        <v>1675.67</v>
      </c>
      <c r="AH948" s="33">
        <v>1979.55</v>
      </c>
      <c r="AI948" s="33">
        <v>2449.38</v>
      </c>
      <c r="AJ948" s="33">
        <v>2582.7399999999998</v>
      </c>
      <c r="AK948" s="33">
        <v>2598.12</v>
      </c>
      <c r="AL948" s="33">
        <v>2565.52</v>
      </c>
      <c r="AM948" s="33">
        <v>2510.3200000000002</v>
      </c>
      <c r="AN948" s="33">
        <v>2522.41</v>
      </c>
      <c r="AO948" s="33">
        <v>2496.9299999999998</v>
      </c>
      <c r="AP948" s="33">
        <v>2470.96</v>
      </c>
      <c r="AQ948" s="33">
        <v>2424.29</v>
      </c>
      <c r="AR948" s="33">
        <v>2401.92</v>
      </c>
      <c r="AS948" s="33">
        <v>2436.27</v>
      </c>
      <c r="AT948" s="33">
        <v>2405.4</v>
      </c>
      <c r="AU948" s="33">
        <v>2343.67</v>
      </c>
      <c r="AV948" s="33">
        <v>2146</v>
      </c>
      <c r="AW948" s="33">
        <v>1799.03</v>
      </c>
      <c r="AX948" s="33">
        <v>1570.16</v>
      </c>
      <c r="AY948" s="270">
        <v>263.95999999999998</v>
      </c>
      <c r="AZ948" s="138">
        <v>5.14</v>
      </c>
      <c r="BA948" s="138">
        <v>698.45</v>
      </c>
      <c r="BC948" s="125"/>
      <c r="BE948" s="32"/>
    </row>
    <row r="949" spans="1:57">
      <c r="A949" s="41">
        <v>21</v>
      </c>
      <c r="B949" s="148">
        <v>2484.25</v>
      </c>
      <c r="C949" s="148">
        <v>2341.6299999999997</v>
      </c>
      <c r="D949" s="148">
        <v>2294.0300000000002</v>
      </c>
      <c r="E949" s="148">
        <v>2279.38</v>
      </c>
      <c r="F949" s="148">
        <v>2343.0099999999998</v>
      </c>
      <c r="G949" s="148">
        <v>2396.1799999999998</v>
      </c>
      <c r="H949" s="148">
        <v>2652.69</v>
      </c>
      <c r="I949" s="148">
        <v>2598.5099999999998</v>
      </c>
      <c r="J949" s="148">
        <v>2938.29</v>
      </c>
      <c r="K949" s="148">
        <v>3125.2499999999995</v>
      </c>
      <c r="L949" s="148">
        <v>3169.64</v>
      </c>
      <c r="M949" s="148">
        <v>3124.1</v>
      </c>
      <c r="N949" s="148">
        <v>3048.07</v>
      </c>
      <c r="O949" s="148">
        <v>3088.1600000000003</v>
      </c>
      <c r="P949" s="148">
        <v>2950.7599999999998</v>
      </c>
      <c r="Q949" s="148">
        <v>3442.5899999999997</v>
      </c>
      <c r="R949" s="148">
        <v>3440.4500000000003</v>
      </c>
      <c r="S949" s="148">
        <v>3454.43</v>
      </c>
      <c r="T949" s="148">
        <v>3459.78</v>
      </c>
      <c r="U949" s="148">
        <v>3447.36</v>
      </c>
      <c r="V949" s="148">
        <v>3327.6200000000003</v>
      </c>
      <c r="W949" s="148">
        <v>3166.94</v>
      </c>
      <c r="X949" s="148">
        <v>2873.39</v>
      </c>
      <c r="Y949" s="148">
        <v>2619.2800000000002</v>
      </c>
      <c r="Z949" s="32"/>
      <c r="AA949" s="33">
        <v>1516.7</v>
      </c>
      <c r="AB949" s="33">
        <v>1374.08</v>
      </c>
      <c r="AC949" s="33">
        <v>1326.48</v>
      </c>
      <c r="AD949" s="33">
        <v>1311.83</v>
      </c>
      <c r="AE949" s="33">
        <v>1375.46</v>
      </c>
      <c r="AF949" s="33">
        <v>1428.63</v>
      </c>
      <c r="AG949" s="33">
        <v>1685.14</v>
      </c>
      <c r="AH949" s="33">
        <v>1630.96</v>
      </c>
      <c r="AI949" s="33">
        <v>1970.74</v>
      </c>
      <c r="AJ949" s="33">
        <v>2157.6999999999998</v>
      </c>
      <c r="AK949" s="33">
        <v>2202.09</v>
      </c>
      <c r="AL949" s="33">
        <v>2156.5500000000002</v>
      </c>
      <c r="AM949" s="33">
        <v>2080.52</v>
      </c>
      <c r="AN949" s="33">
        <v>2120.61</v>
      </c>
      <c r="AO949" s="33">
        <v>1983.21</v>
      </c>
      <c r="AP949" s="33">
        <v>2475.04</v>
      </c>
      <c r="AQ949" s="33">
        <v>2472.9</v>
      </c>
      <c r="AR949" s="33">
        <v>2486.88</v>
      </c>
      <c r="AS949" s="33">
        <v>2492.23</v>
      </c>
      <c r="AT949" s="33">
        <v>2479.81</v>
      </c>
      <c r="AU949" s="33">
        <v>2360.0700000000002</v>
      </c>
      <c r="AV949" s="33">
        <v>2199.39</v>
      </c>
      <c r="AW949" s="33">
        <v>1905.84</v>
      </c>
      <c r="AX949" s="33">
        <v>1651.73</v>
      </c>
      <c r="AY949" s="270">
        <v>263.95999999999998</v>
      </c>
      <c r="AZ949" s="138">
        <v>5.14</v>
      </c>
      <c r="BA949" s="138">
        <v>698.45</v>
      </c>
      <c r="BC949" s="125"/>
      <c r="BE949" s="32"/>
    </row>
    <row r="950" spans="1:57">
      <c r="A950" s="41">
        <v>22</v>
      </c>
      <c r="B950" s="148">
        <v>2541.12</v>
      </c>
      <c r="C950" s="148">
        <v>2404.2800000000002</v>
      </c>
      <c r="D950" s="148">
        <v>2344.2400000000002</v>
      </c>
      <c r="E950" s="148">
        <v>2336.3399999999997</v>
      </c>
      <c r="F950" s="148">
        <v>2377.7199999999998</v>
      </c>
      <c r="G950" s="148">
        <v>2428.65</v>
      </c>
      <c r="H950" s="148">
        <v>2822.28</v>
      </c>
      <c r="I950" s="148">
        <v>3054.1600000000003</v>
      </c>
      <c r="J950" s="148">
        <v>3314.4599999999996</v>
      </c>
      <c r="K950" s="148">
        <v>3497.4</v>
      </c>
      <c r="L950" s="148">
        <v>3542.4999999999995</v>
      </c>
      <c r="M950" s="148">
        <v>3503.6</v>
      </c>
      <c r="N950" s="148">
        <v>3459.03</v>
      </c>
      <c r="O950" s="148">
        <v>3482.2000000000003</v>
      </c>
      <c r="P950" s="148">
        <v>3470.6299999999997</v>
      </c>
      <c r="Q950" s="148">
        <v>3457.7099999999996</v>
      </c>
      <c r="R950" s="148">
        <v>3444.0099999999998</v>
      </c>
      <c r="S950" s="148">
        <v>3491.1299999999997</v>
      </c>
      <c r="T950" s="148">
        <v>3530.53</v>
      </c>
      <c r="U950" s="148">
        <v>3453.2000000000003</v>
      </c>
      <c r="V950" s="148">
        <v>3284.4900000000002</v>
      </c>
      <c r="W950" s="148">
        <v>3183.4900000000002</v>
      </c>
      <c r="X950" s="148">
        <v>3036.1200000000003</v>
      </c>
      <c r="Y950" s="148">
        <v>2663.93</v>
      </c>
      <c r="Z950" s="32"/>
      <c r="AA950" s="33">
        <v>1573.57</v>
      </c>
      <c r="AB950" s="33">
        <v>1436.73</v>
      </c>
      <c r="AC950" s="33">
        <v>1376.69</v>
      </c>
      <c r="AD950" s="33">
        <v>1368.79</v>
      </c>
      <c r="AE950" s="33">
        <v>1410.17</v>
      </c>
      <c r="AF950" s="33">
        <v>1461.1</v>
      </c>
      <c r="AG950" s="33">
        <v>1854.73</v>
      </c>
      <c r="AH950" s="33">
        <v>2086.61</v>
      </c>
      <c r="AI950" s="33">
        <v>2346.91</v>
      </c>
      <c r="AJ950" s="33">
        <v>2529.85</v>
      </c>
      <c r="AK950" s="33">
        <v>2574.9499999999998</v>
      </c>
      <c r="AL950" s="33">
        <v>2536.0500000000002</v>
      </c>
      <c r="AM950" s="33">
        <v>2491.48</v>
      </c>
      <c r="AN950" s="33">
        <v>2514.65</v>
      </c>
      <c r="AO950" s="33">
        <v>2503.08</v>
      </c>
      <c r="AP950" s="33">
        <v>2490.16</v>
      </c>
      <c r="AQ950" s="33">
        <v>2476.46</v>
      </c>
      <c r="AR950" s="33">
        <v>2523.58</v>
      </c>
      <c r="AS950" s="33">
        <v>2562.98</v>
      </c>
      <c r="AT950" s="33">
        <v>2485.65</v>
      </c>
      <c r="AU950" s="33">
        <v>2316.94</v>
      </c>
      <c r="AV950" s="33">
        <v>2215.94</v>
      </c>
      <c r="AW950" s="33">
        <v>2068.5700000000002</v>
      </c>
      <c r="AX950" s="33">
        <v>1696.38</v>
      </c>
      <c r="AY950" s="270">
        <v>263.95999999999998</v>
      </c>
      <c r="AZ950" s="138">
        <v>5.14</v>
      </c>
      <c r="BA950" s="138">
        <v>698.45</v>
      </c>
      <c r="BC950" s="125"/>
      <c r="BE950" s="32"/>
    </row>
    <row r="951" spans="1:57">
      <c r="A951" s="41">
        <v>23</v>
      </c>
      <c r="B951" s="148">
        <v>2641.8399999999997</v>
      </c>
      <c r="C951" s="148">
        <v>2562.0499999999997</v>
      </c>
      <c r="D951" s="148">
        <v>2495.14</v>
      </c>
      <c r="E951" s="148">
        <v>2491.0700000000002</v>
      </c>
      <c r="F951" s="148">
        <v>2517.9500000000003</v>
      </c>
      <c r="G951" s="148">
        <v>2627.0499999999997</v>
      </c>
      <c r="H951" s="148">
        <v>2918.4199999999996</v>
      </c>
      <c r="I951" s="148">
        <v>3202.4900000000002</v>
      </c>
      <c r="J951" s="148">
        <v>3321.2099999999996</v>
      </c>
      <c r="K951" s="148">
        <v>3434.7599999999998</v>
      </c>
      <c r="L951" s="148">
        <v>3466.89</v>
      </c>
      <c r="M951" s="148">
        <v>3429.5099999999998</v>
      </c>
      <c r="N951" s="148">
        <v>3356.64</v>
      </c>
      <c r="O951" s="148">
        <v>3411.0499999999997</v>
      </c>
      <c r="P951" s="148">
        <v>3359.22</v>
      </c>
      <c r="Q951" s="148">
        <v>3356.5499999999997</v>
      </c>
      <c r="R951" s="148">
        <v>3356.7899999999995</v>
      </c>
      <c r="S951" s="148">
        <v>3373.27</v>
      </c>
      <c r="T951" s="148">
        <v>3468.2499999999995</v>
      </c>
      <c r="U951" s="148">
        <v>3350.3700000000003</v>
      </c>
      <c r="V951" s="148">
        <v>3312.31</v>
      </c>
      <c r="W951" s="148">
        <v>3222.8300000000004</v>
      </c>
      <c r="X951" s="148">
        <v>3009.2999999999997</v>
      </c>
      <c r="Y951" s="148">
        <v>2732.44</v>
      </c>
      <c r="Z951" s="32"/>
      <c r="AA951" s="33">
        <v>1674.29</v>
      </c>
      <c r="AB951" s="33">
        <v>1594.5</v>
      </c>
      <c r="AC951" s="33">
        <v>1527.59</v>
      </c>
      <c r="AD951" s="33">
        <v>1523.52</v>
      </c>
      <c r="AE951" s="33">
        <v>1550.4</v>
      </c>
      <c r="AF951" s="33">
        <v>1659.5</v>
      </c>
      <c r="AG951" s="33">
        <v>1950.87</v>
      </c>
      <c r="AH951" s="33">
        <v>2234.94</v>
      </c>
      <c r="AI951" s="33">
        <v>2353.66</v>
      </c>
      <c r="AJ951" s="33">
        <v>2467.21</v>
      </c>
      <c r="AK951" s="33">
        <v>2499.34</v>
      </c>
      <c r="AL951" s="33">
        <v>2461.96</v>
      </c>
      <c r="AM951" s="33">
        <v>2389.09</v>
      </c>
      <c r="AN951" s="33">
        <v>2443.5</v>
      </c>
      <c r="AO951" s="33">
        <v>2391.67</v>
      </c>
      <c r="AP951" s="33">
        <v>2389</v>
      </c>
      <c r="AQ951" s="33">
        <v>2389.2399999999998</v>
      </c>
      <c r="AR951" s="33">
        <v>2405.7199999999998</v>
      </c>
      <c r="AS951" s="33">
        <v>2500.6999999999998</v>
      </c>
      <c r="AT951" s="33">
        <v>2382.8200000000002</v>
      </c>
      <c r="AU951" s="33">
        <v>2344.7600000000002</v>
      </c>
      <c r="AV951" s="33">
        <v>2255.2800000000002</v>
      </c>
      <c r="AW951" s="33">
        <v>2041.75</v>
      </c>
      <c r="AX951" s="33">
        <v>1764.89</v>
      </c>
      <c r="AY951" s="270">
        <v>263.95999999999998</v>
      </c>
      <c r="AZ951" s="138">
        <v>5.14</v>
      </c>
      <c r="BA951" s="138">
        <v>698.45</v>
      </c>
      <c r="BC951" s="125"/>
      <c r="BE951" s="32"/>
    </row>
    <row r="952" spans="1:57">
      <c r="A952" s="41">
        <v>24</v>
      </c>
      <c r="B952" s="148">
        <v>2578.9900000000002</v>
      </c>
      <c r="C952" s="148">
        <v>2502.5099999999998</v>
      </c>
      <c r="D952" s="148">
        <v>2437.4699999999998</v>
      </c>
      <c r="E952" s="148">
        <v>2398.08</v>
      </c>
      <c r="F952" s="148">
        <v>2457.73</v>
      </c>
      <c r="G952" s="148">
        <v>2580.79</v>
      </c>
      <c r="H952" s="148">
        <v>2889.89</v>
      </c>
      <c r="I952" s="148">
        <v>3137.18</v>
      </c>
      <c r="J952" s="148">
        <v>3301.28</v>
      </c>
      <c r="K952" s="148">
        <v>3341.2400000000002</v>
      </c>
      <c r="L952" s="148">
        <v>3370.0399999999995</v>
      </c>
      <c r="M952" s="148">
        <v>3338.7999999999997</v>
      </c>
      <c r="N952" s="148">
        <v>3320.3300000000004</v>
      </c>
      <c r="O952" s="148">
        <v>3329.3799999999997</v>
      </c>
      <c r="P952" s="148">
        <v>3328.8700000000003</v>
      </c>
      <c r="Q952" s="148">
        <v>3322.89</v>
      </c>
      <c r="R952" s="148">
        <v>3328.0899999999997</v>
      </c>
      <c r="S952" s="148">
        <v>3335.56</v>
      </c>
      <c r="T952" s="148">
        <v>3339.11</v>
      </c>
      <c r="U952" s="148">
        <v>3330.57</v>
      </c>
      <c r="V952" s="148">
        <v>3308.15</v>
      </c>
      <c r="W952" s="148">
        <v>3229.5800000000004</v>
      </c>
      <c r="X952" s="148">
        <v>3073.9599999999996</v>
      </c>
      <c r="Y952" s="148">
        <v>2731.91</v>
      </c>
      <c r="Z952" s="32"/>
      <c r="AA952" s="33">
        <v>1611.44</v>
      </c>
      <c r="AB952" s="33">
        <v>1534.96</v>
      </c>
      <c r="AC952" s="33">
        <v>1469.92</v>
      </c>
      <c r="AD952" s="33">
        <v>1430.53</v>
      </c>
      <c r="AE952" s="33">
        <v>1490.18</v>
      </c>
      <c r="AF952" s="33">
        <v>1613.24</v>
      </c>
      <c r="AG952" s="33">
        <v>1922.34</v>
      </c>
      <c r="AH952" s="33">
        <v>2169.63</v>
      </c>
      <c r="AI952" s="33">
        <v>2333.73</v>
      </c>
      <c r="AJ952" s="33">
        <v>2373.69</v>
      </c>
      <c r="AK952" s="33">
        <v>2402.4899999999998</v>
      </c>
      <c r="AL952" s="33">
        <v>2371.25</v>
      </c>
      <c r="AM952" s="33">
        <v>2352.7800000000002</v>
      </c>
      <c r="AN952" s="33">
        <v>2361.83</v>
      </c>
      <c r="AO952" s="33">
        <v>2361.3200000000002</v>
      </c>
      <c r="AP952" s="33">
        <v>2355.34</v>
      </c>
      <c r="AQ952" s="33">
        <v>2360.54</v>
      </c>
      <c r="AR952" s="33">
        <v>2368.0100000000002</v>
      </c>
      <c r="AS952" s="33">
        <v>2371.56</v>
      </c>
      <c r="AT952" s="33">
        <v>2363.02</v>
      </c>
      <c r="AU952" s="33">
        <v>2340.6</v>
      </c>
      <c r="AV952" s="33">
        <v>2262.0300000000002</v>
      </c>
      <c r="AW952" s="33">
        <v>2106.41</v>
      </c>
      <c r="AX952" s="33">
        <v>1764.36</v>
      </c>
      <c r="AY952" s="270">
        <v>263.95999999999998</v>
      </c>
      <c r="AZ952" s="138">
        <v>5.14</v>
      </c>
      <c r="BA952" s="138">
        <v>698.45</v>
      </c>
      <c r="BC952" s="125"/>
      <c r="BE952" s="32"/>
    </row>
    <row r="953" spans="1:57">
      <c r="A953" s="41">
        <v>25</v>
      </c>
      <c r="B953" s="148">
        <v>2666.5899999999997</v>
      </c>
      <c r="C953" s="148">
        <v>2575.69</v>
      </c>
      <c r="D953" s="148">
        <v>2510.71</v>
      </c>
      <c r="E953" s="148">
        <v>2481.87</v>
      </c>
      <c r="F953" s="148">
        <v>2505.4699999999998</v>
      </c>
      <c r="G953" s="148">
        <v>2545.37</v>
      </c>
      <c r="H953" s="148">
        <v>2627.1299999999997</v>
      </c>
      <c r="I953" s="148">
        <v>2812.5899999999997</v>
      </c>
      <c r="J953" s="148">
        <v>3111.8300000000004</v>
      </c>
      <c r="K953" s="148">
        <v>3231.11</v>
      </c>
      <c r="L953" s="148">
        <v>3323.2999999999997</v>
      </c>
      <c r="M953" s="148">
        <v>3327.73</v>
      </c>
      <c r="N953" s="148">
        <v>3302.2599999999998</v>
      </c>
      <c r="O953" s="148">
        <v>3248.6600000000003</v>
      </c>
      <c r="P953" s="148">
        <v>3249.47</v>
      </c>
      <c r="Q953" s="148">
        <v>3265.1699999999996</v>
      </c>
      <c r="R953" s="148">
        <v>3331.6600000000003</v>
      </c>
      <c r="S953" s="148">
        <v>3413.22</v>
      </c>
      <c r="T953" s="148">
        <v>3447.56</v>
      </c>
      <c r="U953" s="148">
        <v>3359.48</v>
      </c>
      <c r="V953" s="148">
        <v>3280.2599999999998</v>
      </c>
      <c r="W953" s="148">
        <v>3178.2499999999995</v>
      </c>
      <c r="X953" s="148">
        <v>3065.2999999999997</v>
      </c>
      <c r="Y953" s="148">
        <v>2725.85</v>
      </c>
      <c r="Z953" s="32"/>
      <c r="AA953" s="33">
        <v>1699.04</v>
      </c>
      <c r="AB953" s="33">
        <v>1608.14</v>
      </c>
      <c r="AC953" s="33">
        <v>1543.16</v>
      </c>
      <c r="AD953" s="33">
        <v>1514.32</v>
      </c>
      <c r="AE953" s="33">
        <v>1537.92</v>
      </c>
      <c r="AF953" s="33">
        <v>1577.82</v>
      </c>
      <c r="AG953" s="33">
        <v>1659.58</v>
      </c>
      <c r="AH953" s="33">
        <v>1845.04</v>
      </c>
      <c r="AI953" s="33">
        <v>2144.2800000000002</v>
      </c>
      <c r="AJ953" s="33">
        <v>2263.56</v>
      </c>
      <c r="AK953" s="33">
        <v>2355.75</v>
      </c>
      <c r="AL953" s="33">
        <v>2360.1799999999998</v>
      </c>
      <c r="AM953" s="33">
        <v>2334.71</v>
      </c>
      <c r="AN953" s="33">
        <v>2281.11</v>
      </c>
      <c r="AO953" s="33">
        <v>2281.92</v>
      </c>
      <c r="AP953" s="33">
        <v>2297.62</v>
      </c>
      <c r="AQ953" s="33">
        <v>2364.11</v>
      </c>
      <c r="AR953" s="33">
        <v>2445.67</v>
      </c>
      <c r="AS953" s="33">
        <v>2480.0100000000002</v>
      </c>
      <c r="AT953" s="33">
        <v>2391.9299999999998</v>
      </c>
      <c r="AU953" s="33">
        <v>2312.71</v>
      </c>
      <c r="AV953" s="33">
        <v>2210.6999999999998</v>
      </c>
      <c r="AW953" s="33">
        <v>2097.75</v>
      </c>
      <c r="AX953" s="33">
        <v>1758.3</v>
      </c>
      <c r="AY953" s="270">
        <v>263.95999999999998</v>
      </c>
      <c r="AZ953" s="138">
        <v>5.14</v>
      </c>
      <c r="BA953" s="138">
        <v>698.45</v>
      </c>
      <c r="BC953" s="125"/>
      <c r="BE953" s="32"/>
    </row>
    <row r="954" spans="1:57">
      <c r="A954" s="41">
        <v>26</v>
      </c>
      <c r="B954" s="148">
        <v>2613.91</v>
      </c>
      <c r="C954" s="148">
        <v>2536.56</v>
      </c>
      <c r="D954" s="148">
        <v>2482.0899999999997</v>
      </c>
      <c r="E954" s="148">
        <v>2446.31</v>
      </c>
      <c r="F954" s="148">
        <v>2471.61</v>
      </c>
      <c r="G954" s="148">
        <v>2518.5300000000002</v>
      </c>
      <c r="H954" s="148">
        <v>2560.1699999999996</v>
      </c>
      <c r="I954" s="148">
        <v>2680.83</v>
      </c>
      <c r="J954" s="148">
        <v>3024.72</v>
      </c>
      <c r="K954" s="148">
        <v>3216.8799999999997</v>
      </c>
      <c r="L954" s="148">
        <v>3270.2400000000002</v>
      </c>
      <c r="M954" s="148">
        <v>3315.8300000000004</v>
      </c>
      <c r="N954" s="148">
        <v>3312.7499999999995</v>
      </c>
      <c r="O954" s="148">
        <v>3306.8300000000004</v>
      </c>
      <c r="P954" s="148">
        <v>3308.4900000000002</v>
      </c>
      <c r="Q954" s="148">
        <v>3323.06</v>
      </c>
      <c r="R954" s="148">
        <v>3362.7099999999996</v>
      </c>
      <c r="S954" s="148">
        <v>3460.4100000000003</v>
      </c>
      <c r="T954" s="148">
        <v>3469.7899999999995</v>
      </c>
      <c r="U954" s="148">
        <v>3436.6</v>
      </c>
      <c r="V954" s="148">
        <v>3356.1299999999997</v>
      </c>
      <c r="W954" s="148">
        <v>3224.5899999999997</v>
      </c>
      <c r="X954" s="148">
        <v>2986.19</v>
      </c>
      <c r="Y954" s="148">
        <v>2696.98</v>
      </c>
      <c r="Z954" s="32"/>
      <c r="AA954" s="33">
        <v>1646.36</v>
      </c>
      <c r="AB954" s="33">
        <v>1569.01</v>
      </c>
      <c r="AC954" s="33">
        <v>1514.54</v>
      </c>
      <c r="AD954" s="33">
        <v>1478.76</v>
      </c>
      <c r="AE954" s="33">
        <v>1504.06</v>
      </c>
      <c r="AF954" s="33">
        <v>1550.98</v>
      </c>
      <c r="AG954" s="33">
        <v>1592.62</v>
      </c>
      <c r="AH954" s="33">
        <v>1713.28</v>
      </c>
      <c r="AI954" s="33">
        <v>2057.17</v>
      </c>
      <c r="AJ954" s="33">
        <v>2249.33</v>
      </c>
      <c r="AK954" s="33">
        <v>2302.69</v>
      </c>
      <c r="AL954" s="33">
        <v>2348.2800000000002</v>
      </c>
      <c r="AM954" s="33">
        <v>2345.1999999999998</v>
      </c>
      <c r="AN954" s="33">
        <v>2339.2800000000002</v>
      </c>
      <c r="AO954" s="33">
        <v>2340.94</v>
      </c>
      <c r="AP954" s="33">
        <v>2355.5100000000002</v>
      </c>
      <c r="AQ954" s="33">
        <v>2395.16</v>
      </c>
      <c r="AR954" s="33">
        <v>2492.86</v>
      </c>
      <c r="AS954" s="33">
        <v>2502.2399999999998</v>
      </c>
      <c r="AT954" s="33">
        <v>2469.0500000000002</v>
      </c>
      <c r="AU954" s="33">
        <v>2388.58</v>
      </c>
      <c r="AV954" s="33">
        <v>2257.04</v>
      </c>
      <c r="AW954" s="33">
        <v>2018.64</v>
      </c>
      <c r="AX954" s="33">
        <v>1729.43</v>
      </c>
      <c r="AY954" s="270">
        <v>263.95999999999998</v>
      </c>
      <c r="AZ954" s="138">
        <v>5.14</v>
      </c>
      <c r="BA954" s="138">
        <v>698.45</v>
      </c>
      <c r="BC954" s="125"/>
      <c r="BE954" s="32"/>
    </row>
    <row r="955" spans="1:57">
      <c r="A955" s="41">
        <v>27</v>
      </c>
      <c r="B955" s="148">
        <v>2611.2599999999998</v>
      </c>
      <c r="C955" s="148">
        <v>2543.98</v>
      </c>
      <c r="D955" s="148">
        <v>2440.9900000000002</v>
      </c>
      <c r="E955" s="148">
        <v>2428.36</v>
      </c>
      <c r="F955" s="148">
        <v>2515.4199999999996</v>
      </c>
      <c r="G955" s="148">
        <v>2535.46</v>
      </c>
      <c r="H955" s="148">
        <v>3053.94</v>
      </c>
      <c r="I955" s="148">
        <v>3235.0099999999998</v>
      </c>
      <c r="J955" s="148">
        <v>3263.8399999999997</v>
      </c>
      <c r="K955" s="148">
        <v>3554.03</v>
      </c>
      <c r="L955" s="148">
        <v>3530.44</v>
      </c>
      <c r="M955" s="148">
        <v>3518.77</v>
      </c>
      <c r="N955" s="148">
        <v>3270.9599999999996</v>
      </c>
      <c r="O955" s="148">
        <v>3505.78</v>
      </c>
      <c r="P955" s="148">
        <v>3505.68</v>
      </c>
      <c r="Q955" s="148">
        <v>3280.98</v>
      </c>
      <c r="R955" s="148">
        <v>3270.78</v>
      </c>
      <c r="S955" s="148">
        <v>3523.2999999999997</v>
      </c>
      <c r="T955" s="148">
        <v>3519.8399999999997</v>
      </c>
      <c r="U955" s="148">
        <v>3267.1600000000003</v>
      </c>
      <c r="V955" s="148">
        <v>3240.11</v>
      </c>
      <c r="W955" s="148">
        <v>3133.4500000000003</v>
      </c>
      <c r="X955" s="148">
        <v>2983.18</v>
      </c>
      <c r="Y955" s="148">
        <v>2911.25</v>
      </c>
      <c r="Z955" s="32"/>
      <c r="AA955" s="33">
        <v>1643.71</v>
      </c>
      <c r="AB955" s="33">
        <v>1576.43</v>
      </c>
      <c r="AC955" s="33">
        <v>1473.44</v>
      </c>
      <c r="AD955" s="33">
        <v>1460.81</v>
      </c>
      <c r="AE955" s="33">
        <v>1547.87</v>
      </c>
      <c r="AF955" s="33">
        <v>1567.91</v>
      </c>
      <c r="AG955" s="33">
        <v>2086.39</v>
      </c>
      <c r="AH955" s="33">
        <v>2267.46</v>
      </c>
      <c r="AI955" s="33">
        <v>2296.29</v>
      </c>
      <c r="AJ955" s="33">
        <v>2586.48</v>
      </c>
      <c r="AK955" s="33">
        <v>2562.89</v>
      </c>
      <c r="AL955" s="33">
        <v>2551.2199999999998</v>
      </c>
      <c r="AM955" s="33">
        <v>2303.41</v>
      </c>
      <c r="AN955" s="33">
        <v>2538.23</v>
      </c>
      <c r="AO955" s="33">
        <v>2538.13</v>
      </c>
      <c r="AP955" s="33">
        <v>2313.4299999999998</v>
      </c>
      <c r="AQ955" s="33">
        <v>2303.23</v>
      </c>
      <c r="AR955" s="33">
        <v>2555.75</v>
      </c>
      <c r="AS955" s="33">
        <v>2552.29</v>
      </c>
      <c r="AT955" s="33">
        <v>2299.61</v>
      </c>
      <c r="AU955" s="33">
        <v>2272.56</v>
      </c>
      <c r="AV955" s="33">
        <v>2165.9</v>
      </c>
      <c r="AW955" s="33">
        <v>2015.63</v>
      </c>
      <c r="AX955" s="33">
        <v>1943.7</v>
      </c>
      <c r="AY955" s="270">
        <v>263.95999999999998</v>
      </c>
      <c r="AZ955" s="138">
        <v>5.14</v>
      </c>
      <c r="BA955" s="138">
        <v>698.45</v>
      </c>
      <c r="BC955" s="125"/>
      <c r="BE955" s="32"/>
    </row>
    <row r="956" spans="1:57">
      <c r="A956" s="41">
        <v>28</v>
      </c>
      <c r="B956" s="148">
        <v>2560.71</v>
      </c>
      <c r="C956" s="148">
        <v>2445.5499999999997</v>
      </c>
      <c r="D956" s="148">
        <v>2372.89</v>
      </c>
      <c r="E956" s="148">
        <v>2353.64</v>
      </c>
      <c r="F956" s="148">
        <v>2441.5099999999998</v>
      </c>
      <c r="G956" s="148">
        <v>2572.52</v>
      </c>
      <c r="H956" s="148">
        <v>2973.96</v>
      </c>
      <c r="I956" s="148">
        <v>3171.7899999999995</v>
      </c>
      <c r="J956" s="148">
        <v>3420.48</v>
      </c>
      <c r="K956" s="148">
        <v>3514.07</v>
      </c>
      <c r="L956" s="148">
        <v>3517.3300000000004</v>
      </c>
      <c r="M956" s="148">
        <v>3498.14</v>
      </c>
      <c r="N956" s="148">
        <v>3463.85</v>
      </c>
      <c r="O956" s="148">
        <v>3435.6200000000003</v>
      </c>
      <c r="P956" s="148">
        <v>3475.8399999999997</v>
      </c>
      <c r="Q956" s="148">
        <v>3510.8700000000003</v>
      </c>
      <c r="R956" s="148">
        <v>3509.1200000000003</v>
      </c>
      <c r="S956" s="148">
        <v>3515.02</v>
      </c>
      <c r="T956" s="148">
        <v>3508.8399999999997</v>
      </c>
      <c r="U956" s="148">
        <v>3449.28</v>
      </c>
      <c r="V956" s="148">
        <v>3406.39</v>
      </c>
      <c r="W956" s="148">
        <v>3274.7599999999998</v>
      </c>
      <c r="X956" s="148">
        <v>3031.7400000000002</v>
      </c>
      <c r="Y956" s="148">
        <v>2724.06</v>
      </c>
      <c r="Z956" s="32"/>
      <c r="AA956" s="33">
        <v>1593.16</v>
      </c>
      <c r="AB956" s="33">
        <v>1478</v>
      </c>
      <c r="AC956" s="33">
        <v>1405.34</v>
      </c>
      <c r="AD956" s="33">
        <v>1386.09</v>
      </c>
      <c r="AE956" s="33">
        <v>1473.96</v>
      </c>
      <c r="AF956" s="33">
        <v>1604.97</v>
      </c>
      <c r="AG956" s="33">
        <v>2006.41</v>
      </c>
      <c r="AH956" s="33">
        <v>2204.2399999999998</v>
      </c>
      <c r="AI956" s="33">
        <v>2452.9299999999998</v>
      </c>
      <c r="AJ956" s="33">
        <v>2546.52</v>
      </c>
      <c r="AK956" s="33">
        <v>2549.7800000000002</v>
      </c>
      <c r="AL956" s="33">
        <v>2530.59</v>
      </c>
      <c r="AM956" s="33">
        <v>2496.3000000000002</v>
      </c>
      <c r="AN956" s="33">
        <v>2468.0700000000002</v>
      </c>
      <c r="AO956" s="33">
        <v>2508.29</v>
      </c>
      <c r="AP956" s="33">
        <v>2543.3200000000002</v>
      </c>
      <c r="AQ956" s="33">
        <v>2541.5700000000002</v>
      </c>
      <c r="AR956" s="33">
        <v>2547.4699999999998</v>
      </c>
      <c r="AS956" s="33">
        <v>2541.29</v>
      </c>
      <c r="AT956" s="33">
        <v>2481.73</v>
      </c>
      <c r="AU956" s="33">
        <v>2438.84</v>
      </c>
      <c r="AV956" s="33">
        <v>2307.21</v>
      </c>
      <c r="AW956" s="33">
        <v>2064.19</v>
      </c>
      <c r="AX956" s="33">
        <v>1756.51</v>
      </c>
      <c r="AY956" s="270">
        <v>263.95999999999998</v>
      </c>
      <c r="AZ956" s="138">
        <v>5.14</v>
      </c>
      <c r="BA956" s="138">
        <v>698.45</v>
      </c>
      <c r="BC956" s="125"/>
      <c r="BE956" s="32"/>
    </row>
    <row r="957" spans="1:57">
      <c r="A957" s="41">
        <v>29</v>
      </c>
      <c r="B957" s="148">
        <v>2616.64</v>
      </c>
      <c r="C957" s="148">
        <v>2542.87</v>
      </c>
      <c r="D957" s="148">
        <v>2494.06</v>
      </c>
      <c r="E957" s="148">
        <v>2477.9199999999996</v>
      </c>
      <c r="F957" s="148">
        <v>2526.12</v>
      </c>
      <c r="G957" s="148">
        <v>2640.39</v>
      </c>
      <c r="H957" s="148">
        <v>3001.83</v>
      </c>
      <c r="I957" s="148">
        <v>3243.9599999999996</v>
      </c>
      <c r="J957" s="148">
        <v>3472.93</v>
      </c>
      <c r="K957" s="148">
        <v>3603.85</v>
      </c>
      <c r="L957" s="148">
        <v>3526.0899999999997</v>
      </c>
      <c r="M957" s="148">
        <v>3525.7499999999995</v>
      </c>
      <c r="N957" s="148">
        <v>3543.0800000000004</v>
      </c>
      <c r="O957" s="148">
        <v>3534.53</v>
      </c>
      <c r="P957" s="148">
        <v>3576.7400000000002</v>
      </c>
      <c r="Q957" s="148">
        <v>3574.4100000000003</v>
      </c>
      <c r="R957" s="148">
        <v>3536.28</v>
      </c>
      <c r="S957" s="148">
        <v>3607.4199999999996</v>
      </c>
      <c r="T957" s="148">
        <v>3551.97</v>
      </c>
      <c r="U957" s="148">
        <v>3544.47</v>
      </c>
      <c r="V957" s="148">
        <v>3450.89</v>
      </c>
      <c r="W957" s="148">
        <v>3270.39</v>
      </c>
      <c r="X957" s="148">
        <v>3033.64</v>
      </c>
      <c r="Y957" s="148">
        <v>2768.19</v>
      </c>
      <c r="Z957" s="32"/>
      <c r="AA957" s="33">
        <v>1649.09</v>
      </c>
      <c r="AB957" s="33">
        <v>1575.32</v>
      </c>
      <c r="AC957" s="33">
        <v>1526.51</v>
      </c>
      <c r="AD957" s="33">
        <v>1510.37</v>
      </c>
      <c r="AE957" s="33">
        <v>1558.57</v>
      </c>
      <c r="AF957" s="33">
        <v>1672.84</v>
      </c>
      <c r="AG957" s="33">
        <v>2034.28</v>
      </c>
      <c r="AH957" s="33">
        <v>2276.41</v>
      </c>
      <c r="AI957" s="33">
        <v>2505.38</v>
      </c>
      <c r="AJ957" s="33">
        <v>2636.3</v>
      </c>
      <c r="AK957" s="33">
        <v>2558.54</v>
      </c>
      <c r="AL957" s="33">
        <v>2558.1999999999998</v>
      </c>
      <c r="AM957" s="33">
        <v>2575.5300000000002</v>
      </c>
      <c r="AN957" s="33">
        <v>2566.98</v>
      </c>
      <c r="AO957" s="33">
        <v>2609.19</v>
      </c>
      <c r="AP957" s="33">
        <v>2606.86</v>
      </c>
      <c r="AQ957" s="33">
        <v>2568.73</v>
      </c>
      <c r="AR957" s="33">
        <v>2639.87</v>
      </c>
      <c r="AS957" s="33">
        <v>2584.42</v>
      </c>
      <c r="AT957" s="33">
        <v>2576.92</v>
      </c>
      <c r="AU957" s="33">
        <v>2483.34</v>
      </c>
      <c r="AV957" s="33">
        <v>2302.84</v>
      </c>
      <c r="AW957" s="33">
        <v>2066.09</v>
      </c>
      <c r="AX957" s="33">
        <v>1800.64</v>
      </c>
      <c r="AY957" s="270">
        <v>263.95999999999998</v>
      </c>
      <c r="AZ957" s="138">
        <v>5.14</v>
      </c>
      <c r="BA957" s="138">
        <v>698.45</v>
      </c>
      <c r="BC957" s="125"/>
      <c r="BE957" s="32"/>
    </row>
    <row r="958" spans="1:57">
      <c r="A958" s="41">
        <v>30</v>
      </c>
      <c r="B958" s="148">
        <v>2554.79</v>
      </c>
      <c r="C958" s="148">
        <v>2496.52</v>
      </c>
      <c r="D958" s="148">
        <v>2401.7599999999998</v>
      </c>
      <c r="E958" s="148">
        <v>2392.12</v>
      </c>
      <c r="F958" s="148">
        <v>2442.5899999999997</v>
      </c>
      <c r="G958" s="148">
        <v>2561.7199999999998</v>
      </c>
      <c r="H958" s="148">
        <v>2908.89</v>
      </c>
      <c r="I958" s="148">
        <v>3107.2099999999996</v>
      </c>
      <c r="J958" s="148">
        <v>3476.97</v>
      </c>
      <c r="K958" s="148">
        <v>3507.1</v>
      </c>
      <c r="L958" s="148">
        <v>3510.82</v>
      </c>
      <c r="M958" s="148">
        <v>3507.1299999999997</v>
      </c>
      <c r="N958" s="148">
        <v>3497.22</v>
      </c>
      <c r="O958" s="148">
        <v>3502.11</v>
      </c>
      <c r="P958" s="148">
        <v>3502.85</v>
      </c>
      <c r="Q958" s="148">
        <v>3505.47</v>
      </c>
      <c r="R958" s="148">
        <v>3510.39</v>
      </c>
      <c r="S958" s="148">
        <v>3518.9100000000003</v>
      </c>
      <c r="T958" s="148">
        <v>3523.19</v>
      </c>
      <c r="U958" s="148">
        <v>3503.94</v>
      </c>
      <c r="V958" s="148">
        <v>3439.03</v>
      </c>
      <c r="W958" s="148">
        <v>3247.35</v>
      </c>
      <c r="X958" s="148">
        <v>2987.4</v>
      </c>
      <c r="Y958" s="148">
        <v>2732.86</v>
      </c>
      <c r="Z958" s="32"/>
      <c r="AA958" s="33">
        <v>1587.24</v>
      </c>
      <c r="AB958" s="33">
        <v>1528.97</v>
      </c>
      <c r="AC958" s="33">
        <v>1434.21</v>
      </c>
      <c r="AD958" s="33">
        <v>1424.57</v>
      </c>
      <c r="AE958" s="33">
        <v>1475.04</v>
      </c>
      <c r="AF958" s="33">
        <v>1594.17</v>
      </c>
      <c r="AG958" s="33">
        <v>1941.34</v>
      </c>
      <c r="AH958" s="33">
        <v>2139.66</v>
      </c>
      <c r="AI958" s="33">
        <v>2509.42</v>
      </c>
      <c r="AJ958" s="33">
        <v>2539.5500000000002</v>
      </c>
      <c r="AK958" s="33">
        <v>2543.27</v>
      </c>
      <c r="AL958" s="33">
        <v>2539.58</v>
      </c>
      <c r="AM958" s="33">
        <v>2529.67</v>
      </c>
      <c r="AN958" s="33">
        <v>2534.56</v>
      </c>
      <c r="AO958" s="33">
        <v>2535.3000000000002</v>
      </c>
      <c r="AP958" s="33">
        <v>2537.92</v>
      </c>
      <c r="AQ958" s="33">
        <v>2542.84</v>
      </c>
      <c r="AR958" s="33">
        <v>2551.36</v>
      </c>
      <c r="AS958" s="33">
        <v>2555.64</v>
      </c>
      <c r="AT958" s="33">
        <v>2536.39</v>
      </c>
      <c r="AU958" s="33">
        <v>2471.48</v>
      </c>
      <c r="AV958" s="33">
        <v>2279.8000000000002</v>
      </c>
      <c r="AW958" s="33">
        <v>2019.85</v>
      </c>
      <c r="AX958" s="33">
        <v>1765.31</v>
      </c>
      <c r="AY958" s="270">
        <v>263.95999999999998</v>
      </c>
      <c r="AZ958" s="138">
        <v>5.14</v>
      </c>
      <c r="BA958" s="138">
        <v>698.45</v>
      </c>
      <c r="BC958" s="125"/>
      <c r="BE958" s="32"/>
    </row>
    <row r="959" spans="1:57" ht="13.5" customHeight="1" thickBot="1">
      <c r="A959" s="135">
        <v>31</v>
      </c>
      <c r="B959" s="148">
        <v>2572.0300000000002</v>
      </c>
      <c r="C959" s="148">
        <v>2507.94</v>
      </c>
      <c r="D959" s="148">
        <v>2455.73</v>
      </c>
      <c r="E959" s="148">
        <v>2413.5099999999998</v>
      </c>
      <c r="F959" s="148">
        <v>2453.8399999999997</v>
      </c>
      <c r="G959" s="148">
        <v>2568.2599999999998</v>
      </c>
      <c r="H959" s="148">
        <v>2911.4500000000003</v>
      </c>
      <c r="I959" s="148">
        <v>3102.4</v>
      </c>
      <c r="J959" s="148">
        <v>3387.0800000000004</v>
      </c>
      <c r="K959" s="148">
        <v>3513.68</v>
      </c>
      <c r="L959" s="148">
        <v>3517.31</v>
      </c>
      <c r="M959" s="148">
        <v>3513.9999999999995</v>
      </c>
      <c r="N959" s="148">
        <v>3458.3799999999997</v>
      </c>
      <c r="O959" s="148">
        <v>3499.56</v>
      </c>
      <c r="P959" s="148">
        <v>3485.65</v>
      </c>
      <c r="Q959" s="148">
        <v>3485.6600000000003</v>
      </c>
      <c r="R959" s="148">
        <v>3489.7099999999996</v>
      </c>
      <c r="S959" s="148">
        <v>3518.94</v>
      </c>
      <c r="T959" s="148">
        <v>3522.5800000000004</v>
      </c>
      <c r="U959" s="148">
        <v>3485.2400000000002</v>
      </c>
      <c r="V959" s="148">
        <v>3385.86</v>
      </c>
      <c r="W959" s="148">
        <v>3217.77</v>
      </c>
      <c r="X959" s="148">
        <v>3001.6299999999997</v>
      </c>
      <c r="Y959" s="148">
        <v>2711.83</v>
      </c>
      <c r="Z959" s="32"/>
      <c r="AA959" s="33">
        <v>1604.48</v>
      </c>
      <c r="AB959" s="33">
        <v>1540.39</v>
      </c>
      <c r="AC959" s="33">
        <v>1488.18</v>
      </c>
      <c r="AD959" s="33">
        <v>1445.96</v>
      </c>
      <c r="AE959" s="33">
        <v>1486.29</v>
      </c>
      <c r="AF959" s="33">
        <v>1600.71</v>
      </c>
      <c r="AG959" s="33">
        <v>1943.9</v>
      </c>
      <c r="AH959" s="33">
        <v>2134.85</v>
      </c>
      <c r="AI959" s="33">
        <v>2419.5300000000002</v>
      </c>
      <c r="AJ959" s="33">
        <v>2546.13</v>
      </c>
      <c r="AK959" s="33">
        <v>2549.7600000000002</v>
      </c>
      <c r="AL959" s="33">
        <v>2546.4499999999998</v>
      </c>
      <c r="AM959" s="33">
        <v>2490.83</v>
      </c>
      <c r="AN959" s="33">
        <v>2532.0100000000002</v>
      </c>
      <c r="AO959" s="33">
        <v>2518.1</v>
      </c>
      <c r="AP959" s="33">
        <v>2518.11</v>
      </c>
      <c r="AQ959" s="33">
        <v>2522.16</v>
      </c>
      <c r="AR959" s="33">
        <v>2551.39</v>
      </c>
      <c r="AS959" s="33">
        <v>2555.0300000000002</v>
      </c>
      <c r="AT959" s="33">
        <v>2517.69</v>
      </c>
      <c r="AU959" s="33">
        <v>2418.31</v>
      </c>
      <c r="AV959" s="33">
        <v>2250.2199999999998</v>
      </c>
      <c r="AW959" s="33">
        <v>2034.08</v>
      </c>
      <c r="AX959" s="33">
        <v>1744.28</v>
      </c>
      <c r="AY959" s="270">
        <v>263.95999999999998</v>
      </c>
      <c r="AZ959" s="138">
        <v>5.14</v>
      </c>
      <c r="BA959" s="138">
        <v>698.45</v>
      </c>
      <c r="BC959" s="125"/>
      <c r="BE959" s="32"/>
    </row>
    <row r="960" spans="1:57" ht="13.5" thickBot="1">
      <c r="AA960" s="145">
        <v>1570547.73</v>
      </c>
      <c r="BA960" s="5"/>
      <c r="BC960" s="125"/>
      <c r="BE960" s="32"/>
    </row>
    <row r="961" spans="1:137" s="2" customFormat="1" ht="30" customHeight="1" thickBot="1">
      <c r="A961" s="508" t="s">
        <v>2</v>
      </c>
      <c r="B961" s="510" t="s">
        <v>125</v>
      </c>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1"/>
      <c r="Z961" s="7"/>
      <c r="AA961" s="129" t="s">
        <v>155</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09"/>
      <c r="B962" s="499" t="s">
        <v>3</v>
      </c>
      <c r="C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500"/>
      <c r="AA962" s="480" t="s">
        <v>83</v>
      </c>
      <c r="AB962" s="481"/>
      <c r="AC962" s="481"/>
      <c r="AD962" s="481"/>
      <c r="AE962" s="481"/>
      <c r="AF962" s="481"/>
      <c r="AG962" s="481"/>
      <c r="AH962" s="481"/>
      <c r="AI962" s="481"/>
      <c r="AJ962" s="481"/>
      <c r="AK962" s="481"/>
      <c r="AL962" s="481"/>
      <c r="AM962" s="481"/>
      <c r="AN962" s="481"/>
      <c r="AO962" s="481"/>
      <c r="AP962" s="481"/>
      <c r="AQ962" s="481"/>
      <c r="AR962" s="481"/>
      <c r="AS962" s="481"/>
      <c r="AT962" s="481"/>
      <c r="AU962" s="481"/>
      <c r="AV962" s="481"/>
      <c r="AW962" s="481"/>
      <c r="AX962" s="482"/>
      <c r="AY962" s="533" t="s">
        <v>180</v>
      </c>
      <c r="AZ962" s="524" t="s">
        <v>168</v>
      </c>
      <c r="BA962" s="197" t="s">
        <v>169</v>
      </c>
      <c r="BC962" s="125"/>
      <c r="BE962" s="32"/>
    </row>
    <row r="963" spans="1:137" ht="42" customHeight="1">
      <c r="A963" s="509"/>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495"/>
      <c r="AZ963" s="525"/>
      <c r="BA963" s="153" t="s">
        <v>33</v>
      </c>
      <c r="BC963" s="125"/>
      <c r="BE963" s="32"/>
    </row>
    <row r="964" spans="1:137" s="151" customFormat="1" ht="16.149999999999999" customHeight="1">
      <c r="A964" s="486" t="s">
        <v>175</v>
      </c>
      <c r="B964" s="487"/>
      <c r="C964" s="487"/>
      <c r="D964" s="487"/>
      <c r="E964" s="487"/>
      <c r="F964" s="487"/>
      <c r="G964" s="487"/>
      <c r="H964" s="487"/>
      <c r="I964" s="487"/>
      <c r="J964" s="487"/>
      <c r="K964" s="487"/>
      <c r="L964" s="487"/>
      <c r="M964" s="487"/>
      <c r="N964" s="487"/>
      <c r="O964" s="487"/>
      <c r="P964" s="487"/>
      <c r="Q964" s="487"/>
      <c r="R964" s="487"/>
      <c r="S964" s="487"/>
      <c r="T964" s="487"/>
      <c r="U964" s="487"/>
      <c r="V964" s="487"/>
      <c r="W964" s="487"/>
      <c r="X964" s="487"/>
      <c r="Y964" s="488"/>
      <c r="AA964" s="483">
        <v>2</v>
      </c>
      <c r="AB964" s="484"/>
      <c r="AC964" s="484"/>
      <c r="AD964" s="484"/>
      <c r="AE964" s="484"/>
      <c r="AF964" s="484"/>
      <c r="AG964" s="484"/>
      <c r="AH964" s="484"/>
      <c r="AI964" s="484"/>
      <c r="AJ964" s="484"/>
      <c r="AK964" s="484"/>
      <c r="AL964" s="484"/>
      <c r="AM964" s="484"/>
      <c r="AN964" s="484"/>
      <c r="AO964" s="484"/>
      <c r="AP964" s="484"/>
      <c r="AQ964" s="484"/>
      <c r="AR964" s="484"/>
      <c r="AS964" s="484"/>
      <c r="AT964" s="484"/>
      <c r="AU964" s="484"/>
      <c r="AV964" s="484"/>
      <c r="AW964" s="484"/>
      <c r="AX964" s="485"/>
      <c r="AY964" s="157">
        <v>3</v>
      </c>
      <c r="AZ964" s="159">
        <v>4</v>
      </c>
      <c r="BA964" s="160">
        <v>5</v>
      </c>
      <c r="BC964" s="125"/>
      <c r="BE964" s="32"/>
    </row>
    <row r="965" spans="1:137">
      <c r="A965" s="41">
        <v>1</v>
      </c>
      <c r="B965" s="148">
        <v>2616.39</v>
      </c>
      <c r="C965" s="148">
        <v>2468.0099999999998</v>
      </c>
      <c r="D965" s="148">
        <v>2392.23</v>
      </c>
      <c r="E965" s="148">
        <v>2399.64</v>
      </c>
      <c r="F965" s="148">
        <v>2473.0299999999997</v>
      </c>
      <c r="G965" s="148">
        <v>2606.17</v>
      </c>
      <c r="H965" s="148">
        <v>2817.43</v>
      </c>
      <c r="I965" s="148">
        <v>3201.48</v>
      </c>
      <c r="J965" s="148">
        <v>3573.4</v>
      </c>
      <c r="K965" s="148">
        <v>3682.23</v>
      </c>
      <c r="L965" s="148">
        <v>3695.7400000000002</v>
      </c>
      <c r="M965" s="148">
        <v>3668.4</v>
      </c>
      <c r="N965" s="148">
        <v>3644.21</v>
      </c>
      <c r="O965" s="148">
        <v>3650.14</v>
      </c>
      <c r="P965" s="148">
        <v>3649.13</v>
      </c>
      <c r="Q965" s="148">
        <v>3630.4700000000003</v>
      </c>
      <c r="R965" s="148">
        <v>3595.55</v>
      </c>
      <c r="S965" s="148">
        <v>3530.58</v>
      </c>
      <c r="T965" s="148">
        <v>3554.58</v>
      </c>
      <c r="U965" s="148">
        <v>3578.75</v>
      </c>
      <c r="V965" s="148">
        <v>3438.9900000000002</v>
      </c>
      <c r="W965" s="148">
        <v>3292.7400000000002</v>
      </c>
      <c r="X965" s="148">
        <v>3078.59</v>
      </c>
      <c r="Y965" s="148">
        <v>2754.86</v>
      </c>
      <c r="Z965" s="32"/>
      <c r="AA965" s="33">
        <v>1548.72</v>
      </c>
      <c r="AB965" s="33">
        <v>1400.34</v>
      </c>
      <c r="AC965" s="33">
        <v>1324.56</v>
      </c>
      <c r="AD965" s="33">
        <v>1331.97</v>
      </c>
      <c r="AE965" s="33">
        <v>1405.36</v>
      </c>
      <c r="AF965" s="33">
        <v>1538.5</v>
      </c>
      <c r="AG965" s="33">
        <v>1749.76</v>
      </c>
      <c r="AH965" s="33">
        <v>2133.81</v>
      </c>
      <c r="AI965" s="33">
        <v>2505.73</v>
      </c>
      <c r="AJ965" s="33">
        <v>2614.56</v>
      </c>
      <c r="AK965" s="33">
        <v>2628.07</v>
      </c>
      <c r="AL965" s="33">
        <v>2600.73</v>
      </c>
      <c r="AM965" s="33">
        <v>2576.54</v>
      </c>
      <c r="AN965" s="33">
        <v>2582.4699999999998</v>
      </c>
      <c r="AO965" s="33">
        <v>2581.46</v>
      </c>
      <c r="AP965" s="33">
        <v>2562.8000000000002</v>
      </c>
      <c r="AQ965" s="33">
        <v>2527.88</v>
      </c>
      <c r="AR965" s="33">
        <v>2462.91</v>
      </c>
      <c r="AS965" s="33">
        <v>2486.91</v>
      </c>
      <c r="AT965" s="33">
        <v>2511.08</v>
      </c>
      <c r="AU965" s="33">
        <v>2371.3200000000002</v>
      </c>
      <c r="AV965" s="33">
        <v>2225.0700000000002</v>
      </c>
      <c r="AW965" s="33">
        <v>2010.92</v>
      </c>
      <c r="AX965" s="33">
        <v>1687.19</v>
      </c>
      <c r="AY965" s="270">
        <v>263.95999999999998</v>
      </c>
      <c r="AZ965" s="138">
        <v>5.14</v>
      </c>
      <c r="BA965" s="138">
        <v>798.57</v>
      </c>
      <c r="BC965" s="125"/>
      <c r="BE965" s="32"/>
    </row>
    <row r="966" spans="1:137">
      <c r="A966" s="41">
        <v>2</v>
      </c>
      <c r="B966" s="148">
        <v>2619.58</v>
      </c>
      <c r="C966" s="148">
        <v>2456.08</v>
      </c>
      <c r="D966" s="148">
        <v>2466.65</v>
      </c>
      <c r="E966" s="148">
        <v>2469.79</v>
      </c>
      <c r="F966" s="148">
        <v>2506.71</v>
      </c>
      <c r="G966" s="148">
        <v>2638.12</v>
      </c>
      <c r="H966" s="148">
        <v>2848.36</v>
      </c>
      <c r="I966" s="148">
        <v>3261.41</v>
      </c>
      <c r="J966" s="148">
        <v>3536.78</v>
      </c>
      <c r="K966" s="148">
        <v>3653.9300000000003</v>
      </c>
      <c r="L966" s="148">
        <v>3661.27</v>
      </c>
      <c r="M966" s="148">
        <v>3649.96</v>
      </c>
      <c r="N966" s="148">
        <v>3613.76</v>
      </c>
      <c r="O966" s="148">
        <v>3629.88</v>
      </c>
      <c r="P966" s="148">
        <v>3607.65</v>
      </c>
      <c r="Q966" s="148">
        <v>3576.42</v>
      </c>
      <c r="R966" s="148">
        <v>3550.14</v>
      </c>
      <c r="S966" s="148">
        <v>3548.29</v>
      </c>
      <c r="T966" s="148">
        <v>3588.69</v>
      </c>
      <c r="U966" s="148">
        <v>3610.4500000000003</v>
      </c>
      <c r="V966" s="148">
        <v>3569.64</v>
      </c>
      <c r="W966" s="148">
        <v>3433.36</v>
      </c>
      <c r="X966" s="148">
        <v>3117.9700000000003</v>
      </c>
      <c r="Y966" s="148">
        <v>2795.44</v>
      </c>
      <c r="Z966" s="32"/>
      <c r="AA966" s="33">
        <v>1551.91</v>
      </c>
      <c r="AB966" s="33">
        <v>1388.41</v>
      </c>
      <c r="AC966" s="33">
        <v>1398.98</v>
      </c>
      <c r="AD966" s="33">
        <v>1402.12</v>
      </c>
      <c r="AE966" s="33">
        <v>1439.04</v>
      </c>
      <c r="AF966" s="33">
        <v>1570.45</v>
      </c>
      <c r="AG966" s="33">
        <v>1780.69</v>
      </c>
      <c r="AH966" s="33">
        <v>2193.7399999999998</v>
      </c>
      <c r="AI966" s="33">
        <v>2469.11</v>
      </c>
      <c r="AJ966" s="33">
        <v>2586.2600000000002</v>
      </c>
      <c r="AK966" s="33">
        <v>2593.6</v>
      </c>
      <c r="AL966" s="33">
        <v>2582.29</v>
      </c>
      <c r="AM966" s="33">
        <v>2546.09</v>
      </c>
      <c r="AN966" s="33">
        <v>2562.21</v>
      </c>
      <c r="AO966" s="33">
        <v>2539.98</v>
      </c>
      <c r="AP966" s="33">
        <v>2508.75</v>
      </c>
      <c r="AQ966" s="33">
        <v>2482.4699999999998</v>
      </c>
      <c r="AR966" s="33">
        <v>2480.62</v>
      </c>
      <c r="AS966" s="33">
        <v>2521.02</v>
      </c>
      <c r="AT966" s="33">
        <v>2542.7800000000002</v>
      </c>
      <c r="AU966" s="33">
        <v>2501.9699999999998</v>
      </c>
      <c r="AV966" s="33">
        <v>2365.69</v>
      </c>
      <c r="AW966" s="33">
        <v>2050.3000000000002</v>
      </c>
      <c r="AX966" s="33">
        <v>1727.77</v>
      </c>
      <c r="AY966" s="270">
        <v>263.95999999999998</v>
      </c>
      <c r="AZ966" s="138">
        <v>5.14</v>
      </c>
      <c r="BA966" s="138">
        <v>798.57</v>
      </c>
      <c r="BC966" s="125"/>
      <c r="BE966" s="32"/>
    </row>
    <row r="967" spans="1:137">
      <c r="A967" s="41">
        <v>3</v>
      </c>
      <c r="B967" s="148">
        <v>2673.7</v>
      </c>
      <c r="C967" s="148">
        <v>2562.56</v>
      </c>
      <c r="D967" s="148">
        <v>2559.2199999999998</v>
      </c>
      <c r="E967" s="148">
        <v>2560.09</v>
      </c>
      <c r="F967" s="148">
        <v>2618.23</v>
      </c>
      <c r="G967" s="148">
        <v>2696.39</v>
      </c>
      <c r="H967" s="148">
        <v>2940.29</v>
      </c>
      <c r="I967" s="148">
        <v>3235.3</v>
      </c>
      <c r="J967" s="148">
        <v>3568.67</v>
      </c>
      <c r="K967" s="148">
        <v>3658.2200000000003</v>
      </c>
      <c r="L967" s="148">
        <v>3658.88</v>
      </c>
      <c r="M967" s="148">
        <v>3647.11</v>
      </c>
      <c r="N967" s="148">
        <v>3585.96</v>
      </c>
      <c r="O967" s="148">
        <v>3607.94</v>
      </c>
      <c r="P967" s="148">
        <v>3581.3</v>
      </c>
      <c r="Q967" s="148">
        <v>3567.59</v>
      </c>
      <c r="R967" s="148">
        <v>3479.78</v>
      </c>
      <c r="S967" s="148">
        <v>3499.46</v>
      </c>
      <c r="T967" s="148">
        <v>3601.06</v>
      </c>
      <c r="U967" s="148">
        <v>3606.04</v>
      </c>
      <c r="V967" s="148">
        <v>3581.19</v>
      </c>
      <c r="W967" s="148">
        <v>3321.73</v>
      </c>
      <c r="X967" s="148">
        <v>3166.33</v>
      </c>
      <c r="Y967" s="148">
        <v>2927.93</v>
      </c>
      <c r="Z967" s="32"/>
      <c r="AA967" s="33">
        <v>1606.03</v>
      </c>
      <c r="AB967" s="33">
        <v>1494.89</v>
      </c>
      <c r="AC967" s="33">
        <v>1491.55</v>
      </c>
      <c r="AD967" s="33">
        <v>1492.42</v>
      </c>
      <c r="AE967" s="33">
        <v>1550.56</v>
      </c>
      <c r="AF967" s="33">
        <v>1628.72</v>
      </c>
      <c r="AG967" s="33">
        <v>1872.62</v>
      </c>
      <c r="AH967" s="33">
        <v>2167.63</v>
      </c>
      <c r="AI967" s="33">
        <v>2501</v>
      </c>
      <c r="AJ967" s="33">
        <v>2590.5500000000002</v>
      </c>
      <c r="AK967" s="33">
        <v>2591.21</v>
      </c>
      <c r="AL967" s="33">
        <v>2579.44</v>
      </c>
      <c r="AM967" s="33">
        <v>2518.29</v>
      </c>
      <c r="AN967" s="33">
        <v>2540.27</v>
      </c>
      <c r="AO967" s="33">
        <v>2513.63</v>
      </c>
      <c r="AP967" s="33">
        <v>2499.92</v>
      </c>
      <c r="AQ967" s="33">
        <v>2412.11</v>
      </c>
      <c r="AR967" s="33">
        <v>2431.79</v>
      </c>
      <c r="AS967" s="33">
        <v>2533.39</v>
      </c>
      <c r="AT967" s="33">
        <v>2538.37</v>
      </c>
      <c r="AU967" s="33">
        <v>2513.52</v>
      </c>
      <c r="AV967" s="33">
        <v>2254.06</v>
      </c>
      <c r="AW967" s="33">
        <v>2098.66</v>
      </c>
      <c r="AX967" s="33">
        <v>1860.26</v>
      </c>
      <c r="AY967" s="270">
        <v>263.95999999999998</v>
      </c>
      <c r="AZ967" s="138">
        <v>5.14</v>
      </c>
      <c r="BA967" s="138">
        <v>798.57</v>
      </c>
      <c r="BC967" s="125"/>
      <c r="BE967" s="32"/>
    </row>
    <row r="968" spans="1:137">
      <c r="A968" s="41">
        <v>4</v>
      </c>
      <c r="B968" s="148">
        <v>2681.29</v>
      </c>
      <c r="C968" s="148">
        <v>2595.4299999999998</v>
      </c>
      <c r="D968" s="148">
        <v>2576.1799999999998</v>
      </c>
      <c r="E968" s="148">
        <v>2558.89</v>
      </c>
      <c r="F968" s="148">
        <v>2563.94</v>
      </c>
      <c r="G968" s="148">
        <v>2626.65</v>
      </c>
      <c r="H968" s="148">
        <v>2699.16</v>
      </c>
      <c r="I968" s="148">
        <v>2947.35</v>
      </c>
      <c r="J968" s="148">
        <v>3271.21</v>
      </c>
      <c r="K968" s="148">
        <v>3523.57</v>
      </c>
      <c r="L968" s="148">
        <v>3597.4700000000003</v>
      </c>
      <c r="M968" s="148">
        <v>3584.83</v>
      </c>
      <c r="N968" s="148">
        <v>3555.06</v>
      </c>
      <c r="O968" s="148">
        <v>3544.3</v>
      </c>
      <c r="P968" s="148">
        <v>3548.6</v>
      </c>
      <c r="Q968" s="148">
        <v>3569.2400000000002</v>
      </c>
      <c r="R968" s="148">
        <v>3611.78</v>
      </c>
      <c r="S968" s="148">
        <v>3634.36</v>
      </c>
      <c r="T968" s="148">
        <v>3681.26</v>
      </c>
      <c r="U968" s="148">
        <v>3704.7000000000003</v>
      </c>
      <c r="V968" s="148">
        <v>3676.38</v>
      </c>
      <c r="W968" s="148">
        <v>3431.2400000000002</v>
      </c>
      <c r="X968" s="148">
        <v>3041.0299999999997</v>
      </c>
      <c r="Y968" s="148">
        <v>2948.8</v>
      </c>
      <c r="Z968" s="32"/>
      <c r="AA968" s="33">
        <v>1613.62</v>
      </c>
      <c r="AB968" s="33">
        <v>1527.76</v>
      </c>
      <c r="AC968" s="33">
        <v>1508.51</v>
      </c>
      <c r="AD968" s="33">
        <v>1491.22</v>
      </c>
      <c r="AE968" s="33">
        <v>1496.27</v>
      </c>
      <c r="AF968" s="33">
        <v>1558.98</v>
      </c>
      <c r="AG968" s="33">
        <v>1631.49</v>
      </c>
      <c r="AH968" s="33">
        <v>1879.68</v>
      </c>
      <c r="AI968" s="33">
        <v>2203.54</v>
      </c>
      <c r="AJ968" s="33">
        <v>2455.9</v>
      </c>
      <c r="AK968" s="33">
        <v>2529.8000000000002</v>
      </c>
      <c r="AL968" s="33">
        <v>2517.16</v>
      </c>
      <c r="AM968" s="33">
        <v>2487.39</v>
      </c>
      <c r="AN968" s="33">
        <v>2476.63</v>
      </c>
      <c r="AO968" s="33">
        <v>2480.9299999999998</v>
      </c>
      <c r="AP968" s="33">
        <v>2501.5700000000002</v>
      </c>
      <c r="AQ968" s="33">
        <v>2544.11</v>
      </c>
      <c r="AR968" s="33">
        <v>2566.69</v>
      </c>
      <c r="AS968" s="33">
        <v>2613.59</v>
      </c>
      <c r="AT968" s="33">
        <v>2637.03</v>
      </c>
      <c r="AU968" s="33">
        <v>2608.71</v>
      </c>
      <c r="AV968" s="33">
        <v>2363.5700000000002</v>
      </c>
      <c r="AW968" s="33">
        <v>1973.36</v>
      </c>
      <c r="AX968" s="33">
        <v>1881.13</v>
      </c>
      <c r="AY968" s="270">
        <v>263.95999999999998</v>
      </c>
      <c r="AZ968" s="138">
        <v>5.14</v>
      </c>
      <c r="BA968" s="138">
        <v>798.57</v>
      </c>
      <c r="BC968" s="125"/>
      <c r="BE968" s="32"/>
    </row>
    <row r="969" spans="1:137">
      <c r="A969" s="41">
        <v>5</v>
      </c>
      <c r="B969" s="148">
        <v>2633.0099999999998</v>
      </c>
      <c r="C969" s="148">
        <v>2499.13</v>
      </c>
      <c r="D969" s="148">
        <v>2479.19</v>
      </c>
      <c r="E969" s="148">
        <v>2467.9</v>
      </c>
      <c r="F969" s="148">
        <v>2481.0299999999997</v>
      </c>
      <c r="G969" s="148">
        <v>2565.86</v>
      </c>
      <c r="H969" s="148">
        <v>2647.83</v>
      </c>
      <c r="I969" s="148">
        <v>2759.09</v>
      </c>
      <c r="J969" s="148">
        <v>3013.14</v>
      </c>
      <c r="K969" s="148">
        <v>3375.82</v>
      </c>
      <c r="L969" s="148">
        <v>3497.04</v>
      </c>
      <c r="M969" s="148">
        <v>3512.23</v>
      </c>
      <c r="N969" s="148">
        <v>3506.16</v>
      </c>
      <c r="O969" s="148">
        <v>3490.51</v>
      </c>
      <c r="P969" s="148">
        <v>3490.9</v>
      </c>
      <c r="Q969" s="148">
        <v>3524.94</v>
      </c>
      <c r="R969" s="148">
        <v>3574.34</v>
      </c>
      <c r="S969" s="148">
        <v>3684.76</v>
      </c>
      <c r="T969" s="148">
        <v>3709.16</v>
      </c>
      <c r="U969" s="148">
        <v>3723.17</v>
      </c>
      <c r="V969" s="148">
        <v>3684.08</v>
      </c>
      <c r="W969" s="148">
        <v>3479.91</v>
      </c>
      <c r="X969" s="148">
        <v>3046.18</v>
      </c>
      <c r="Y969" s="148">
        <v>2878.54</v>
      </c>
      <c r="Z969" s="32"/>
      <c r="AA969" s="33">
        <v>1565.34</v>
      </c>
      <c r="AB969" s="33">
        <v>1431.46</v>
      </c>
      <c r="AC969" s="33">
        <v>1411.52</v>
      </c>
      <c r="AD969" s="33">
        <v>1400.23</v>
      </c>
      <c r="AE969" s="33">
        <v>1413.36</v>
      </c>
      <c r="AF969" s="33">
        <v>1498.19</v>
      </c>
      <c r="AG969" s="33">
        <v>1580.16</v>
      </c>
      <c r="AH969" s="33">
        <v>1691.42</v>
      </c>
      <c r="AI969" s="33">
        <v>1945.47</v>
      </c>
      <c r="AJ969" s="33">
        <v>2308.15</v>
      </c>
      <c r="AK969" s="33">
        <v>2429.37</v>
      </c>
      <c r="AL969" s="33">
        <v>2444.56</v>
      </c>
      <c r="AM969" s="33">
        <v>2438.4899999999998</v>
      </c>
      <c r="AN969" s="33">
        <v>2422.84</v>
      </c>
      <c r="AO969" s="33">
        <v>2423.23</v>
      </c>
      <c r="AP969" s="33">
        <v>2457.27</v>
      </c>
      <c r="AQ969" s="33">
        <v>2506.67</v>
      </c>
      <c r="AR969" s="33">
        <v>2617.09</v>
      </c>
      <c r="AS969" s="33">
        <v>2641.49</v>
      </c>
      <c r="AT969" s="33">
        <v>2655.5</v>
      </c>
      <c r="AU969" s="33">
        <v>2616.41</v>
      </c>
      <c r="AV969" s="33">
        <v>2412.2399999999998</v>
      </c>
      <c r="AW969" s="33">
        <v>1978.51</v>
      </c>
      <c r="AX969" s="33">
        <v>1810.87</v>
      </c>
      <c r="AY969" s="270">
        <v>263.95999999999998</v>
      </c>
      <c r="AZ969" s="138">
        <v>5.14</v>
      </c>
      <c r="BA969" s="138">
        <v>798.57</v>
      </c>
      <c r="BC969" s="125"/>
      <c r="BE969" s="32"/>
    </row>
    <row r="970" spans="1:137">
      <c r="A970" s="41">
        <v>6</v>
      </c>
      <c r="B970" s="148">
        <v>2646.52</v>
      </c>
      <c r="C970" s="148">
        <v>2500.58</v>
      </c>
      <c r="D970" s="148">
        <v>2493.42</v>
      </c>
      <c r="E970" s="148">
        <v>2473.5700000000002</v>
      </c>
      <c r="F970" s="148">
        <v>2558.73</v>
      </c>
      <c r="G970" s="148">
        <v>2423.4</v>
      </c>
      <c r="H970" s="148">
        <v>2619.9499999999998</v>
      </c>
      <c r="I970" s="148">
        <v>2865.23</v>
      </c>
      <c r="J970" s="148">
        <v>3350.41</v>
      </c>
      <c r="K970" s="148">
        <v>3506.36</v>
      </c>
      <c r="L970" s="148">
        <v>3616.27</v>
      </c>
      <c r="M970" s="148">
        <v>3488.3</v>
      </c>
      <c r="N970" s="148">
        <v>3393.57</v>
      </c>
      <c r="O970" s="148">
        <v>3389.06</v>
      </c>
      <c r="P970" s="148">
        <v>3326.6</v>
      </c>
      <c r="Q970" s="148">
        <v>3320.02</v>
      </c>
      <c r="R970" s="148">
        <v>3387.7200000000003</v>
      </c>
      <c r="S970" s="148">
        <v>3426.19</v>
      </c>
      <c r="T970" s="148">
        <v>3506.21</v>
      </c>
      <c r="U970" s="148">
        <v>3496.7200000000003</v>
      </c>
      <c r="V970" s="148">
        <v>3308.86</v>
      </c>
      <c r="W970" s="148">
        <v>3310.65</v>
      </c>
      <c r="X970" s="148">
        <v>2678.42</v>
      </c>
      <c r="Y970" s="148">
        <v>2752.88</v>
      </c>
      <c r="Z970" s="32"/>
      <c r="AA970" s="33">
        <v>1578.85</v>
      </c>
      <c r="AB970" s="33">
        <v>1432.91</v>
      </c>
      <c r="AC970" s="33">
        <v>1425.75</v>
      </c>
      <c r="AD970" s="33">
        <v>1405.9</v>
      </c>
      <c r="AE970" s="33">
        <v>1491.06</v>
      </c>
      <c r="AF970" s="33">
        <v>1355.73</v>
      </c>
      <c r="AG970" s="33">
        <v>1552.28</v>
      </c>
      <c r="AH970" s="33">
        <v>1797.56</v>
      </c>
      <c r="AI970" s="33">
        <v>2282.7399999999998</v>
      </c>
      <c r="AJ970" s="33">
        <v>2438.69</v>
      </c>
      <c r="AK970" s="33">
        <v>2548.6</v>
      </c>
      <c r="AL970" s="33">
        <v>2420.63</v>
      </c>
      <c r="AM970" s="33">
        <v>2325.9</v>
      </c>
      <c r="AN970" s="33">
        <v>2321.39</v>
      </c>
      <c r="AO970" s="33">
        <v>2258.9299999999998</v>
      </c>
      <c r="AP970" s="33">
        <v>2252.35</v>
      </c>
      <c r="AQ970" s="33">
        <v>2320.0500000000002</v>
      </c>
      <c r="AR970" s="33">
        <v>2358.52</v>
      </c>
      <c r="AS970" s="33">
        <v>2438.54</v>
      </c>
      <c r="AT970" s="33">
        <v>2429.0500000000002</v>
      </c>
      <c r="AU970" s="33">
        <v>2241.19</v>
      </c>
      <c r="AV970" s="33">
        <v>2242.98</v>
      </c>
      <c r="AW970" s="33">
        <v>1610.75</v>
      </c>
      <c r="AX970" s="33">
        <v>1685.21</v>
      </c>
      <c r="AY970" s="270">
        <v>263.95999999999998</v>
      </c>
      <c r="AZ970" s="138">
        <v>5.14</v>
      </c>
      <c r="BA970" s="138">
        <v>798.57</v>
      </c>
      <c r="BC970" s="125"/>
      <c r="BE970" s="32"/>
    </row>
    <row r="971" spans="1:137">
      <c r="A971" s="41">
        <v>7</v>
      </c>
      <c r="B971" s="148">
        <v>2634.0299999999997</v>
      </c>
      <c r="C971" s="148">
        <v>2508.39</v>
      </c>
      <c r="D971" s="148">
        <v>2471.91</v>
      </c>
      <c r="E971" s="148">
        <v>2460.44</v>
      </c>
      <c r="F971" s="148">
        <v>2525.8200000000002</v>
      </c>
      <c r="G971" s="148">
        <v>2613.65</v>
      </c>
      <c r="H971" s="148">
        <v>2850.62</v>
      </c>
      <c r="I971" s="148">
        <v>3065.79</v>
      </c>
      <c r="J971" s="148">
        <v>3532.76</v>
      </c>
      <c r="K971" s="148">
        <v>3639.35</v>
      </c>
      <c r="L971" s="148">
        <v>3650.01</v>
      </c>
      <c r="M971" s="148">
        <v>3611.1800000000003</v>
      </c>
      <c r="N971" s="148">
        <v>3570.23</v>
      </c>
      <c r="O971" s="148">
        <v>3593.3</v>
      </c>
      <c r="P971" s="148">
        <v>3565.52</v>
      </c>
      <c r="Q971" s="148">
        <v>3512.64</v>
      </c>
      <c r="R971" s="148">
        <v>3477.86</v>
      </c>
      <c r="S971" s="148">
        <v>3541.28</v>
      </c>
      <c r="T971" s="148">
        <v>3606.31</v>
      </c>
      <c r="U971" s="148">
        <v>3601.5</v>
      </c>
      <c r="V971" s="148">
        <v>3475.6</v>
      </c>
      <c r="W971" s="148">
        <v>3232.1800000000003</v>
      </c>
      <c r="X971" s="148">
        <v>3025.47</v>
      </c>
      <c r="Y971" s="148">
        <v>2732.86</v>
      </c>
      <c r="Z971" s="32"/>
      <c r="AA971" s="33">
        <v>1566.36</v>
      </c>
      <c r="AB971" s="33">
        <v>1440.72</v>
      </c>
      <c r="AC971" s="33">
        <v>1404.24</v>
      </c>
      <c r="AD971" s="33">
        <v>1392.77</v>
      </c>
      <c r="AE971" s="33">
        <v>1458.15</v>
      </c>
      <c r="AF971" s="33">
        <v>1545.98</v>
      </c>
      <c r="AG971" s="33">
        <v>1782.95</v>
      </c>
      <c r="AH971" s="33">
        <v>1998.12</v>
      </c>
      <c r="AI971" s="33">
        <v>2465.09</v>
      </c>
      <c r="AJ971" s="33">
        <v>2571.6799999999998</v>
      </c>
      <c r="AK971" s="33">
        <v>2582.34</v>
      </c>
      <c r="AL971" s="33">
        <v>2543.5100000000002</v>
      </c>
      <c r="AM971" s="33">
        <v>2502.56</v>
      </c>
      <c r="AN971" s="33">
        <v>2525.63</v>
      </c>
      <c r="AO971" s="33">
        <v>2497.85</v>
      </c>
      <c r="AP971" s="33">
        <v>2444.9699999999998</v>
      </c>
      <c r="AQ971" s="33">
        <v>2410.19</v>
      </c>
      <c r="AR971" s="33">
        <v>2473.61</v>
      </c>
      <c r="AS971" s="33">
        <v>2538.64</v>
      </c>
      <c r="AT971" s="33">
        <v>2533.83</v>
      </c>
      <c r="AU971" s="33">
        <v>2407.9299999999998</v>
      </c>
      <c r="AV971" s="33">
        <v>2164.5100000000002</v>
      </c>
      <c r="AW971" s="33">
        <v>1957.8</v>
      </c>
      <c r="AX971" s="33">
        <v>1665.19</v>
      </c>
      <c r="AY971" s="270">
        <v>263.95999999999998</v>
      </c>
      <c r="AZ971" s="138">
        <v>5.14</v>
      </c>
      <c r="BA971" s="138">
        <v>798.57</v>
      </c>
      <c r="BC971" s="125"/>
      <c r="BE971" s="32"/>
    </row>
    <row r="972" spans="1:137">
      <c r="A972" s="41">
        <v>8</v>
      </c>
      <c r="B972" s="148">
        <v>2571.7399999999998</v>
      </c>
      <c r="C972" s="148">
        <v>2474.94</v>
      </c>
      <c r="D972" s="148">
        <v>2464.59</v>
      </c>
      <c r="E972" s="148">
        <v>2450.14</v>
      </c>
      <c r="F972" s="148">
        <v>2471.7799999999997</v>
      </c>
      <c r="G972" s="148">
        <v>2588.37</v>
      </c>
      <c r="H972" s="148">
        <v>2789.7599999999998</v>
      </c>
      <c r="I972" s="148">
        <v>3052.86</v>
      </c>
      <c r="J972" s="148">
        <v>3460.9700000000003</v>
      </c>
      <c r="K972" s="148">
        <v>3630.9900000000002</v>
      </c>
      <c r="L972" s="148">
        <v>3673.06</v>
      </c>
      <c r="M972" s="148">
        <v>3615.4700000000003</v>
      </c>
      <c r="N972" s="148">
        <v>3574.96</v>
      </c>
      <c r="O972" s="148">
        <v>3603.16</v>
      </c>
      <c r="P972" s="148">
        <v>3603.71</v>
      </c>
      <c r="Q972" s="148">
        <v>3596.35</v>
      </c>
      <c r="R972" s="148">
        <v>3577.54</v>
      </c>
      <c r="S972" s="148">
        <v>3528.11</v>
      </c>
      <c r="T972" s="148">
        <v>3623.69</v>
      </c>
      <c r="U972" s="148">
        <v>3620.78</v>
      </c>
      <c r="V972" s="148">
        <v>3478.11</v>
      </c>
      <c r="W972" s="148">
        <v>3253.07</v>
      </c>
      <c r="X972" s="148">
        <v>3012.62</v>
      </c>
      <c r="Y972" s="148">
        <v>2765.45</v>
      </c>
      <c r="Z972" s="32"/>
      <c r="AA972" s="33">
        <v>1504.07</v>
      </c>
      <c r="AB972" s="33">
        <v>1407.27</v>
      </c>
      <c r="AC972" s="33">
        <v>1396.92</v>
      </c>
      <c r="AD972" s="33">
        <v>1382.47</v>
      </c>
      <c r="AE972" s="33">
        <v>1404.11</v>
      </c>
      <c r="AF972" s="33">
        <v>1520.7</v>
      </c>
      <c r="AG972" s="33">
        <v>1722.09</v>
      </c>
      <c r="AH972" s="33">
        <v>1985.19</v>
      </c>
      <c r="AI972" s="33">
        <v>2393.3000000000002</v>
      </c>
      <c r="AJ972" s="33">
        <v>2563.3200000000002</v>
      </c>
      <c r="AK972" s="33">
        <v>2605.39</v>
      </c>
      <c r="AL972" s="33">
        <v>2547.8000000000002</v>
      </c>
      <c r="AM972" s="33">
        <v>2507.29</v>
      </c>
      <c r="AN972" s="33">
        <v>2535.4899999999998</v>
      </c>
      <c r="AO972" s="33">
        <v>2536.04</v>
      </c>
      <c r="AP972" s="33">
        <v>2528.6799999999998</v>
      </c>
      <c r="AQ972" s="33">
        <v>2509.87</v>
      </c>
      <c r="AR972" s="33">
        <v>2460.44</v>
      </c>
      <c r="AS972" s="33">
        <v>2556.02</v>
      </c>
      <c r="AT972" s="33">
        <v>2553.11</v>
      </c>
      <c r="AU972" s="33">
        <v>2410.44</v>
      </c>
      <c r="AV972" s="33">
        <v>2185.4</v>
      </c>
      <c r="AW972" s="33">
        <v>1944.95</v>
      </c>
      <c r="AX972" s="33">
        <v>1697.78</v>
      </c>
      <c r="AY972" s="270">
        <v>263.95999999999998</v>
      </c>
      <c r="AZ972" s="138">
        <v>5.14</v>
      </c>
      <c r="BA972" s="138">
        <v>798.57</v>
      </c>
      <c r="BC972" s="125"/>
      <c r="BE972" s="32"/>
    </row>
    <row r="973" spans="1:137">
      <c r="A973" s="41">
        <v>9</v>
      </c>
      <c r="B973" s="148">
        <v>2613.71</v>
      </c>
      <c r="C973" s="148">
        <v>2524.0299999999997</v>
      </c>
      <c r="D973" s="148">
        <v>2513.7199999999998</v>
      </c>
      <c r="E973" s="148">
        <v>2521.5</v>
      </c>
      <c r="F973" s="148">
        <v>2550.5299999999997</v>
      </c>
      <c r="G973" s="148">
        <v>2641.73</v>
      </c>
      <c r="H973" s="148">
        <v>2832.42</v>
      </c>
      <c r="I973" s="148">
        <v>3281.3</v>
      </c>
      <c r="J973" s="148">
        <v>3525.7400000000002</v>
      </c>
      <c r="K973" s="148">
        <v>3669.48</v>
      </c>
      <c r="L973" s="148">
        <v>3717.9300000000003</v>
      </c>
      <c r="M973" s="148">
        <v>3659.52</v>
      </c>
      <c r="N973" s="148">
        <v>3649.46</v>
      </c>
      <c r="O973" s="148">
        <v>3641.34</v>
      </c>
      <c r="P973" s="148">
        <v>3623.9900000000002</v>
      </c>
      <c r="Q973" s="148">
        <v>3610.4700000000003</v>
      </c>
      <c r="R973" s="148">
        <v>3575.96</v>
      </c>
      <c r="S973" s="148">
        <v>3524.1</v>
      </c>
      <c r="T973" s="148">
        <v>3651.9500000000003</v>
      </c>
      <c r="U973" s="148">
        <v>3645.54</v>
      </c>
      <c r="V973" s="148">
        <v>3515.26</v>
      </c>
      <c r="W973" s="148">
        <v>3380.1800000000003</v>
      </c>
      <c r="X973" s="148">
        <v>3075.82</v>
      </c>
      <c r="Y973" s="148">
        <v>2822.72</v>
      </c>
      <c r="Z973" s="32"/>
      <c r="AA973" s="33">
        <v>1546.04</v>
      </c>
      <c r="AB973" s="33">
        <v>1456.36</v>
      </c>
      <c r="AC973" s="33">
        <v>1446.05</v>
      </c>
      <c r="AD973" s="33">
        <v>1453.83</v>
      </c>
      <c r="AE973" s="33">
        <v>1482.86</v>
      </c>
      <c r="AF973" s="33">
        <v>1574.06</v>
      </c>
      <c r="AG973" s="33">
        <v>1764.75</v>
      </c>
      <c r="AH973" s="33">
        <v>2213.63</v>
      </c>
      <c r="AI973" s="33">
        <v>2458.0700000000002</v>
      </c>
      <c r="AJ973" s="33">
        <v>2601.81</v>
      </c>
      <c r="AK973" s="33">
        <v>2650.26</v>
      </c>
      <c r="AL973" s="33">
        <v>2591.85</v>
      </c>
      <c r="AM973" s="33">
        <v>2581.79</v>
      </c>
      <c r="AN973" s="33">
        <v>2573.67</v>
      </c>
      <c r="AO973" s="33">
        <v>2556.3200000000002</v>
      </c>
      <c r="AP973" s="33">
        <v>2542.8000000000002</v>
      </c>
      <c r="AQ973" s="33">
        <v>2508.29</v>
      </c>
      <c r="AR973" s="33">
        <v>2456.4299999999998</v>
      </c>
      <c r="AS973" s="33">
        <v>2584.2800000000002</v>
      </c>
      <c r="AT973" s="33">
        <v>2577.87</v>
      </c>
      <c r="AU973" s="33">
        <v>2447.59</v>
      </c>
      <c r="AV973" s="33">
        <v>2312.5100000000002</v>
      </c>
      <c r="AW973" s="33">
        <v>2008.15</v>
      </c>
      <c r="AX973" s="33">
        <v>1755.05</v>
      </c>
      <c r="AY973" s="270">
        <v>263.95999999999998</v>
      </c>
      <c r="AZ973" s="138">
        <v>5.14</v>
      </c>
      <c r="BA973" s="138">
        <v>798.57</v>
      </c>
      <c r="BC973" s="125"/>
      <c r="BE973" s="32"/>
    </row>
    <row r="974" spans="1:137">
      <c r="A974" s="41">
        <v>10</v>
      </c>
      <c r="B974" s="148">
        <v>2664.27</v>
      </c>
      <c r="C974" s="148">
        <v>2442.91</v>
      </c>
      <c r="D974" s="148">
        <v>2417.4299999999998</v>
      </c>
      <c r="E974" s="148">
        <v>2410.09</v>
      </c>
      <c r="F974" s="148">
        <v>2557.0099999999998</v>
      </c>
      <c r="G974" s="148">
        <v>2670.02</v>
      </c>
      <c r="H974" s="148">
        <v>2901.29</v>
      </c>
      <c r="I974" s="148">
        <v>3218.7000000000003</v>
      </c>
      <c r="J974" s="148">
        <v>3586.94</v>
      </c>
      <c r="K974" s="148">
        <v>3675.9700000000003</v>
      </c>
      <c r="L974" s="148">
        <v>3701.83</v>
      </c>
      <c r="M974" s="148">
        <v>3650.7000000000003</v>
      </c>
      <c r="N974" s="148">
        <v>3636.13</v>
      </c>
      <c r="O974" s="148">
        <v>3645.2400000000002</v>
      </c>
      <c r="P974" s="148">
        <v>3641.73</v>
      </c>
      <c r="Q974" s="148">
        <v>3636.14</v>
      </c>
      <c r="R974" s="148">
        <v>3610.81</v>
      </c>
      <c r="S974" s="148">
        <v>3621.87</v>
      </c>
      <c r="T974" s="148">
        <v>3657.56</v>
      </c>
      <c r="U974" s="148">
        <v>3652.71</v>
      </c>
      <c r="V974" s="148">
        <v>3606.56</v>
      </c>
      <c r="W974" s="148">
        <v>3407.7400000000002</v>
      </c>
      <c r="X974" s="148">
        <v>3071.55</v>
      </c>
      <c r="Y974" s="148">
        <v>2792.42</v>
      </c>
      <c r="Z974" s="32"/>
      <c r="AA974" s="33">
        <v>1596.6</v>
      </c>
      <c r="AB974" s="33">
        <v>1375.24</v>
      </c>
      <c r="AC974" s="33">
        <v>1349.76</v>
      </c>
      <c r="AD974" s="33">
        <v>1342.42</v>
      </c>
      <c r="AE974" s="33">
        <v>1489.34</v>
      </c>
      <c r="AF974" s="33">
        <v>1602.35</v>
      </c>
      <c r="AG974" s="33">
        <v>1833.62</v>
      </c>
      <c r="AH974" s="33">
        <v>2151.0300000000002</v>
      </c>
      <c r="AI974" s="33">
        <v>2519.27</v>
      </c>
      <c r="AJ974" s="33">
        <v>2608.3000000000002</v>
      </c>
      <c r="AK974" s="33">
        <v>2634.16</v>
      </c>
      <c r="AL974" s="33">
        <v>2583.0300000000002</v>
      </c>
      <c r="AM974" s="33">
        <v>2568.46</v>
      </c>
      <c r="AN974" s="33">
        <v>2577.5700000000002</v>
      </c>
      <c r="AO974" s="33">
        <v>2574.06</v>
      </c>
      <c r="AP974" s="33">
        <v>2568.4699999999998</v>
      </c>
      <c r="AQ974" s="33">
        <v>2543.14</v>
      </c>
      <c r="AR974" s="33">
        <v>2554.1999999999998</v>
      </c>
      <c r="AS974" s="33">
        <v>2589.89</v>
      </c>
      <c r="AT974" s="33">
        <v>2585.04</v>
      </c>
      <c r="AU974" s="33">
        <v>2538.89</v>
      </c>
      <c r="AV974" s="33">
        <v>2340.0700000000002</v>
      </c>
      <c r="AW974" s="33">
        <v>2003.88</v>
      </c>
      <c r="AX974" s="33">
        <v>1724.75</v>
      </c>
      <c r="AY974" s="270">
        <v>263.95999999999998</v>
      </c>
      <c r="AZ974" s="138">
        <v>5.14</v>
      </c>
      <c r="BA974" s="138">
        <v>798.57</v>
      </c>
      <c r="BC974" s="125"/>
      <c r="BE974" s="32"/>
    </row>
    <row r="975" spans="1:137">
      <c r="A975" s="41">
        <v>11</v>
      </c>
      <c r="B975" s="148">
        <v>2688.57</v>
      </c>
      <c r="C975" s="148">
        <v>2575.64</v>
      </c>
      <c r="D975" s="148">
        <v>2590.36</v>
      </c>
      <c r="E975" s="148">
        <v>2543.7199999999998</v>
      </c>
      <c r="F975" s="148">
        <v>2540.7599999999998</v>
      </c>
      <c r="G975" s="148">
        <v>2557.9</v>
      </c>
      <c r="H975" s="148">
        <v>2705.08</v>
      </c>
      <c r="I975" s="148">
        <v>2843.7</v>
      </c>
      <c r="J975" s="148">
        <v>3182.91</v>
      </c>
      <c r="K975" s="148">
        <v>3388.04</v>
      </c>
      <c r="L975" s="148">
        <v>3446.54</v>
      </c>
      <c r="M975" s="148">
        <v>3447.3</v>
      </c>
      <c r="N975" s="148">
        <v>3397.51</v>
      </c>
      <c r="O975" s="148">
        <v>3391.5</v>
      </c>
      <c r="P975" s="148">
        <v>3390.83</v>
      </c>
      <c r="Q975" s="148">
        <v>3389.32</v>
      </c>
      <c r="R975" s="148">
        <v>3396.54</v>
      </c>
      <c r="S975" s="148">
        <v>3588.42</v>
      </c>
      <c r="T975" s="148">
        <v>3681.39</v>
      </c>
      <c r="U975" s="148">
        <v>3646.26</v>
      </c>
      <c r="V975" s="148">
        <v>3559.5</v>
      </c>
      <c r="W975" s="148">
        <v>3373.86</v>
      </c>
      <c r="X975" s="148">
        <v>2952.81</v>
      </c>
      <c r="Y975" s="148">
        <v>2734.66</v>
      </c>
      <c r="Z975" s="32"/>
      <c r="AA975" s="33">
        <v>1620.9</v>
      </c>
      <c r="AB975" s="33">
        <v>1507.97</v>
      </c>
      <c r="AC975" s="33">
        <v>1522.69</v>
      </c>
      <c r="AD975" s="33">
        <v>1476.05</v>
      </c>
      <c r="AE975" s="33">
        <v>1473.09</v>
      </c>
      <c r="AF975" s="33">
        <v>1490.23</v>
      </c>
      <c r="AG975" s="33">
        <v>1637.41</v>
      </c>
      <c r="AH975" s="33">
        <v>1776.03</v>
      </c>
      <c r="AI975" s="33">
        <v>2115.2399999999998</v>
      </c>
      <c r="AJ975" s="33">
        <v>2320.37</v>
      </c>
      <c r="AK975" s="33">
        <v>2378.87</v>
      </c>
      <c r="AL975" s="33">
        <v>2379.63</v>
      </c>
      <c r="AM975" s="33">
        <v>2329.84</v>
      </c>
      <c r="AN975" s="33">
        <v>2323.83</v>
      </c>
      <c r="AO975" s="33">
        <v>2323.16</v>
      </c>
      <c r="AP975" s="33">
        <v>2321.65</v>
      </c>
      <c r="AQ975" s="33">
        <v>2328.87</v>
      </c>
      <c r="AR975" s="33">
        <v>2520.75</v>
      </c>
      <c r="AS975" s="33">
        <v>2613.7199999999998</v>
      </c>
      <c r="AT975" s="33">
        <v>2578.59</v>
      </c>
      <c r="AU975" s="33">
        <v>2491.83</v>
      </c>
      <c r="AV975" s="33">
        <v>2306.19</v>
      </c>
      <c r="AW975" s="33">
        <v>1885.14</v>
      </c>
      <c r="AX975" s="33">
        <v>1666.99</v>
      </c>
      <c r="AY975" s="270">
        <v>263.95999999999998</v>
      </c>
      <c r="AZ975" s="138">
        <v>5.14</v>
      </c>
      <c r="BA975" s="138">
        <v>798.57</v>
      </c>
      <c r="BC975" s="125"/>
      <c r="BE975" s="32"/>
    </row>
    <row r="976" spans="1:137">
      <c r="A976" s="41">
        <v>12</v>
      </c>
      <c r="B976" s="148">
        <v>2675.04</v>
      </c>
      <c r="C976" s="148">
        <v>2565.7599999999998</v>
      </c>
      <c r="D976" s="148">
        <v>2509.46</v>
      </c>
      <c r="E976" s="148">
        <v>2468.85</v>
      </c>
      <c r="F976" s="148">
        <v>2484.38</v>
      </c>
      <c r="G976" s="148">
        <v>2384.9</v>
      </c>
      <c r="H976" s="148">
        <v>2419.8200000000002</v>
      </c>
      <c r="I976" s="148">
        <v>2693.41</v>
      </c>
      <c r="J976" s="148">
        <v>3006.9</v>
      </c>
      <c r="K976" s="148">
        <v>3297.86</v>
      </c>
      <c r="L976" s="148">
        <v>3353.6</v>
      </c>
      <c r="M976" s="148">
        <v>3347.73</v>
      </c>
      <c r="N976" s="148">
        <v>3346.09</v>
      </c>
      <c r="O976" s="148">
        <v>3346.32</v>
      </c>
      <c r="P976" s="148">
        <v>3345.59</v>
      </c>
      <c r="Q976" s="148">
        <v>3352.35</v>
      </c>
      <c r="R976" s="148">
        <v>3401.13</v>
      </c>
      <c r="S976" s="148">
        <v>3464.05</v>
      </c>
      <c r="T976" s="148">
        <v>3603.13</v>
      </c>
      <c r="U976" s="148">
        <v>3587</v>
      </c>
      <c r="V976" s="148">
        <v>3458.42</v>
      </c>
      <c r="W976" s="148">
        <v>3364.4900000000002</v>
      </c>
      <c r="X976" s="148">
        <v>2955.9</v>
      </c>
      <c r="Y976" s="148">
        <v>2703.81</v>
      </c>
      <c r="Z976" s="32"/>
      <c r="AA976" s="33">
        <v>1607.37</v>
      </c>
      <c r="AB976" s="33">
        <v>1498.09</v>
      </c>
      <c r="AC976" s="33">
        <v>1441.79</v>
      </c>
      <c r="AD976" s="33">
        <v>1401.18</v>
      </c>
      <c r="AE976" s="33">
        <v>1416.71</v>
      </c>
      <c r="AF976" s="33">
        <v>1317.23</v>
      </c>
      <c r="AG976" s="33">
        <v>1352.15</v>
      </c>
      <c r="AH976" s="33">
        <v>1625.74</v>
      </c>
      <c r="AI976" s="33">
        <v>1939.23</v>
      </c>
      <c r="AJ976" s="33">
        <v>2230.19</v>
      </c>
      <c r="AK976" s="33">
        <v>2285.9299999999998</v>
      </c>
      <c r="AL976" s="33">
        <v>2280.06</v>
      </c>
      <c r="AM976" s="33">
        <v>2278.42</v>
      </c>
      <c r="AN976" s="33">
        <v>2278.65</v>
      </c>
      <c r="AO976" s="33">
        <v>2277.92</v>
      </c>
      <c r="AP976" s="33">
        <v>2284.6799999999998</v>
      </c>
      <c r="AQ976" s="33">
        <v>2333.46</v>
      </c>
      <c r="AR976" s="33">
        <v>2396.38</v>
      </c>
      <c r="AS976" s="33">
        <v>2535.46</v>
      </c>
      <c r="AT976" s="33">
        <v>2519.33</v>
      </c>
      <c r="AU976" s="33">
        <v>2390.75</v>
      </c>
      <c r="AV976" s="33">
        <v>2296.8200000000002</v>
      </c>
      <c r="AW976" s="33">
        <v>1888.23</v>
      </c>
      <c r="AX976" s="33">
        <v>1636.14</v>
      </c>
      <c r="AY976" s="270">
        <v>263.95999999999998</v>
      </c>
      <c r="AZ976" s="138">
        <v>5.14</v>
      </c>
      <c r="BA976" s="138">
        <v>798.57</v>
      </c>
      <c r="BC976" s="125"/>
      <c r="BE976" s="32"/>
    </row>
    <row r="977" spans="1:57">
      <c r="A977" s="41">
        <v>13</v>
      </c>
      <c r="B977" s="148">
        <v>2647.17</v>
      </c>
      <c r="C977" s="148">
        <v>2535.02</v>
      </c>
      <c r="D977" s="148">
        <v>2495.17</v>
      </c>
      <c r="E977" s="148">
        <v>2469.52</v>
      </c>
      <c r="F977" s="148">
        <v>2514.29</v>
      </c>
      <c r="G977" s="148">
        <v>2658.16</v>
      </c>
      <c r="H977" s="148">
        <v>2920.02</v>
      </c>
      <c r="I977" s="148">
        <v>3236.76</v>
      </c>
      <c r="J977" s="148">
        <v>3557.2000000000003</v>
      </c>
      <c r="K977" s="148">
        <v>3648.4900000000002</v>
      </c>
      <c r="L977" s="148">
        <v>3654.4700000000003</v>
      </c>
      <c r="M977" s="148">
        <v>3644.5</v>
      </c>
      <c r="N977" s="148">
        <v>3621.4900000000002</v>
      </c>
      <c r="O977" s="148">
        <v>3629.4300000000003</v>
      </c>
      <c r="P977" s="148">
        <v>3633.88</v>
      </c>
      <c r="Q977" s="148">
        <v>3626.08</v>
      </c>
      <c r="R977" s="148">
        <v>3594.83</v>
      </c>
      <c r="S977" s="148">
        <v>3615.07</v>
      </c>
      <c r="T977" s="148">
        <v>3649.58</v>
      </c>
      <c r="U977" s="148">
        <v>3621.66</v>
      </c>
      <c r="V977" s="148">
        <v>3565.2000000000003</v>
      </c>
      <c r="W977" s="148">
        <v>3384.09</v>
      </c>
      <c r="X977" s="148">
        <v>2988.13</v>
      </c>
      <c r="Y977" s="148">
        <v>2772.64</v>
      </c>
      <c r="Z977" s="32"/>
      <c r="AA977" s="33">
        <v>1579.5</v>
      </c>
      <c r="AB977" s="33">
        <v>1467.35</v>
      </c>
      <c r="AC977" s="33">
        <v>1427.5</v>
      </c>
      <c r="AD977" s="33">
        <v>1401.85</v>
      </c>
      <c r="AE977" s="33">
        <v>1446.62</v>
      </c>
      <c r="AF977" s="33">
        <v>1590.49</v>
      </c>
      <c r="AG977" s="33">
        <v>1852.35</v>
      </c>
      <c r="AH977" s="33">
        <v>2169.09</v>
      </c>
      <c r="AI977" s="33">
        <v>2489.5300000000002</v>
      </c>
      <c r="AJ977" s="33">
        <v>2580.8200000000002</v>
      </c>
      <c r="AK977" s="33">
        <v>2586.8000000000002</v>
      </c>
      <c r="AL977" s="33">
        <v>2576.83</v>
      </c>
      <c r="AM977" s="33">
        <v>2553.8200000000002</v>
      </c>
      <c r="AN977" s="33">
        <v>2561.7600000000002</v>
      </c>
      <c r="AO977" s="33">
        <v>2566.21</v>
      </c>
      <c r="AP977" s="33">
        <v>2558.41</v>
      </c>
      <c r="AQ977" s="33">
        <v>2527.16</v>
      </c>
      <c r="AR977" s="33">
        <v>2547.4</v>
      </c>
      <c r="AS977" s="33">
        <v>2581.91</v>
      </c>
      <c r="AT977" s="33">
        <v>2553.9899999999998</v>
      </c>
      <c r="AU977" s="33">
        <v>2497.5300000000002</v>
      </c>
      <c r="AV977" s="33">
        <v>2316.42</v>
      </c>
      <c r="AW977" s="33">
        <v>1920.46</v>
      </c>
      <c r="AX977" s="33">
        <v>1704.97</v>
      </c>
      <c r="AY977" s="270">
        <v>263.95999999999998</v>
      </c>
      <c r="AZ977" s="138">
        <v>5.14</v>
      </c>
      <c r="BA977" s="138">
        <v>798.57</v>
      </c>
      <c r="BC977" s="125"/>
      <c r="BE977" s="32"/>
    </row>
    <row r="978" spans="1:57">
      <c r="A978" s="41">
        <v>14</v>
      </c>
      <c r="B978" s="148">
        <v>2613.2399999999998</v>
      </c>
      <c r="C978" s="148">
        <v>2542.1799999999998</v>
      </c>
      <c r="D978" s="148">
        <v>2510.4</v>
      </c>
      <c r="E978" s="148">
        <v>2473.6</v>
      </c>
      <c r="F978" s="148">
        <v>2541.89</v>
      </c>
      <c r="G978" s="148">
        <v>2673.69</v>
      </c>
      <c r="H978" s="148">
        <v>2890.07</v>
      </c>
      <c r="I978" s="148">
        <v>3262.48</v>
      </c>
      <c r="J978" s="148">
        <v>3605.13</v>
      </c>
      <c r="K978" s="148">
        <v>3755.29</v>
      </c>
      <c r="L978" s="148">
        <v>3759.61</v>
      </c>
      <c r="M978" s="148">
        <v>3749.61</v>
      </c>
      <c r="N978" s="148">
        <v>3735.01</v>
      </c>
      <c r="O978" s="148">
        <v>3741.48</v>
      </c>
      <c r="P978" s="148">
        <v>3742.38</v>
      </c>
      <c r="Q978" s="148">
        <v>3736.94</v>
      </c>
      <c r="R978" s="148">
        <v>3702.65</v>
      </c>
      <c r="S978" s="148">
        <v>3726.3</v>
      </c>
      <c r="T978" s="148">
        <v>3770.92</v>
      </c>
      <c r="U978" s="148">
        <v>3747.41</v>
      </c>
      <c r="V978" s="148">
        <v>3631.82</v>
      </c>
      <c r="W978" s="148">
        <v>3439.34</v>
      </c>
      <c r="X978" s="148">
        <v>3044.8</v>
      </c>
      <c r="Y978" s="148">
        <v>2825.47</v>
      </c>
      <c r="Z978" s="32"/>
      <c r="AA978" s="33">
        <v>1545.57</v>
      </c>
      <c r="AB978" s="33">
        <v>1474.51</v>
      </c>
      <c r="AC978" s="33">
        <v>1442.73</v>
      </c>
      <c r="AD978" s="33">
        <v>1405.93</v>
      </c>
      <c r="AE978" s="33">
        <v>1474.22</v>
      </c>
      <c r="AF978" s="33">
        <v>1606.02</v>
      </c>
      <c r="AG978" s="33">
        <v>1822.4</v>
      </c>
      <c r="AH978" s="33">
        <v>2194.81</v>
      </c>
      <c r="AI978" s="33">
        <v>2537.46</v>
      </c>
      <c r="AJ978" s="33">
        <v>2687.62</v>
      </c>
      <c r="AK978" s="33">
        <v>2691.94</v>
      </c>
      <c r="AL978" s="33">
        <v>2681.94</v>
      </c>
      <c r="AM978" s="33">
        <v>2667.34</v>
      </c>
      <c r="AN978" s="33">
        <v>2673.81</v>
      </c>
      <c r="AO978" s="33">
        <v>2674.71</v>
      </c>
      <c r="AP978" s="33">
        <v>2669.27</v>
      </c>
      <c r="AQ978" s="33">
        <v>2634.98</v>
      </c>
      <c r="AR978" s="33">
        <v>2658.63</v>
      </c>
      <c r="AS978" s="33">
        <v>2703.25</v>
      </c>
      <c r="AT978" s="33">
        <v>2679.74</v>
      </c>
      <c r="AU978" s="33">
        <v>2564.15</v>
      </c>
      <c r="AV978" s="33">
        <v>2371.67</v>
      </c>
      <c r="AW978" s="33">
        <v>1977.13</v>
      </c>
      <c r="AX978" s="33">
        <v>1757.8</v>
      </c>
      <c r="AY978" s="270">
        <v>263.95999999999998</v>
      </c>
      <c r="AZ978" s="138">
        <v>5.14</v>
      </c>
      <c r="BA978" s="138">
        <v>798.57</v>
      </c>
      <c r="BC978" s="125"/>
      <c r="BE978" s="32"/>
    </row>
    <row r="979" spans="1:57">
      <c r="A979" s="41">
        <v>15</v>
      </c>
      <c r="B979" s="148">
        <v>2582.31</v>
      </c>
      <c r="C979" s="148">
        <v>2462.62</v>
      </c>
      <c r="D979" s="148">
        <v>2371.1799999999998</v>
      </c>
      <c r="E979" s="148">
        <v>2411.67</v>
      </c>
      <c r="F979" s="148">
        <v>2445.71</v>
      </c>
      <c r="G979" s="148">
        <v>2644.06</v>
      </c>
      <c r="H979" s="148">
        <v>2878.1</v>
      </c>
      <c r="I979" s="148">
        <v>3200.37</v>
      </c>
      <c r="J979" s="148">
        <v>3587.9700000000003</v>
      </c>
      <c r="K979" s="148">
        <v>3747.76</v>
      </c>
      <c r="L979" s="148">
        <v>3741.27</v>
      </c>
      <c r="M979" s="148">
        <v>3721.31</v>
      </c>
      <c r="N979" s="148">
        <v>3720.09</v>
      </c>
      <c r="O979" s="148">
        <v>3698.26</v>
      </c>
      <c r="P979" s="148">
        <v>3724.91</v>
      </c>
      <c r="Q979" s="148">
        <v>3723.64</v>
      </c>
      <c r="R979" s="148">
        <v>3637.3</v>
      </c>
      <c r="S979" s="148">
        <v>3715.33</v>
      </c>
      <c r="T979" s="148">
        <v>3720.2400000000002</v>
      </c>
      <c r="U979" s="148">
        <v>3711.76</v>
      </c>
      <c r="V979" s="148">
        <v>3565.5</v>
      </c>
      <c r="W979" s="148">
        <v>3301.4900000000002</v>
      </c>
      <c r="X979" s="148">
        <v>2958.7</v>
      </c>
      <c r="Y979" s="148">
        <v>2765.96</v>
      </c>
      <c r="Z979" s="32"/>
      <c r="AA979" s="33">
        <v>1514.64</v>
      </c>
      <c r="AB979" s="33">
        <v>1394.95</v>
      </c>
      <c r="AC979" s="33">
        <v>1303.51</v>
      </c>
      <c r="AD979" s="33">
        <v>1344</v>
      </c>
      <c r="AE979" s="33">
        <v>1378.04</v>
      </c>
      <c r="AF979" s="33">
        <v>1576.39</v>
      </c>
      <c r="AG979" s="33">
        <v>1810.43</v>
      </c>
      <c r="AH979" s="33">
        <v>2132.6999999999998</v>
      </c>
      <c r="AI979" s="33">
        <v>2520.3000000000002</v>
      </c>
      <c r="AJ979" s="33">
        <v>2680.09</v>
      </c>
      <c r="AK979" s="33">
        <v>2673.6</v>
      </c>
      <c r="AL979" s="33">
        <v>2653.64</v>
      </c>
      <c r="AM979" s="33">
        <v>2652.42</v>
      </c>
      <c r="AN979" s="33">
        <v>2630.59</v>
      </c>
      <c r="AO979" s="33">
        <v>2657.24</v>
      </c>
      <c r="AP979" s="33">
        <v>2655.97</v>
      </c>
      <c r="AQ979" s="33">
        <v>2569.63</v>
      </c>
      <c r="AR979" s="33">
        <v>2647.66</v>
      </c>
      <c r="AS979" s="33">
        <v>2652.57</v>
      </c>
      <c r="AT979" s="33">
        <v>2644.09</v>
      </c>
      <c r="AU979" s="33">
        <v>2497.83</v>
      </c>
      <c r="AV979" s="33">
        <v>2233.8200000000002</v>
      </c>
      <c r="AW979" s="33">
        <v>1891.03</v>
      </c>
      <c r="AX979" s="33">
        <v>1698.29</v>
      </c>
      <c r="AY979" s="270">
        <v>263.95999999999998</v>
      </c>
      <c r="AZ979" s="138">
        <v>5.14</v>
      </c>
      <c r="BA979" s="138">
        <v>798.57</v>
      </c>
      <c r="BC979" s="125"/>
      <c r="BE979" s="32"/>
    </row>
    <row r="980" spans="1:57">
      <c r="A980" s="41">
        <v>16</v>
      </c>
      <c r="B980" s="148">
        <v>2490.36</v>
      </c>
      <c r="C980" s="148">
        <v>2363.5700000000002</v>
      </c>
      <c r="D980" s="148">
        <v>2317.58</v>
      </c>
      <c r="E980" s="148">
        <v>2317.7199999999998</v>
      </c>
      <c r="F980" s="148">
        <v>2447.77</v>
      </c>
      <c r="G980" s="148">
        <v>2609.61</v>
      </c>
      <c r="H980" s="148">
        <v>2805.18</v>
      </c>
      <c r="I980" s="148">
        <v>3130.04</v>
      </c>
      <c r="J980" s="148">
        <v>3538.27</v>
      </c>
      <c r="K980" s="148">
        <v>3664.98</v>
      </c>
      <c r="L980" s="148">
        <v>3671.96</v>
      </c>
      <c r="M980" s="148">
        <v>3664.62</v>
      </c>
      <c r="N980" s="148">
        <v>3637.86</v>
      </c>
      <c r="O980" s="148">
        <v>3660.26</v>
      </c>
      <c r="P980" s="148">
        <v>3662.51</v>
      </c>
      <c r="Q980" s="148">
        <v>3655.41</v>
      </c>
      <c r="R980" s="148">
        <v>3635.01</v>
      </c>
      <c r="S980" s="148">
        <v>3656.36</v>
      </c>
      <c r="T980" s="148">
        <v>3664.9500000000003</v>
      </c>
      <c r="U980" s="148">
        <v>3619.31</v>
      </c>
      <c r="V980" s="148">
        <v>3487.96</v>
      </c>
      <c r="W980" s="148">
        <v>3234.71</v>
      </c>
      <c r="X980" s="148">
        <v>2844.82</v>
      </c>
      <c r="Y980" s="148">
        <v>2658.67</v>
      </c>
      <c r="Z980" s="32"/>
      <c r="AA980" s="33">
        <v>1422.69</v>
      </c>
      <c r="AB980" s="33">
        <v>1295.9000000000001</v>
      </c>
      <c r="AC980" s="33">
        <v>1249.9100000000001</v>
      </c>
      <c r="AD980" s="33">
        <v>1250.05</v>
      </c>
      <c r="AE980" s="33">
        <v>1380.1</v>
      </c>
      <c r="AF980" s="33">
        <v>1541.94</v>
      </c>
      <c r="AG980" s="33">
        <v>1737.51</v>
      </c>
      <c r="AH980" s="33">
        <v>2062.37</v>
      </c>
      <c r="AI980" s="33">
        <v>2470.6</v>
      </c>
      <c r="AJ980" s="33">
        <v>2597.31</v>
      </c>
      <c r="AK980" s="33">
        <v>2604.29</v>
      </c>
      <c r="AL980" s="33">
        <v>2596.9499999999998</v>
      </c>
      <c r="AM980" s="33">
        <v>2570.19</v>
      </c>
      <c r="AN980" s="33">
        <v>2592.59</v>
      </c>
      <c r="AO980" s="33">
        <v>2594.84</v>
      </c>
      <c r="AP980" s="33">
        <v>2587.7399999999998</v>
      </c>
      <c r="AQ980" s="33">
        <v>2567.34</v>
      </c>
      <c r="AR980" s="33">
        <v>2588.69</v>
      </c>
      <c r="AS980" s="33">
        <v>2597.2800000000002</v>
      </c>
      <c r="AT980" s="33">
        <v>2551.64</v>
      </c>
      <c r="AU980" s="33">
        <v>2420.29</v>
      </c>
      <c r="AV980" s="33">
        <v>2167.04</v>
      </c>
      <c r="AW980" s="33">
        <v>1777.15</v>
      </c>
      <c r="AX980" s="33">
        <v>1591</v>
      </c>
      <c r="AY980" s="270">
        <v>263.95999999999998</v>
      </c>
      <c r="AZ980" s="138">
        <v>5.14</v>
      </c>
      <c r="BA980" s="138">
        <v>798.57</v>
      </c>
      <c r="BC980" s="125"/>
      <c r="BE980" s="32"/>
    </row>
    <row r="981" spans="1:57">
      <c r="A981" s="41">
        <v>17</v>
      </c>
      <c r="B981" s="148">
        <v>2546.81</v>
      </c>
      <c r="C981" s="148">
        <v>2480.84</v>
      </c>
      <c r="D981" s="148">
        <v>2442.6799999999998</v>
      </c>
      <c r="E981" s="148">
        <v>2440.59</v>
      </c>
      <c r="F981" s="148">
        <v>2498.81</v>
      </c>
      <c r="G981" s="148">
        <v>2624.21</v>
      </c>
      <c r="H981" s="148">
        <v>2797.17</v>
      </c>
      <c r="I981" s="148">
        <v>3106.08</v>
      </c>
      <c r="J981" s="148">
        <v>3453.75</v>
      </c>
      <c r="K981" s="148">
        <v>3638.51</v>
      </c>
      <c r="L981" s="148">
        <v>3656.31</v>
      </c>
      <c r="M981" s="148">
        <v>3622.9300000000003</v>
      </c>
      <c r="N981" s="148">
        <v>3552.46</v>
      </c>
      <c r="O981" s="148">
        <v>3583.7200000000003</v>
      </c>
      <c r="P981" s="148">
        <v>3592.92</v>
      </c>
      <c r="Q981" s="148">
        <v>3566.87</v>
      </c>
      <c r="R981" s="148">
        <v>3556.94</v>
      </c>
      <c r="S981" s="148">
        <v>3610.2200000000003</v>
      </c>
      <c r="T981" s="148">
        <v>3657.9</v>
      </c>
      <c r="U981" s="148">
        <v>3532.1800000000003</v>
      </c>
      <c r="V981" s="148">
        <v>3410.77</v>
      </c>
      <c r="W981" s="148">
        <v>3168.86</v>
      </c>
      <c r="X981" s="148">
        <v>2867.57</v>
      </c>
      <c r="Y981" s="148">
        <v>2714.5299999999997</v>
      </c>
      <c r="Z981" s="32"/>
      <c r="AA981" s="33">
        <v>1479.14</v>
      </c>
      <c r="AB981" s="33">
        <v>1413.17</v>
      </c>
      <c r="AC981" s="33">
        <v>1375.01</v>
      </c>
      <c r="AD981" s="33">
        <v>1372.92</v>
      </c>
      <c r="AE981" s="33">
        <v>1431.14</v>
      </c>
      <c r="AF981" s="33">
        <v>1556.54</v>
      </c>
      <c r="AG981" s="33">
        <v>1729.5</v>
      </c>
      <c r="AH981" s="33">
        <v>2038.41</v>
      </c>
      <c r="AI981" s="33">
        <v>2386.08</v>
      </c>
      <c r="AJ981" s="33">
        <v>2570.84</v>
      </c>
      <c r="AK981" s="33">
        <v>2588.64</v>
      </c>
      <c r="AL981" s="33">
        <v>2555.2600000000002</v>
      </c>
      <c r="AM981" s="33">
        <v>2484.79</v>
      </c>
      <c r="AN981" s="33">
        <v>2516.0500000000002</v>
      </c>
      <c r="AO981" s="33">
        <v>2525.25</v>
      </c>
      <c r="AP981" s="33">
        <v>2499.1999999999998</v>
      </c>
      <c r="AQ981" s="33">
        <v>2489.27</v>
      </c>
      <c r="AR981" s="33">
        <v>2542.5500000000002</v>
      </c>
      <c r="AS981" s="33">
        <v>2590.23</v>
      </c>
      <c r="AT981" s="33">
        <v>2464.5100000000002</v>
      </c>
      <c r="AU981" s="33">
        <v>2343.1</v>
      </c>
      <c r="AV981" s="33">
        <v>2101.19</v>
      </c>
      <c r="AW981" s="33">
        <v>1799.9</v>
      </c>
      <c r="AX981" s="33">
        <v>1646.86</v>
      </c>
      <c r="AY981" s="270">
        <v>263.95999999999998</v>
      </c>
      <c r="AZ981" s="138">
        <v>5.14</v>
      </c>
      <c r="BA981" s="138">
        <v>798.57</v>
      </c>
      <c r="BC981" s="125"/>
      <c r="BE981" s="32"/>
    </row>
    <row r="982" spans="1:57">
      <c r="A982" s="41">
        <v>18</v>
      </c>
      <c r="B982" s="148">
        <v>2704.27</v>
      </c>
      <c r="C982" s="148">
        <v>2615.27</v>
      </c>
      <c r="D982" s="148">
        <v>2581.4299999999998</v>
      </c>
      <c r="E982" s="148">
        <v>2524.4499999999998</v>
      </c>
      <c r="F982" s="148">
        <v>2564.3000000000002</v>
      </c>
      <c r="G982" s="148">
        <v>2610.52</v>
      </c>
      <c r="H982" s="148">
        <v>2643.69</v>
      </c>
      <c r="I982" s="148">
        <v>2817.71</v>
      </c>
      <c r="J982" s="148">
        <v>3180.7400000000002</v>
      </c>
      <c r="K982" s="148">
        <v>3440.65</v>
      </c>
      <c r="L982" s="148">
        <v>3513.87</v>
      </c>
      <c r="M982" s="148">
        <v>3524.4500000000003</v>
      </c>
      <c r="N982" s="148">
        <v>3504.11</v>
      </c>
      <c r="O982" s="148">
        <v>3512.61</v>
      </c>
      <c r="P982" s="148">
        <v>3507.44</v>
      </c>
      <c r="Q982" s="148">
        <v>3516.69</v>
      </c>
      <c r="R982" s="148">
        <v>3564.7200000000003</v>
      </c>
      <c r="S982" s="148">
        <v>3598.05</v>
      </c>
      <c r="T982" s="148">
        <v>3673.98</v>
      </c>
      <c r="U982" s="148">
        <v>3551.05</v>
      </c>
      <c r="V982" s="148">
        <v>3382.37</v>
      </c>
      <c r="W982" s="148">
        <v>3234.4500000000003</v>
      </c>
      <c r="X982" s="148">
        <v>2950.08</v>
      </c>
      <c r="Y982" s="148">
        <v>2731.21</v>
      </c>
      <c r="Z982" s="32"/>
      <c r="AA982" s="33">
        <v>1636.6</v>
      </c>
      <c r="AB982" s="33">
        <v>1547.6</v>
      </c>
      <c r="AC982" s="33">
        <v>1513.76</v>
      </c>
      <c r="AD982" s="33">
        <v>1456.78</v>
      </c>
      <c r="AE982" s="33">
        <v>1496.63</v>
      </c>
      <c r="AF982" s="33">
        <v>1542.85</v>
      </c>
      <c r="AG982" s="33">
        <v>1576.02</v>
      </c>
      <c r="AH982" s="33">
        <v>1750.04</v>
      </c>
      <c r="AI982" s="33">
        <v>2113.0700000000002</v>
      </c>
      <c r="AJ982" s="33">
        <v>2372.98</v>
      </c>
      <c r="AK982" s="33">
        <v>2446.1999999999998</v>
      </c>
      <c r="AL982" s="33">
        <v>2456.7800000000002</v>
      </c>
      <c r="AM982" s="33">
        <v>2436.44</v>
      </c>
      <c r="AN982" s="33">
        <v>2444.94</v>
      </c>
      <c r="AO982" s="33">
        <v>2439.77</v>
      </c>
      <c r="AP982" s="33">
        <v>2449.02</v>
      </c>
      <c r="AQ982" s="33">
        <v>2497.0500000000002</v>
      </c>
      <c r="AR982" s="33">
        <v>2530.38</v>
      </c>
      <c r="AS982" s="33">
        <v>2606.31</v>
      </c>
      <c r="AT982" s="33">
        <v>2483.38</v>
      </c>
      <c r="AU982" s="33">
        <v>2314.6999999999998</v>
      </c>
      <c r="AV982" s="33">
        <v>2166.7800000000002</v>
      </c>
      <c r="AW982" s="33">
        <v>1882.41</v>
      </c>
      <c r="AX982" s="33">
        <v>1663.54</v>
      </c>
      <c r="AY982" s="270">
        <v>263.95999999999998</v>
      </c>
      <c r="AZ982" s="138">
        <v>5.14</v>
      </c>
      <c r="BA982" s="138">
        <v>798.57</v>
      </c>
      <c r="BC982" s="125"/>
      <c r="BE982" s="32"/>
    </row>
    <row r="983" spans="1:57">
      <c r="A983" s="41">
        <v>19</v>
      </c>
      <c r="B983" s="148">
        <v>2590.16</v>
      </c>
      <c r="C983" s="148">
        <v>2392.89</v>
      </c>
      <c r="D983" s="148">
        <v>2361.73</v>
      </c>
      <c r="E983" s="148">
        <v>2350.0299999999997</v>
      </c>
      <c r="F983" s="148">
        <v>2371.91</v>
      </c>
      <c r="G983" s="148">
        <v>2394.39</v>
      </c>
      <c r="H983" s="148">
        <v>2421.2399999999998</v>
      </c>
      <c r="I983" s="148">
        <v>2451.1</v>
      </c>
      <c r="J983" s="148">
        <v>2938.07</v>
      </c>
      <c r="K983" s="148">
        <v>3175.56</v>
      </c>
      <c r="L983" s="148">
        <v>3245.64</v>
      </c>
      <c r="M983" s="148">
        <v>3257.81</v>
      </c>
      <c r="N983" s="148">
        <v>3254.77</v>
      </c>
      <c r="O983" s="148">
        <v>3255.84</v>
      </c>
      <c r="P983" s="148">
        <v>3263.87</v>
      </c>
      <c r="Q983" s="148">
        <v>3275.51</v>
      </c>
      <c r="R983" s="148">
        <v>3372.9500000000003</v>
      </c>
      <c r="S983" s="148">
        <v>3460.88</v>
      </c>
      <c r="T983" s="148">
        <v>3547.08</v>
      </c>
      <c r="U983" s="148">
        <v>3422.4</v>
      </c>
      <c r="V983" s="148">
        <v>3292.6800000000003</v>
      </c>
      <c r="W983" s="148">
        <v>3218.58</v>
      </c>
      <c r="X983" s="148">
        <v>2820.41</v>
      </c>
      <c r="Y983" s="148">
        <v>2641.04</v>
      </c>
      <c r="Z983" s="32"/>
      <c r="AA983" s="33">
        <v>1522.49</v>
      </c>
      <c r="AB983" s="33">
        <v>1325.22</v>
      </c>
      <c r="AC983" s="33">
        <v>1294.06</v>
      </c>
      <c r="AD983" s="33">
        <v>1282.3599999999999</v>
      </c>
      <c r="AE983" s="33">
        <v>1304.24</v>
      </c>
      <c r="AF983" s="33">
        <v>1326.72</v>
      </c>
      <c r="AG983" s="33">
        <v>1353.57</v>
      </c>
      <c r="AH983" s="33">
        <v>1383.43</v>
      </c>
      <c r="AI983" s="33">
        <v>1870.4</v>
      </c>
      <c r="AJ983" s="33">
        <v>2107.89</v>
      </c>
      <c r="AK983" s="33">
        <v>2177.9699999999998</v>
      </c>
      <c r="AL983" s="33">
        <v>2190.14</v>
      </c>
      <c r="AM983" s="33">
        <v>2187.1</v>
      </c>
      <c r="AN983" s="33">
        <v>2188.17</v>
      </c>
      <c r="AO983" s="33">
        <v>2196.1999999999998</v>
      </c>
      <c r="AP983" s="33">
        <v>2207.84</v>
      </c>
      <c r="AQ983" s="33">
        <v>2305.2800000000002</v>
      </c>
      <c r="AR983" s="33">
        <v>2393.21</v>
      </c>
      <c r="AS983" s="33">
        <v>2479.41</v>
      </c>
      <c r="AT983" s="33">
        <v>2354.73</v>
      </c>
      <c r="AU983" s="33">
        <v>2225.0100000000002</v>
      </c>
      <c r="AV983" s="33">
        <v>2150.91</v>
      </c>
      <c r="AW983" s="33">
        <v>1752.74</v>
      </c>
      <c r="AX983" s="33">
        <v>1573.37</v>
      </c>
      <c r="AY983" s="270">
        <v>263.95999999999998</v>
      </c>
      <c r="AZ983" s="138">
        <v>5.14</v>
      </c>
      <c r="BA983" s="138">
        <v>798.57</v>
      </c>
      <c r="BC983" s="125"/>
      <c r="BE983" s="32"/>
    </row>
    <row r="984" spans="1:57">
      <c r="A984" s="41">
        <v>20</v>
      </c>
      <c r="B984" s="148">
        <v>2543.39</v>
      </c>
      <c r="C984" s="148">
        <v>2393.04</v>
      </c>
      <c r="D984" s="148">
        <v>2372.64</v>
      </c>
      <c r="E984" s="148">
        <v>2325.1799999999998</v>
      </c>
      <c r="F984" s="148">
        <v>2384.06</v>
      </c>
      <c r="G984" s="148">
        <v>2435.31</v>
      </c>
      <c r="H984" s="148">
        <v>2743.34</v>
      </c>
      <c r="I984" s="148">
        <v>3047.22</v>
      </c>
      <c r="J984" s="148">
        <v>3517.05</v>
      </c>
      <c r="K984" s="148">
        <v>3650.41</v>
      </c>
      <c r="L984" s="148">
        <v>3665.79</v>
      </c>
      <c r="M984" s="148">
        <v>3633.19</v>
      </c>
      <c r="N984" s="148">
        <v>3577.9900000000002</v>
      </c>
      <c r="O984" s="148">
        <v>3590.08</v>
      </c>
      <c r="P984" s="148">
        <v>3564.6</v>
      </c>
      <c r="Q984" s="148">
        <v>3538.63</v>
      </c>
      <c r="R984" s="148">
        <v>3491.96</v>
      </c>
      <c r="S984" s="148">
        <v>3469.59</v>
      </c>
      <c r="T984" s="148">
        <v>3503.94</v>
      </c>
      <c r="U984" s="148">
        <v>3473.07</v>
      </c>
      <c r="V984" s="148">
        <v>3411.34</v>
      </c>
      <c r="W984" s="148">
        <v>3213.67</v>
      </c>
      <c r="X984" s="148">
        <v>2866.7</v>
      </c>
      <c r="Y984" s="148">
        <v>2637.83</v>
      </c>
      <c r="Z984" s="32"/>
      <c r="AA984" s="33">
        <v>1475.72</v>
      </c>
      <c r="AB984" s="33">
        <v>1325.37</v>
      </c>
      <c r="AC984" s="33">
        <v>1304.97</v>
      </c>
      <c r="AD984" s="33">
        <v>1257.51</v>
      </c>
      <c r="AE984" s="33">
        <v>1316.39</v>
      </c>
      <c r="AF984" s="33">
        <v>1367.64</v>
      </c>
      <c r="AG984" s="33">
        <v>1675.67</v>
      </c>
      <c r="AH984" s="33">
        <v>1979.55</v>
      </c>
      <c r="AI984" s="33">
        <v>2449.38</v>
      </c>
      <c r="AJ984" s="33">
        <v>2582.7399999999998</v>
      </c>
      <c r="AK984" s="33">
        <v>2598.12</v>
      </c>
      <c r="AL984" s="33">
        <v>2565.52</v>
      </c>
      <c r="AM984" s="33">
        <v>2510.3200000000002</v>
      </c>
      <c r="AN984" s="33">
        <v>2522.41</v>
      </c>
      <c r="AO984" s="33">
        <v>2496.9299999999998</v>
      </c>
      <c r="AP984" s="33">
        <v>2470.96</v>
      </c>
      <c r="AQ984" s="33">
        <v>2424.29</v>
      </c>
      <c r="AR984" s="33">
        <v>2401.92</v>
      </c>
      <c r="AS984" s="33">
        <v>2436.27</v>
      </c>
      <c r="AT984" s="33">
        <v>2405.4</v>
      </c>
      <c r="AU984" s="33">
        <v>2343.67</v>
      </c>
      <c r="AV984" s="33">
        <v>2146</v>
      </c>
      <c r="AW984" s="33">
        <v>1799.03</v>
      </c>
      <c r="AX984" s="33">
        <v>1570.16</v>
      </c>
      <c r="AY984" s="270">
        <v>263.95999999999998</v>
      </c>
      <c r="AZ984" s="138">
        <v>5.14</v>
      </c>
      <c r="BA984" s="138">
        <v>798.57</v>
      </c>
      <c r="BC984" s="125"/>
      <c r="BE984" s="32"/>
    </row>
    <row r="985" spans="1:57">
      <c r="A985" s="41">
        <v>21</v>
      </c>
      <c r="B985" s="148">
        <v>2584.37</v>
      </c>
      <c r="C985" s="148">
        <v>2441.75</v>
      </c>
      <c r="D985" s="148">
        <v>2394.15</v>
      </c>
      <c r="E985" s="148">
        <v>2379.5</v>
      </c>
      <c r="F985" s="148">
        <v>2443.13</v>
      </c>
      <c r="G985" s="148">
        <v>2496.3000000000002</v>
      </c>
      <c r="H985" s="148">
        <v>2752.81</v>
      </c>
      <c r="I985" s="148">
        <v>2698.63</v>
      </c>
      <c r="J985" s="148">
        <v>3038.41</v>
      </c>
      <c r="K985" s="148">
        <v>3225.37</v>
      </c>
      <c r="L985" s="148">
        <v>3269.76</v>
      </c>
      <c r="M985" s="148">
        <v>3224.2200000000003</v>
      </c>
      <c r="N985" s="148">
        <v>3148.19</v>
      </c>
      <c r="O985" s="148">
        <v>3188.28</v>
      </c>
      <c r="P985" s="148">
        <v>3050.88</v>
      </c>
      <c r="Q985" s="148">
        <v>3542.71</v>
      </c>
      <c r="R985" s="148">
        <v>3540.57</v>
      </c>
      <c r="S985" s="148">
        <v>3554.55</v>
      </c>
      <c r="T985" s="148">
        <v>3559.9</v>
      </c>
      <c r="U985" s="148">
        <v>3547.48</v>
      </c>
      <c r="V985" s="148">
        <v>3427.7400000000002</v>
      </c>
      <c r="W985" s="148">
        <v>3267.06</v>
      </c>
      <c r="X985" s="148">
        <v>2973.5099999999998</v>
      </c>
      <c r="Y985" s="148">
        <v>2719.4</v>
      </c>
      <c r="Z985" s="32"/>
      <c r="AA985" s="33">
        <v>1516.7</v>
      </c>
      <c r="AB985" s="33">
        <v>1374.08</v>
      </c>
      <c r="AC985" s="33">
        <v>1326.48</v>
      </c>
      <c r="AD985" s="33">
        <v>1311.83</v>
      </c>
      <c r="AE985" s="33">
        <v>1375.46</v>
      </c>
      <c r="AF985" s="33">
        <v>1428.63</v>
      </c>
      <c r="AG985" s="33">
        <v>1685.14</v>
      </c>
      <c r="AH985" s="33">
        <v>1630.96</v>
      </c>
      <c r="AI985" s="33">
        <v>1970.74</v>
      </c>
      <c r="AJ985" s="33">
        <v>2157.6999999999998</v>
      </c>
      <c r="AK985" s="33">
        <v>2202.09</v>
      </c>
      <c r="AL985" s="33">
        <v>2156.5500000000002</v>
      </c>
      <c r="AM985" s="33">
        <v>2080.52</v>
      </c>
      <c r="AN985" s="33">
        <v>2120.61</v>
      </c>
      <c r="AO985" s="33">
        <v>1983.21</v>
      </c>
      <c r="AP985" s="33">
        <v>2475.04</v>
      </c>
      <c r="AQ985" s="33">
        <v>2472.9</v>
      </c>
      <c r="AR985" s="33">
        <v>2486.88</v>
      </c>
      <c r="AS985" s="33">
        <v>2492.23</v>
      </c>
      <c r="AT985" s="33">
        <v>2479.81</v>
      </c>
      <c r="AU985" s="33">
        <v>2360.0700000000002</v>
      </c>
      <c r="AV985" s="33">
        <v>2199.39</v>
      </c>
      <c r="AW985" s="33">
        <v>1905.84</v>
      </c>
      <c r="AX985" s="33">
        <v>1651.73</v>
      </c>
      <c r="AY985" s="270">
        <v>263.95999999999998</v>
      </c>
      <c r="AZ985" s="138">
        <v>5.14</v>
      </c>
      <c r="BA985" s="138">
        <v>798.57</v>
      </c>
      <c r="BC985" s="125"/>
      <c r="BE985" s="32"/>
    </row>
    <row r="986" spans="1:57">
      <c r="A986" s="41">
        <v>22</v>
      </c>
      <c r="B986" s="148">
        <v>2641.24</v>
      </c>
      <c r="C986" s="148">
        <v>2504.4</v>
      </c>
      <c r="D986" s="148">
        <v>2444.36</v>
      </c>
      <c r="E986" s="148">
        <v>2436.46</v>
      </c>
      <c r="F986" s="148">
        <v>2477.84</v>
      </c>
      <c r="G986" s="148">
        <v>2528.77</v>
      </c>
      <c r="H986" s="148">
        <v>2922.4</v>
      </c>
      <c r="I986" s="148">
        <v>3154.28</v>
      </c>
      <c r="J986" s="148">
        <v>3414.58</v>
      </c>
      <c r="K986" s="148">
        <v>3597.52</v>
      </c>
      <c r="L986" s="148">
        <v>3642.62</v>
      </c>
      <c r="M986" s="148">
        <v>3603.7200000000003</v>
      </c>
      <c r="N986" s="148">
        <v>3559.15</v>
      </c>
      <c r="O986" s="148">
        <v>3582.32</v>
      </c>
      <c r="P986" s="148">
        <v>3570.75</v>
      </c>
      <c r="Q986" s="148">
        <v>3557.83</v>
      </c>
      <c r="R986" s="148">
        <v>3544.13</v>
      </c>
      <c r="S986" s="148">
        <v>3591.25</v>
      </c>
      <c r="T986" s="148">
        <v>3630.65</v>
      </c>
      <c r="U986" s="148">
        <v>3553.32</v>
      </c>
      <c r="V986" s="148">
        <v>3384.61</v>
      </c>
      <c r="W986" s="148">
        <v>3283.61</v>
      </c>
      <c r="X986" s="148">
        <v>3136.2400000000002</v>
      </c>
      <c r="Y986" s="148">
        <v>2764.05</v>
      </c>
      <c r="Z986" s="32"/>
      <c r="AA986" s="33">
        <v>1573.57</v>
      </c>
      <c r="AB986" s="33">
        <v>1436.73</v>
      </c>
      <c r="AC986" s="33">
        <v>1376.69</v>
      </c>
      <c r="AD986" s="33">
        <v>1368.79</v>
      </c>
      <c r="AE986" s="33">
        <v>1410.17</v>
      </c>
      <c r="AF986" s="33">
        <v>1461.1</v>
      </c>
      <c r="AG986" s="33">
        <v>1854.73</v>
      </c>
      <c r="AH986" s="33">
        <v>2086.61</v>
      </c>
      <c r="AI986" s="33">
        <v>2346.91</v>
      </c>
      <c r="AJ986" s="33">
        <v>2529.85</v>
      </c>
      <c r="AK986" s="33">
        <v>2574.9499999999998</v>
      </c>
      <c r="AL986" s="33">
        <v>2536.0500000000002</v>
      </c>
      <c r="AM986" s="33">
        <v>2491.48</v>
      </c>
      <c r="AN986" s="33">
        <v>2514.65</v>
      </c>
      <c r="AO986" s="33">
        <v>2503.08</v>
      </c>
      <c r="AP986" s="33">
        <v>2490.16</v>
      </c>
      <c r="AQ986" s="33">
        <v>2476.46</v>
      </c>
      <c r="AR986" s="33">
        <v>2523.58</v>
      </c>
      <c r="AS986" s="33">
        <v>2562.98</v>
      </c>
      <c r="AT986" s="33">
        <v>2485.65</v>
      </c>
      <c r="AU986" s="33">
        <v>2316.94</v>
      </c>
      <c r="AV986" s="33">
        <v>2215.94</v>
      </c>
      <c r="AW986" s="33">
        <v>2068.5700000000002</v>
      </c>
      <c r="AX986" s="33">
        <v>1696.38</v>
      </c>
      <c r="AY986" s="270">
        <v>263.95999999999998</v>
      </c>
      <c r="AZ986" s="138">
        <v>5.14</v>
      </c>
      <c r="BA986" s="138">
        <v>798.57</v>
      </c>
      <c r="BC986" s="125"/>
      <c r="BE986" s="32"/>
    </row>
    <row r="987" spans="1:57">
      <c r="A987" s="41">
        <v>23</v>
      </c>
      <c r="B987" s="148">
        <v>2741.96</v>
      </c>
      <c r="C987" s="148">
        <v>2662.17</v>
      </c>
      <c r="D987" s="148">
        <v>2595.2599999999998</v>
      </c>
      <c r="E987" s="148">
        <v>2591.19</v>
      </c>
      <c r="F987" s="148">
        <v>2618.0700000000002</v>
      </c>
      <c r="G987" s="148">
        <v>2727.17</v>
      </c>
      <c r="H987" s="148">
        <v>3018.54</v>
      </c>
      <c r="I987" s="148">
        <v>3302.61</v>
      </c>
      <c r="J987" s="148">
        <v>3421.33</v>
      </c>
      <c r="K987" s="148">
        <v>3534.88</v>
      </c>
      <c r="L987" s="148">
        <v>3567.01</v>
      </c>
      <c r="M987" s="148">
        <v>3529.63</v>
      </c>
      <c r="N987" s="148">
        <v>3456.76</v>
      </c>
      <c r="O987" s="148">
        <v>3511.17</v>
      </c>
      <c r="P987" s="148">
        <v>3459.34</v>
      </c>
      <c r="Q987" s="148">
        <v>3456.67</v>
      </c>
      <c r="R987" s="148">
        <v>3456.91</v>
      </c>
      <c r="S987" s="148">
        <v>3473.39</v>
      </c>
      <c r="T987" s="148">
        <v>3568.37</v>
      </c>
      <c r="U987" s="148">
        <v>3450.4900000000002</v>
      </c>
      <c r="V987" s="148">
        <v>3412.4300000000003</v>
      </c>
      <c r="W987" s="148">
        <v>3322.9500000000003</v>
      </c>
      <c r="X987" s="148">
        <v>3109.42</v>
      </c>
      <c r="Y987" s="148">
        <v>2832.56</v>
      </c>
      <c r="Z987" s="32"/>
      <c r="AA987" s="33">
        <v>1674.29</v>
      </c>
      <c r="AB987" s="33">
        <v>1594.5</v>
      </c>
      <c r="AC987" s="33">
        <v>1527.59</v>
      </c>
      <c r="AD987" s="33">
        <v>1523.52</v>
      </c>
      <c r="AE987" s="33">
        <v>1550.4</v>
      </c>
      <c r="AF987" s="33">
        <v>1659.5</v>
      </c>
      <c r="AG987" s="33">
        <v>1950.87</v>
      </c>
      <c r="AH987" s="33">
        <v>2234.94</v>
      </c>
      <c r="AI987" s="33">
        <v>2353.66</v>
      </c>
      <c r="AJ987" s="33">
        <v>2467.21</v>
      </c>
      <c r="AK987" s="33">
        <v>2499.34</v>
      </c>
      <c r="AL987" s="33">
        <v>2461.96</v>
      </c>
      <c r="AM987" s="33">
        <v>2389.09</v>
      </c>
      <c r="AN987" s="33">
        <v>2443.5</v>
      </c>
      <c r="AO987" s="33">
        <v>2391.67</v>
      </c>
      <c r="AP987" s="33">
        <v>2389</v>
      </c>
      <c r="AQ987" s="33">
        <v>2389.2399999999998</v>
      </c>
      <c r="AR987" s="33">
        <v>2405.7199999999998</v>
      </c>
      <c r="AS987" s="33">
        <v>2500.6999999999998</v>
      </c>
      <c r="AT987" s="33">
        <v>2382.8200000000002</v>
      </c>
      <c r="AU987" s="33">
        <v>2344.7600000000002</v>
      </c>
      <c r="AV987" s="33">
        <v>2255.2800000000002</v>
      </c>
      <c r="AW987" s="33">
        <v>2041.75</v>
      </c>
      <c r="AX987" s="33">
        <v>1764.89</v>
      </c>
      <c r="AY987" s="270">
        <v>263.95999999999998</v>
      </c>
      <c r="AZ987" s="138">
        <v>5.14</v>
      </c>
      <c r="BA987" s="138">
        <v>798.57</v>
      </c>
      <c r="BC987" s="125"/>
      <c r="BE987" s="32"/>
    </row>
    <row r="988" spans="1:57">
      <c r="A988" s="41">
        <v>24</v>
      </c>
      <c r="B988" s="148">
        <v>2679.11</v>
      </c>
      <c r="C988" s="148">
        <v>2602.63</v>
      </c>
      <c r="D988" s="148">
        <v>2537.59</v>
      </c>
      <c r="E988" s="148">
        <v>2498.1999999999998</v>
      </c>
      <c r="F988" s="148">
        <v>2557.85</v>
      </c>
      <c r="G988" s="148">
        <v>2680.91</v>
      </c>
      <c r="H988" s="148">
        <v>2990.0099999999998</v>
      </c>
      <c r="I988" s="148">
        <v>3237.3</v>
      </c>
      <c r="J988" s="148">
        <v>3401.4</v>
      </c>
      <c r="K988" s="148">
        <v>3441.36</v>
      </c>
      <c r="L988" s="148">
        <v>3470.16</v>
      </c>
      <c r="M988" s="148">
        <v>3438.92</v>
      </c>
      <c r="N988" s="148">
        <v>3420.4500000000003</v>
      </c>
      <c r="O988" s="148">
        <v>3429.5</v>
      </c>
      <c r="P988" s="148">
        <v>3428.9900000000002</v>
      </c>
      <c r="Q988" s="148">
        <v>3423.01</v>
      </c>
      <c r="R988" s="148">
        <v>3428.21</v>
      </c>
      <c r="S988" s="148">
        <v>3435.6800000000003</v>
      </c>
      <c r="T988" s="148">
        <v>3439.23</v>
      </c>
      <c r="U988" s="148">
        <v>3430.69</v>
      </c>
      <c r="V988" s="148">
        <v>3408.27</v>
      </c>
      <c r="W988" s="148">
        <v>3329.7000000000003</v>
      </c>
      <c r="X988" s="148">
        <v>3174.08</v>
      </c>
      <c r="Y988" s="148">
        <v>2832.0299999999997</v>
      </c>
      <c r="Z988" s="32"/>
      <c r="AA988" s="33">
        <v>1611.44</v>
      </c>
      <c r="AB988" s="33">
        <v>1534.96</v>
      </c>
      <c r="AC988" s="33">
        <v>1469.92</v>
      </c>
      <c r="AD988" s="33">
        <v>1430.53</v>
      </c>
      <c r="AE988" s="33">
        <v>1490.18</v>
      </c>
      <c r="AF988" s="33">
        <v>1613.24</v>
      </c>
      <c r="AG988" s="33">
        <v>1922.34</v>
      </c>
      <c r="AH988" s="33">
        <v>2169.63</v>
      </c>
      <c r="AI988" s="33">
        <v>2333.73</v>
      </c>
      <c r="AJ988" s="33">
        <v>2373.69</v>
      </c>
      <c r="AK988" s="33">
        <v>2402.4899999999998</v>
      </c>
      <c r="AL988" s="33">
        <v>2371.25</v>
      </c>
      <c r="AM988" s="33">
        <v>2352.7800000000002</v>
      </c>
      <c r="AN988" s="33">
        <v>2361.83</v>
      </c>
      <c r="AO988" s="33">
        <v>2361.3200000000002</v>
      </c>
      <c r="AP988" s="33">
        <v>2355.34</v>
      </c>
      <c r="AQ988" s="33">
        <v>2360.54</v>
      </c>
      <c r="AR988" s="33">
        <v>2368.0100000000002</v>
      </c>
      <c r="AS988" s="33">
        <v>2371.56</v>
      </c>
      <c r="AT988" s="33">
        <v>2363.02</v>
      </c>
      <c r="AU988" s="33">
        <v>2340.6</v>
      </c>
      <c r="AV988" s="33">
        <v>2262.0300000000002</v>
      </c>
      <c r="AW988" s="33">
        <v>2106.41</v>
      </c>
      <c r="AX988" s="33">
        <v>1764.36</v>
      </c>
      <c r="AY988" s="270">
        <v>263.95999999999998</v>
      </c>
      <c r="AZ988" s="138">
        <v>5.14</v>
      </c>
      <c r="BA988" s="138">
        <v>798.57</v>
      </c>
      <c r="BC988" s="125"/>
      <c r="BE988" s="32"/>
    </row>
    <row r="989" spans="1:57">
      <c r="A989" s="41">
        <v>25</v>
      </c>
      <c r="B989" s="148">
        <v>2766.71</v>
      </c>
      <c r="C989" s="148">
        <v>2675.81</v>
      </c>
      <c r="D989" s="148">
        <v>2610.83</v>
      </c>
      <c r="E989" s="148">
        <v>2581.9899999999998</v>
      </c>
      <c r="F989" s="148">
        <v>2605.59</v>
      </c>
      <c r="G989" s="148">
        <v>2645.49</v>
      </c>
      <c r="H989" s="148">
        <v>2727.25</v>
      </c>
      <c r="I989" s="148">
        <v>2912.71</v>
      </c>
      <c r="J989" s="148">
        <v>3211.9500000000003</v>
      </c>
      <c r="K989" s="148">
        <v>3331.23</v>
      </c>
      <c r="L989" s="148">
        <v>3423.42</v>
      </c>
      <c r="M989" s="148">
        <v>3427.85</v>
      </c>
      <c r="N989" s="148">
        <v>3402.38</v>
      </c>
      <c r="O989" s="148">
        <v>3348.78</v>
      </c>
      <c r="P989" s="148">
        <v>3349.59</v>
      </c>
      <c r="Q989" s="148">
        <v>3365.29</v>
      </c>
      <c r="R989" s="148">
        <v>3431.78</v>
      </c>
      <c r="S989" s="148">
        <v>3513.34</v>
      </c>
      <c r="T989" s="148">
        <v>3547.6800000000003</v>
      </c>
      <c r="U989" s="148">
        <v>3459.6</v>
      </c>
      <c r="V989" s="148">
        <v>3380.38</v>
      </c>
      <c r="W989" s="148">
        <v>3278.37</v>
      </c>
      <c r="X989" s="148">
        <v>3165.42</v>
      </c>
      <c r="Y989" s="148">
        <v>2825.97</v>
      </c>
      <c r="Z989" s="32"/>
      <c r="AA989" s="33">
        <v>1699.04</v>
      </c>
      <c r="AB989" s="33">
        <v>1608.14</v>
      </c>
      <c r="AC989" s="33">
        <v>1543.16</v>
      </c>
      <c r="AD989" s="33">
        <v>1514.32</v>
      </c>
      <c r="AE989" s="33">
        <v>1537.92</v>
      </c>
      <c r="AF989" s="33">
        <v>1577.82</v>
      </c>
      <c r="AG989" s="33">
        <v>1659.58</v>
      </c>
      <c r="AH989" s="33">
        <v>1845.04</v>
      </c>
      <c r="AI989" s="33">
        <v>2144.2800000000002</v>
      </c>
      <c r="AJ989" s="33">
        <v>2263.56</v>
      </c>
      <c r="AK989" s="33">
        <v>2355.75</v>
      </c>
      <c r="AL989" s="33">
        <v>2360.1799999999998</v>
      </c>
      <c r="AM989" s="33">
        <v>2334.71</v>
      </c>
      <c r="AN989" s="33">
        <v>2281.11</v>
      </c>
      <c r="AO989" s="33">
        <v>2281.92</v>
      </c>
      <c r="AP989" s="33">
        <v>2297.62</v>
      </c>
      <c r="AQ989" s="33">
        <v>2364.11</v>
      </c>
      <c r="AR989" s="33">
        <v>2445.67</v>
      </c>
      <c r="AS989" s="33">
        <v>2480.0100000000002</v>
      </c>
      <c r="AT989" s="33">
        <v>2391.9299999999998</v>
      </c>
      <c r="AU989" s="33">
        <v>2312.71</v>
      </c>
      <c r="AV989" s="33">
        <v>2210.6999999999998</v>
      </c>
      <c r="AW989" s="33">
        <v>2097.75</v>
      </c>
      <c r="AX989" s="33">
        <v>1758.3</v>
      </c>
      <c r="AY989" s="270">
        <v>263.95999999999998</v>
      </c>
      <c r="AZ989" s="138">
        <v>5.14</v>
      </c>
      <c r="BA989" s="138">
        <v>798.57</v>
      </c>
      <c r="BC989" s="125"/>
      <c r="BE989" s="32"/>
    </row>
    <row r="990" spans="1:57">
      <c r="A990" s="41">
        <v>26</v>
      </c>
      <c r="B990" s="148">
        <v>2714.0299999999997</v>
      </c>
      <c r="C990" s="148">
        <v>2636.68</v>
      </c>
      <c r="D990" s="148">
        <v>2582.21</v>
      </c>
      <c r="E990" s="148">
        <v>2546.4299999999998</v>
      </c>
      <c r="F990" s="148">
        <v>2571.73</v>
      </c>
      <c r="G990" s="148">
        <v>2618.65</v>
      </c>
      <c r="H990" s="148">
        <v>2660.29</v>
      </c>
      <c r="I990" s="148">
        <v>2780.95</v>
      </c>
      <c r="J990" s="148">
        <v>3124.84</v>
      </c>
      <c r="K990" s="148">
        <v>3317</v>
      </c>
      <c r="L990" s="148">
        <v>3370.36</v>
      </c>
      <c r="M990" s="148">
        <v>3415.9500000000003</v>
      </c>
      <c r="N990" s="148">
        <v>3412.87</v>
      </c>
      <c r="O990" s="148">
        <v>3406.9500000000003</v>
      </c>
      <c r="P990" s="148">
        <v>3408.61</v>
      </c>
      <c r="Q990" s="148">
        <v>3423.1800000000003</v>
      </c>
      <c r="R990" s="148">
        <v>3462.83</v>
      </c>
      <c r="S990" s="148">
        <v>3560.53</v>
      </c>
      <c r="T990" s="148">
        <v>3569.91</v>
      </c>
      <c r="U990" s="148">
        <v>3536.7200000000003</v>
      </c>
      <c r="V990" s="148">
        <v>3456.25</v>
      </c>
      <c r="W990" s="148">
        <v>3324.71</v>
      </c>
      <c r="X990" s="148">
        <v>3086.31</v>
      </c>
      <c r="Y990" s="148">
        <v>2797.1</v>
      </c>
      <c r="Z990" s="32"/>
      <c r="AA990" s="33">
        <v>1646.36</v>
      </c>
      <c r="AB990" s="33">
        <v>1569.01</v>
      </c>
      <c r="AC990" s="33">
        <v>1514.54</v>
      </c>
      <c r="AD990" s="33">
        <v>1478.76</v>
      </c>
      <c r="AE990" s="33">
        <v>1504.06</v>
      </c>
      <c r="AF990" s="33">
        <v>1550.98</v>
      </c>
      <c r="AG990" s="33">
        <v>1592.62</v>
      </c>
      <c r="AH990" s="33">
        <v>1713.28</v>
      </c>
      <c r="AI990" s="33">
        <v>2057.17</v>
      </c>
      <c r="AJ990" s="33">
        <v>2249.33</v>
      </c>
      <c r="AK990" s="33">
        <v>2302.69</v>
      </c>
      <c r="AL990" s="33">
        <v>2348.2800000000002</v>
      </c>
      <c r="AM990" s="33">
        <v>2345.1999999999998</v>
      </c>
      <c r="AN990" s="33">
        <v>2339.2800000000002</v>
      </c>
      <c r="AO990" s="33">
        <v>2340.94</v>
      </c>
      <c r="AP990" s="33">
        <v>2355.5100000000002</v>
      </c>
      <c r="AQ990" s="33">
        <v>2395.16</v>
      </c>
      <c r="AR990" s="33">
        <v>2492.86</v>
      </c>
      <c r="AS990" s="33">
        <v>2502.2399999999998</v>
      </c>
      <c r="AT990" s="33">
        <v>2469.0500000000002</v>
      </c>
      <c r="AU990" s="33">
        <v>2388.58</v>
      </c>
      <c r="AV990" s="33">
        <v>2257.04</v>
      </c>
      <c r="AW990" s="33">
        <v>2018.64</v>
      </c>
      <c r="AX990" s="33">
        <v>1729.43</v>
      </c>
      <c r="AY990" s="270">
        <v>263.95999999999998</v>
      </c>
      <c r="AZ990" s="138">
        <v>5.14</v>
      </c>
      <c r="BA990" s="138">
        <v>798.57</v>
      </c>
      <c r="BC990" s="125"/>
      <c r="BE990" s="32"/>
    </row>
    <row r="991" spans="1:57">
      <c r="A991" s="41">
        <v>27</v>
      </c>
      <c r="B991" s="148">
        <v>2711.38</v>
      </c>
      <c r="C991" s="148">
        <v>2644.1</v>
      </c>
      <c r="D991" s="148">
        <v>2541.11</v>
      </c>
      <c r="E991" s="148">
        <v>2528.48</v>
      </c>
      <c r="F991" s="148">
        <v>2615.54</v>
      </c>
      <c r="G991" s="148">
        <v>2635.58</v>
      </c>
      <c r="H991" s="148">
        <v>3154.06</v>
      </c>
      <c r="I991" s="148">
        <v>3335.13</v>
      </c>
      <c r="J991" s="148">
        <v>3363.96</v>
      </c>
      <c r="K991" s="148">
        <v>3654.15</v>
      </c>
      <c r="L991" s="148">
        <v>3630.56</v>
      </c>
      <c r="M991" s="148">
        <v>3618.89</v>
      </c>
      <c r="N991" s="148">
        <v>3371.08</v>
      </c>
      <c r="O991" s="148">
        <v>3605.9</v>
      </c>
      <c r="P991" s="148">
        <v>3605.8</v>
      </c>
      <c r="Q991" s="148">
        <v>3381.1</v>
      </c>
      <c r="R991" s="148">
        <v>3370.9</v>
      </c>
      <c r="S991" s="148">
        <v>3623.42</v>
      </c>
      <c r="T991" s="148">
        <v>3619.96</v>
      </c>
      <c r="U991" s="148">
        <v>3367.28</v>
      </c>
      <c r="V991" s="148">
        <v>3340.23</v>
      </c>
      <c r="W991" s="148">
        <v>3233.57</v>
      </c>
      <c r="X991" s="148">
        <v>3083.3</v>
      </c>
      <c r="Y991" s="148">
        <v>3011.37</v>
      </c>
      <c r="Z991" s="32"/>
      <c r="AA991" s="33">
        <v>1643.71</v>
      </c>
      <c r="AB991" s="33">
        <v>1576.43</v>
      </c>
      <c r="AC991" s="33">
        <v>1473.44</v>
      </c>
      <c r="AD991" s="33">
        <v>1460.81</v>
      </c>
      <c r="AE991" s="33">
        <v>1547.87</v>
      </c>
      <c r="AF991" s="33">
        <v>1567.91</v>
      </c>
      <c r="AG991" s="33">
        <v>2086.39</v>
      </c>
      <c r="AH991" s="33">
        <v>2267.46</v>
      </c>
      <c r="AI991" s="33">
        <v>2296.29</v>
      </c>
      <c r="AJ991" s="33">
        <v>2586.48</v>
      </c>
      <c r="AK991" s="33">
        <v>2562.89</v>
      </c>
      <c r="AL991" s="33">
        <v>2551.2199999999998</v>
      </c>
      <c r="AM991" s="33">
        <v>2303.41</v>
      </c>
      <c r="AN991" s="33">
        <v>2538.23</v>
      </c>
      <c r="AO991" s="33">
        <v>2538.13</v>
      </c>
      <c r="AP991" s="33">
        <v>2313.4299999999998</v>
      </c>
      <c r="AQ991" s="33">
        <v>2303.23</v>
      </c>
      <c r="AR991" s="33">
        <v>2555.75</v>
      </c>
      <c r="AS991" s="33">
        <v>2552.29</v>
      </c>
      <c r="AT991" s="33">
        <v>2299.61</v>
      </c>
      <c r="AU991" s="33">
        <v>2272.56</v>
      </c>
      <c r="AV991" s="33">
        <v>2165.9</v>
      </c>
      <c r="AW991" s="33">
        <v>2015.63</v>
      </c>
      <c r="AX991" s="33">
        <v>1943.7</v>
      </c>
      <c r="AY991" s="270">
        <v>263.95999999999998</v>
      </c>
      <c r="AZ991" s="138">
        <v>5.14</v>
      </c>
      <c r="BA991" s="138">
        <v>798.57</v>
      </c>
      <c r="BC991" s="125"/>
      <c r="BE991" s="32"/>
    </row>
    <row r="992" spans="1:57">
      <c r="A992" s="41">
        <v>28</v>
      </c>
      <c r="B992" s="148">
        <v>2660.83</v>
      </c>
      <c r="C992" s="148">
        <v>2545.67</v>
      </c>
      <c r="D992" s="148">
        <v>2473.0099999999998</v>
      </c>
      <c r="E992" s="148">
        <v>2453.7599999999998</v>
      </c>
      <c r="F992" s="148">
        <v>2541.63</v>
      </c>
      <c r="G992" s="148">
        <v>2672.64</v>
      </c>
      <c r="H992" s="148">
        <v>3074.08</v>
      </c>
      <c r="I992" s="148">
        <v>3271.91</v>
      </c>
      <c r="J992" s="148">
        <v>3520.6</v>
      </c>
      <c r="K992" s="148">
        <v>3614.19</v>
      </c>
      <c r="L992" s="148">
        <v>3617.4500000000003</v>
      </c>
      <c r="M992" s="148">
        <v>3598.26</v>
      </c>
      <c r="N992" s="148">
        <v>3563.9700000000003</v>
      </c>
      <c r="O992" s="148">
        <v>3535.7400000000002</v>
      </c>
      <c r="P992" s="148">
        <v>3575.96</v>
      </c>
      <c r="Q992" s="148">
        <v>3610.9900000000002</v>
      </c>
      <c r="R992" s="148">
        <v>3609.2400000000002</v>
      </c>
      <c r="S992" s="148">
        <v>3615.14</v>
      </c>
      <c r="T992" s="148">
        <v>3608.96</v>
      </c>
      <c r="U992" s="148">
        <v>3549.4</v>
      </c>
      <c r="V992" s="148">
        <v>3506.51</v>
      </c>
      <c r="W992" s="148">
        <v>3374.88</v>
      </c>
      <c r="X992" s="148">
        <v>3131.86</v>
      </c>
      <c r="Y992" s="148">
        <v>2824.18</v>
      </c>
      <c r="Z992" s="32"/>
      <c r="AA992" s="33">
        <v>1593.16</v>
      </c>
      <c r="AB992" s="33">
        <v>1478</v>
      </c>
      <c r="AC992" s="33">
        <v>1405.34</v>
      </c>
      <c r="AD992" s="33">
        <v>1386.09</v>
      </c>
      <c r="AE992" s="33">
        <v>1473.96</v>
      </c>
      <c r="AF992" s="33">
        <v>1604.97</v>
      </c>
      <c r="AG992" s="33">
        <v>2006.41</v>
      </c>
      <c r="AH992" s="33">
        <v>2204.2399999999998</v>
      </c>
      <c r="AI992" s="33">
        <v>2452.9299999999998</v>
      </c>
      <c r="AJ992" s="33">
        <v>2546.52</v>
      </c>
      <c r="AK992" s="33">
        <v>2549.7800000000002</v>
      </c>
      <c r="AL992" s="33">
        <v>2530.59</v>
      </c>
      <c r="AM992" s="33">
        <v>2496.3000000000002</v>
      </c>
      <c r="AN992" s="33">
        <v>2468.0700000000002</v>
      </c>
      <c r="AO992" s="33">
        <v>2508.29</v>
      </c>
      <c r="AP992" s="33">
        <v>2543.3200000000002</v>
      </c>
      <c r="AQ992" s="33">
        <v>2541.5700000000002</v>
      </c>
      <c r="AR992" s="33">
        <v>2547.4699999999998</v>
      </c>
      <c r="AS992" s="33">
        <v>2541.29</v>
      </c>
      <c r="AT992" s="33">
        <v>2481.73</v>
      </c>
      <c r="AU992" s="33">
        <v>2438.84</v>
      </c>
      <c r="AV992" s="33">
        <v>2307.21</v>
      </c>
      <c r="AW992" s="33">
        <v>2064.19</v>
      </c>
      <c r="AX992" s="33">
        <v>1756.51</v>
      </c>
      <c r="AY992" s="270">
        <v>263.95999999999998</v>
      </c>
      <c r="AZ992" s="138">
        <v>5.14</v>
      </c>
      <c r="BA992" s="138">
        <v>798.57</v>
      </c>
      <c r="BC992" s="125"/>
      <c r="BE992" s="32"/>
    </row>
    <row r="993" spans="1:57">
      <c r="A993" s="41">
        <v>29</v>
      </c>
      <c r="B993" s="148">
        <v>2716.7599999999998</v>
      </c>
      <c r="C993" s="148">
        <v>2642.99</v>
      </c>
      <c r="D993" s="148">
        <v>2594.1799999999998</v>
      </c>
      <c r="E993" s="148">
        <v>2578.04</v>
      </c>
      <c r="F993" s="148">
        <v>2626.24</v>
      </c>
      <c r="G993" s="148">
        <v>2740.5099999999998</v>
      </c>
      <c r="H993" s="148">
        <v>3101.95</v>
      </c>
      <c r="I993" s="148">
        <v>3344.08</v>
      </c>
      <c r="J993" s="148">
        <v>3573.05</v>
      </c>
      <c r="K993" s="148">
        <v>3703.9700000000003</v>
      </c>
      <c r="L993" s="148">
        <v>3626.21</v>
      </c>
      <c r="M993" s="148">
        <v>3625.87</v>
      </c>
      <c r="N993" s="148">
        <v>3643.2000000000003</v>
      </c>
      <c r="O993" s="148">
        <v>3634.65</v>
      </c>
      <c r="P993" s="148">
        <v>3676.86</v>
      </c>
      <c r="Q993" s="148">
        <v>3674.53</v>
      </c>
      <c r="R993" s="148">
        <v>3636.4</v>
      </c>
      <c r="S993" s="148">
        <v>3707.54</v>
      </c>
      <c r="T993" s="148">
        <v>3652.09</v>
      </c>
      <c r="U993" s="148">
        <v>3644.59</v>
      </c>
      <c r="V993" s="148">
        <v>3551.01</v>
      </c>
      <c r="W993" s="148">
        <v>3370.51</v>
      </c>
      <c r="X993" s="148">
        <v>3133.76</v>
      </c>
      <c r="Y993" s="148">
        <v>2868.31</v>
      </c>
      <c r="Z993" s="32"/>
      <c r="AA993" s="33">
        <v>1649.09</v>
      </c>
      <c r="AB993" s="33">
        <v>1575.32</v>
      </c>
      <c r="AC993" s="33">
        <v>1526.51</v>
      </c>
      <c r="AD993" s="33">
        <v>1510.37</v>
      </c>
      <c r="AE993" s="33">
        <v>1558.57</v>
      </c>
      <c r="AF993" s="33">
        <v>1672.84</v>
      </c>
      <c r="AG993" s="33">
        <v>2034.28</v>
      </c>
      <c r="AH993" s="33">
        <v>2276.41</v>
      </c>
      <c r="AI993" s="33">
        <v>2505.38</v>
      </c>
      <c r="AJ993" s="33">
        <v>2636.3</v>
      </c>
      <c r="AK993" s="33">
        <v>2558.54</v>
      </c>
      <c r="AL993" s="33">
        <v>2558.1999999999998</v>
      </c>
      <c r="AM993" s="33">
        <v>2575.5300000000002</v>
      </c>
      <c r="AN993" s="33">
        <v>2566.98</v>
      </c>
      <c r="AO993" s="33">
        <v>2609.19</v>
      </c>
      <c r="AP993" s="33">
        <v>2606.86</v>
      </c>
      <c r="AQ993" s="33">
        <v>2568.73</v>
      </c>
      <c r="AR993" s="33">
        <v>2639.87</v>
      </c>
      <c r="AS993" s="33">
        <v>2584.42</v>
      </c>
      <c r="AT993" s="33">
        <v>2576.92</v>
      </c>
      <c r="AU993" s="33">
        <v>2483.34</v>
      </c>
      <c r="AV993" s="33">
        <v>2302.84</v>
      </c>
      <c r="AW993" s="33">
        <v>2066.09</v>
      </c>
      <c r="AX993" s="33">
        <v>1800.64</v>
      </c>
      <c r="AY993" s="270">
        <v>263.95999999999998</v>
      </c>
      <c r="AZ993" s="138">
        <v>5.14</v>
      </c>
      <c r="BA993" s="138">
        <v>798.57</v>
      </c>
      <c r="BC993" s="125"/>
      <c r="BE993" s="32"/>
    </row>
    <row r="994" spans="1:57">
      <c r="A994" s="41">
        <v>30</v>
      </c>
      <c r="B994" s="148">
        <v>2654.91</v>
      </c>
      <c r="C994" s="148">
        <v>2596.64</v>
      </c>
      <c r="D994" s="148">
        <v>2501.88</v>
      </c>
      <c r="E994" s="148">
        <v>2492.2399999999998</v>
      </c>
      <c r="F994" s="148">
        <v>2542.71</v>
      </c>
      <c r="G994" s="148">
        <v>2661.84</v>
      </c>
      <c r="H994" s="148">
        <v>3009.0099999999998</v>
      </c>
      <c r="I994" s="148">
        <v>3207.33</v>
      </c>
      <c r="J994" s="148">
        <v>3577.09</v>
      </c>
      <c r="K994" s="148">
        <v>3607.2200000000003</v>
      </c>
      <c r="L994" s="148">
        <v>3610.94</v>
      </c>
      <c r="M994" s="148">
        <v>3607.25</v>
      </c>
      <c r="N994" s="148">
        <v>3597.34</v>
      </c>
      <c r="O994" s="148">
        <v>3602.23</v>
      </c>
      <c r="P994" s="148">
        <v>3602.9700000000003</v>
      </c>
      <c r="Q994" s="148">
        <v>3605.59</v>
      </c>
      <c r="R994" s="148">
        <v>3610.51</v>
      </c>
      <c r="S994" s="148">
        <v>3619.03</v>
      </c>
      <c r="T994" s="148">
        <v>3623.31</v>
      </c>
      <c r="U994" s="148">
        <v>3604.06</v>
      </c>
      <c r="V994" s="148">
        <v>3539.15</v>
      </c>
      <c r="W994" s="148">
        <v>3347.4700000000003</v>
      </c>
      <c r="X994" s="148">
        <v>3087.52</v>
      </c>
      <c r="Y994" s="148">
        <v>2832.98</v>
      </c>
      <c r="Z994" s="32"/>
      <c r="AA994" s="33">
        <v>1587.24</v>
      </c>
      <c r="AB994" s="33">
        <v>1528.97</v>
      </c>
      <c r="AC994" s="33">
        <v>1434.21</v>
      </c>
      <c r="AD994" s="33">
        <v>1424.57</v>
      </c>
      <c r="AE994" s="33">
        <v>1475.04</v>
      </c>
      <c r="AF994" s="33">
        <v>1594.17</v>
      </c>
      <c r="AG994" s="33">
        <v>1941.34</v>
      </c>
      <c r="AH994" s="33">
        <v>2139.66</v>
      </c>
      <c r="AI994" s="33">
        <v>2509.42</v>
      </c>
      <c r="AJ994" s="33">
        <v>2539.5500000000002</v>
      </c>
      <c r="AK994" s="33">
        <v>2543.27</v>
      </c>
      <c r="AL994" s="33">
        <v>2539.58</v>
      </c>
      <c r="AM994" s="33">
        <v>2529.67</v>
      </c>
      <c r="AN994" s="33">
        <v>2534.56</v>
      </c>
      <c r="AO994" s="33">
        <v>2535.3000000000002</v>
      </c>
      <c r="AP994" s="33">
        <v>2537.92</v>
      </c>
      <c r="AQ994" s="33">
        <v>2542.84</v>
      </c>
      <c r="AR994" s="33">
        <v>2551.36</v>
      </c>
      <c r="AS994" s="33">
        <v>2555.64</v>
      </c>
      <c r="AT994" s="33">
        <v>2536.39</v>
      </c>
      <c r="AU994" s="33">
        <v>2471.48</v>
      </c>
      <c r="AV994" s="33">
        <v>2279.8000000000002</v>
      </c>
      <c r="AW994" s="33">
        <v>2019.85</v>
      </c>
      <c r="AX994" s="33">
        <v>1765.31</v>
      </c>
      <c r="AY994" s="270">
        <v>263.95999999999998</v>
      </c>
      <c r="AZ994" s="138">
        <v>5.14</v>
      </c>
      <c r="BA994" s="138">
        <v>798.57</v>
      </c>
      <c r="BC994" s="125"/>
      <c r="BE994" s="32"/>
    </row>
    <row r="995" spans="1:57" ht="14.25" customHeight="1" thickBot="1">
      <c r="A995" s="135">
        <v>31</v>
      </c>
      <c r="B995" s="148">
        <v>2672.15</v>
      </c>
      <c r="C995" s="148">
        <v>2608.06</v>
      </c>
      <c r="D995" s="148">
        <v>2555.85</v>
      </c>
      <c r="E995" s="148">
        <v>2513.63</v>
      </c>
      <c r="F995" s="148">
        <v>2553.96</v>
      </c>
      <c r="G995" s="148">
        <v>2668.38</v>
      </c>
      <c r="H995" s="148">
        <v>3011.57</v>
      </c>
      <c r="I995" s="148">
        <v>3202.52</v>
      </c>
      <c r="J995" s="148">
        <v>3487.2000000000003</v>
      </c>
      <c r="K995" s="148">
        <v>3613.8</v>
      </c>
      <c r="L995" s="148">
        <v>3617.4300000000003</v>
      </c>
      <c r="M995" s="148">
        <v>3614.12</v>
      </c>
      <c r="N995" s="148">
        <v>3558.5</v>
      </c>
      <c r="O995" s="148">
        <v>3599.6800000000003</v>
      </c>
      <c r="P995" s="148">
        <v>3585.77</v>
      </c>
      <c r="Q995" s="148">
        <v>3585.78</v>
      </c>
      <c r="R995" s="148">
        <v>3589.83</v>
      </c>
      <c r="S995" s="148">
        <v>3619.06</v>
      </c>
      <c r="T995" s="148">
        <v>3622.7000000000003</v>
      </c>
      <c r="U995" s="148">
        <v>3585.36</v>
      </c>
      <c r="V995" s="148">
        <v>3485.98</v>
      </c>
      <c r="W995" s="148">
        <v>3317.89</v>
      </c>
      <c r="X995" s="148">
        <v>3101.75</v>
      </c>
      <c r="Y995" s="148">
        <v>2811.95</v>
      </c>
      <c r="Z995" s="32"/>
      <c r="AA995" s="33">
        <v>1604.48</v>
      </c>
      <c r="AB995" s="33">
        <v>1540.39</v>
      </c>
      <c r="AC995" s="33">
        <v>1488.18</v>
      </c>
      <c r="AD995" s="33">
        <v>1445.96</v>
      </c>
      <c r="AE995" s="33">
        <v>1486.29</v>
      </c>
      <c r="AF995" s="33">
        <v>1600.71</v>
      </c>
      <c r="AG995" s="33">
        <v>1943.9</v>
      </c>
      <c r="AH995" s="33">
        <v>2134.85</v>
      </c>
      <c r="AI995" s="33">
        <v>2419.5300000000002</v>
      </c>
      <c r="AJ995" s="33">
        <v>2546.13</v>
      </c>
      <c r="AK995" s="33">
        <v>2549.7600000000002</v>
      </c>
      <c r="AL995" s="33">
        <v>2546.4499999999998</v>
      </c>
      <c r="AM995" s="33">
        <v>2490.83</v>
      </c>
      <c r="AN995" s="33">
        <v>2532.0100000000002</v>
      </c>
      <c r="AO995" s="33">
        <v>2518.1</v>
      </c>
      <c r="AP995" s="33">
        <v>2518.11</v>
      </c>
      <c r="AQ995" s="33">
        <v>2522.16</v>
      </c>
      <c r="AR995" s="33">
        <v>2551.39</v>
      </c>
      <c r="AS995" s="33">
        <v>2555.0300000000002</v>
      </c>
      <c r="AT995" s="33">
        <v>2517.69</v>
      </c>
      <c r="AU995" s="33">
        <v>2418.31</v>
      </c>
      <c r="AV995" s="33">
        <v>2250.2199999999998</v>
      </c>
      <c r="AW995" s="33">
        <v>2034.08</v>
      </c>
      <c r="AX995" s="33">
        <v>1744.28</v>
      </c>
      <c r="AY995" s="270">
        <v>263.95999999999998</v>
      </c>
      <c r="AZ995" s="138">
        <v>5.14</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64" t="s">
        <v>2</v>
      </c>
      <c r="B997" s="567" t="s">
        <v>153</v>
      </c>
      <c r="C997" s="567"/>
      <c r="D997" s="567"/>
      <c r="E997" s="567"/>
      <c r="F997" s="567"/>
      <c r="G997" s="567"/>
      <c r="H997" s="567"/>
      <c r="I997" s="567"/>
      <c r="J997" s="567"/>
      <c r="K997" s="567"/>
      <c r="L997" s="567"/>
      <c r="M997" s="567"/>
      <c r="N997" s="567"/>
      <c r="O997" s="567"/>
      <c r="P997" s="567"/>
      <c r="Q997" s="567"/>
      <c r="R997" s="567"/>
      <c r="S997" s="567"/>
      <c r="T997" s="567"/>
      <c r="U997" s="567"/>
      <c r="V997" s="567"/>
      <c r="W997" s="567"/>
      <c r="X997" s="567"/>
      <c r="Y997" s="568"/>
      <c r="AA997" s="209" t="s">
        <v>156</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65"/>
      <c r="B998" s="553" t="s">
        <v>3</v>
      </c>
      <c r="C998" s="554"/>
      <c r="D998" s="554"/>
      <c r="E998" s="554"/>
      <c r="F998" s="554"/>
      <c r="G998" s="554"/>
      <c r="H998" s="554"/>
      <c r="I998" s="554"/>
      <c r="J998" s="554"/>
      <c r="K998" s="554"/>
      <c r="L998" s="554"/>
      <c r="M998" s="554"/>
      <c r="N998" s="554"/>
      <c r="O998" s="554"/>
      <c r="P998" s="554"/>
      <c r="Q998" s="554"/>
      <c r="R998" s="554"/>
      <c r="S998" s="554"/>
      <c r="T998" s="554"/>
      <c r="U998" s="554"/>
      <c r="V998" s="554"/>
      <c r="W998" s="554"/>
      <c r="X998" s="554"/>
      <c r="Y998" s="555"/>
      <c r="AA998" s="556" t="s">
        <v>82</v>
      </c>
      <c r="AB998" s="557"/>
      <c r="AC998" s="557"/>
      <c r="AD998" s="557"/>
      <c r="AE998" s="557"/>
      <c r="AF998" s="557"/>
      <c r="AG998" s="557"/>
      <c r="AH998" s="557"/>
      <c r="AI998" s="557"/>
      <c r="AJ998" s="557"/>
      <c r="AK998" s="557"/>
      <c r="AL998" s="557"/>
      <c r="AM998" s="557"/>
      <c r="AN998" s="557"/>
      <c r="AO998" s="557"/>
      <c r="AP998" s="557"/>
      <c r="AQ998" s="557"/>
      <c r="AR998" s="557"/>
      <c r="AS998" s="557"/>
      <c r="AT998" s="557"/>
      <c r="AU998" s="557"/>
      <c r="AV998" s="557"/>
      <c r="AW998" s="557"/>
      <c r="AX998" s="558"/>
      <c r="AY998" s="545" t="s">
        <v>180</v>
      </c>
      <c r="AZ998" s="559" t="s">
        <v>168</v>
      </c>
      <c r="BA998" s="551" t="s">
        <v>164</v>
      </c>
      <c r="BB998" s="551"/>
      <c r="BC998" s="125"/>
      <c r="BE998" s="32"/>
    </row>
    <row r="999" spans="1:57" s="212" customFormat="1" ht="52.5" customHeight="1">
      <c r="A999" s="566"/>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495"/>
      <c r="AZ999" s="560"/>
      <c r="BA999" s="552"/>
      <c r="BB999" s="552"/>
      <c r="BC999" s="125"/>
      <c r="BE999" s="32"/>
    </row>
    <row r="1000" spans="1:57" s="217" customFormat="1" ht="16.149999999999999" customHeight="1">
      <c r="A1000" s="561" t="s">
        <v>175</v>
      </c>
      <c r="B1000" s="562"/>
      <c r="C1000" s="562"/>
      <c r="D1000" s="562"/>
      <c r="E1000" s="562"/>
      <c r="F1000" s="562"/>
      <c r="G1000" s="562"/>
      <c r="H1000" s="562"/>
      <c r="I1000" s="562"/>
      <c r="J1000" s="562"/>
      <c r="K1000" s="562"/>
      <c r="L1000" s="562"/>
      <c r="M1000" s="562"/>
      <c r="N1000" s="562"/>
      <c r="O1000" s="562"/>
      <c r="P1000" s="562"/>
      <c r="Q1000" s="562"/>
      <c r="R1000" s="562"/>
      <c r="S1000" s="562"/>
      <c r="T1000" s="562"/>
      <c r="U1000" s="562"/>
      <c r="V1000" s="562"/>
      <c r="W1000" s="562"/>
      <c r="X1000" s="562"/>
      <c r="Y1000" s="563"/>
      <c r="AA1000" s="561">
        <v>2</v>
      </c>
      <c r="AB1000" s="562"/>
      <c r="AC1000" s="562"/>
      <c r="AD1000" s="562"/>
      <c r="AE1000" s="562"/>
      <c r="AF1000" s="562"/>
      <c r="AG1000" s="562"/>
      <c r="AH1000" s="562"/>
      <c r="AI1000" s="562"/>
      <c r="AJ1000" s="562"/>
      <c r="AK1000" s="562"/>
      <c r="AL1000" s="562"/>
      <c r="AM1000" s="562"/>
      <c r="AN1000" s="562"/>
      <c r="AO1000" s="562"/>
      <c r="AP1000" s="562"/>
      <c r="AQ1000" s="562"/>
      <c r="AR1000" s="562"/>
      <c r="AS1000" s="562"/>
      <c r="AT1000" s="562"/>
      <c r="AU1000" s="562"/>
      <c r="AV1000" s="562"/>
      <c r="AW1000" s="562"/>
      <c r="AX1000" s="563"/>
      <c r="AY1000" s="218">
        <v>3</v>
      </c>
      <c r="AZ1000" s="219">
        <v>4</v>
      </c>
      <c r="BA1000" s="216">
        <v>5</v>
      </c>
      <c r="BB1000" s="220"/>
      <c r="BC1000" s="125"/>
      <c r="BE1000" s="32"/>
    </row>
    <row r="1001" spans="1:57" s="212" customFormat="1">
      <c r="A1001" s="221">
        <v>1</v>
      </c>
      <c r="B1001" s="222">
        <v>2072.0700000000002</v>
      </c>
      <c r="C1001" s="222">
        <v>1923.69</v>
      </c>
      <c r="D1001" s="222">
        <v>1847.91</v>
      </c>
      <c r="E1001" s="222">
        <v>1855.3200000000002</v>
      </c>
      <c r="F1001" s="222">
        <v>1928.71</v>
      </c>
      <c r="G1001" s="222">
        <v>2061.8500000000004</v>
      </c>
      <c r="H1001" s="222">
        <v>2273.11</v>
      </c>
      <c r="I1001" s="222">
        <v>2657.16</v>
      </c>
      <c r="J1001" s="222">
        <v>3029.08</v>
      </c>
      <c r="K1001" s="222">
        <v>3137.91</v>
      </c>
      <c r="L1001" s="222">
        <v>3151.42</v>
      </c>
      <c r="M1001" s="222">
        <v>3124.08</v>
      </c>
      <c r="N1001" s="222">
        <v>3099.89</v>
      </c>
      <c r="O1001" s="222">
        <v>3105.8199999999997</v>
      </c>
      <c r="P1001" s="222">
        <v>3104.81</v>
      </c>
      <c r="Q1001" s="222">
        <v>3086.15</v>
      </c>
      <c r="R1001" s="222">
        <v>3051.23</v>
      </c>
      <c r="S1001" s="222">
        <v>2986.2599999999998</v>
      </c>
      <c r="T1001" s="222">
        <v>3010.2599999999998</v>
      </c>
      <c r="U1001" s="222">
        <v>3034.43</v>
      </c>
      <c r="V1001" s="222">
        <v>2894.67</v>
      </c>
      <c r="W1001" s="222">
        <v>2748.42</v>
      </c>
      <c r="X1001" s="222">
        <v>2534.27</v>
      </c>
      <c r="Y1001" s="222">
        <v>2210.54</v>
      </c>
      <c r="Z1001" s="223"/>
      <c r="AA1001" s="33">
        <v>1548.72</v>
      </c>
      <c r="AB1001" s="33">
        <v>1400.34</v>
      </c>
      <c r="AC1001" s="33">
        <v>1324.56</v>
      </c>
      <c r="AD1001" s="33">
        <v>1331.97</v>
      </c>
      <c r="AE1001" s="33">
        <v>1405.36</v>
      </c>
      <c r="AF1001" s="33">
        <v>1538.5</v>
      </c>
      <c r="AG1001" s="33">
        <v>1749.76</v>
      </c>
      <c r="AH1001" s="33">
        <v>2133.81</v>
      </c>
      <c r="AI1001" s="33">
        <v>2505.73</v>
      </c>
      <c r="AJ1001" s="33">
        <v>2614.56</v>
      </c>
      <c r="AK1001" s="33">
        <v>2628.07</v>
      </c>
      <c r="AL1001" s="33">
        <v>2600.73</v>
      </c>
      <c r="AM1001" s="33">
        <v>2576.54</v>
      </c>
      <c r="AN1001" s="33">
        <v>2582.4699999999998</v>
      </c>
      <c r="AO1001" s="33">
        <v>2581.46</v>
      </c>
      <c r="AP1001" s="33">
        <v>2562.8000000000002</v>
      </c>
      <c r="AQ1001" s="33">
        <v>2527.88</v>
      </c>
      <c r="AR1001" s="33">
        <v>2462.91</v>
      </c>
      <c r="AS1001" s="33">
        <v>2486.91</v>
      </c>
      <c r="AT1001" s="33">
        <v>2511.08</v>
      </c>
      <c r="AU1001" s="33">
        <v>2371.3200000000002</v>
      </c>
      <c r="AV1001" s="33">
        <v>2225.0700000000002</v>
      </c>
      <c r="AW1001" s="33">
        <v>2010.92</v>
      </c>
      <c r="AX1001" s="33">
        <v>1687.19</v>
      </c>
      <c r="AY1001" s="270">
        <v>263.95999999999998</v>
      </c>
      <c r="AZ1001" s="138">
        <v>5.14</v>
      </c>
      <c r="BA1001" s="224">
        <v>254.246025</v>
      </c>
      <c r="BB1001" s="226"/>
      <c r="BC1001" s="125"/>
      <c r="BE1001" s="32"/>
    </row>
    <row r="1002" spans="1:57" s="212" customFormat="1">
      <c r="A1002" s="221">
        <v>2</v>
      </c>
      <c r="B1002" s="222">
        <v>2075.2600000000002</v>
      </c>
      <c r="C1002" s="222">
        <v>1911.7600000000002</v>
      </c>
      <c r="D1002" s="222">
        <v>1922.3300000000002</v>
      </c>
      <c r="E1002" s="222">
        <v>1925.47</v>
      </c>
      <c r="F1002" s="222">
        <v>1962.39</v>
      </c>
      <c r="G1002" s="222">
        <v>2093.8000000000002</v>
      </c>
      <c r="H1002" s="222">
        <v>2304.04</v>
      </c>
      <c r="I1002" s="222">
        <v>2717.0899999999997</v>
      </c>
      <c r="J1002" s="222">
        <v>2992.46</v>
      </c>
      <c r="K1002" s="222">
        <v>3109.61</v>
      </c>
      <c r="L1002" s="222">
        <v>3116.95</v>
      </c>
      <c r="M1002" s="222">
        <v>3105.64</v>
      </c>
      <c r="N1002" s="222">
        <v>3069.44</v>
      </c>
      <c r="O1002" s="222">
        <v>3085.56</v>
      </c>
      <c r="P1002" s="222">
        <v>3063.33</v>
      </c>
      <c r="Q1002" s="222">
        <v>3032.1</v>
      </c>
      <c r="R1002" s="222">
        <v>3005.8199999999997</v>
      </c>
      <c r="S1002" s="222">
        <v>3003.97</v>
      </c>
      <c r="T1002" s="222">
        <v>3044.37</v>
      </c>
      <c r="U1002" s="222">
        <v>3066.13</v>
      </c>
      <c r="V1002" s="222">
        <v>3025.3199999999997</v>
      </c>
      <c r="W1002" s="222">
        <v>2889.04</v>
      </c>
      <c r="X1002" s="222">
        <v>2573.65</v>
      </c>
      <c r="Y1002" s="222">
        <v>2251.12</v>
      </c>
      <c r="Z1002" s="223"/>
      <c r="AA1002" s="33">
        <v>1551.91</v>
      </c>
      <c r="AB1002" s="33">
        <v>1388.41</v>
      </c>
      <c r="AC1002" s="33">
        <v>1398.98</v>
      </c>
      <c r="AD1002" s="33">
        <v>1402.12</v>
      </c>
      <c r="AE1002" s="33">
        <v>1439.04</v>
      </c>
      <c r="AF1002" s="33">
        <v>1570.45</v>
      </c>
      <c r="AG1002" s="33">
        <v>1780.69</v>
      </c>
      <c r="AH1002" s="33">
        <v>2193.7399999999998</v>
      </c>
      <c r="AI1002" s="33">
        <v>2469.11</v>
      </c>
      <c r="AJ1002" s="33">
        <v>2586.2600000000002</v>
      </c>
      <c r="AK1002" s="33">
        <v>2593.6</v>
      </c>
      <c r="AL1002" s="33">
        <v>2582.29</v>
      </c>
      <c r="AM1002" s="33">
        <v>2546.09</v>
      </c>
      <c r="AN1002" s="33">
        <v>2562.21</v>
      </c>
      <c r="AO1002" s="33">
        <v>2539.98</v>
      </c>
      <c r="AP1002" s="33">
        <v>2508.75</v>
      </c>
      <c r="AQ1002" s="33">
        <v>2482.4699999999998</v>
      </c>
      <c r="AR1002" s="33">
        <v>2480.62</v>
      </c>
      <c r="AS1002" s="33">
        <v>2521.02</v>
      </c>
      <c r="AT1002" s="33">
        <v>2542.7800000000002</v>
      </c>
      <c r="AU1002" s="33">
        <v>2501.9699999999998</v>
      </c>
      <c r="AV1002" s="33">
        <v>2365.69</v>
      </c>
      <c r="AW1002" s="33">
        <v>2050.3000000000002</v>
      </c>
      <c r="AX1002" s="33">
        <v>1727.77</v>
      </c>
      <c r="AY1002" s="270">
        <v>263.95999999999998</v>
      </c>
      <c r="AZ1002" s="138">
        <v>5.14</v>
      </c>
      <c r="BA1002" s="224">
        <v>254.246025</v>
      </c>
      <c r="BB1002" s="226"/>
      <c r="BC1002" s="125"/>
      <c r="BE1002" s="32"/>
    </row>
    <row r="1003" spans="1:57" s="212" customFormat="1">
      <c r="A1003" s="221">
        <v>3</v>
      </c>
      <c r="B1003" s="222">
        <v>2129.38</v>
      </c>
      <c r="C1003" s="222">
        <v>2018.2400000000002</v>
      </c>
      <c r="D1003" s="222">
        <v>2014.9</v>
      </c>
      <c r="E1003" s="222">
        <v>2015.7700000000002</v>
      </c>
      <c r="F1003" s="222">
        <v>2073.91</v>
      </c>
      <c r="G1003" s="222">
        <v>2152.0700000000002</v>
      </c>
      <c r="H1003" s="222">
        <v>2395.9699999999998</v>
      </c>
      <c r="I1003" s="222">
        <v>2690.98</v>
      </c>
      <c r="J1003" s="222">
        <v>3024.35</v>
      </c>
      <c r="K1003" s="222">
        <v>3113.9</v>
      </c>
      <c r="L1003" s="222">
        <v>3114.56</v>
      </c>
      <c r="M1003" s="222">
        <v>3102.79</v>
      </c>
      <c r="N1003" s="222">
        <v>3041.64</v>
      </c>
      <c r="O1003" s="222">
        <v>3063.62</v>
      </c>
      <c r="P1003" s="222">
        <v>3036.98</v>
      </c>
      <c r="Q1003" s="222">
        <v>3023.27</v>
      </c>
      <c r="R1003" s="222">
        <v>2935.46</v>
      </c>
      <c r="S1003" s="222">
        <v>2955.14</v>
      </c>
      <c r="T1003" s="222">
        <v>3056.74</v>
      </c>
      <c r="U1003" s="222">
        <v>3061.72</v>
      </c>
      <c r="V1003" s="222">
        <v>3036.87</v>
      </c>
      <c r="W1003" s="222">
        <v>2777.41</v>
      </c>
      <c r="X1003" s="222">
        <v>2622.0099999999998</v>
      </c>
      <c r="Y1003" s="222">
        <v>2383.6099999999997</v>
      </c>
      <c r="Z1003" s="223"/>
      <c r="AA1003" s="33">
        <v>1606.03</v>
      </c>
      <c r="AB1003" s="33">
        <v>1494.89</v>
      </c>
      <c r="AC1003" s="33">
        <v>1491.55</v>
      </c>
      <c r="AD1003" s="33">
        <v>1492.42</v>
      </c>
      <c r="AE1003" s="33">
        <v>1550.56</v>
      </c>
      <c r="AF1003" s="33">
        <v>1628.72</v>
      </c>
      <c r="AG1003" s="33">
        <v>1872.62</v>
      </c>
      <c r="AH1003" s="33">
        <v>2167.63</v>
      </c>
      <c r="AI1003" s="33">
        <v>2501</v>
      </c>
      <c r="AJ1003" s="33">
        <v>2590.5500000000002</v>
      </c>
      <c r="AK1003" s="33">
        <v>2591.21</v>
      </c>
      <c r="AL1003" s="33">
        <v>2579.44</v>
      </c>
      <c r="AM1003" s="33">
        <v>2518.29</v>
      </c>
      <c r="AN1003" s="33">
        <v>2540.27</v>
      </c>
      <c r="AO1003" s="33">
        <v>2513.63</v>
      </c>
      <c r="AP1003" s="33">
        <v>2499.92</v>
      </c>
      <c r="AQ1003" s="33">
        <v>2412.11</v>
      </c>
      <c r="AR1003" s="33">
        <v>2431.79</v>
      </c>
      <c r="AS1003" s="33">
        <v>2533.39</v>
      </c>
      <c r="AT1003" s="33">
        <v>2538.37</v>
      </c>
      <c r="AU1003" s="33">
        <v>2513.52</v>
      </c>
      <c r="AV1003" s="33">
        <v>2254.06</v>
      </c>
      <c r="AW1003" s="33">
        <v>2098.66</v>
      </c>
      <c r="AX1003" s="33">
        <v>1860.26</v>
      </c>
      <c r="AY1003" s="270">
        <v>263.95999999999998</v>
      </c>
      <c r="AZ1003" s="138">
        <v>5.14</v>
      </c>
      <c r="BA1003" s="224">
        <v>254.246025</v>
      </c>
      <c r="BB1003" s="226"/>
      <c r="BC1003" s="125"/>
      <c r="BE1003" s="32"/>
    </row>
    <row r="1004" spans="1:57" s="212" customFormat="1">
      <c r="A1004" s="221">
        <v>4</v>
      </c>
      <c r="B1004" s="222">
        <v>2136.9700000000003</v>
      </c>
      <c r="C1004" s="222">
        <v>2051.11</v>
      </c>
      <c r="D1004" s="222">
        <v>2031.8600000000001</v>
      </c>
      <c r="E1004" s="222">
        <v>2014.5700000000002</v>
      </c>
      <c r="F1004" s="222">
        <v>2019.6200000000001</v>
      </c>
      <c r="G1004" s="222">
        <v>2082.33</v>
      </c>
      <c r="H1004" s="222">
        <v>2154.84</v>
      </c>
      <c r="I1004" s="222">
        <v>2403.0299999999997</v>
      </c>
      <c r="J1004" s="222">
        <v>2726.89</v>
      </c>
      <c r="K1004" s="222">
        <v>2979.25</v>
      </c>
      <c r="L1004" s="222">
        <v>3053.15</v>
      </c>
      <c r="M1004" s="222">
        <v>3040.5099999999998</v>
      </c>
      <c r="N1004" s="222">
        <v>3010.74</v>
      </c>
      <c r="O1004" s="222">
        <v>2999.98</v>
      </c>
      <c r="P1004" s="222">
        <v>3004.2799999999997</v>
      </c>
      <c r="Q1004" s="222">
        <v>3024.92</v>
      </c>
      <c r="R1004" s="222">
        <v>3067.46</v>
      </c>
      <c r="S1004" s="222">
        <v>3090.04</v>
      </c>
      <c r="T1004" s="222">
        <v>3136.94</v>
      </c>
      <c r="U1004" s="222">
        <v>3160.38</v>
      </c>
      <c r="V1004" s="222">
        <v>3132.06</v>
      </c>
      <c r="W1004" s="222">
        <v>2886.92</v>
      </c>
      <c r="X1004" s="222">
        <v>2496.7099999999996</v>
      </c>
      <c r="Y1004" s="222">
        <v>2404.48</v>
      </c>
      <c r="Z1004" s="223"/>
      <c r="AA1004" s="33">
        <v>1613.62</v>
      </c>
      <c r="AB1004" s="33">
        <v>1527.76</v>
      </c>
      <c r="AC1004" s="33">
        <v>1508.51</v>
      </c>
      <c r="AD1004" s="33">
        <v>1491.22</v>
      </c>
      <c r="AE1004" s="33">
        <v>1496.27</v>
      </c>
      <c r="AF1004" s="33">
        <v>1558.98</v>
      </c>
      <c r="AG1004" s="33">
        <v>1631.49</v>
      </c>
      <c r="AH1004" s="33">
        <v>1879.68</v>
      </c>
      <c r="AI1004" s="33">
        <v>2203.54</v>
      </c>
      <c r="AJ1004" s="33">
        <v>2455.9</v>
      </c>
      <c r="AK1004" s="33">
        <v>2529.8000000000002</v>
      </c>
      <c r="AL1004" s="33">
        <v>2517.16</v>
      </c>
      <c r="AM1004" s="33">
        <v>2487.39</v>
      </c>
      <c r="AN1004" s="33">
        <v>2476.63</v>
      </c>
      <c r="AO1004" s="33">
        <v>2480.9299999999998</v>
      </c>
      <c r="AP1004" s="33">
        <v>2501.5700000000002</v>
      </c>
      <c r="AQ1004" s="33">
        <v>2544.11</v>
      </c>
      <c r="AR1004" s="33">
        <v>2566.69</v>
      </c>
      <c r="AS1004" s="33">
        <v>2613.59</v>
      </c>
      <c r="AT1004" s="33">
        <v>2637.03</v>
      </c>
      <c r="AU1004" s="33">
        <v>2608.71</v>
      </c>
      <c r="AV1004" s="33">
        <v>2363.5700000000002</v>
      </c>
      <c r="AW1004" s="33">
        <v>1973.36</v>
      </c>
      <c r="AX1004" s="33">
        <v>1881.13</v>
      </c>
      <c r="AY1004" s="270">
        <v>263.95999999999998</v>
      </c>
      <c r="AZ1004" s="138">
        <v>5.14</v>
      </c>
      <c r="BA1004" s="224">
        <v>254.246025</v>
      </c>
      <c r="BB1004" s="226"/>
      <c r="BC1004" s="125"/>
      <c r="BE1004" s="32"/>
    </row>
    <row r="1005" spans="1:57" s="212" customFormat="1">
      <c r="A1005" s="221">
        <v>5</v>
      </c>
      <c r="B1005" s="222">
        <v>2088.69</v>
      </c>
      <c r="C1005" s="222">
        <v>1954.8100000000002</v>
      </c>
      <c r="D1005" s="222">
        <v>1934.8700000000001</v>
      </c>
      <c r="E1005" s="222">
        <v>1923.5800000000002</v>
      </c>
      <c r="F1005" s="222">
        <v>1936.71</v>
      </c>
      <c r="G1005" s="222">
        <v>2021.5400000000002</v>
      </c>
      <c r="H1005" s="222">
        <v>2103.5100000000002</v>
      </c>
      <c r="I1005" s="222">
        <v>2214.7700000000004</v>
      </c>
      <c r="J1005" s="222">
        <v>2468.8199999999997</v>
      </c>
      <c r="K1005" s="222">
        <v>2831.5</v>
      </c>
      <c r="L1005" s="222">
        <v>2952.72</v>
      </c>
      <c r="M1005" s="222">
        <v>2967.91</v>
      </c>
      <c r="N1005" s="222">
        <v>2961.8399999999997</v>
      </c>
      <c r="O1005" s="222">
        <v>2946.19</v>
      </c>
      <c r="P1005" s="222">
        <v>2946.58</v>
      </c>
      <c r="Q1005" s="222">
        <v>2980.62</v>
      </c>
      <c r="R1005" s="222">
        <v>3030.02</v>
      </c>
      <c r="S1005" s="222">
        <v>3140.44</v>
      </c>
      <c r="T1005" s="222">
        <v>3164.8399999999997</v>
      </c>
      <c r="U1005" s="222">
        <v>3178.85</v>
      </c>
      <c r="V1005" s="222">
        <v>3139.7599999999998</v>
      </c>
      <c r="W1005" s="222">
        <v>2935.5899999999997</v>
      </c>
      <c r="X1005" s="222">
        <v>2501.8599999999997</v>
      </c>
      <c r="Y1005" s="222">
        <v>2334.2199999999998</v>
      </c>
      <c r="Z1005" s="223"/>
      <c r="AA1005" s="33">
        <v>1565.34</v>
      </c>
      <c r="AB1005" s="33">
        <v>1431.46</v>
      </c>
      <c r="AC1005" s="33">
        <v>1411.52</v>
      </c>
      <c r="AD1005" s="33">
        <v>1400.23</v>
      </c>
      <c r="AE1005" s="33">
        <v>1413.36</v>
      </c>
      <c r="AF1005" s="33">
        <v>1498.19</v>
      </c>
      <c r="AG1005" s="33">
        <v>1580.16</v>
      </c>
      <c r="AH1005" s="33">
        <v>1691.42</v>
      </c>
      <c r="AI1005" s="33">
        <v>1945.47</v>
      </c>
      <c r="AJ1005" s="33">
        <v>2308.15</v>
      </c>
      <c r="AK1005" s="33">
        <v>2429.37</v>
      </c>
      <c r="AL1005" s="33">
        <v>2444.56</v>
      </c>
      <c r="AM1005" s="33">
        <v>2438.4899999999998</v>
      </c>
      <c r="AN1005" s="33">
        <v>2422.84</v>
      </c>
      <c r="AO1005" s="33">
        <v>2423.23</v>
      </c>
      <c r="AP1005" s="33">
        <v>2457.27</v>
      </c>
      <c r="AQ1005" s="33">
        <v>2506.67</v>
      </c>
      <c r="AR1005" s="33">
        <v>2617.09</v>
      </c>
      <c r="AS1005" s="33">
        <v>2641.49</v>
      </c>
      <c r="AT1005" s="33">
        <v>2655.5</v>
      </c>
      <c r="AU1005" s="33">
        <v>2616.41</v>
      </c>
      <c r="AV1005" s="33">
        <v>2412.2399999999998</v>
      </c>
      <c r="AW1005" s="33">
        <v>1978.51</v>
      </c>
      <c r="AX1005" s="33">
        <v>1810.87</v>
      </c>
      <c r="AY1005" s="270">
        <v>263.95999999999998</v>
      </c>
      <c r="AZ1005" s="138">
        <v>5.14</v>
      </c>
      <c r="BA1005" s="224">
        <v>254.246025</v>
      </c>
      <c r="BB1005" s="226"/>
      <c r="BC1005" s="125"/>
      <c r="BE1005" s="32"/>
    </row>
    <row r="1006" spans="1:57" s="212" customFormat="1">
      <c r="A1006" s="221">
        <v>6</v>
      </c>
      <c r="B1006" s="222">
        <v>2102.1999999999998</v>
      </c>
      <c r="C1006" s="222">
        <v>1956.2600000000002</v>
      </c>
      <c r="D1006" s="222">
        <v>1949.1000000000001</v>
      </c>
      <c r="E1006" s="222">
        <v>1929.2500000000002</v>
      </c>
      <c r="F1006" s="222">
        <v>2014.41</v>
      </c>
      <c r="G1006" s="222">
        <v>1879.0800000000002</v>
      </c>
      <c r="H1006" s="222">
        <v>2075.63</v>
      </c>
      <c r="I1006" s="222">
        <v>2320.91</v>
      </c>
      <c r="J1006" s="222">
        <v>2806.0899999999997</v>
      </c>
      <c r="K1006" s="222">
        <v>2962.04</v>
      </c>
      <c r="L1006" s="222">
        <v>3071.95</v>
      </c>
      <c r="M1006" s="222">
        <v>2943.98</v>
      </c>
      <c r="N1006" s="222">
        <v>2849.25</v>
      </c>
      <c r="O1006" s="222">
        <v>2844.74</v>
      </c>
      <c r="P1006" s="222">
        <v>2782.2799999999997</v>
      </c>
      <c r="Q1006" s="222">
        <v>2775.7</v>
      </c>
      <c r="R1006" s="222">
        <v>2843.4</v>
      </c>
      <c r="S1006" s="222">
        <v>2881.87</v>
      </c>
      <c r="T1006" s="222">
        <v>2961.89</v>
      </c>
      <c r="U1006" s="222">
        <v>2952.4</v>
      </c>
      <c r="V1006" s="222">
        <v>2764.54</v>
      </c>
      <c r="W1006" s="222">
        <v>2766.33</v>
      </c>
      <c r="X1006" s="222">
        <v>2134.1000000000004</v>
      </c>
      <c r="Y1006" s="222">
        <v>2208.5600000000004</v>
      </c>
      <c r="Z1006" s="223"/>
      <c r="AA1006" s="33">
        <v>1578.85</v>
      </c>
      <c r="AB1006" s="33">
        <v>1432.91</v>
      </c>
      <c r="AC1006" s="33">
        <v>1425.75</v>
      </c>
      <c r="AD1006" s="33">
        <v>1405.9</v>
      </c>
      <c r="AE1006" s="33">
        <v>1491.06</v>
      </c>
      <c r="AF1006" s="33">
        <v>1355.73</v>
      </c>
      <c r="AG1006" s="33">
        <v>1552.28</v>
      </c>
      <c r="AH1006" s="33">
        <v>1797.56</v>
      </c>
      <c r="AI1006" s="33">
        <v>2282.7399999999998</v>
      </c>
      <c r="AJ1006" s="33">
        <v>2438.69</v>
      </c>
      <c r="AK1006" s="33">
        <v>2548.6</v>
      </c>
      <c r="AL1006" s="33">
        <v>2420.63</v>
      </c>
      <c r="AM1006" s="33">
        <v>2325.9</v>
      </c>
      <c r="AN1006" s="33">
        <v>2321.39</v>
      </c>
      <c r="AO1006" s="33">
        <v>2258.9299999999998</v>
      </c>
      <c r="AP1006" s="33">
        <v>2252.35</v>
      </c>
      <c r="AQ1006" s="33">
        <v>2320.0500000000002</v>
      </c>
      <c r="AR1006" s="33">
        <v>2358.52</v>
      </c>
      <c r="AS1006" s="33">
        <v>2438.54</v>
      </c>
      <c r="AT1006" s="33">
        <v>2429.0500000000002</v>
      </c>
      <c r="AU1006" s="33">
        <v>2241.19</v>
      </c>
      <c r="AV1006" s="33">
        <v>2242.98</v>
      </c>
      <c r="AW1006" s="33">
        <v>1610.75</v>
      </c>
      <c r="AX1006" s="33">
        <v>1685.21</v>
      </c>
      <c r="AY1006" s="270">
        <v>263.95999999999998</v>
      </c>
      <c r="AZ1006" s="138">
        <v>5.14</v>
      </c>
      <c r="BA1006" s="224">
        <v>254.246025</v>
      </c>
      <c r="BB1006" s="226"/>
      <c r="BC1006" s="125"/>
      <c r="BE1006" s="32"/>
    </row>
    <row r="1007" spans="1:57" s="212" customFormat="1">
      <c r="A1007" s="221">
        <v>7</v>
      </c>
      <c r="B1007" s="222">
        <v>2089.71</v>
      </c>
      <c r="C1007" s="222">
        <v>1964.0700000000002</v>
      </c>
      <c r="D1007" s="222">
        <v>1927.5900000000001</v>
      </c>
      <c r="E1007" s="222">
        <v>1916.1200000000001</v>
      </c>
      <c r="F1007" s="222">
        <v>1981.5000000000002</v>
      </c>
      <c r="G1007" s="222">
        <v>2069.33</v>
      </c>
      <c r="H1007" s="222">
        <v>2306.3000000000002</v>
      </c>
      <c r="I1007" s="222">
        <v>2521.4699999999998</v>
      </c>
      <c r="J1007" s="222">
        <v>2988.44</v>
      </c>
      <c r="K1007" s="222">
        <v>3095.0299999999997</v>
      </c>
      <c r="L1007" s="222">
        <v>3105.69</v>
      </c>
      <c r="M1007" s="222">
        <v>3066.86</v>
      </c>
      <c r="N1007" s="222">
        <v>3025.91</v>
      </c>
      <c r="O1007" s="222">
        <v>3048.98</v>
      </c>
      <c r="P1007" s="222">
        <v>3021.2</v>
      </c>
      <c r="Q1007" s="222">
        <v>2968.3199999999997</v>
      </c>
      <c r="R1007" s="222">
        <v>2933.54</v>
      </c>
      <c r="S1007" s="222">
        <v>2996.96</v>
      </c>
      <c r="T1007" s="222">
        <v>3061.99</v>
      </c>
      <c r="U1007" s="222">
        <v>3057.18</v>
      </c>
      <c r="V1007" s="222">
        <v>2931.2799999999997</v>
      </c>
      <c r="W1007" s="222">
        <v>2687.86</v>
      </c>
      <c r="X1007" s="222">
        <v>2481.1499999999996</v>
      </c>
      <c r="Y1007" s="222">
        <v>2188.54</v>
      </c>
      <c r="Z1007" s="223"/>
      <c r="AA1007" s="33">
        <v>1566.36</v>
      </c>
      <c r="AB1007" s="33">
        <v>1440.72</v>
      </c>
      <c r="AC1007" s="33">
        <v>1404.24</v>
      </c>
      <c r="AD1007" s="33">
        <v>1392.77</v>
      </c>
      <c r="AE1007" s="33">
        <v>1458.15</v>
      </c>
      <c r="AF1007" s="33">
        <v>1545.98</v>
      </c>
      <c r="AG1007" s="33">
        <v>1782.95</v>
      </c>
      <c r="AH1007" s="33">
        <v>1998.12</v>
      </c>
      <c r="AI1007" s="33">
        <v>2465.09</v>
      </c>
      <c r="AJ1007" s="33">
        <v>2571.6799999999998</v>
      </c>
      <c r="AK1007" s="33">
        <v>2582.34</v>
      </c>
      <c r="AL1007" s="33">
        <v>2543.5100000000002</v>
      </c>
      <c r="AM1007" s="33">
        <v>2502.56</v>
      </c>
      <c r="AN1007" s="33">
        <v>2525.63</v>
      </c>
      <c r="AO1007" s="33">
        <v>2497.85</v>
      </c>
      <c r="AP1007" s="33">
        <v>2444.9699999999998</v>
      </c>
      <c r="AQ1007" s="33">
        <v>2410.19</v>
      </c>
      <c r="AR1007" s="33">
        <v>2473.61</v>
      </c>
      <c r="AS1007" s="33">
        <v>2538.64</v>
      </c>
      <c r="AT1007" s="33">
        <v>2533.83</v>
      </c>
      <c r="AU1007" s="33">
        <v>2407.9299999999998</v>
      </c>
      <c r="AV1007" s="33">
        <v>2164.5100000000002</v>
      </c>
      <c r="AW1007" s="33">
        <v>1957.8</v>
      </c>
      <c r="AX1007" s="33">
        <v>1665.19</v>
      </c>
      <c r="AY1007" s="270">
        <v>263.95999999999998</v>
      </c>
      <c r="AZ1007" s="138">
        <v>5.14</v>
      </c>
      <c r="BA1007" s="224">
        <v>254.246025</v>
      </c>
      <c r="BB1007" s="226"/>
      <c r="BC1007" s="125"/>
      <c r="BE1007" s="32"/>
    </row>
    <row r="1008" spans="1:57" s="212" customFormat="1">
      <c r="A1008" s="221">
        <v>8</v>
      </c>
      <c r="B1008" s="222">
        <v>2027.42</v>
      </c>
      <c r="C1008" s="222">
        <v>1930.6200000000001</v>
      </c>
      <c r="D1008" s="222">
        <v>1920.2700000000002</v>
      </c>
      <c r="E1008" s="222">
        <v>1905.8200000000002</v>
      </c>
      <c r="F1008" s="222">
        <v>1927.46</v>
      </c>
      <c r="G1008" s="222">
        <v>2044.0500000000002</v>
      </c>
      <c r="H1008" s="222">
        <v>2245.44</v>
      </c>
      <c r="I1008" s="222">
        <v>2508.54</v>
      </c>
      <c r="J1008" s="222">
        <v>2916.65</v>
      </c>
      <c r="K1008" s="222">
        <v>3086.67</v>
      </c>
      <c r="L1008" s="222">
        <v>3128.74</v>
      </c>
      <c r="M1008" s="222">
        <v>3071.15</v>
      </c>
      <c r="N1008" s="222">
        <v>3030.64</v>
      </c>
      <c r="O1008" s="222">
        <v>3058.8399999999997</v>
      </c>
      <c r="P1008" s="222">
        <v>3059.39</v>
      </c>
      <c r="Q1008" s="222">
        <v>3052.0299999999997</v>
      </c>
      <c r="R1008" s="222">
        <v>3033.22</v>
      </c>
      <c r="S1008" s="222">
        <v>2983.79</v>
      </c>
      <c r="T1008" s="222">
        <v>3079.37</v>
      </c>
      <c r="U1008" s="222">
        <v>3076.46</v>
      </c>
      <c r="V1008" s="222">
        <v>2933.79</v>
      </c>
      <c r="W1008" s="222">
        <v>2708.75</v>
      </c>
      <c r="X1008" s="222">
        <v>2468.2999999999997</v>
      </c>
      <c r="Y1008" s="222">
        <v>2221.13</v>
      </c>
      <c r="Z1008" s="223"/>
      <c r="AA1008" s="33">
        <v>1504.07</v>
      </c>
      <c r="AB1008" s="33">
        <v>1407.27</v>
      </c>
      <c r="AC1008" s="33">
        <v>1396.92</v>
      </c>
      <c r="AD1008" s="33">
        <v>1382.47</v>
      </c>
      <c r="AE1008" s="33">
        <v>1404.11</v>
      </c>
      <c r="AF1008" s="33">
        <v>1520.7</v>
      </c>
      <c r="AG1008" s="33">
        <v>1722.09</v>
      </c>
      <c r="AH1008" s="33">
        <v>1985.19</v>
      </c>
      <c r="AI1008" s="33">
        <v>2393.3000000000002</v>
      </c>
      <c r="AJ1008" s="33">
        <v>2563.3200000000002</v>
      </c>
      <c r="AK1008" s="33">
        <v>2605.39</v>
      </c>
      <c r="AL1008" s="33">
        <v>2547.8000000000002</v>
      </c>
      <c r="AM1008" s="33">
        <v>2507.29</v>
      </c>
      <c r="AN1008" s="33">
        <v>2535.4899999999998</v>
      </c>
      <c r="AO1008" s="33">
        <v>2536.04</v>
      </c>
      <c r="AP1008" s="33">
        <v>2528.6799999999998</v>
      </c>
      <c r="AQ1008" s="33">
        <v>2509.87</v>
      </c>
      <c r="AR1008" s="33">
        <v>2460.44</v>
      </c>
      <c r="AS1008" s="33">
        <v>2556.02</v>
      </c>
      <c r="AT1008" s="33">
        <v>2553.11</v>
      </c>
      <c r="AU1008" s="33">
        <v>2410.44</v>
      </c>
      <c r="AV1008" s="33">
        <v>2185.4</v>
      </c>
      <c r="AW1008" s="33">
        <v>1944.95</v>
      </c>
      <c r="AX1008" s="33">
        <v>1697.78</v>
      </c>
      <c r="AY1008" s="270">
        <v>263.95999999999998</v>
      </c>
      <c r="AZ1008" s="138">
        <v>5.14</v>
      </c>
      <c r="BA1008" s="224">
        <v>254.246025</v>
      </c>
      <c r="BB1008" s="226"/>
      <c r="BC1008" s="125"/>
      <c r="BE1008" s="32"/>
    </row>
    <row r="1009" spans="1:57" s="212" customFormat="1">
      <c r="A1009" s="221">
        <v>9</v>
      </c>
      <c r="B1009" s="222">
        <v>2069.3900000000003</v>
      </c>
      <c r="C1009" s="222">
        <v>1979.71</v>
      </c>
      <c r="D1009" s="222">
        <v>1969.4</v>
      </c>
      <c r="E1009" s="222">
        <v>1977.18</v>
      </c>
      <c r="F1009" s="222">
        <v>2006.21</v>
      </c>
      <c r="G1009" s="222">
        <v>2097.41</v>
      </c>
      <c r="H1009" s="222">
        <v>2288.1000000000004</v>
      </c>
      <c r="I1009" s="222">
        <v>2736.98</v>
      </c>
      <c r="J1009" s="222">
        <v>2981.42</v>
      </c>
      <c r="K1009" s="222">
        <v>3125.16</v>
      </c>
      <c r="L1009" s="222">
        <v>3173.61</v>
      </c>
      <c r="M1009" s="222">
        <v>3115.2</v>
      </c>
      <c r="N1009" s="222">
        <v>3105.14</v>
      </c>
      <c r="O1009" s="222">
        <v>3097.02</v>
      </c>
      <c r="P1009" s="222">
        <v>3079.67</v>
      </c>
      <c r="Q1009" s="222">
        <v>3066.15</v>
      </c>
      <c r="R1009" s="222">
        <v>3031.64</v>
      </c>
      <c r="S1009" s="222">
        <v>2979.7799999999997</v>
      </c>
      <c r="T1009" s="222">
        <v>3107.63</v>
      </c>
      <c r="U1009" s="222">
        <v>3101.22</v>
      </c>
      <c r="V1009" s="222">
        <v>2970.94</v>
      </c>
      <c r="W1009" s="222">
        <v>2835.86</v>
      </c>
      <c r="X1009" s="222">
        <v>2531.5</v>
      </c>
      <c r="Y1009" s="222">
        <v>2278.4</v>
      </c>
      <c r="Z1009" s="223"/>
      <c r="AA1009" s="33">
        <v>1546.04</v>
      </c>
      <c r="AB1009" s="33">
        <v>1456.36</v>
      </c>
      <c r="AC1009" s="33">
        <v>1446.05</v>
      </c>
      <c r="AD1009" s="33">
        <v>1453.83</v>
      </c>
      <c r="AE1009" s="33">
        <v>1482.86</v>
      </c>
      <c r="AF1009" s="33">
        <v>1574.06</v>
      </c>
      <c r="AG1009" s="33">
        <v>1764.75</v>
      </c>
      <c r="AH1009" s="33">
        <v>2213.63</v>
      </c>
      <c r="AI1009" s="33">
        <v>2458.0700000000002</v>
      </c>
      <c r="AJ1009" s="33">
        <v>2601.81</v>
      </c>
      <c r="AK1009" s="33">
        <v>2650.26</v>
      </c>
      <c r="AL1009" s="33">
        <v>2591.85</v>
      </c>
      <c r="AM1009" s="33">
        <v>2581.79</v>
      </c>
      <c r="AN1009" s="33">
        <v>2573.67</v>
      </c>
      <c r="AO1009" s="33">
        <v>2556.3200000000002</v>
      </c>
      <c r="AP1009" s="33">
        <v>2542.8000000000002</v>
      </c>
      <c r="AQ1009" s="33">
        <v>2508.29</v>
      </c>
      <c r="AR1009" s="33">
        <v>2456.4299999999998</v>
      </c>
      <c r="AS1009" s="33">
        <v>2584.2800000000002</v>
      </c>
      <c r="AT1009" s="33">
        <v>2577.87</v>
      </c>
      <c r="AU1009" s="33">
        <v>2447.59</v>
      </c>
      <c r="AV1009" s="33">
        <v>2312.5100000000002</v>
      </c>
      <c r="AW1009" s="33">
        <v>2008.15</v>
      </c>
      <c r="AX1009" s="33">
        <v>1755.05</v>
      </c>
      <c r="AY1009" s="270">
        <v>263.95999999999998</v>
      </c>
      <c r="AZ1009" s="138">
        <v>5.14</v>
      </c>
      <c r="BA1009" s="224">
        <v>254.246025</v>
      </c>
      <c r="BB1009" s="226"/>
      <c r="BC1009" s="125"/>
      <c r="BE1009" s="32"/>
    </row>
    <row r="1010" spans="1:57" s="212" customFormat="1">
      <c r="A1010" s="221">
        <v>10</v>
      </c>
      <c r="B1010" s="222">
        <v>2119.9499999999998</v>
      </c>
      <c r="C1010" s="222">
        <v>1898.5900000000001</v>
      </c>
      <c r="D1010" s="222">
        <v>1873.1100000000001</v>
      </c>
      <c r="E1010" s="222">
        <v>1865.7700000000002</v>
      </c>
      <c r="F1010" s="222">
        <v>2012.69</v>
      </c>
      <c r="G1010" s="222">
        <v>2125.6999999999998</v>
      </c>
      <c r="H1010" s="222">
        <v>2356.9699999999998</v>
      </c>
      <c r="I1010" s="222">
        <v>2674.38</v>
      </c>
      <c r="J1010" s="222">
        <v>3042.62</v>
      </c>
      <c r="K1010" s="222">
        <v>3131.65</v>
      </c>
      <c r="L1010" s="222">
        <v>3157.5099999999998</v>
      </c>
      <c r="M1010" s="222">
        <v>3106.38</v>
      </c>
      <c r="N1010" s="222">
        <v>3091.81</v>
      </c>
      <c r="O1010" s="222">
        <v>3100.92</v>
      </c>
      <c r="P1010" s="222">
        <v>3097.41</v>
      </c>
      <c r="Q1010" s="222">
        <v>3091.8199999999997</v>
      </c>
      <c r="R1010" s="222">
        <v>3066.49</v>
      </c>
      <c r="S1010" s="222">
        <v>3077.5499999999997</v>
      </c>
      <c r="T1010" s="222">
        <v>3113.24</v>
      </c>
      <c r="U1010" s="222">
        <v>3108.39</v>
      </c>
      <c r="V1010" s="222">
        <v>3062.24</v>
      </c>
      <c r="W1010" s="222">
        <v>2863.42</v>
      </c>
      <c r="X1010" s="222">
        <v>2527.23</v>
      </c>
      <c r="Y1010" s="222">
        <v>2248.1000000000004</v>
      </c>
      <c r="Z1010" s="223"/>
      <c r="AA1010" s="33">
        <v>1596.6</v>
      </c>
      <c r="AB1010" s="33">
        <v>1375.24</v>
      </c>
      <c r="AC1010" s="33">
        <v>1349.76</v>
      </c>
      <c r="AD1010" s="33">
        <v>1342.42</v>
      </c>
      <c r="AE1010" s="33">
        <v>1489.34</v>
      </c>
      <c r="AF1010" s="33">
        <v>1602.35</v>
      </c>
      <c r="AG1010" s="33">
        <v>1833.62</v>
      </c>
      <c r="AH1010" s="33">
        <v>2151.0300000000002</v>
      </c>
      <c r="AI1010" s="33">
        <v>2519.27</v>
      </c>
      <c r="AJ1010" s="33">
        <v>2608.3000000000002</v>
      </c>
      <c r="AK1010" s="33">
        <v>2634.16</v>
      </c>
      <c r="AL1010" s="33">
        <v>2583.0300000000002</v>
      </c>
      <c r="AM1010" s="33">
        <v>2568.46</v>
      </c>
      <c r="AN1010" s="33">
        <v>2577.5700000000002</v>
      </c>
      <c r="AO1010" s="33">
        <v>2574.06</v>
      </c>
      <c r="AP1010" s="33">
        <v>2568.4699999999998</v>
      </c>
      <c r="AQ1010" s="33">
        <v>2543.14</v>
      </c>
      <c r="AR1010" s="33">
        <v>2554.1999999999998</v>
      </c>
      <c r="AS1010" s="33">
        <v>2589.89</v>
      </c>
      <c r="AT1010" s="33">
        <v>2585.04</v>
      </c>
      <c r="AU1010" s="33">
        <v>2538.89</v>
      </c>
      <c r="AV1010" s="33">
        <v>2340.0700000000002</v>
      </c>
      <c r="AW1010" s="33">
        <v>2003.88</v>
      </c>
      <c r="AX1010" s="33">
        <v>1724.75</v>
      </c>
      <c r="AY1010" s="270">
        <v>263.95999999999998</v>
      </c>
      <c r="AZ1010" s="138">
        <v>5.14</v>
      </c>
      <c r="BA1010" s="224">
        <v>254.246025</v>
      </c>
      <c r="BB1010" s="226"/>
      <c r="BC1010" s="125"/>
      <c r="BE1010" s="32"/>
    </row>
    <row r="1011" spans="1:57" s="212" customFormat="1">
      <c r="A1011" s="221">
        <v>11</v>
      </c>
      <c r="B1011" s="222">
        <v>2144.25</v>
      </c>
      <c r="C1011" s="222">
        <v>2031.3200000000002</v>
      </c>
      <c r="D1011" s="222">
        <v>2046.0400000000002</v>
      </c>
      <c r="E1011" s="222">
        <v>1999.4</v>
      </c>
      <c r="F1011" s="222">
        <v>1996.44</v>
      </c>
      <c r="G1011" s="222">
        <v>2013.5800000000002</v>
      </c>
      <c r="H1011" s="222">
        <v>2160.7600000000002</v>
      </c>
      <c r="I1011" s="222">
        <v>2299.38</v>
      </c>
      <c r="J1011" s="222">
        <v>2638.5899999999997</v>
      </c>
      <c r="K1011" s="222">
        <v>2843.72</v>
      </c>
      <c r="L1011" s="222">
        <v>2902.22</v>
      </c>
      <c r="M1011" s="222">
        <v>2902.98</v>
      </c>
      <c r="N1011" s="222">
        <v>2853.19</v>
      </c>
      <c r="O1011" s="222">
        <v>2847.18</v>
      </c>
      <c r="P1011" s="222">
        <v>2846.5099999999998</v>
      </c>
      <c r="Q1011" s="222">
        <v>2845</v>
      </c>
      <c r="R1011" s="222">
        <v>2852.22</v>
      </c>
      <c r="S1011" s="222">
        <v>3044.1</v>
      </c>
      <c r="T1011" s="222">
        <v>3137.0699999999997</v>
      </c>
      <c r="U1011" s="222">
        <v>3101.94</v>
      </c>
      <c r="V1011" s="222">
        <v>3015.18</v>
      </c>
      <c r="W1011" s="222">
        <v>2829.54</v>
      </c>
      <c r="X1011" s="222">
        <v>2408.4899999999998</v>
      </c>
      <c r="Y1011" s="222">
        <v>2190.34</v>
      </c>
      <c r="Z1011" s="223"/>
      <c r="AA1011" s="33">
        <v>1620.9</v>
      </c>
      <c r="AB1011" s="33">
        <v>1507.97</v>
      </c>
      <c r="AC1011" s="33">
        <v>1522.69</v>
      </c>
      <c r="AD1011" s="33">
        <v>1476.05</v>
      </c>
      <c r="AE1011" s="33">
        <v>1473.09</v>
      </c>
      <c r="AF1011" s="33">
        <v>1490.23</v>
      </c>
      <c r="AG1011" s="33">
        <v>1637.41</v>
      </c>
      <c r="AH1011" s="33">
        <v>1776.03</v>
      </c>
      <c r="AI1011" s="33">
        <v>2115.2399999999998</v>
      </c>
      <c r="AJ1011" s="33">
        <v>2320.37</v>
      </c>
      <c r="AK1011" s="33">
        <v>2378.87</v>
      </c>
      <c r="AL1011" s="33">
        <v>2379.63</v>
      </c>
      <c r="AM1011" s="33">
        <v>2329.84</v>
      </c>
      <c r="AN1011" s="33">
        <v>2323.83</v>
      </c>
      <c r="AO1011" s="33">
        <v>2323.16</v>
      </c>
      <c r="AP1011" s="33">
        <v>2321.65</v>
      </c>
      <c r="AQ1011" s="33">
        <v>2328.87</v>
      </c>
      <c r="AR1011" s="33">
        <v>2520.75</v>
      </c>
      <c r="AS1011" s="33">
        <v>2613.7199999999998</v>
      </c>
      <c r="AT1011" s="33">
        <v>2578.59</v>
      </c>
      <c r="AU1011" s="33">
        <v>2491.83</v>
      </c>
      <c r="AV1011" s="33">
        <v>2306.19</v>
      </c>
      <c r="AW1011" s="33">
        <v>1885.14</v>
      </c>
      <c r="AX1011" s="33">
        <v>1666.99</v>
      </c>
      <c r="AY1011" s="270">
        <v>263.95999999999998</v>
      </c>
      <c r="AZ1011" s="138">
        <v>5.14</v>
      </c>
      <c r="BA1011" s="224">
        <v>254.246025</v>
      </c>
      <c r="BB1011" s="226"/>
      <c r="BC1011" s="125"/>
      <c r="BE1011" s="32"/>
    </row>
    <row r="1012" spans="1:57" s="212" customFormat="1">
      <c r="A1012" s="221">
        <v>12</v>
      </c>
      <c r="B1012" s="222">
        <v>2130.7200000000003</v>
      </c>
      <c r="C1012" s="222">
        <v>2021.44</v>
      </c>
      <c r="D1012" s="222">
        <v>1965.14</v>
      </c>
      <c r="E1012" s="222">
        <v>1924.5300000000002</v>
      </c>
      <c r="F1012" s="222">
        <v>1940.0600000000002</v>
      </c>
      <c r="G1012" s="222">
        <v>1840.5800000000002</v>
      </c>
      <c r="H1012" s="222">
        <v>1875.5000000000002</v>
      </c>
      <c r="I1012" s="222">
        <v>2149.09</v>
      </c>
      <c r="J1012" s="222">
        <v>2462.58</v>
      </c>
      <c r="K1012" s="222">
        <v>2753.54</v>
      </c>
      <c r="L1012" s="222">
        <v>2809.2799999999997</v>
      </c>
      <c r="M1012" s="222">
        <v>2803.41</v>
      </c>
      <c r="N1012" s="222">
        <v>2801.77</v>
      </c>
      <c r="O1012" s="222">
        <v>2802</v>
      </c>
      <c r="P1012" s="222">
        <v>2801.27</v>
      </c>
      <c r="Q1012" s="222">
        <v>2808.0299999999997</v>
      </c>
      <c r="R1012" s="222">
        <v>2856.81</v>
      </c>
      <c r="S1012" s="222">
        <v>2919.73</v>
      </c>
      <c r="T1012" s="222">
        <v>3058.81</v>
      </c>
      <c r="U1012" s="222">
        <v>3042.68</v>
      </c>
      <c r="V1012" s="222">
        <v>2914.1</v>
      </c>
      <c r="W1012" s="222">
        <v>2820.17</v>
      </c>
      <c r="X1012" s="222">
        <v>2411.58</v>
      </c>
      <c r="Y1012" s="222">
        <v>2159.4900000000002</v>
      </c>
      <c r="Z1012" s="223"/>
      <c r="AA1012" s="33">
        <v>1607.37</v>
      </c>
      <c r="AB1012" s="33">
        <v>1498.09</v>
      </c>
      <c r="AC1012" s="33">
        <v>1441.79</v>
      </c>
      <c r="AD1012" s="33">
        <v>1401.18</v>
      </c>
      <c r="AE1012" s="33">
        <v>1416.71</v>
      </c>
      <c r="AF1012" s="33">
        <v>1317.23</v>
      </c>
      <c r="AG1012" s="33">
        <v>1352.15</v>
      </c>
      <c r="AH1012" s="33">
        <v>1625.74</v>
      </c>
      <c r="AI1012" s="33">
        <v>1939.23</v>
      </c>
      <c r="AJ1012" s="33">
        <v>2230.19</v>
      </c>
      <c r="AK1012" s="33">
        <v>2285.9299999999998</v>
      </c>
      <c r="AL1012" s="33">
        <v>2280.06</v>
      </c>
      <c r="AM1012" s="33">
        <v>2278.42</v>
      </c>
      <c r="AN1012" s="33">
        <v>2278.65</v>
      </c>
      <c r="AO1012" s="33">
        <v>2277.92</v>
      </c>
      <c r="AP1012" s="33">
        <v>2284.6799999999998</v>
      </c>
      <c r="AQ1012" s="33">
        <v>2333.46</v>
      </c>
      <c r="AR1012" s="33">
        <v>2396.38</v>
      </c>
      <c r="AS1012" s="33">
        <v>2535.46</v>
      </c>
      <c r="AT1012" s="33">
        <v>2519.33</v>
      </c>
      <c r="AU1012" s="33">
        <v>2390.75</v>
      </c>
      <c r="AV1012" s="33">
        <v>2296.8200000000002</v>
      </c>
      <c r="AW1012" s="33">
        <v>1888.23</v>
      </c>
      <c r="AX1012" s="33">
        <v>1636.14</v>
      </c>
      <c r="AY1012" s="270">
        <v>263.95999999999998</v>
      </c>
      <c r="AZ1012" s="138">
        <v>5.14</v>
      </c>
      <c r="BA1012" s="224">
        <v>254.246025</v>
      </c>
      <c r="BB1012" s="226"/>
      <c r="BC1012" s="125"/>
      <c r="BE1012" s="32"/>
    </row>
    <row r="1013" spans="1:57" s="212" customFormat="1">
      <c r="A1013" s="221">
        <v>13</v>
      </c>
      <c r="B1013" s="222">
        <v>2102.8500000000004</v>
      </c>
      <c r="C1013" s="222">
        <v>1990.7</v>
      </c>
      <c r="D1013" s="222">
        <v>1950.8500000000001</v>
      </c>
      <c r="E1013" s="222">
        <v>1925.2</v>
      </c>
      <c r="F1013" s="222">
        <v>1969.97</v>
      </c>
      <c r="G1013" s="222">
        <v>2113.84</v>
      </c>
      <c r="H1013" s="222">
        <v>2375.6999999999998</v>
      </c>
      <c r="I1013" s="222">
        <v>2692.44</v>
      </c>
      <c r="J1013" s="222">
        <v>3012.88</v>
      </c>
      <c r="K1013" s="222">
        <v>3104.17</v>
      </c>
      <c r="L1013" s="222">
        <v>3110.15</v>
      </c>
      <c r="M1013" s="222">
        <v>3100.18</v>
      </c>
      <c r="N1013" s="222">
        <v>3077.17</v>
      </c>
      <c r="O1013" s="222">
        <v>3085.11</v>
      </c>
      <c r="P1013" s="222">
        <v>3089.56</v>
      </c>
      <c r="Q1013" s="222">
        <v>3081.7599999999998</v>
      </c>
      <c r="R1013" s="222">
        <v>3050.5099999999998</v>
      </c>
      <c r="S1013" s="222">
        <v>3070.75</v>
      </c>
      <c r="T1013" s="222">
        <v>3105.2599999999998</v>
      </c>
      <c r="U1013" s="222">
        <v>3077.3399999999997</v>
      </c>
      <c r="V1013" s="222">
        <v>3020.88</v>
      </c>
      <c r="W1013" s="222">
        <v>2839.77</v>
      </c>
      <c r="X1013" s="222">
        <v>2443.81</v>
      </c>
      <c r="Y1013" s="222">
        <v>2228.3200000000002</v>
      </c>
      <c r="Z1013" s="223"/>
      <c r="AA1013" s="33">
        <v>1579.5</v>
      </c>
      <c r="AB1013" s="33">
        <v>1467.35</v>
      </c>
      <c r="AC1013" s="33">
        <v>1427.5</v>
      </c>
      <c r="AD1013" s="33">
        <v>1401.85</v>
      </c>
      <c r="AE1013" s="33">
        <v>1446.62</v>
      </c>
      <c r="AF1013" s="33">
        <v>1590.49</v>
      </c>
      <c r="AG1013" s="33">
        <v>1852.35</v>
      </c>
      <c r="AH1013" s="33">
        <v>2169.09</v>
      </c>
      <c r="AI1013" s="33">
        <v>2489.5300000000002</v>
      </c>
      <c r="AJ1013" s="33">
        <v>2580.8200000000002</v>
      </c>
      <c r="AK1013" s="33">
        <v>2586.8000000000002</v>
      </c>
      <c r="AL1013" s="33">
        <v>2576.83</v>
      </c>
      <c r="AM1013" s="33">
        <v>2553.8200000000002</v>
      </c>
      <c r="AN1013" s="33">
        <v>2561.7600000000002</v>
      </c>
      <c r="AO1013" s="33">
        <v>2566.21</v>
      </c>
      <c r="AP1013" s="33">
        <v>2558.41</v>
      </c>
      <c r="AQ1013" s="33">
        <v>2527.16</v>
      </c>
      <c r="AR1013" s="33">
        <v>2547.4</v>
      </c>
      <c r="AS1013" s="33">
        <v>2581.91</v>
      </c>
      <c r="AT1013" s="33">
        <v>2553.9899999999998</v>
      </c>
      <c r="AU1013" s="33">
        <v>2497.5300000000002</v>
      </c>
      <c r="AV1013" s="33">
        <v>2316.42</v>
      </c>
      <c r="AW1013" s="33">
        <v>1920.46</v>
      </c>
      <c r="AX1013" s="33">
        <v>1704.97</v>
      </c>
      <c r="AY1013" s="270">
        <v>263.95999999999998</v>
      </c>
      <c r="AZ1013" s="138">
        <v>5.14</v>
      </c>
      <c r="BA1013" s="224">
        <v>254.246025</v>
      </c>
      <c r="BB1013" s="226"/>
      <c r="BC1013" s="125"/>
      <c r="BE1013" s="32"/>
    </row>
    <row r="1014" spans="1:57" s="212" customFormat="1">
      <c r="A1014" s="221">
        <v>14</v>
      </c>
      <c r="B1014" s="222">
        <v>2068.92</v>
      </c>
      <c r="C1014" s="222">
        <v>1997.8600000000001</v>
      </c>
      <c r="D1014" s="222">
        <v>1966.0800000000002</v>
      </c>
      <c r="E1014" s="222">
        <v>1929.2800000000002</v>
      </c>
      <c r="F1014" s="222">
        <v>1997.5700000000002</v>
      </c>
      <c r="G1014" s="222">
        <v>2129.37</v>
      </c>
      <c r="H1014" s="222">
        <v>2345.75</v>
      </c>
      <c r="I1014" s="222">
        <v>2718.16</v>
      </c>
      <c r="J1014" s="222">
        <v>3060.81</v>
      </c>
      <c r="K1014" s="222">
        <v>3210.97</v>
      </c>
      <c r="L1014" s="222">
        <v>3215.29</v>
      </c>
      <c r="M1014" s="222">
        <v>3205.29</v>
      </c>
      <c r="N1014" s="222">
        <v>3190.69</v>
      </c>
      <c r="O1014" s="222">
        <v>3197.16</v>
      </c>
      <c r="P1014" s="222">
        <v>3198.06</v>
      </c>
      <c r="Q1014" s="222">
        <v>3192.62</v>
      </c>
      <c r="R1014" s="222">
        <v>3158.33</v>
      </c>
      <c r="S1014" s="222">
        <v>3181.98</v>
      </c>
      <c r="T1014" s="222">
        <v>3226.6</v>
      </c>
      <c r="U1014" s="222">
        <v>3203.0899999999997</v>
      </c>
      <c r="V1014" s="222">
        <v>3087.5</v>
      </c>
      <c r="W1014" s="222">
        <v>2895.02</v>
      </c>
      <c r="X1014" s="222">
        <v>2500.48</v>
      </c>
      <c r="Y1014" s="222">
        <v>2281.15</v>
      </c>
      <c r="Z1014" s="223"/>
      <c r="AA1014" s="33">
        <v>1545.57</v>
      </c>
      <c r="AB1014" s="33">
        <v>1474.51</v>
      </c>
      <c r="AC1014" s="33">
        <v>1442.73</v>
      </c>
      <c r="AD1014" s="33">
        <v>1405.93</v>
      </c>
      <c r="AE1014" s="33">
        <v>1474.22</v>
      </c>
      <c r="AF1014" s="33">
        <v>1606.02</v>
      </c>
      <c r="AG1014" s="33">
        <v>1822.4</v>
      </c>
      <c r="AH1014" s="33">
        <v>2194.81</v>
      </c>
      <c r="AI1014" s="33">
        <v>2537.46</v>
      </c>
      <c r="AJ1014" s="33">
        <v>2687.62</v>
      </c>
      <c r="AK1014" s="33">
        <v>2691.94</v>
      </c>
      <c r="AL1014" s="33">
        <v>2681.94</v>
      </c>
      <c r="AM1014" s="33">
        <v>2667.34</v>
      </c>
      <c r="AN1014" s="33">
        <v>2673.81</v>
      </c>
      <c r="AO1014" s="33">
        <v>2674.71</v>
      </c>
      <c r="AP1014" s="33">
        <v>2669.27</v>
      </c>
      <c r="AQ1014" s="33">
        <v>2634.98</v>
      </c>
      <c r="AR1014" s="33">
        <v>2658.63</v>
      </c>
      <c r="AS1014" s="33">
        <v>2703.25</v>
      </c>
      <c r="AT1014" s="33">
        <v>2679.74</v>
      </c>
      <c r="AU1014" s="33">
        <v>2564.15</v>
      </c>
      <c r="AV1014" s="33">
        <v>2371.67</v>
      </c>
      <c r="AW1014" s="33">
        <v>1977.13</v>
      </c>
      <c r="AX1014" s="33">
        <v>1757.8</v>
      </c>
      <c r="AY1014" s="270">
        <v>263.95999999999998</v>
      </c>
      <c r="AZ1014" s="138">
        <v>5.14</v>
      </c>
      <c r="BA1014" s="224">
        <v>254.246025</v>
      </c>
      <c r="BB1014" s="226"/>
      <c r="BC1014" s="125"/>
      <c r="BE1014" s="32"/>
    </row>
    <row r="1015" spans="1:57" s="212" customFormat="1">
      <c r="A1015" s="221">
        <v>15</v>
      </c>
      <c r="B1015" s="222">
        <v>2037.9900000000002</v>
      </c>
      <c r="C1015" s="222">
        <v>1918.3000000000002</v>
      </c>
      <c r="D1015" s="222">
        <v>1826.8600000000001</v>
      </c>
      <c r="E1015" s="222">
        <v>1867.3500000000001</v>
      </c>
      <c r="F1015" s="222">
        <v>1901.39</v>
      </c>
      <c r="G1015" s="222">
        <v>2099.7400000000002</v>
      </c>
      <c r="H1015" s="222">
        <v>2333.7799999999997</v>
      </c>
      <c r="I1015" s="222">
        <v>2656.0499999999997</v>
      </c>
      <c r="J1015" s="222">
        <v>3043.65</v>
      </c>
      <c r="K1015" s="222">
        <v>3203.44</v>
      </c>
      <c r="L1015" s="222">
        <v>3196.95</v>
      </c>
      <c r="M1015" s="222">
        <v>3176.99</v>
      </c>
      <c r="N1015" s="222">
        <v>3175.77</v>
      </c>
      <c r="O1015" s="222">
        <v>3153.94</v>
      </c>
      <c r="P1015" s="222">
        <v>3180.5899999999997</v>
      </c>
      <c r="Q1015" s="222">
        <v>3179.3199999999997</v>
      </c>
      <c r="R1015" s="222">
        <v>3092.98</v>
      </c>
      <c r="S1015" s="222">
        <v>3171.0099999999998</v>
      </c>
      <c r="T1015" s="222">
        <v>3175.92</v>
      </c>
      <c r="U1015" s="222">
        <v>3167.44</v>
      </c>
      <c r="V1015" s="222">
        <v>3021.18</v>
      </c>
      <c r="W1015" s="222">
        <v>2757.17</v>
      </c>
      <c r="X1015" s="222">
        <v>2414.3799999999997</v>
      </c>
      <c r="Y1015" s="222">
        <v>2221.6400000000003</v>
      </c>
      <c r="Z1015" s="223"/>
      <c r="AA1015" s="33">
        <v>1514.64</v>
      </c>
      <c r="AB1015" s="33">
        <v>1394.95</v>
      </c>
      <c r="AC1015" s="33">
        <v>1303.51</v>
      </c>
      <c r="AD1015" s="33">
        <v>1344</v>
      </c>
      <c r="AE1015" s="33">
        <v>1378.04</v>
      </c>
      <c r="AF1015" s="33">
        <v>1576.39</v>
      </c>
      <c r="AG1015" s="33">
        <v>1810.43</v>
      </c>
      <c r="AH1015" s="33">
        <v>2132.6999999999998</v>
      </c>
      <c r="AI1015" s="33">
        <v>2520.3000000000002</v>
      </c>
      <c r="AJ1015" s="33">
        <v>2680.09</v>
      </c>
      <c r="AK1015" s="33">
        <v>2673.6</v>
      </c>
      <c r="AL1015" s="33">
        <v>2653.64</v>
      </c>
      <c r="AM1015" s="33">
        <v>2652.42</v>
      </c>
      <c r="AN1015" s="33">
        <v>2630.59</v>
      </c>
      <c r="AO1015" s="33">
        <v>2657.24</v>
      </c>
      <c r="AP1015" s="33">
        <v>2655.97</v>
      </c>
      <c r="AQ1015" s="33">
        <v>2569.63</v>
      </c>
      <c r="AR1015" s="33">
        <v>2647.66</v>
      </c>
      <c r="AS1015" s="33">
        <v>2652.57</v>
      </c>
      <c r="AT1015" s="33">
        <v>2644.09</v>
      </c>
      <c r="AU1015" s="33">
        <v>2497.83</v>
      </c>
      <c r="AV1015" s="33">
        <v>2233.8200000000002</v>
      </c>
      <c r="AW1015" s="33">
        <v>1891.03</v>
      </c>
      <c r="AX1015" s="33">
        <v>1698.29</v>
      </c>
      <c r="AY1015" s="270">
        <v>263.95999999999998</v>
      </c>
      <c r="AZ1015" s="138">
        <v>5.14</v>
      </c>
      <c r="BA1015" s="224">
        <v>254.246025</v>
      </c>
      <c r="BB1015" s="226"/>
      <c r="BC1015" s="125"/>
      <c r="BE1015" s="32"/>
    </row>
    <row r="1016" spans="1:57" s="212" customFormat="1">
      <c r="A1016" s="221">
        <v>16</v>
      </c>
      <c r="B1016" s="222">
        <v>1946.0400000000002</v>
      </c>
      <c r="C1016" s="222">
        <v>1819.2500000000002</v>
      </c>
      <c r="D1016" s="222">
        <v>1773.2600000000002</v>
      </c>
      <c r="E1016" s="222">
        <v>1773.4</v>
      </c>
      <c r="F1016" s="222">
        <v>1903.45</v>
      </c>
      <c r="G1016" s="222">
        <v>2065.29</v>
      </c>
      <c r="H1016" s="222">
        <v>2260.86</v>
      </c>
      <c r="I1016" s="222">
        <v>2585.7199999999998</v>
      </c>
      <c r="J1016" s="222">
        <v>2993.95</v>
      </c>
      <c r="K1016" s="222">
        <v>3120.66</v>
      </c>
      <c r="L1016" s="222">
        <v>3127.64</v>
      </c>
      <c r="M1016" s="222">
        <v>3120.2999999999997</v>
      </c>
      <c r="N1016" s="222">
        <v>3093.54</v>
      </c>
      <c r="O1016" s="222">
        <v>3115.94</v>
      </c>
      <c r="P1016" s="222">
        <v>3118.19</v>
      </c>
      <c r="Q1016" s="222">
        <v>3111.0899999999997</v>
      </c>
      <c r="R1016" s="222">
        <v>3090.69</v>
      </c>
      <c r="S1016" s="222">
        <v>3112.04</v>
      </c>
      <c r="T1016" s="222">
        <v>3120.63</v>
      </c>
      <c r="U1016" s="222">
        <v>3074.99</v>
      </c>
      <c r="V1016" s="222">
        <v>2943.64</v>
      </c>
      <c r="W1016" s="222">
        <v>2690.39</v>
      </c>
      <c r="X1016" s="222">
        <v>2300.5</v>
      </c>
      <c r="Y1016" s="222">
        <v>2114.3500000000004</v>
      </c>
      <c r="Z1016" s="223"/>
      <c r="AA1016" s="33">
        <v>1422.69</v>
      </c>
      <c r="AB1016" s="33">
        <v>1295.9000000000001</v>
      </c>
      <c r="AC1016" s="33">
        <v>1249.9100000000001</v>
      </c>
      <c r="AD1016" s="33">
        <v>1250.05</v>
      </c>
      <c r="AE1016" s="33">
        <v>1380.1</v>
      </c>
      <c r="AF1016" s="33">
        <v>1541.94</v>
      </c>
      <c r="AG1016" s="33">
        <v>1737.51</v>
      </c>
      <c r="AH1016" s="33">
        <v>2062.37</v>
      </c>
      <c r="AI1016" s="33">
        <v>2470.6</v>
      </c>
      <c r="AJ1016" s="33">
        <v>2597.31</v>
      </c>
      <c r="AK1016" s="33">
        <v>2604.29</v>
      </c>
      <c r="AL1016" s="33">
        <v>2596.9499999999998</v>
      </c>
      <c r="AM1016" s="33">
        <v>2570.19</v>
      </c>
      <c r="AN1016" s="33">
        <v>2592.59</v>
      </c>
      <c r="AO1016" s="33">
        <v>2594.84</v>
      </c>
      <c r="AP1016" s="33">
        <v>2587.7399999999998</v>
      </c>
      <c r="AQ1016" s="33">
        <v>2567.34</v>
      </c>
      <c r="AR1016" s="33">
        <v>2588.69</v>
      </c>
      <c r="AS1016" s="33">
        <v>2597.2800000000002</v>
      </c>
      <c r="AT1016" s="33">
        <v>2551.64</v>
      </c>
      <c r="AU1016" s="33">
        <v>2420.29</v>
      </c>
      <c r="AV1016" s="33">
        <v>2167.04</v>
      </c>
      <c r="AW1016" s="33">
        <v>1777.15</v>
      </c>
      <c r="AX1016" s="33">
        <v>1591</v>
      </c>
      <c r="AY1016" s="270">
        <v>263.95999999999998</v>
      </c>
      <c r="AZ1016" s="138">
        <v>5.14</v>
      </c>
      <c r="BA1016" s="224">
        <v>254.246025</v>
      </c>
      <c r="BB1016" s="226"/>
      <c r="BC1016" s="125"/>
      <c r="BE1016" s="32"/>
    </row>
    <row r="1017" spans="1:57" s="212" customFormat="1">
      <c r="A1017" s="221">
        <v>17</v>
      </c>
      <c r="B1017" s="222">
        <v>2002.4900000000002</v>
      </c>
      <c r="C1017" s="222">
        <v>1936.5200000000002</v>
      </c>
      <c r="D1017" s="222">
        <v>1898.3600000000001</v>
      </c>
      <c r="E1017" s="222">
        <v>1896.2700000000002</v>
      </c>
      <c r="F1017" s="222">
        <v>1954.4900000000002</v>
      </c>
      <c r="G1017" s="222">
        <v>2079.8900000000003</v>
      </c>
      <c r="H1017" s="222">
        <v>2252.8500000000004</v>
      </c>
      <c r="I1017" s="222">
        <v>2561.7599999999998</v>
      </c>
      <c r="J1017" s="222">
        <v>2909.43</v>
      </c>
      <c r="K1017" s="222">
        <v>3094.19</v>
      </c>
      <c r="L1017" s="222">
        <v>3111.99</v>
      </c>
      <c r="M1017" s="222">
        <v>3078.61</v>
      </c>
      <c r="N1017" s="222">
        <v>3008.14</v>
      </c>
      <c r="O1017" s="222">
        <v>3039.4</v>
      </c>
      <c r="P1017" s="222">
        <v>3048.6</v>
      </c>
      <c r="Q1017" s="222">
        <v>3022.5499999999997</v>
      </c>
      <c r="R1017" s="222">
        <v>3012.62</v>
      </c>
      <c r="S1017" s="222">
        <v>3065.9</v>
      </c>
      <c r="T1017" s="222">
        <v>3113.58</v>
      </c>
      <c r="U1017" s="222">
        <v>2987.86</v>
      </c>
      <c r="V1017" s="222">
        <v>2866.45</v>
      </c>
      <c r="W1017" s="222">
        <v>2624.54</v>
      </c>
      <c r="X1017" s="222">
        <v>2323.25</v>
      </c>
      <c r="Y1017" s="222">
        <v>2170.21</v>
      </c>
      <c r="Z1017" s="223"/>
      <c r="AA1017" s="33">
        <v>1479.14</v>
      </c>
      <c r="AB1017" s="33">
        <v>1413.17</v>
      </c>
      <c r="AC1017" s="33">
        <v>1375.01</v>
      </c>
      <c r="AD1017" s="33">
        <v>1372.92</v>
      </c>
      <c r="AE1017" s="33">
        <v>1431.14</v>
      </c>
      <c r="AF1017" s="33">
        <v>1556.54</v>
      </c>
      <c r="AG1017" s="33">
        <v>1729.5</v>
      </c>
      <c r="AH1017" s="33">
        <v>2038.41</v>
      </c>
      <c r="AI1017" s="33">
        <v>2386.08</v>
      </c>
      <c r="AJ1017" s="33">
        <v>2570.84</v>
      </c>
      <c r="AK1017" s="33">
        <v>2588.64</v>
      </c>
      <c r="AL1017" s="33">
        <v>2555.2600000000002</v>
      </c>
      <c r="AM1017" s="33">
        <v>2484.79</v>
      </c>
      <c r="AN1017" s="33">
        <v>2516.0500000000002</v>
      </c>
      <c r="AO1017" s="33">
        <v>2525.25</v>
      </c>
      <c r="AP1017" s="33">
        <v>2499.1999999999998</v>
      </c>
      <c r="AQ1017" s="33">
        <v>2489.27</v>
      </c>
      <c r="AR1017" s="33">
        <v>2542.5500000000002</v>
      </c>
      <c r="AS1017" s="33">
        <v>2590.23</v>
      </c>
      <c r="AT1017" s="33">
        <v>2464.5100000000002</v>
      </c>
      <c r="AU1017" s="33">
        <v>2343.1</v>
      </c>
      <c r="AV1017" s="33">
        <v>2101.19</v>
      </c>
      <c r="AW1017" s="33">
        <v>1799.9</v>
      </c>
      <c r="AX1017" s="33">
        <v>1646.86</v>
      </c>
      <c r="AY1017" s="270">
        <v>263.95999999999998</v>
      </c>
      <c r="AZ1017" s="138">
        <v>5.14</v>
      </c>
      <c r="BA1017" s="224">
        <v>254.246025</v>
      </c>
      <c r="BB1017" s="226"/>
      <c r="BC1017" s="125"/>
      <c r="BE1017" s="32"/>
    </row>
    <row r="1018" spans="1:57" s="212" customFormat="1">
      <c r="A1018" s="221">
        <v>18</v>
      </c>
      <c r="B1018" s="222">
        <v>2159.9499999999998</v>
      </c>
      <c r="C1018" s="222">
        <v>2070.9499999999998</v>
      </c>
      <c r="D1018" s="222">
        <v>2037.1100000000001</v>
      </c>
      <c r="E1018" s="222">
        <v>1980.13</v>
      </c>
      <c r="F1018" s="222">
        <v>2019.9800000000002</v>
      </c>
      <c r="G1018" s="222">
        <v>2066.1999999999998</v>
      </c>
      <c r="H1018" s="222">
        <v>2099.37</v>
      </c>
      <c r="I1018" s="222">
        <v>2273.3900000000003</v>
      </c>
      <c r="J1018" s="222">
        <v>2636.42</v>
      </c>
      <c r="K1018" s="222">
        <v>2896.33</v>
      </c>
      <c r="L1018" s="222">
        <v>2969.5499999999997</v>
      </c>
      <c r="M1018" s="222">
        <v>2980.13</v>
      </c>
      <c r="N1018" s="222">
        <v>2959.79</v>
      </c>
      <c r="O1018" s="222">
        <v>2968.29</v>
      </c>
      <c r="P1018" s="222">
        <v>2963.12</v>
      </c>
      <c r="Q1018" s="222">
        <v>2972.37</v>
      </c>
      <c r="R1018" s="222">
        <v>3020.4</v>
      </c>
      <c r="S1018" s="222">
        <v>3053.73</v>
      </c>
      <c r="T1018" s="222">
        <v>3129.66</v>
      </c>
      <c r="U1018" s="222">
        <v>3006.73</v>
      </c>
      <c r="V1018" s="222">
        <v>2838.0499999999997</v>
      </c>
      <c r="W1018" s="222">
        <v>2690.13</v>
      </c>
      <c r="X1018" s="222">
        <v>2405.7599999999998</v>
      </c>
      <c r="Y1018" s="222">
        <v>2186.8900000000003</v>
      </c>
      <c r="Z1018" s="223"/>
      <c r="AA1018" s="33">
        <v>1636.6</v>
      </c>
      <c r="AB1018" s="33">
        <v>1547.6</v>
      </c>
      <c r="AC1018" s="33">
        <v>1513.76</v>
      </c>
      <c r="AD1018" s="33">
        <v>1456.78</v>
      </c>
      <c r="AE1018" s="33">
        <v>1496.63</v>
      </c>
      <c r="AF1018" s="33">
        <v>1542.85</v>
      </c>
      <c r="AG1018" s="33">
        <v>1576.02</v>
      </c>
      <c r="AH1018" s="33">
        <v>1750.04</v>
      </c>
      <c r="AI1018" s="33">
        <v>2113.0700000000002</v>
      </c>
      <c r="AJ1018" s="33">
        <v>2372.98</v>
      </c>
      <c r="AK1018" s="33">
        <v>2446.1999999999998</v>
      </c>
      <c r="AL1018" s="33">
        <v>2456.7800000000002</v>
      </c>
      <c r="AM1018" s="33">
        <v>2436.44</v>
      </c>
      <c r="AN1018" s="33">
        <v>2444.94</v>
      </c>
      <c r="AO1018" s="33">
        <v>2439.77</v>
      </c>
      <c r="AP1018" s="33">
        <v>2449.02</v>
      </c>
      <c r="AQ1018" s="33">
        <v>2497.0500000000002</v>
      </c>
      <c r="AR1018" s="33">
        <v>2530.38</v>
      </c>
      <c r="AS1018" s="33">
        <v>2606.31</v>
      </c>
      <c r="AT1018" s="33">
        <v>2483.38</v>
      </c>
      <c r="AU1018" s="33">
        <v>2314.6999999999998</v>
      </c>
      <c r="AV1018" s="33">
        <v>2166.7800000000002</v>
      </c>
      <c r="AW1018" s="33">
        <v>1882.41</v>
      </c>
      <c r="AX1018" s="33">
        <v>1663.54</v>
      </c>
      <c r="AY1018" s="270">
        <v>263.95999999999998</v>
      </c>
      <c r="AZ1018" s="138">
        <v>5.14</v>
      </c>
      <c r="BA1018" s="224">
        <v>254.246025</v>
      </c>
      <c r="BB1018" s="226"/>
      <c r="BC1018" s="125"/>
      <c r="BE1018" s="32"/>
    </row>
    <row r="1019" spans="1:57" s="212" customFormat="1">
      <c r="A1019" s="221">
        <v>19</v>
      </c>
      <c r="B1019" s="222">
        <v>2045.8400000000001</v>
      </c>
      <c r="C1019" s="222">
        <v>1848.5700000000002</v>
      </c>
      <c r="D1019" s="222">
        <v>1817.41</v>
      </c>
      <c r="E1019" s="222">
        <v>1805.71</v>
      </c>
      <c r="F1019" s="222">
        <v>1827.5900000000001</v>
      </c>
      <c r="G1019" s="222">
        <v>1850.0700000000002</v>
      </c>
      <c r="H1019" s="222">
        <v>1876.92</v>
      </c>
      <c r="I1019" s="222">
        <v>1906.7800000000002</v>
      </c>
      <c r="J1019" s="222">
        <v>2393.75</v>
      </c>
      <c r="K1019" s="222">
        <v>2631.24</v>
      </c>
      <c r="L1019" s="222">
        <v>2701.3199999999997</v>
      </c>
      <c r="M1019" s="222">
        <v>2713.49</v>
      </c>
      <c r="N1019" s="222">
        <v>2710.45</v>
      </c>
      <c r="O1019" s="222">
        <v>2711.52</v>
      </c>
      <c r="P1019" s="222">
        <v>2719.5499999999997</v>
      </c>
      <c r="Q1019" s="222">
        <v>2731.19</v>
      </c>
      <c r="R1019" s="222">
        <v>2828.63</v>
      </c>
      <c r="S1019" s="222">
        <v>2916.56</v>
      </c>
      <c r="T1019" s="222">
        <v>3002.7599999999998</v>
      </c>
      <c r="U1019" s="222">
        <v>2878.08</v>
      </c>
      <c r="V1019" s="222">
        <v>2748.36</v>
      </c>
      <c r="W1019" s="222">
        <v>2674.2599999999998</v>
      </c>
      <c r="X1019" s="222">
        <v>2276.09</v>
      </c>
      <c r="Y1019" s="222">
        <v>2096.7200000000003</v>
      </c>
      <c r="Z1019" s="223"/>
      <c r="AA1019" s="33">
        <v>1522.49</v>
      </c>
      <c r="AB1019" s="33">
        <v>1325.22</v>
      </c>
      <c r="AC1019" s="33">
        <v>1294.06</v>
      </c>
      <c r="AD1019" s="33">
        <v>1282.3599999999999</v>
      </c>
      <c r="AE1019" s="33">
        <v>1304.24</v>
      </c>
      <c r="AF1019" s="33">
        <v>1326.72</v>
      </c>
      <c r="AG1019" s="33">
        <v>1353.57</v>
      </c>
      <c r="AH1019" s="33">
        <v>1383.43</v>
      </c>
      <c r="AI1019" s="33">
        <v>1870.4</v>
      </c>
      <c r="AJ1019" s="33">
        <v>2107.89</v>
      </c>
      <c r="AK1019" s="33">
        <v>2177.9699999999998</v>
      </c>
      <c r="AL1019" s="33">
        <v>2190.14</v>
      </c>
      <c r="AM1019" s="33">
        <v>2187.1</v>
      </c>
      <c r="AN1019" s="33">
        <v>2188.17</v>
      </c>
      <c r="AO1019" s="33">
        <v>2196.1999999999998</v>
      </c>
      <c r="AP1019" s="33">
        <v>2207.84</v>
      </c>
      <c r="AQ1019" s="33">
        <v>2305.2800000000002</v>
      </c>
      <c r="AR1019" s="33">
        <v>2393.21</v>
      </c>
      <c r="AS1019" s="33">
        <v>2479.41</v>
      </c>
      <c r="AT1019" s="33">
        <v>2354.73</v>
      </c>
      <c r="AU1019" s="33">
        <v>2225.0100000000002</v>
      </c>
      <c r="AV1019" s="33">
        <v>2150.91</v>
      </c>
      <c r="AW1019" s="33">
        <v>1752.74</v>
      </c>
      <c r="AX1019" s="33">
        <v>1573.37</v>
      </c>
      <c r="AY1019" s="270">
        <v>263.95999999999998</v>
      </c>
      <c r="AZ1019" s="138">
        <v>5.14</v>
      </c>
      <c r="BA1019" s="224">
        <v>254.246025</v>
      </c>
      <c r="BB1019" s="226"/>
      <c r="BC1019" s="125"/>
      <c r="BE1019" s="32"/>
    </row>
    <row r="1020" spans="1:57" s="212" customFormat="1">
      <c r="A1020" s="221">
        <v>20</v>
      </c>
      <c r="B1020" s="222">
        <v>1999.0700000000002</v>
      </c>
      <c r="C1020" s="222">
        <v>1848.72</v>
      </c>
      <c r="D1020" s="222">
        <v>1828.3200000000002</v>
      </c>
      <c r="E1020" s="222">
        <v>1780.8600000000001</v>
      </c>
      <c r="F1020" s="222">
        <v>1839.7400000000002</v>
      </c>
      <c r="G1020" s="222">
        <v>1890.9900000000002</v>
      </c>
      <c r="H1020" s="222">
        <v>2199.0200000000004</v>
      </c>
      <c r="I1020" s="222">
        <v>2502.8999999999996</v>
      </c>
      <c r="J1020" s="222">
        <v>2972.73</v>
      </c>
      <c r="K1020" s="222">
        <v>3106.0899999999997</v>
      </c>
      <c r="L1020" s="222">
        <v>3121.47</v>
      </c>
      <c r="M1020" s="222">
        <v>3088.87</v>
      </c>
      <c r="N1020" s="222">
        <v>3033.67</v>
      </c>
      <c r="O1020" s="222">
        <v>3045.7599999999998</v>
      </c>
      <c r="P1020" s="222">
        <v>3020.2799999999997</v>
      </c>
      <c r="Q1020" s="222">
        <v>2994.31</v>
      </c>
      <c r="R1020" s="222">
        <v>2947.64</v>
      </c>
      <c r="S1020" s="222">
        <v>2925.27</v>
      </c>
      <c r="T1020" s="222">
        <v>2959.62</v>
      </c>
      <c r="U1020" s="222">
        <v>2928.75</v>
      </c>
      <c r="V1020" s="222">
        <v>2867.02</v>
      </c>
      <c r="W1020" s="222">
        <v>2669.35</v>
      </c>
      <c r="X1020" s="222">
        <v>2322.3799999999997</v>
      </c>
      <c r="Y1020" s="222">
        <v>2093.5100000000002</v>
      </c>
      <c r="Z1020" s="223"/>
      <c r="AA1020" s="33">
        <v>1475.72</v>
      </c>
      <c r="AB1020" s="33">
        <v>1325.37</v>
      </c>
      <c r="AC1020" s="33">
        <v>1304.97</v>
      </c>
      <c r="AD1020" s="33">
        <v>1257.51</v>
      </c>
      <c r="AE1020" s="33">
        <v>1316.39</v>
      </c>
      <c r="AF1020" s="33">
        <v>1367.64</v>
      </c>
      <c r="AG1020" s="33">
        <v>1675.67</v>
      </c>
      <c r="AH1020" s="33">
        <v>1979.55</v>
      </c>
      <c r="AI1020" s="33">
        <v>2449.38</v>
      </c>
      <c r="AJ1020" s="33">
        <v>2582.7399999999998</v>
      </c>
      <c r="AK1020" s="33">
        <v>2598.12</v>
      </c>
      <c r="AL1020" s="33">
        <v>2565.52</v>
      </c>
      <c r="AM1020" s="33">
        <v>2510.3200000000002</v>
      </c>
      <c r="AN1020" s="33">
        <v>2522.41</v>
      </c>
      <c r="AO1020" s="33">
        <v>2496.9299999999998</v>
      </c>
      <c r="AP1020" s="33">
        <v>2470.96</v>
      </c>
      <c r="AQ1020" s="33">
        <v>2424.29</v>
      </c>
      <c r="AR1020" s="33">
        <v>2401.92</v>
      </c>
      <c r="AS1020" s="33">
        <v>2436.27</v>
      </c>
      <c r="AT1020" s="33">
        <v>2405.4</v>
      </c>
      <c r="AU1020" s="33">
        <v>2343.67</v>
      </c>
      <c r="AV1020" s="33">
        <v>2146</v>
      </c>
      <c r="AW1020" s="33">
        <v>1799.03</v>
      </c>
      <c r="AX1020" s="33">
        <v>1570.16</v>
      </c>
      <c r="AY1020" s="270">
        <v>263.95999999999998</v>
      </c>
      <c r="AZ1020" s="138">
        <v>5.14</v>
      </c>
      <c r="BA1020" s="224">
        <v>254.246025</v>
      </c>
      <c r="BB1020" s="226"/>
      <c r="BC1020" s="125"/>
      <c r="BE1020" s="32"/>
    </row>
    <row r="1021" spans="1:57" s="212" customFormat="1">
      <c r="A1021" s="221">
        <v>21</v>
      </c>
      <c r="B1021" s="222">
        <v>2040.0500000000002</v>
      </c>
      <c r="C1021" s="222">
        <v>1897.43</v>
      </c>
      <c r="D1021" s="222">
        <v>1849.8300000000002</v>
      </c>
      <c r="E1021" s="222">
        <v>1835.18</v>
      </c>
      <c r="F1021" s="222">
        <v>1898.8100000000002</v>
      </c>
      <c r="G1021" s="222">
        <v>1951.9800000000002</v>
      </c>
      <c r="H1021" s="222">
        <v>2208.4900000000002</v>
      </c>
      <c r="I1021" s="222">
        <v>2154.3100000000004</v>
      </c>
      <c r="J1021" s="222">
        <v>2494.0899999999997</v>
      </c>
      <c r="K1021" s="222">
        <v>2681.0499999999997</v>
      </c>
      <c r="L1021" s="222">
        <v>2725.44</v>
      </c>
      <c r="M1021" s="222">
        <v>2679.9</v>
      </c>
      <c r="N1021" s="222">
        <v>2603.87</v>
      </c>
      <c r="O1021" s="222">
        <v>2643.96</v>
      </c>
      <c r="P1021" s="222">
        <v>2506.56</v>
      </c>
      <c r="Q1021" s="222">
        <v>2998.39</v>
      </c>
      <c r="R1021" s="222">
        <v>2996.25</v>
      </c>
      <c r="S1021" s="222">
        <v>3010.23</v>
      </c>
      <c r="T1021" s="222">
        <v>3015.58</v>
      </c>
      <c r="U1021" s="222">
        <v>3003.16</v>
      </c>
      <c r="V1021" s="222">
        <v>2883.42</v>
      </c>
      <c r="W1021" s="222">
        <v>2722.74</v>
      </c>
      <c r="X1021" s="222">
        <v>2429.1899999999996</v>
      </c>
      <c r="Y1021" s="222">
        <v>2175.08</v>
      </c>
      <c r="Z1021" s="223"/>
      <c r="AA1021" s="33">
        <v>1516.7</v>
      </c>
      <c r="AB1021" s="33">
        <v>1374.08</v>
      </c>
      <c r="AC1021" s="33">
        <v>1326.48</v>
      </c>
      <c r="AD1021" s="33">
        <v>1311.83</v>
      </c>
      <c r="AE1021" s="33">
        <v>1375.46</v>
      </c>
      <c r="AF1021" s="33">
        <v>1428.63</v>
      </c>
      <c r="AG1021" s="33">
        <v>1685.14</v>
      </c>
      <c r="AH1021" s="33">
        <v>1630.96</v>
      </c>
      <c r="AI1021" s="33">
        <v>1970.74</v>
      </c>
      <c r="AJ1021" s="33">
        <v>2157.6999999999998</v>
      </c>
      <c r="AK1021" s="33">
        <v>2202.09</v>
      </c>
      <c r="AL1021" s="33">
        <v>2156.5500000000002</v>
      </c>
      <c r="AM1021" s="33">
        <v>2080.52</v>
      </c>
      <c r="AN1021" s="33">
        <v>2120.61</v>
      </c>
      <c r="AO1021" s="33">
        <v>1983.21</v>
      </c>
      <c r="AP1021" s="33">
        <v>2475.04</v>
      </c>
      <c r="AQ1021" s="33">
        <v>2472.9</v>
      </c>
      <c r="AR1021" s="33">
        <v>2486.88</v>
      </c>
      <c r="AS1021" s="33">
        <v>2492.23</v>
      </c>
      <c r="AT1021" s="33">
        <v>2479.81</v>
      </c>
      <c r="AU1021" s="33">
        <v>2360.0700000000002</v>
      </c>
      <c r="AV1021" s="33">
        <v>2199.39</v>
      </c>
      <c r="AW1021" s="33">
        <v>1905.84</v>
      </c>
      <c r="AX1021" s="33">
        <v>1651.73</v>
      </c>
      <c r="AY1021" s="270">
        <v>263.95999999999998</v>
      </c>
      <c r="AZ1021" s="138">
        <v>5.14</v>
      </c>
      <c r="BA1021" s="224">
        <v>254.246025</v>
      </c>
      <c r="BB1021" s="226"/>
      <c r="BC1021" s="125"/>
      <c r="BE1021" s="32"/>
    </row>
    <row r="1022" spans="1:57" s="212" customFormat="1">
      <c r="A1022" s="221">
        <v>22</v>
      </c>
      <c r="B1022" s="222">
        <v>2096.92</v>
      </c>
      <c r="C1022" s="222">
        <v>1960.0800000000002</v>
      </c>
      <c r="D1022" s="222">
        <v>1900.0400000000002</v>
      </c>
      <c r="E1022" s="222">
        <v>1892.14</v>
      </c>
      <c r="F1022" s="222">
        <v>1933.5200000000002</v>
      </c>
      <c r="G1022" s="222">
        <v>1984.45</v>
      </c>
      <c r="H1022" s="222">
        <v>2378.08</v>
      </c>
      <c r="I1022" s="222">
        <v>2609.96</v>
      </c>
      <c r="J1022" s="222">
        <v>2870.2599999999998</v>
      </c>
      <c r="K1022" s="222">
        <v>3053.2</v>
      </c>
      <c r="L1022" s="222">
        <v>3098.2999999999997</v>
      </c>
      <c r="M1022" s="222">
        <v>3059.4</v>
      </c>
      <c r="N1022" s="222">
        <v>3014.83</v>
      </c>
      <c r="O1022" s="222">
        <v>3038</v>
      </c>
      <c r="P1022" s="222">
        <v>3026.43</v>
      </c>
      <c r="Q1022" s="222">
        <v>3013.5099999999998</v>
      </c>
      <c r="R1022" s="222">
        <v>2999.81</v>
      </c>
      <c r="S1022" s="222">
        <v>3046.93</v>
      </c>
      <c r="T1022" s="222">
        <v>3086.33</v>
      </c>
      <c r="U1022" s="222">
        <v>3009</v>
      </c>
      <c r="V1022" s="222">
        <v>2840.29</v>
      </c>
      <c r="W1022" s="222">
        <v>2739.29</v>
      </c>
      <c r="X1022" s="222">
        <v>2591.92</v>
      </c>
      <c r="Y1022" s="222">
        <v>2219.7300000000005</v>
      </c>
      <c r="Z1022" s="223"/>
      <c r="AA1022" s="33">
        <v>1573.57</v>
      </c>
      <c r="AB1022" s="33">
        <v>1436.73</v>
      </c>
      <c r="AC1022" s="33">
        <v>1376.69</v>
      </c>
      <c r="AD1022" s="33">
        <v>1368.79</v>
      </c>
      <c r="AE1022" s="33">
        <v>1410.17</v>
      </c>
      <c r="AF1022" s="33">
        <v>1461.1</v>
      </c>
      <c r="AG1022" s="33">
        <v>1854.73</v>
      </c>
      <c r="AH1022" s="33">
        <v>2086.61</v>
      </c>
      <c r="AI1022" s="33">
        <v>2346.91</v>
      </c>
      <c r="AJ1022" s="33">
        <v>2529.85</v>
      </c>
      <c r="AK1022" s="33">
        <v>2574.9499999999998</v>
      </c>
      <c r="AL1022" s="33">
        <v>2536.0500000000002</v>
      </c>
      <c r="AM1022" s="33">
        <v>2491.48</v>
      </c>
      <c r="AN1022" s="33">
        <v>2514.65</v>
      </c>
      <c r="AO1022" s="33">
        <v>2503.08</v>
      </c>
      <c r="AP1022" s="33">
        <v>2490.16</v>
      </c>
      <c r="AQ1022" s="33">
        <v>2476.46</v>
      </c>
      <c r="AR1022" s="33">
        <v>2523.58</v>
      </c>
      <c r="AS1022" s="33">
        <v>2562.98</v>
      </c>
      <c r="AT1022" s="33">
        <v>2485.65</v>
      </c>
      <c r="AU1022" s="33">
        <v>2316.94</v>
      </c>
      <c r="AV1022" s="33">
        <v>2215.94</v>
      </c>
      <c r="AW1022" s="33">
        <v>2068.5700000000002</v>
      </c>
      <c r="AX1022" s="33">
        <v>1696.38</v>
      </c>
      <c r="AY1022" s="270">
        <v>263.95999999999998</v>
      </c>
      <c r="AZ1022" s="138">
        <v>5.14</v>
      </c>
      <c r="BA1022" s="224">
        <v>254.246025</v>
      </c>
      <c r="BB1022" s="226"/>
      <c r="BC1022" s="125"/>
      <c r="BE1022" s="32"/>
    </row>
    <row r="1023" spans="1:57" s="212" customFormat="1">
      <c r="A1023" s="221">
        <v>23</v>
      </c>
      <c r="B1023" s="222">
        <v>2197.6400000000003</v>
      </c>
      <c r="C1023" s="222">
        <v>2117.8500000000004</v>
      </c>
      <c r="D1023" s="222">
        <v>2050.94</v>
      </c>
      <c r="E1023" s="222">
        <v>2046.8700000000001</v>
      </c>
      <c r="F1023" s="222">
        <v>2073.75</v>
      </c>
      <c r="G1023" s="222">
        <v>2182.8500000000004</v>
      </c>
      <c r="H1023" s="222">
        <v>2474.2199999999998</v>
      </c>
      <c r="I1023" s="222">
        <v>2758.29</v>
      </c>
      <c r="J1023" s="222">
        <v>2877.0099999999998</v>
      </c>
      <c r="K1023" s="222">
        <v>2990.56</v>
      </c>
      <c r="L1023" s="222">
        <v>3022.69</v>
      </c>
      <c r="M1023" s="222">
        <v>2985.31</v>
      </c>
      <c r="N1023" s="222">
        <v>2912.44</v>
      </c>
      <c r="O1023" s="222">
        <v>2966.85</v>
      </c>
      <c r="P1023" s="222">
        <v>2915.02</v>
      </c>
      <c r="Q1023" s="222">
        <v>2912.35</v>
      </c>
      <c r="R1023" s="222">
        <v>2912.5899999999997</v>
      </c>
      <c r="S1023" s="222">
        <v>2929.0699999999997</v>
      </c>
      <c r="T1023" s="222">
        <v>3024.0499999999997</v>
      </c>
      <c r="U1023" s="222">
        <v>2906.17</v>
      </c>
      <c r="V1023" s="222">
        <v>2868.11</v>
      </c>
      <c r="W1023" s="222">
        <v>2778.63</v>
      </c>
      <c r="X1023" s="222">
        <v>2565.1</v>
      </c>
      <c r="Y1023" s="222">
        <v>2288.2400000000002</v>
      </c>
      <c r="Z1023" s="223"/>
      <c r="AA1023" s="33">
        <v>1674.29</v>
      </c>
      <c r="AB1023" s="33">
        <v>1594.5</v>
      </c>
      <c r="AC1023" s="33">
        <v>1527.59</v>
      </c>
      <c r="AD1023" s="33">
        <v>1523.52</v>
      </c>
      <c r="AE1023" s="33">
        <v>1550.4</v>
      </c>
      <c r="AF1023" s="33">
        <v>1659.5</v>
      </c>
      <c r="AG1023" s="33">
        <v>1950.87</v>
      </c>
      <c r="AH1023" s="33">
        <v>2234.94</v>
      </c>
      <c r="AI1023" s="33">
        <v>2353.66</v>
      </c>
      <c r="AJ1023" s="33">
        <v>2467.21</v>
      </c>
      <c r="AK1023" s="33">
        <v>2499.34</v>
      </c>
      <c r="AL1023" s="33">
        <v>2461.96</v>
      </c>
      <c r="AM1023" s="33">
        <v>2389.09</v>
      </c>
      <c r="AN1023" s="33">
        <v>2443.5</v>
      </c>
      <c r="AO1023" s="33">
        <v>2391.67</v>
      </c>
      <c r="AP1023" s="33">
        <v>2389</v>
      </c>
      <c r="AQ1023" s="33">
        <v>2389.2399999999998</v>
      </c>
      <c r="AR1023" s="33">
        <v>2405.7199999999998</v>
      </c>
      <c r="AS1023" s="33">
        <v>2500.6999999999998</v>
      </c>
      <c r="AT1023" s="33">
        <v>2382.8200000000002</v>
      </c>
      <c r="AU1023" s="33">
        <v>2344.7600000000002</v>
      </c>
      <c r="AV1023" s="33">
        <v>2255.2800000000002</v>
      </c>
      <c r="AW1023" s="33">
        <v>2041.75</v>
      </c>
      <c r="AX1023" s="33">
        <v>1764.89</v>
      </c>
      <c r="AY1023" s="270">
        <v>263.95999999999998</v>
      </c>
      <c r="AZ1023" s="138">
        <v>5.14</v>
      </c>
      <c r="BA1023" s="224">
        <v>254.246025</v>
      </c>
      <c r="BB1023" s="226"/>
      <c r="BC1023" s="125"/>
      <c r="BE1023" s="32"/>
    </row>
    <row r="1024" spans="1:57" s="212" customFormat="1">
      <c r="A1024" s="221">
        <v>24</v>
      </c>
      <c r="B1024" s="222">
        <v>2134.79</v>
      </c>
      <c r="C1024" s="222">
        <v>2058.3100000000004</v>
      </c>
      <c r="D1024" s="222">
        <v>1993.2700000000002</v>
      </c>
      <c r="E1024" s="222">
        <v>1953.88</v>
      </c>
      <c r="F1024" s="222">
        <v>2013.5300000000002</v>
      </c>
      <c r="G1024" s="222">
        <v>2136.59</v>
      </c>
      <c r="H1024" s="222">
        <v>2445.6899999999996</v>
      </c>
      <c r="I1024" s="222">
        <v>2692.98</v>
      </c>
      <c r="J1024" s="222">
        <v>2857.08</v>
      </c>
      <c r="K1024" s="222">
        <v>2897.04</v>
      </c>
      <c r="L1024" s="222">
        <v>2925.8399999999997</v>
      </c>
      <c r="M1024" s="222">
        <v>2894.6</v>
      </c>
      <c r="N1024" s="222">
        <v>2876.13</v>
      </c>
      <c r="O1024" s="222">
        <v>2885.18</v>
      </c>
      <c r="P1024" s="222">
        <v>2884.67</v>
      </c>
      <c r="Q1024" s="222">
        <v>2878.69</v>
      </c>
      <c r="R1024" s="222">
        <v>2883.89</v>
      </c>
      <c r="S1024" s="222">
        <v>2891.36</v>
      </c>
      <c r="T1024" s="222">
        <v>2894.91</v>
      </c>
      <c r="U1024" s="222">
        <v>2886.37</v>
      </c>
      <c r="V1024" s="222">
        <v>2863.95</v>
      </c>
      <c r="W1024" s="222">
        <v>2785.38</v>
      </c>
      <c r="X1024" s="222">
        <v>2629.7599999999998</v>
      </c>
      <c r="Y1024" s="222">
        <v>2287.71</v>
      </c>
      <c r="Z1024" s="223"/>
      <c r="AA1024" s="33">
        <v>1611.44</v>
      </c>
      <c r="AB1024" s="33">
        <v>1534.96</v>
      </c>
      <c r="AC1024" s="33">
        <v>1469.92</v>
      </c>
      <c r="AD1024" s="33">
        <v>1430.53</v>
      </c>
      <c r="AE1024" s="33">
        <v>1490.18</v>
      </c>
      <c r="AF1024" s="33">
        <v>1613.24</v>
      </c>
      <c r="AG1024" s="33">
        <v>1922.34</v>
      </c>
      <c r="AH1024" s="33">
        <v>2169.63</v>
      </c>
      <c r="AI1024" s="33">
        <v>2333.73</v>
      </c>
      <c r="AJ1024" s="33">
        <v>2373.69</v>
      </c>
      <c r="AK1024" s="33">
        <v>2402.4899999999998</v>
      </c>
      <c r="AL1024" s="33">
        <v>2371.25</v>
      </c>
      <c r="AM1024" s="33">
        <v>2352.7800000000002</v>
      </c>
      <c r="AN1024" s="33">
        <v>2361.83</v>
      </c>
      <c r="AO1024" s="33">
        <v>2361.3200000000002</v>
      </c>
      <c r="AP1024" s="33">
        <v>2355.34</v>
      </c>
      <c r="AQ1024" s="33">
        <v>2360.54</v>
      </c>
      <c r="AR1024" s="33">
        <v>2368.0100000000002</v>
      </c>
      <c r="AS1024" s="33">
        <v>2371.56</v>
      </c>
      <c r="AT1024" s="33">
        <v>2363.02</v>
      </c>
      <c r="AU1024" s="33">
        <v>2340.6</v>
      </c>
      <c r="AV1024" s="33">
        <v>2262.0300000000002</v>
      </c>
      <c r="AW1024" s="33">
        <v>2106.41</v>
      </c>
      <c r="AX1024" s="33">
        <v>1764.36</v>
      </c>
      <c r="AY1024" s="270">
        <v>263.95999999999998</v>
      </c>
      <c r="AZ1024" s="138">
        <v>5.14</v>
      </c>
      <c r="BA1024" s="224">
        <v>254.246025</v>
      </c>
      <c r="BB1024" s="226"/>
      <c r="BC1024" s="125"/>
      <c r="BE1024" s="32"/>
    </row>
    <row r="1025" spans="1:57" s="212" customFormat="1">
      <c r="A1025" s="221">
        <v>25</v>
      </c>
      <c r="B1025" s="222">
        <v>2222.3900000000003</v>
      </c>
      <c r="C1025" s="222">
        <v>2131.4900000000002</v>
      </c>
      <c r="D1025" s="222">
        <v>2066.5100000000002</v>
      </c>
      <c r="E1025" s="222">
        <v>2037.67</v>
      </c>
      <c r="F1025" s="222">
        <v>2061.2700000000004</v>
      </c>
      <c r="G1025" s="222">
        <v>2101.17</v>
      </c>
      <c r="H1025" s="222">
        <v>2182.9300000000003</v>
      </c>
      <c r="I1025" s="222">
        <v>2368.39</v>
      </c>
      <c r="J1025" s="222">
        <v>2667.63</v>
      </c>
      <c r="K1025" s="222">
        <v>2786.91</v>
      </c>
      <c r="L1025" s="222">
        <v>2879.1</v>
      </c>
      <c r="M1025" s="222">
        <v>2883.5299999999997</v>
      </c>
      <c r="N1025" s="222">
        <v>2858.06</v>
      </c>
      <c r="O1025" s="222">
        <v>2804.46</v>
      </c>
      <c r="P1025" s="222">
        <v>2805.27</v>
      </c>
      <c r="Q1025" s="222">
        <v>2820.97</v>
      </c>
      <c r="R1025" s="222">
        <v>2887.46</v>
      </c>
      <c r="S1025" s="222">
        <v>2969.02</v>
      </c>
      <c r="T1025" s="222">
        <v>3003.36</v>
      </c>
      <c r="U1025" s="222">
        <v>2915.2799999999997</v>
      </c>
      <c r="V1025" s="222">
        <v>2836.06</v>
      </c>
      <c r="W1025" s="222">
        <v>2734.0499999999997</v>
      </c>
      <c r="X1025" s="222">
        <v>2621.1</v>
      </c>
      <c r="Y1025" s="222">
        <v>2281.65</v>
      </c>
      <c r="Z1025" s="223"/>
      <c r="AA1025" s="33">
        <v>1699.04</v>
      </c>
      <c r="AB1025" s="33">
        <v>1608.14</v>
      </c>
      <c r="AC1025" s="33">
        <v>1543.16</v>
      </c>
      <c r="AD1025" s="33">
        <v>1514.32</v>
      </c>
      <c r="AE1025" s="33">
        <v>1537.92</v>
      </c>
      <c r="AF1025" s="33">
        <v>1577.82</v>
      </c>
      <c r="AG1025" s="33">
        <v>1659.58</v>
      </c>
      <c r="AH1025" s="33">
        <v>1845.04</v>
      </c>
      <c r="AI1025" s="33">
        <v>2144.2800000000002</v>
      </c>
      <c r="AJ1025" s="33">
        <v>2263.56</v>
      </c>
      <c r="AK1025" s="33">
        <v>2355.75</v>
      </c>
      <c r="AL1025" s="33">
        <v>2360.1799999999998</v>
      </c>
      <c r="AM1025" s="33">
        <v>2334.71</v>
      </c>
      <c r="AN1025" s="33">
        <v>2281.11</v>
      </c>
      <c r="AO1025" s="33">
        <v>2281.92</v>
      </c>
      <c r="AP1025" s="33">
        <v>2297.62</v>
      </c>
      <c r="AQ1025" s="33">
        <v>2364.11</v>
      </c>
      <c r="AR1025" s="33">
        <v>2445.67</v>
      </c>
      <c r="AS1025" s="33">
        <v>2480.0100000000002</v>
      </c>
      <c r="AT1025" s="33">
        <v>2391.9299999999998</v>
      </c>
      <c r="AU1025" s="33">
        <v>2312.71</v>
      </c>
      <c r="AV1025" s="33">
        <v>2210.6999999999998</v>
      </c>
      <c r="AW1025" s="33">
        <v>2097.75</v>
      </c>
      <c r="AX1025" s="33">
        <v>1758.3</v>
      </c>
      <c r="AY1025" s="270">
        <v>263.95999999999998</v>
      </c>
      <c r="AZ1025" s="138">
        <v>5.14</v>
      </c>
      <c r="BA1025" s="224">
        <v>254.246025</v>
      </c>
      <c r="BB1025" s="226"/>
      <c r="BC1025" s="125"/>
      <c r="BE1025" s="32"/>
    </row>
    <row r="1026" spans="1:57" s="212" customFormat="1">
      <c r="A1026" s="221">
        <v>26</v>
      </c>
      <c r="B1026" s="222">
        <v>2169.71</v>
      </c>
      <c r="C1026" s="222">
        <v>2092.36</v>
      </c>
      <c r="D1026" s="222">
        <v>2037.89</v>
      </c>
      <c r="E1026" s="222">
        <v>2002.1100000000001</v>
      </c>
      <c r="F1026" s="222">
        <v>2027.41</v>
      </c>
      <c r="G1026" s="222">
        <v>2074.33</v>
      </c>
      <c r="H1026" s="222">
        <v>2115.9700000000003</v>
      </c>
      <c r="I1026" s="222">
        <v>2236.63</v>
      </c>
      <c r="J1026" s="222">
        <v>2580.52</v>
      </c>
      <c r="K1026" s="222">
        <v>2772.68</v>
      </c>
      <c r="L1026" s="222">
        <v>2826.04</v>
      </c>
      <c r="M1026" s="222">
        <v>2871.63</v>
      </c>
      <c r="N1026" s="222">
        <v>2868.5499999999997</v>
      </c>
      <c r="O1026" s="222">
        <v>2862.63</v>
      </c>
      <c r="P1026" s="222">
        <v>2864.29</v>
      </c>
      <c r="Q1026" s="222">
        <v>2878.86</v>
      </c>
      <c r="R1026" s="222">
        <v>2918.5099999999998</v>
      </c>
      <c r="S1026" s="222">
        <v>3016.21</v>
      </c>
      <c r="T1026" s="222">
        <v>3025.5899999999997</v>
      </c>
      <c r="U1026" s="222">
        <v>2992.4</v>
      </c>
      <c r="V1026" s="222">
        <v>2911.93</v>
      </c>
      <c r="W1026" s="222">
        <v>2780.39</v>
      </c>
      <c r="X1026" s="222">
        <v>2541.9899999999998</v>
      </c>
      <c r="Y1026" s="222">
        <v>2252.7800000000002</v>
      </c>
      <c r="Z1026" s="223"/>
      <c r="AA1026" s="33">
        <v>1646.36</v>
      </c>
      <c r="AB1026" s="33">
        <v>1569.01</v>
      </c>
      <c r="AC1026" s="33">
        <v>1514.54</v>
      </c>
      <c r="AD1026" s="33">
        <v>1478.76</v>
      </c>
      <c r="AE1026" s="33">
        <v>1504.06</v>
      </c>
      <c r="AF1026" s="33">
        <v>1550.98</v>
      </c>
      <c r="AG1026" s="33">
        <v>1592.62</v>
      </c>
      <c r="AH1026" s="33">
        <v>1713.28</v>
      </c>
      <c r="AI1026" s="33">
        <v>2057.17</v>
      </c>
      <c r="AJ1026" s="33">
        <v>2249.33</v>
      </c>
      <c r="AK1026" s="33">
        <v>2302.69</v>
      </c>
      <c r="AL1026" s="33">
        <v>2348.2800000000002</v>
      </c>
      <c r="AM1026" s="33">
        <v>2345.1999999999998</v>
      </c>
      <c r="AN1026" s="33">
        <v>2339.2800000000002</v>
      </c>
      <c r="AO1026" s="33">
        <v>2340.94</v>
      </c>
      <c r="AP1026" s="33">
        <v>2355.5100000000002</v>
      </c>
      <c r="AQ1026" s="33">
        <v>2395.16</v>
      </c>
      <c r="AR1026" s="33">
        <v>2492.86</v>
      </c>
      <c r="AS1026" s="33">
        <v>2502.2399999999998</v>
      </c>
      <c r="AT1026" s="33">
        <v>2469.0500000000002</v>
      </c>
      <c r="AU1026" s="33">
        <v>2388.58</v>
      </c>
      <c r="AV1026" s="33">
        <v>2257.04</v>
      </c>
      <c r="AW1026" s="33">
        <v>2018.64</v>
      </c>
      <c r="AX1026" s="33">
        <v>1729.43</v>
      </c>
      <c r="AY1026" s="270">
        <v>263.95999999999998</v>
      </c>
      <c r="AZ1026" s="138">
        <v>5.14</v>
      </c>
      <c r="BA1026" s="224">
        <v>254.246025</v>
      </c>
      <c r="BB1026" s="226"/>
      <c r="BC1026" s="125"/>
      <c r="BE1026" s="32"/>
    </row>
    <row r="1027" spans="1:57" s="212" customFormat="1">
      <c r="A1027" s="221">
        <v>27</v>
      </c>
      <c r="B1027" s="222">
        <v>2167.0600000000004</v>
      </c>
      <c r="C1027" s="222">
        <v>2099.7800000000002</v>
      </c>
      <c r="D1027" s="222">
        <v>1996.7900000000002</v>
      </c>
      <c r="E1027" s="222">
        <v>1984.16</v>
      </c>
      <c r="F1027" s="222">
        <v>2071.2200000000003</v>
      </c>
      <c r="G1027" s="222">
        <v>2091.2600000000002</v>
      </c>
      <c r="H1027" s="222">
        <v>2609.7399999999998</v>
      </c>
      <c r="I1027" s="222">
        <v>2790.81</v>
      </c>
      <c r="J1027" s="222">
        <v>2819.64</v>
      </c>
      <c r="K1027" s="222">
        <v>3109.83</v>
      </c>
      <c r="L1027" s="222">
        <v>3086.24</v>
      </c>
      <c r="M1027" s="222">
        <v>3074.5699999999997</v>
      </c>
      <c r="N1027" s="222">
        <v>2826.7599999999998</v>
      </c>
      <c r="O1027" s="222">
        <v>3061.58</v>
      </c>
      <c r="P1027" s="222">
        <v>3061.48</v>
      </c>
      <c r="Q1027" s="222">
        <v>2836.7799999999997</v>
      </c>
      <c r="R1027" s="222">
        <v>2826.58</v>
      </c>
      <c r="S1027" s="222">
        <v>3079.1</v>
      </c>
      <c r="T1027" s="222">
        <v>3075.64</v>
      </c>
      <c r="U1027" s="222">
        <v>2822.96</v>
      </c>
      <c r="V1027" s="222">
        <v>2795.91</v>
      </c>
      <c r="W1027" s="222">
        <v>2689.25</v>
      </c>
      <c r="X1027" s="222">
        <v>2538.98</v>
      </c>
      <c r="Y1027" s="222">
        <v>2467.0499999999997</v>
      </c>
      <c r="Z1027" s="223"/>
      <c r="AA1027" s="33">
        <v>1643.71</v>
      </c>
      <c r="AB1027" s="33">
        <v>1576.43</v>
      </c>
      <c r="AC1027" s="33">
        <v>1473.44</v>
      </c>
      <c r="AD1027" s="33">
        <v>1460.81</v>
      </c>
      <c r="AE1027" s="33">
        <v>1547.87</v>
      </c>
      <c r="AF1027" s="33">
        <v>1567.91</v>
      </c>
      <c r="AG1027" s="33">
        <v>2086.39</v>
      </c>
      <c r="AH1027" s="33">
        <v>2267.46</v>
      </c>
      <c r="AI1027" s="33">
        <v>2296.29</v>
      </c>
      <c r="AJ1027" s="33">
        <v>2586.48</v>
      </c>
      <c r="AK1027" s="33">
        <v>2562.89</v>
      </c>
      <c r="AL1027" s="33">
        <v>2551.2199999999998</v>
      </c>
      <c r="AM1027" s="33">
        <v>2303.41</v>
      </c>
      <c r="AN1027" s="33">
        <v>2538.23</v>
      </c>
      <c r="AO1027" s="33">
        <v>2538.13</v>
      </c>
      <c r="AP1027" s="33">
        <v>2313.4299999999998</v>
      </c>
      <c r="AQ1027" s="33">
        <v>2303.23</v>
      </c>
      <c r="AR1027" s="33">
        <v>2555.75</v>
      </c>
      <c r="AS1027" s="33">
        <v>2552.29</v>
      </c>
      <c r="AT1027" s="33">
        <v>2299.61</v>
      </c>
      <c r="AU1027" s="33">
        <v>2272.56</v>
      </c>
      <c r="AV1027" s="33">
        <v>2165.9</v>
      </c>
      <c r="AW1027" s="33">
        <v>2015.63</v>
      </c>
      <c r="AX1027" s="33">
        <v>1943.7</v>
      </c>
      <c r="AY1027" s="270">
        <v>263.95999999999998</v>
      </c>
      <c r="AZ1027" s="138">
        <v>5.14</v>
      </c>
      <c r="BA1027" s="224">
        <v>254.246025</v>
      </c>
      <c r="BB1027" s="226"/>
      <c r="BC1027" s="125"/>
      <c r="BE1027" s="32"/>
    </row>
    <row r="1028" spans="1:57" s="212" customFormat="1">
      <c r="A1028" s="221">
        <v>28</v>
      </c>
      <c r="B1028" s="222">
        <v>2116.5100000000002</v>
      </c>
      <c r="C1028" s="222">
        <v>2001.3500000000001</v>
      </c>
      <c r="D1028" s="222">
        <v>1928.69</v>
      </c>
      <c r="E1028" s="222">
        <v>1909.44</v>
      </c>
      <c r="F1028" s="222">
        <v>1997.3100000000002</v>
      </c>
      <c r="G1028" s="222">
        <v>2128.3200000000002</v>
      </c>
      <c r="H1028" s="222">
        <v>2529.7599999999998</v>
      </c>
      <c r="I1028" s="222">
        <v>2727.5899999999997</v>
      </c>
      <c r="J1028" s="222">
        <v>2976.2799999999997</v>
      </c>
      <c r="K1028" s="222">
        <v>3069.87</v>
      </c>
      <c r="L1028" s="222">
        <v>3073.13</v>
      </c>
      <c r="M1028" s="222">
        <v>3053.94</v>
      </c>
      <c r="N1028" s="222">
        <v>3019.65</v>
      </c>
      <c r="O1028" s="222">
        <v>2991.42</v>
      </c>
      <c r="P1028" s="222">
        <v>3031.64</v>
      </c>
      <c r="Q1028" s="222">
        <v>3066.67</v>
      </c>
      <c r="R1028" s="222">
        <v>3064.92</v>
      </c>
      <c r="S1028" s="222">
        <v>3070.8199999999997</v>
      </c>
      <c r="T1028" s="222">
        <v>3064.64</v>
      </c>
      <c r="U1028" s="222">
        <v>3005.08</v>
      </c>
      <c r="V1028" s="222">
        <v>2962.19</v>
      </c>
      <c r="W1028" s="222">
        <v>2830.56</v>
      </c>
      <c r="X1028" s="222">
        <v>2587.54</v>
      </c>
      <c r="Y1028" s="222">
        <v>2279.86</v>
      </c>
      <c r="Z1028" s="223"/>
      <c r="AA1028" s="33">
        <v>1593.16</v>
      </c>
      <c r="AB1028" s="33">
        <v>1478</v>
      </c>
      <c r="AC1028" s="33">
        <v>1405.34</v>
      </c>
      <c r="AD1028" s="33">
        <v>1386.09</v>
      </c>
      <c r="AE1028" s="33">
        <v>1473.96</v>
      </c>
      <c r="AF1028" s="33">
        <v>1604.97</v>
      </c>
      <c r="AG1028" s="33">
        <v>2006.41</v>
      </c>
      <c r="AH1028" s="33">
        <v>2204.2399999999998</v>
      </c>
      <c r="AI1028" s="33">
        <v>2452.9299999999998</v>
      </c>
      <c r="AJ1028" s="33">
        <v>2546.52</v>
      </c>
      <c r="AK1028" s="33">
        <v>2549.7800000000002</v>
      </c>
      <c r="AL1028" s="33">
        <v>2530.59</v>
      </c>
      <c r="AM1028" s="33">
        <v>2496.3000000000002</v>
      </c>
      <c r="AN1028" s="33">
        <v>2468.0700000000002</v>
      </c>
      <c r="AO1028" s="33">
        <v>2508.29</v>
      </c>
      <c r="AP1028" s="33">
        <v>2543.3200000000002</v>
      </c>
      <c r="AQ1028" s="33">
        <v>2541.5700000000002</v>
      </c>
      <c r="AR1028" s="33">
        <v>2547.4699999999998</v>
      </c>
      <c r="AS1028" s="33">
        <v>2541.29</v>
      </c>
      <c r="AT1028" s="33">
        <v>2481.73</v>
      </c>
      <c r="AU1028" s="33">
        <v>2438.84</v>
      </c>
      <c r="AV1028" s="33">
        <v>2307.21</v>
      </c>
      <c r="AW1028" s="33">
        <v>2064.19</v>
      </c>
      <c r="AX1028" s="33">
        <v>1756.51</v>
      </c>
      <c r="AY1028" s="270">
        <v>263.95999999999998</v>
      </c>
      <c r="AZ1028" s="138">
        <v>5.14</v>
      </c>
      <c r="BA1028" s="224">
        <v>254.246025</v>
      </c>
      <c r="BB1028" s="226"/>
      <c r="BC1028" s="125"/>
      <c r="BE1028" s="32"/>
    </row>
    <row r="1029" spans="1:57" s="212" customFormat="1">
      <c r="A1029" s="221">
        <v>29</v>
      </c>
      <c r="B1029" s="222">
        <v>2172.44</v>
      </c>
      <c r="C1029" s="222">
        <v>2098.67</v>
      </c>
      <c r="D1029" s="222">
        <v>2049.86</v>
      </c>
      <c r="E1029" s="222">
        <v>2033.72</v>
      </c>
      <c r="F1029" s="222">
        <v>2081.92</v>
      </c>
      <c r="G1029" s="222">
        <v>2196.19</v>
      </c>
      <c r="H1029" s="222">
        <v>2557.6299999999997</v>
      </c>
      <c r="I1029" s="222">
        <v>2799.7599999999998</v>
      </c>
      <c r="J1029" s="222">
        <v>3028.73</v>
      </c>
      <c r="K1029" s="222">
        <v>3159.65</v>
      </c>
      <c r="L1029" s="222">
        <v>3081.89</v>
      </c>
      <c r="M1029" s="222">
        <v>3081.5499999999997</v>
      </c>
      <c r="N1029" s="222">
        <v>3098.88</v>
      </c>
      <c r="O1029" s="222">
        <v>3090.33</v>
      </c>
      <c r="P1029" s="222">
        <v>3132.54</v>
      </c>
      <c r="Q1029" s="222">
        <v>3130.21</v>
      </c>
      <c r="R1029" s="222">
        <v>3092.08</v>
      </c>
      <c r="S1029" s="222">
        <v>3163.22</v>
      </c>
      <c r="T1029" s="222">
        <v>3107.77</v>
      </c>
      <c r="U1029" s="222">
        <v>3100.27</v>
      </c>
      <c r="V1029" s="222">
        <v>3006.69</v>
      </c>
      <c r="W1029" s="222">
        <v>2826.19</v>
      </c>
      <c r="X1029" s="222">
        <v>2589.44</v>
      </c>
      <c r="Y1029" s="222">
        <v>2323.9899999999998</v>
      </c>
      <c r="Z1029" s="223"/>
      <c r="AA1029" s="33">
        <v>1649.09</v>
      </c>
      <c r="AB1029" s="33">
        <v>1575.32</v>
      </c>
      <c r="AC1029" s="33">
        <v>1526.51</v>
      </c>
      <c r="AD1029" s="33">
        <v>1510.37</v>
      </c>
      <c r="AE1029" s="33">
        <v>1558.57</v>
      </c>
      <c r="AF1029" s="33">
        <v>1672.84</v>
      </c>
      <c r="AG1029" s="33">
        <v>2034.28</v>
      </c>
      <c r="AH1029" s="33">
        <v>2276.41</v>
      </c>
      <c r="AI1029" s="33">
        <v>2505.38</v>
      </c>
      <c r="AJ1029" s="33">
        <v>2636.3</v>
      </c>
      <c r="AK1029" s="33">
        <v>2558.54</v>
      </c>
      <c r="AL1029" s="33">
        <v>2558.1999999999998</v>
      </c>
      <c r="AM1029" s="33">
        <v>2575.5300000000002</v>
      </c>
      <c r="AN1029" s="33">
        <v>2566.98</v>
      </c>
      <c r="AO1029" s="33">
        <v>2609.19</v>
      </c>
      <c r="AP1029" s="33">
        <v>2606.86</v>
      </c>
      <c r="AQ1029" s="33">
        <v>2568.73</v>
      </c>
      <c r="AR1029" s="33">
        <v>2639.87</v>
      </c>
      <c r="AS1029" s="33">
        <v>2584.42</v>
      </c>
      <c r="AT1029" s="33">
        <v>2576.92</v>
      </c>
      <c r="AU1029" s="33">
        <v>2483.34</v>
      </c>
      <c r="AV1029" s="33">
        <v>2302.84</v>
      </c>
      <c r="AW1029" s="33">
        <v>2066.09</v>
      </c>
      <c r="AX1029" s="33">
        <v>1800.64</v>
      </c>
      <c r="AY1029" s="270">
        <v>263.95999999999998</v>
      </c>
      <c r="AZ1029" s="138">
        <v>5.14</v>
      </c>
      <c r="BA1029" s="224">
        <v>254.246025</v>
      </c>
      <c r="BB1029" s="226"/>
      <c r="BC1029" s="125"/>
      <c r="BE1029" s="32"/>
    </row>
    <row r="1030" spans="1:57" s="212" customFormat="1" ht="13.5" customHeight="1">
      <c r="A1030" s="221">
        <v>30</v>
      </c>
      <c r="B1030" s="222">
        <v>2110.59</v>
      </c>
      <c r="C1030" s="222">
        <v>2052.3200000000002</v>
      </c>
      <c r="D1030" s="222">
        <v>1957.5600000000002</v>
      </c>
      <c r="E1030" s="222">
        <v>1947.92</v>
      </c>
      <c r="F1030" s="222">
        <v>1998.39</v>
      </c>
      <c r="G1030" s="222">
        <v>2117.5200000000004</v>
      </c>
      <c r="H1030" s="222">
        <v>2464.6899999999996</v>
      </c>
      <c r="I1030" s="222">
        <v>2663.0099999999998</v>
      </c>
      <c r="J1030" s="222">
        <v>3032.77</v>
      </c>
      <c r="K1030" s="222">
        <v>3062.9</v>
      </c>
      <c r="L1030" s="222">
        <v>3066.62</v>
      </c>
      <c r="M1030" s="222">
        <v>3062.93</v>
      </c>
      <c r="N1030" s="222">
        <v>3053.02</v>
      </c>
      <c r="O1030" s="222">
        <v>3057.91</v>
      </c>
      <c r="P1030" s="222">
        <v>3058.65</v>
      </c>
      <c r="Q1030" s="222">
        <v>3061.27</v>
      </c>
      <c r="R1030" s="222">
        <v>3066.19</v>
      </c>
      <c r="S1030" s="222">
        <v>3074.71</v>
      </c>
      <c r="T1030" s="222">
        <v>3078.99</v>
      </c>
      <c r="U1030" s="222">
        <v>3059.74</v>
      </c>
      <c r="V1030" s="222">
        <v>2994.83</v>
      </c>
      <c r="W1030" s="222">
        <v>2803.15</v>
      </c>
      <c r="X1030" s="222">
        <v>2543.1999999999998</v>
      </c>
      <c r="Y1030" s="222">
        <v>2288.66</v>
      </c>
      <c r="Z1030" s="223"/>
      <c r="AA1030" s="33">
        <v>1587.24</v>
      </c>
      <c r="AB1030" s="33">
        <v>1528.97</v>
      </c>
      <c r="AC1030" s="33">
        <v>1434.21</v>
      </c>
      <c r="AD1030" s="33">
        <v>1424.57</v>
      </c>
      <c r="AE1030" s="33">
        <v>1475.04</v>
      </c>
      <c r="AF1030" s="33">
        <v>1594.17</v>
      </c>
      <c r="AG1030" s="33">
        <v>1941.34</v>
      </c>
      <c r="AH1030" s="33">
        <v>2139.66</v>
      </c>
      <c r="AI1030" s="33">
        <v>2509.42</v>
      </c>
      <c r="AJ1030" s="33">
        <v>2539.5500000000002</v>
      </c>
      <c r="AK1030" s="33">
        <v>2543.27</v>
      </c>
      <c r="AL1030" s="33">
        <v>2539.58</v>
      </c>
      <c r="AM1030" s="33">
        <v>2529.67</v>
      </c>
      <c r="AN1030" s="33">
        <v>2534.56</v>
      </c>
      <c r="AO1030" s="33">
        <v>2535.3000000000002</v>
      </c>
      <c r="AP1030" s="33">
        <v>2537.92</v>
      </c>
      <c r="AQ1030" s="33">
        <v>2542.84</v>
      </c>
      <c r="AR1030" s="33">
        <v>2551.36</v>
      </c>
      <c r="AS1030" s="33">
        <v>2555.64</v>
      </c>
      <c r="AT1030" s="33">
        <v>2536.39</v>
      </c>
      <c r="AU1030" s="33">
        <v>2471.48</v>
      </c>
      <c r="AV1030" s="33">
        <v>2279.8000000000002</v>
      </c>
      <c r="AW1030" s="33">
        <v>2019.85</v>
      </c>
      <c r="AX1030" s="33">
        <v>1765.31</v>
      </c>
      <c r="AY1030" s="270">
        <v>263.95999999999998</v>
      </c>
      <c r="AZ1030" s="138">
        <v>5.14</v>
      </c>
      <c r="BA1030" s="224">
        <v>254.246025</v>
      </c>
      <c r="BB1030" s="226"/>
      <c r="BC1030" s="125"/>
      <c r="BE1030" s="32"/>
    </row>
    <row r="1031" spans="1:57" s="212" customFormat="1" ht="12" customHeight="1" thickBot="1">
      <c r="A1031" s="225">
        <v>31</v>
      </c>
      <c r="B1031" s="222">
        <v>2127.83</v>
      </c>
      <c r="C1031" s="222">
        <v>2063.7400000000002</v>
      </c>
      <c r="D1031" s="222">
        <v>2011.5300000000002</v>
      </c>
      <c r="E1031" s="222">
        <v>1969.3100000000002</v>
      </c>
      <c r="F1031" s="222">
        <v>2009.64</v>
      </c>
      <c r="G1031" s="222">
        <v>2124.0600000000004</v>
      </c>
      <c r="H1031" s="222">
        <v>2467.25</v>
      </c>
      <c r="I1031" s="222">
        <v>2658.2</v>
      </c>
      <c r="J1031" s="222">
        <v>2942.88</v>
      </c>
      <c r="K1031" s="222">
        <v>3069.48</v>
      </c>
      <c r="L1031" s="222">
        <v>3073.11</v>
      </c>
      <c r="M1031" s="222">
        <v>3069.7999999999997</v>
      </c>
      <c r="N1031" s="222">
        <v>3014.18</v>
      </c>
      <c r="O1031" s="222">
        <v>3055.36</v>
      </c>
      <c r="P1031" s="222">
        <v>3041.45</v>
      </c>
      <c r="Q1031" s="222">
        <v>3041.46</v>
      </c>
      <c r="R1031" s="222">
        <v>3045.5099999999998</v>
      </c>
      <c r="S1031" s="222">
        <v>3074.74</v>
      </c>
      <c r="T1031" s="222">
        <v>3078.38</v>
      </c>
      <c r="U1031" s="222">
        <v>3041.04</v>
      </c>
      <c r="V1031" s="222">
        <v>2941.66</v>
      </c>
      <c r="W1031" s="222">
        <v>2773.5699999999997</v>
      </c>
      <c r="X1031" s="222">
        <v>2557.4299999999998</v>
      </c>
      <c r="Y1031" s="222">
        <v>2267.63</v>
      </c>
      <c r="Z1031" s="223"/>
      <c r="AA1031" s="33">
        <v>1604.48</v>
      </c>
      <c r="AB1031" s="33">
        <v>1540.39</v>
      </c>
      <c r="AC1031" s="33">
        <v>1488.18</v>
      </c>
      <c r="AD1031" s="33">
        <v>1445.96</v>
      </c>
      <c r="AE1031" s="33">
        <v>1486.29</v>
      </c>
      <c r="AF1031" s="33">
        <v>1600.71</v>
      </c>
      <c r="AG1031" s="33">
        <v>1943.9</v>
      </c>
      <c r="AH1031" s="33">
        <v>2134.85</v>
      </c>
      <c r="AI1031" s="33">
        <v>2419.5300000000002</v>
      </c>
      <c r="AJ1031" s="33">
        <v>2546.13</v>
      </c>
      <c r="AK1031" s="33">
        <v>2549.7600000000002</v>
      </c>
      <c r="AL1031" s="33">
        <v>2546.4499999999998</v>
      </c>
      <c r="AM1031" s="33">
        <v>2490.83</v>
      </c>
      <c r="AN1031" s="33">
        <v>2532.0100000000002</v>
      </c>
      <c r="AO1031" s="33">
        <v>2518.1</v>
      </c>
      <c r="AP1031" s="33">
        <v>2518.11</v>
      </c>
      <c r="AQ1031" s="33">
        <v>2522.16</v>
      </c>
      <c r="AR1031" s="33">
        <v>2551.39</v>
      </c>
      <c r="AS1031" s="33">
        <v>2555.0300000000002</v>
      </c>
      <c r="AT1031" s="33">
        <v>2517.69</v>
      </c>
      <c r="AU1031" s="33">
        <v>2418.31</v>
      </c>
      <c r="AV1031" s="33">
        <v>2250.2199999999998</v>
      </c>
      <c r="AW1031" s="33">
        <v>2034.08</v>
      </c>
      <c r="AX1031" s="33">
        <v>1744.28</v>
      </c>
      <c r="AY1031" s="270">
        <v>263.95999999999998</v>
      </c>
      <c r="AZ1031" s="138">
        <v>5.14</v>
      </c>
      <c r="BA1031" s="224">
        <v>254.246025</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64" t="s">
        <v>2</v>
      </c>
      <c r="B1033" s="567" t="s">
        <v>160</v>
      </c>
      <c r="C1033" s="567"/>
      <c r="D1033" s="567"/>
      <c r="E1033" s="567"/>
      <c r="F1033" s="567"/>
      <c r="G1033" s="567"/>
      <c r="H1033" s="567"/>
      <c r="I1033" s="567"/>
      <c r="J1033" s="567"/>
      <c r="K1033" s="567"/>
      <c r="L1033" s="567"/>
      <c r="M1033" s="567"/>
      <c r="N1033" s="567"/>
      <c r="O1033" s="567"/>
      <c r="P1033" s="567"/>
      <c r="Q1033" s="567"/>
      <c r="R1033" s="567"/>
      <c r="S1033" s="567"/>
      <c r="T1033" s="567"/>
      <c r="U1033" s="567"/>
      <c r="V1033" s="567"/>
      <c r="W1033" s="567"/>
      <c r="X1033" s="567"/>
      <c r="Y1033" s="568"/>
      <c r="AA1033" s="209" t="s">
        <v>156</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65"/>
      <c r="B1034" s="553" t="s">
        <v>3</v>
      </c>
      <c r="C1034" s="554"/>
      <c r="D1034" s="554"/>
      <c r="E1034" s="554"/>
      <c r="F1034" s="554"/>
      <c r="G1034" s="554"/>
      <c r="H1034" s="554"/>
      <c r="I1034" s="554"/>
      <c r="J1034" s="554"/>
      <c r="K1034" s="554"/>
      <c r="L1034" s="554"/>
      <c r="M1034" s="554"/>
      <c r="N1034" s="554"/>
      <c r="O1034" s="554"/>
      <c r="P1034" s="554"/>
      <c r="Q1034" s="554"/>
      <c r="R1034" s="554"/>
      <c r="S1034" s="554"/>
      <c r="T1034" s="554"/>
      <c r="U1034" s="554"/>
      <c r="V1034" s="554"/>
      <c r="W1034" s="554"/>
      <c r="X1034" s="554"/>
      <c r="Y1034" s="555"/>
      <c r="AA1034" s="556" t="s">
        <v>82</v>
      </c>
      <c r="AB1034" s="557"/>
      <c r="AC1034" s="557"/>
      <c r="AD1034" s="557"/>
      <c r="AE1034" s="557"/>
      <c r="AF1034" s="557"/>
      <c r="AG1034" s="557"/>
      <c r="AH1034" s="557"/>
      <c r="AI1034" s="557"/>
      <c r="AJ1034" s="557"/>
      <c r="AK1034" s="557"/>
      <c r="AL1034" s="557"/>
      <c r="AM1034" s="557"/>
      <c r="AN1034" s="557"/>
      <c r="AO1034" s="557"/>
      <c r="AP1034" s="557"/>
      <c r="AQ1034" s="557"/>
      <c r="AR1034" s="557"/>
      <c r="AS1034" s="557"/>
      <c r="AT1034" s="557"/>
      <c r="AU1034" s="557"/>
      <c r="AV1034" s="557"/>
      <c r="AW1034" s="557"/>
      <c r="AX1034" s="558"/>
      <c r="AY1034" s="545" t="s">
        <v>180</v>
      </c>
      <c r="AZ1034" s="559" t="s">
        <v>168</v>
      </c>
      <c r="BA1034" s="551" t="s">
        <v>163</v>
      </c>
      <c r="BB1034" s="551"/>
      <c r="BC1034" s="125"/>
      <c r="BE1034" s="32"/>
    </row>
    <row r="1035" spans="1:57" s="212" customFormat="1" ht="48" customHeight="1">
      <c r="A1035" s="566"/>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495"/>
      <c r="AZ1035" s="560"/>
      <c r="BA1035" s="552"/>
      <c r="BB1035" s="552"/>
      <c r="BC1035" s="125"/>
      <c r="BE1035" s="32"/>
    </row>
    <row r="1036" spans="1:57" s="217" customFormat="1" ht="16.149999999999999" customHeight="1">
      <c r="A1036" s="561" t="s">
        <v>175</v>
      </c>
      <c r="B1036" s="562"/>
      <c r="C1036" s="562"/>
      <c r="D1036" s="562"/>
      <c r="E1036" s="562"/>
      <c r="F1036" s="562"/>
      <c r="G1036" s="562"/>
      <c r="H1036" s="562"/>
      <c r="I1036" s="562"/>
      <c r="J1036" s="562"/>
      <c r="K1036" s="562"/>
      <c r="L1036" s="562"/>
      <c r="M1036" s="562"/>
      <c r="N1036" s="562"/>
      <c r="O1036" s="562"/>
      <c r="P1036" s="562"/>
      <c r="Q1036" s="562"/>
      <c r="R1036" s="562"/>
      <c r="S1036" s="562"/>
      <c r="T1036" s="562"/>
      <c r="U1036" s="562"/>
      <c r="V1036" s="562"/>
      <c r="W1036" s="562"/>
      <c r="X1036" s="562"/>
      <c r="Y1036" s="563"/>
      <c r="AA1036" s="561">
        <v>2</v>
      </c>
      <c r="AB1036" s="562"/>
      <c r="AC1036" s="562"/>
      <c r="AD1036" s="562"/>
      <c r="AE1036" s="562"/>
      <c r="AF1036" s="562"/>
      <c r="AG1036" s="562"/>
      <c r="AH1036" s="562"/>
      <c r="AI1036" s="562"/>
      <c r="AJ1036" s="562"/>
      <c r="AK1036" s="562"/>
      <c r="AL1036" s="562"/>
      <c r="AM1036" s="562"/>
      <c r="AN1036" s="562"/>
      <c r="AO1036" s="562"/>
      <c r="AP1036" s="562"/>
      <c r="AQ1036" s="562"/>
      <c r="AR1036" s="562"/>
      <c r="AS1036" s="562"/>
      <c r="AT1036" s="562"/>
      <c r="AU1036" s="562"/>
      <c r="AV1036" s="562"/>
      <c r="AW1036" s="562"/>
      <c r="AX1036" s="563"/>
      <c r="AY1036" s="218">
        <v>3</v>
      </c>
      <c r="AZ1036" s="219">
        <v>4</v>
      </c>
      <c r="BA1036" s="253">
        <v>5</v>
      </c>
      <c r="BB1036" s="220"/>
      <c r="BC1036" s="125"/>
      <c r="BE1036" s="32"/>
    </row>
    <row r="1037" spans="1:57" s="212" customFormat="1">
      <c r="A1037" s="221">
        <v>1</v>
      </c>
      <c r="B1037" s="222">
        <v>2072.0700000000002</v>
      </c>
      <c r="C1037" s="222">
        <v>1923.69</v>
      </c>
      <c r="D1037" s="222">
        <v>1847.91</v>
      </c>
      <c r="E1037" s="222">
        <v>1855.3200000000002</v>
      </c>
      <c r="F1037" s="222">
        <v>1928.71</v>
      </c>
      <c r="G1037" s="222">
        <v>2061.8500000000004</v>
      </c>
      <c r="H1037" s="222">
        <v>2273.11</v>
      </c>
      <c r="I1037" s="222">
        <v>2657.16</v>
      </c>
      <c r="J1037" s="222">
        <v>3029.08</v>
      </c>
      <c r="K1037" s="222">
        <v>3137.91</v>
      </c>
      <c r="L1037" s="222">
        <v>3151.42</v>
      </c>
      <c r="M1037" s="222">
        <v>3124.08</v>
      </c>
      <c r="N1037" s="222">
        <v>3099.89</v>
      </c>
      <c r="O1037" s="222">
        <v>3105.8199999999997</v>
      </c>
      <c r="P1037" s="222">
        <v>3104.81</v>
      </c>
      <c r="Q1037" s="222">
        <v>3086.15</v>
      </c>
      <c r="R1037" s="222">
        <v>3051.23</v>
      </c>
      <c r="S1037" s="222">
        <v>2986.2599999999998</v>
      </c>
      <c r="T1037" s="222">
        <v>3010.2599999999998</v>
      </c>
      <c r="U1037" s="222">
        <v>3034.43</v>
      </c>
      <c r="V1037" s="222">
        <v>2894.67</v>
      </c>
      <c r="W1037" s="222">
        <v>2748.42</v>
      </c>
      <c r="X1037" s="222">
        <v>2534.27</v>
      </c>
      <c r="Y1037" s="222">
        <v>2210.54</v>
      </c>
      <c r="Z1037" s="223"/>
      <c r="AA1037" s="33">
        <v>1548.72</v>
      </c>
      <c r="AB1037" s="33">
        <v>1400.34</v>
      </c>
      <c r="AC1037" s="33">
        <v>1324.56</v>
      </c>
      <c r="AD1037" s="33">
        <v>1331.97</v>
      </c>
      <c r="AE1037" s="33">
        <v>1405.36</v>
      </c>
      <c r="AF1037" s="33">
        <v>1538.5</v>
      </c>
      <c r="AG1037" s="33">
        <v>1749.76</v>
      </c>
      <c r="AH1037" s="33">
        <v>2133.81</v>
      </c>
      <c r="AI1037" s="33">
        <v>2505.73</v>
      </c>
      <c r="AJ1037" s="33">
        <v>2614.56</v>
      </c>
      <c r="AK1037" s="33">
        <v>2628.07</v>
      </c>
      <c r="AL1037" s="33">
        <v>2600.73</v>
      </c>
      <c r="AM1037" s="33">
        <v>2576.54</v>
      </c>
      <c r="AN1037" s="33">
        <v>2582.4699999999998</v>
      </c>
      <c r="AO1037" s="33">
        <v>2581.46</v>
      </c>
      <c r="AP1037" s="33">
        <v>2562.8000000000002</v>
      </c>
      <c r="AQ1037" s="33">
        <v>2527.88</v>
      </c>
      <c r="AR1037" s="33">
        <v>2462.91</v>
      </c>
      <c r="AS1037" s="33">
        <v>2486.91</v>
      </c>
      <c r="AT1037" s="33">
        <v>2511.08</v>
      </c>
      <c r="AU1037" s="33">
        <v>2371.3200000000002</v>
      </c>
      <c r="AV1037" s="33">
        <v>2225.0700000000002</v>
      </c>
      <c r="AW1037" s="33">
        <v>2010.92</v>
      </c>
      <c r="AX1037" s="33">
        <v>1687.19</v>
      </c>
      <c r="AY1037" s="270">
        <v>263.95999999999998</v>
      </c>
      <c r="AZ1037" s="138">
        <v>5.14</v>
      </c>
      <c r="BA1037" s="224">
        <v>254.246025</v>
      </c>
      <c r="BB1037" s="226"/>
      <c r="BC1037" s="125"/>
      <c r="BE1037" s="32"/>
    </row>
    <row r="1038" spans="1:57" s="212" customFormat="1">
      <c r="A1038" s="221">
        <v>2</v>
      </c>
      <c r="B1038" s="222">
        <v>2075.2600000000002</v>
      </c>
      <c r="C1038" s="222">
        <v>1911.7600000000002</v>
      </c>
      <c r="D1038" s="222">
        <v>1922.3300000000002</v>
      </c>
      <c r="E1038" s="222">
        <v>1925.47</v>
      </c>
      <c r="F1038" s="222">
        <v>1962.39</v>
      </c>
      <c r="G1038" s="222">
        <v>2093.8000000000002</v>
      </c>
      <c r="H1038" s="222">
        <v>2304.04</v>
      </c>
      <c r="I1038" s="222">
        <v>2717.0899999999997</v>
      </c>
      <c r="J1038" s="222">
        <v>2992.46</v>
      </c>
      <c r="K1038" s="222">
        <v>3109.61</v>
      </c>
      <c r="L1038" s="222">
        <v>3116.95</v>
      </c>
      <c r="M1038" s="222">
        <v>3105.64</v>
      </c>
      <c r="N1038" s="222">
        <v>3069.44</v>
      </c>
      <c r="O1038" s="222">
        <v>3085.56</v>
      </c>
      <c r="P1038" s="222">
        <v>3063.33</v>
      </c>
      <c r="Q1038" s="222">
        <v>3032.1</v>
      </c>
      <c r="R1038" s="222">
        <v>3005.8199999999997</v>
      </c>
      <c r="S1038" s="222">
        <v>3003.97</v>
      </c>
      <c r="T1038" s="222">
        <v>3044.37</v>
      </c>
      <c r="U1038" s="222">
        <v>3066.13</v>
      </c>
      <c r="V1038" s="222">
        <v>3025.3199999999997</v>
      </c>
      <c r="W1038" s="222">
        <v>2889.04</v>
      </c>
      <c r="X1038" s="222">
        <v>2573.65</v>
      </c>
      <c r="Y1038" s="222">
        <v>2251.12</v>
      </c>
      <c r="Z1038" s="223"/>
      <c r="AA1038" s="33">
        <v>1551.91</v>
      </c>
      <c r="AB1038" s="33">
        <v>1388.41</v>
      </c>
      <c r="AC1038" s="33">
        <v>1398.98</v>
      </c>
      <c r="AD1038" s="33">
        <v>1402.12</v>
      </c>
      <c r="AE1038" s="33">
        <v>1439.04</v>
      </c>
      <c r="AF1038" s="33">
        <v>1570.45</v>
      </c>
      <c r="AG1038" s="33">
        <v>1780.69</v>
      </c>
      <c r="AH1038" s="33">
        <v>2193.7399999999998</v>
      </c>
      <c r="AI1038" s="33">
        <v>2469.11</v>
      </c>
      <c r="AJ1038" s="33">
        <v>2586.2600000000002</v>
      </c>
      <c r="AK1038" s="33">
        <v>2593.6</v>
      </c>
      <c r="AL1038" s="33">
        <v>2582.29</v>
      </c>
      <c r="AM1038" s="33">
        <v>2546.09</v>
      </c>
      <c r="AN1038" s="33">
        <v>2562.21</v>
      </c>
      <c r="AO1038" s="33">
        <v>2539.98</v>
      </c>
      <c r="AP1038" s="33">
        <v>2508.75</v>
      </c>
      <c r="AQ1038" s="33">
        <v>2482.4699999999998</v>
      </c>
      <c r="AR1038" s="33">
        <v>2480.62</v>
      </c>
      <c r="AS1038" s="33">
        <v>2521.02</v>
      </c>
      <c r="AT1038" s="33">
        <v>2542.7800000000002</v>
      </c>
      <c r="AU1038" s="33">
        <v>2501.9699999999998</v>
      </c>
      <c r="AV1038" s="33">
        <v>2365.69</v>
      </c>
      <c r="AW1038" s="33">
        <v>2050.3000000000002</v>
      </c>
      <c r="AX1038" s="33">
        <v>1727.77</v>
      </c>
      <c r="AY1038" s="270">
        <v>263.95999999999998</v>
      </c>
      <c r="AZ1038" s="138">
        <v>5.14</v>
      </c>
      <c r="BA1038" s="224">
        <v>254.246025</v>
      </c>
      <c r="BB1038" s="226"/>
      <c r="BC1038" s="125"/>
      <c r="BE1038" s="32"/>
    </row>
    <row r="1039" spans="1:57" s="212" customFormat="1">
      <c r="A1039" s="221">
        <v>3</v>
      </c>
      <c r="B1039" s="222">
        <v>2129.38</v>
      </c>
      <c r="C1039" s="222">
        <v>2018.2400000000002</v>
      </c>
      <c r="D1039" s="222">
        <v>2014.9</v>
      </c>
      <c r="E1039" s="222">
        <v>2015.7700000000002</v>
      </c>
      <c r="F1039" s="222">
        <v>2073.91</v>
      </c>
      <c r="G1039" s="222">
        <v>2152.0700000000002</v>
      </c>
      <c r="H1039" s="222">
        <v>2395.9699999999998</v>
      </c>
      <c r="I1039" s="222">
        <v>2690.98</v>
      </c>
      <c r="J1039" s="222">
        <v>3024.35</v>
      </c>
      <c r="K1039" s="222">
        <v>3113.9</v>
      </c>
      <c r="L1039" s="222">
        <v>3114.56</v>
      </c>
      <c r="M1039" s="222">
        <v>3102.79</v>
      </c>
      <c r="N1039" s="222">
        <v>3041.64</v>
      </c>
      <c r="O1039" s="222">
        <v>3063.62</v>
      </c>
      <c r="P1039" s="222">
        <v>3036.98</v>
      </c>
      <c r="Q1039" s="222">
        <v>3023.27</v>
      </c>
      <c r="R1039" s="222">
        <v>2935.46</v>
      </c>
      <c r="S1039" s="222">
        <v>2955.14</v>
      </c>
      <c r="T1039" s="222">
        <v>3056.74</v>
      </c>
      <c r="U1039" s="222">
        <v>3061.72</v>
      </c>
      <c r="V1039" s="222">
        <v>3036.87</v>
      </c>
      <c r="W1039" s="222">
        <v>2777.41</v>
      </c>
      <c r="X1039" s="222">
        <v>2622.0099999999998</v>
      </c>
      <c r="Y1039" s="222">
        <v>2383.6099999999997</v>
      </c>
      <c r="Z1039" s="223"/>
      <c r="AA1039" s="33">
        <v>1606.03</v>
      </c>
      <c r="AB1039" s="33">
        <v>1494.89</v>
      </c>
      <c r="AC1039" s="33">
        <v>1491.55</v>
      </c>
      <c r="AD1039" s="33">
        <v>1492.42</v>
      </c>
      <c r="AE1039" s="33">
        <v>1550.56</v>
      </c>
      <c r="AF1039" s="33">
        <v>1628.72</v>
      </c>
      <c r="AG1039" s="33">
        <v>1872.62</v>
      </c>
      <c r="AH1039" s="33">
        <v>2167.63</v>
      </c>
      <c r="AI1039" s="33">
        <v>2501</v>
      </c>
      <c r="AJ1039" s="33">
        <v>2590.5500000000002</v>
      </c>
      <c r="AK1039" s="33">
        <v>2591.21</v>
      </c>
      <c r="AL1039" s="33">
        <v>2579.44</v>
      </c>
      <c r="AM1039" s="33">
        <v>2518.29</v>
      </c>
      <c r="AN1039" s="33">
        <v>2540.27</v>
      </c>
      <c r="AO1039" s="33">
        <v>2513.63</v>
      </c>
      <c r="AP1039" s="33">
        <v>2499.92</v>
      </c>
      <c r="AQ1039" s="33">
        <v>2412.11</v>
      </c>
      <c r="AR1039" s="33">
        <v>2431.79</v>
      </c>
      <c r="AS1039" s="33">
        <v>2533.39</v>
      </c>
      <c r="AT1039" s="33">
        <v>2538.37</v>
      </c>
      <c r="AU1039" s="33">
        <v>2513.52</v>
      </c>
      <c r="AV1039" s="33">
        <v>2254.06</v>
      </c>
      <c r="AW1039" s="33">
        <v>2098.66</v>
      </c>
      <c r="AX1039" s="33">
        <v>1860.26</v>
      </c>
      <c r="AY1039" s="270">
        <v>263.95999999999998</v>
      </c>
      <c r="AZ1039" s="138">
        <v>5.14</v>
      </c>
      <c r="BA1039" s="224">
        <v>254.246025</v>
      </c>
      <c r="BB1039" s="226"/>
      <c r="BC1039" s="125"/>
      <c r="BE1039" s="32"/>
    </row>
    <row r="1040" spans="1:57" s="212" customFormat="1">
      <c r="A1040" s="221">
        <v>4</v>
      </c>
      <c r="B1040" s="222">
        <v>2136.9700000000003</v>
      </c>
      <c r="C1040" s="222">
        <v>2051.11</v>
      </c>
      <c r="D1040" s="222">
        <v>2031.8600000000001</v>
      </c>
      <c r="E1040" s="222">
        <v>2014.5700000000002</v>
      </c>
      <c r="F1040" s="222">
        <v>2019.6200000000001</v>
      </c>
      <c r="G1040" s="222">
        <v>2082.33</v>
      </c>
      <c r="H1040" s="222">
        <v>2154.84</v>
      </c>
      <c r="I1040" s="222">
        <v>2403.0299999999997</v>
      </c>
      <c r="J1040" s="222">
        <v>2726.89</v>
      </c>
      <c r="K1040" s="222">
        <v>2979.25</v>
      </c>
      <c r="L1040" s="222">
        <v>3053.15</v>
      </c>
      <c r="M1040" s="222">
        <v>3040.5099999999998</v>
      </c>
      <c r="N1040" s="222">
        <v>3010.74</v>
      </c>
      <c r="O1040" s="222">
        <v>2999.98</v>
      </c>
      <c r="P1040" s="222">
        <v>3004.2799999999997</v>
      </c>
      <c r="Q1040" s="222">
        <v>3024.92</v>
      </c>
      <c r="R1040" s="222">
        <v>3067.46</v>
      </c>
      <c r="S1040" s="222">
        <v>3090.04</v>
      </c>
      <c r="T1040" s="222">
        <v>3136.94</v>
      </c>
      <c r="U1040" s="222">
        <v>3160.38</v>
      </c>
      <c r="V1040" s="222">
        <v>3132.06</v>
      </c>
      <c r="W1040" s="222">
        <v>2886.92</v>
      </c>
      <c r="X1040" s="222">
        <v>2496.7099999999996</v>
      </c>
      <c r="Y1040" s="222">
        <v>2404.48</v>
      </c>
      <c r="Z1040" s="223"/>
      <c r="AA1040" s="33">
        <v>1613.62</v>
      </c>
      <c r="AB1040" s="33">
        <v>1527.76</v>
      </c>
      <c r="AC1040" s="33">
        <v>1508.51</v>
      </c>
      <c r="AD1040" s="33">
        <v>1491.22</v>
      </c>
      <c r="AE1040" s="33">
        <v>1496.27</v>
      </c>
      <c r="AF1040" s="33">
        <v>1558.98</v>
      </c>
      <c r="AG1040" s="33">
        <v>1631.49</v>
      </c>
      <c r="AH1040" s="33">
        <v>1879.68</v>
      </c>
      <c r="AI1040" s="33">
        <v>2203.54</v>
      </c>
      <c r="AJ1040" s="33">
        <v>2455.9</v>
      </c>
      <c r="AK1040" s="33">
        <v>2529.8000000000002</v>
      </c>
      <c r="AL1040" s="33">
        <v>2517.16</v>
      </c>
      <c r="AM1040" s="33">
        <v>2487.39</v>
      </c>
      <c r="AN1040" s="33">
        <v>2476.63</v>
      </c>
      <c r="AO1040" s="33">
        <v>2480.9299999999998</v>
      </c>
      <c r="AP1040" s="33">
        <v>2501.5700000000002</v>
      </c>
      <c r="AQ1040" s="33">
        <v>2544.11</v>
      </c>
      <c r="AR1040" s="33">
        <v>2566.69</v>
      </c>
      <c r="AS1040" s="33">
        <v>2613.59</v>
      </c>
      <c r="AT1040" s="33">
        <v>2637.03</v>
      </c>
      <c r="AU1040" s="33">
        <v>2608.71</v>
      </c>
      <c r="AV1040" s="33">
        <v>2363.5700000000002</v>
      </c>
      <c r="AW1040" s="33">
        <v>1973.36</v>
      </c>
      <c r="AX1040" s="33">
        <v>1881.13</v>
      </c>
      <c r="AY1040" s="270">
        <v>263.95999999999998</v>
      </c>
      <c r="AZ1040" s="138">
        <v>5.14</v>
      </c>
      <c r="BA1040" s="224">
        <v>254.246025</v>
      </c>
      <c r="BB1040" s="226"/>
      <c r="BC1040" s="125"/>
      <c r="BE1040" s="32"/>
    </row>
    <row r="1041" spans="1:57" s="212" customFormat="1">
      <c r="A1041" s="221">
        <v>5</v>
      </c>
      <c r="B1041" s="222">
        <v>2088.69</v>
      </c>
      <c r="C1041" s="222">
        <v>1954.8100000000002</v>
      </c>
      <c r="D1041" s="222">
        <v>1934.8700000000001</v>
      </c>
      <c r="E1041" s="222">
        <v>1923.5800000000002</v>
      </c>
      <c r="F1041" s="222">
        <v>1936.71</v>
      </c>
      <c r="G1041" s="222">
        <v>2021.5400000000002</v>
      </c>
      <c r="H1041" s="222">
        <v>2103.5100000000002</v>
      </c>
      <c r="I1041" s="222">
        <v>2214.7700000000004</v>
      </c>
      <c r="J1041" s="222">
        <v>2468.8199999999997</v>
      </c>
      <c r="K1041" s="222">
        <v>2831.5</v>
      </c>
      <c r="L1041" s="222">
        <v>2952.72</v>
      </c>
      <c r="M1041" s="222">
        <v>2967.91</v>
      </c>
      <c r="N1041" s="222">
        <v>2961.8399999999997</v>
      </c>
      <c r="O1041" s="222">
        <v>2946.19</v>
      </c>
      <c r="P1041" s="222">
        <v>2946.58</v>
      </c>
      <c r="Q1041" s="222">
        <v>2980.62</v>
      </c>
      <c r="R1041" s="222">
        <v>3030.02</v>
      </c>
      <c r="S1041" s="222">
        <v>3140.44</v>
      </c>
      <c r="T1041" s="222">
        <v>3164.8399999999997</v>
      </c>
      <c r="U1041" s="222">
        <v>3178.85</v>
      </c>
      <c r="V1041" s="222">
        <v>3139.7599999999998</v>
      </c>
      <c r="W1041" s="222">
        <v>2935.5899999999997</v>
      </c>
      <c r="X1041" s="222">
        <v>2501.8599999999997</v>
      </c>
      <c r="Y1041" s="222">
        <v>2334.2199999999998</v>
      </c>
      <c r="Z1041" s="223"/>
      <c r="AA1041" s="33">
        <v>1565.34</v>
      </c>
      <c r="AB1041" s="33">
        <v>1431.46</v>
      </c>
      <c r="AC1041" s="33">
        <v>1411.52</v>
      </c>
      <c r="AD1041" s="33">
        <v>1400.23</v>
      </c>
      <c r="AE1041" s="33">
        <v>1413.36</v>
      </c>
      <c r="AF1041" s="33">
        <v>1498.19</v>
      </c>
      <c r="AG1041" s="33">
        <v>1580.16</v>
      </c>
      <c r="AH1041" s="33">
        <v>1691.42</v>
      </c>
      <c r="AI1041" s="33">
        <v>1945.47</v>
      </c>
      <c r="AJ1041" s="33">
        <v>2308.15</v>
      </c>
      <c r="AK1041" s="33">
        <v>2429.37</v>
      </c>
      <c r="AL1041" s="33">
        <v>2444.56</v>
      </c>
      <c r="AM1041" s="33">
        <v>2438.4899999999998</v>
      </c>
      <c r="AN1041" s="33">
        <v>2422.84</v>
      </c>
      <c r="AO1041" s="33">
        <v>2423.23</v>
      </c>
      <c r="AP1041" s="33">
        <v>2457.27</v>
      </c>
      <c r="AQ1041" s="33">
        <v>2506.67</v>
      </c>
      <c r="AR1041" s="33">
        <v>2617.09</v>
      </c>
      <c r="AS1041" s="33">
        <v>2641.49</v>
      </c>
      <c r="AT1041" s="33">
        <v>2655.5</v>
      </c>
      <c r="AU1041" s="33">
        <v>2616.41</v>
      </c>
      <c r="AV1041" s="33">
        <v>2412.2399999999998</v>
      </c>
      <c r="AW1041" s="33">
        <v>1978.51</v>
      </c>
      <c r="AX1041" s="33">
        <v>1810.87</v>
      </c>
      <c r="AY1041" s="270">
        <v>263.95999999999998</v>
      </c>
      <c r="AZ1041" s="138">
        <v>5.14</v>
      </c>
      <c r="BA1041" s="224">
        <v>254.246025</v>
      </c>
      <c r="BB1041" s="226"/>
      <c r="BC1041" s="125"/>
      <c r="BE1041" s="32"/>
    </row>
    <row r="1042" spans="1:57" s="212" customFormat="1">
      <c r="A1042" s="221">
        <v>6</v>
      </c>
      <c r="B1042" s="222">
        <v>2102.1999999999998</v>
      </c>
      <c r="C1042" s="222">
        <v>1956.2600000000002</v>
      </c>
      <c r="D1042" s="222">
        <v>1949.1000000000001</v>
      </c>
      <c r="E1042" s="222">
        <v>1929.2500000000002</v>
      </c>
      <c r="F1042" s="222">
        <v>2014.41</v>
      </c>
      <c r="G1042" s="222">
        <v>1879.0800000000002</v>
      </c>
      <c r="H1042" s="222">
        <v>2075.63</v>
      </c>
      <c r="I1042" s="222">
        <v>2320.91</v>
      </c>
      <c r="J1042" s="222">
        <v>2806.0899999999997</v>
      </c>
      <c r="K1042" s="222">
        <v>2962.04</v>
      </c>
      <c r="L1042" s="222">
        <v>3071.95</v>
      </c>
      <c r="M1042" s="222">
        <v>2943.98</v>
      </c>
      <c r="N1042" s="222">
        <v>2849.25</v>
      </c>
      <c r="O1042" s="222">
        <v>2844.74</v>
      </c>
      <c r="P1042" s="222">
        <v>2782.2799999999997</v>
      </c>
      <c r="Q1042" s="222">
        <v>2775.7</v>
      </c>
      <c r="R1042" s="222">
        <v>2843.4</v>
      </c>
      <c r="S1042" s="222">
        <v>2881.87</v>
      </c>
      <c r="T1042" s="222">
        <v>2961.89</v>
      </c>
      <c r="U1042" s="222">
        <v>2952.4</v>
      </c>
      <c r="V1042" s="222">
        <v>2764.54</v>
      </c>
      <c r="W1042" s="222">
        <v>2766.33</v>
      </c>
      <c r="X1042" s="222">
        <v>2134.1000000000004</v>
      </c>
      <c r="Y1042" s="222">
        <v>2208.5600000000004</v>
      </c>
      <c r="Z1042" s="223"/>
      <c r="AA1042" s="33">
        <v>1578.85</v>
      </c>
      <c r="AB1042" s="33">
        <v>1432.91</v>
      </c>
      <c r="AC1042" s="33">
        <v>1425.75</v>
      </c>
      <c r="AD1042" s="33">
        <v>1405.9</v>
      </c>
      <c r="AE1042" s="33">
        <v>1491.06</v>
      </c>
      <c r="AF1042" s="33">
        <v>1355.73</v>
      </c>
      <c r="AG1042" s="33">
        <v>1552.28</v>
      </c>
      <c r="AH1042" s="33">
        <v>1797.56</v>
      </c>
      <c r="AI1042" s="33">
        <v>2282.7399999999998</v>
      </c>
      <c r="AJ1042" s="33">
        <v>2438.69</v>
      </c>
      <c r="AK1042" s="33">
        <v>2548.6</v>
      </c>
      <c r="AL1042" s="33">
        <v>2420.63</v>
      </c>
      <c r="AM1042" s="33">
        <v>2325.9</v>
      </c>
      <c r="AN1042" s="33">
        <v>2321.39</v>
      </c>
      <c r="AO1042" s="33">
        <v>2258.9299999999998</v>
      </c>
      <c r="AP1042" s="33">
        <v>2252.35</v>
      </c>
      <c r="AQ1042" s="33">
        <v>2320.0500000000002</v>
      </c>
      <c r="AR1042" s="33">
        <v>2358.52</v>
      </c>
      <c r="AS1042" s="33">
        <v>2438.54</v>
      </c>
      <c r="AT1042" s="33">
        <v>2429.0500000000002</v>
      </c>
      <c r="AU1042" s="33">
        <v>2241.19</v>
      </c>
      <c r="AV1042" s="33">
        <v>2242.98</v>
      </c>
      <c r="AW1042" s="33">
        <v>1610.75</v>
      </c>
      <c r="AX1042" s="33">
        <v>1685.21</v>
      </c>
      <c r="AY1042" s="270">
        <v>263.95999999999998</v>
      </c>
      <c r="AZ1042" s="138">
        <v>5.14</v>
      </c>
      <c r="BA1042" s="224">
        <v>254.246025</v>
      </c>
      <c r="BB1042" s="226"/>
      <c r="BC1042" s="125"/>
      <c r="BE1042" s="32"/>
    </row>
    <row r="1043" spans="1:57" s="212" customFormat="1">
      <c r="A1043" s="221">
        <v>7</v>
      </c>
      <c r="B1043" s="222">
        <v>2089.71</v>
      </c>
      <c r="C1043" s="222">
        <v>1964.0700000000002</v>
      </c>
      <c r="D1043" s="222">
        <v>1927.5900000000001</v>
      </c>
      <c r="E1043" s="222">
        <v>1916.1200000000001</v>
      </c>
      <c r="F1043" s="222">
        <v>1981.5000000000002</v>
      </c>
      <c r="G1043" s="222">
        <v>2069.33</v>
      </c>
      <c r="H1043" s="222">
        <v>2306.3000000000002</v>
      </c>
      <c r="I1043" s="222">
        <v>2521.4699999999998</v>
      </c>
      <c r="J1043" s="222">
        <v>2988.44</v>
      </c>
      <c r="K1043" s="222">
        <v>3095.0299999999997</v>
      </c>
      <c r="L1043" s="222">
        <v>3105.69</v>
      </c>
      <c r="M1043" s="222">
        <v>3066.86</v>
      </c>
      <c r="N1043" s="222">
        <v>3025.91</v>
      </c>
      <c r="O1043" s="222">
        <v>3048.98</v>
      </c>
      <c r="P1043" s="222">
        <v>3021.2</v>
      </c>
      <c r="Q1043" s="222">
        <v>2968.3199999999997</v>
      </c>
      <c r="R1043" s="222">
        <v>2933.54</v>
      </c>
      <c r="S1043" s="222">
        <v>2996.96</v>
      </c>
      <c r="T1043" s="222">
        <v>3061.99</v>
      </c>
      <c r="U1043" s="222">
        <v>3057.18</v>
      </c>
      <c r="V1043" s="222">
        <v>2931.2799999999997</v>
      </c>
      <c r="W1043" s="222">
        <v>2687.86</v>
      </c>
      <c r="X1043" s="222">
        <v>2481.1499999999996</v>
      </c>
      <c r="Y1043" s="222">
        <v>2188.54</v>
      </c>
      <c r="Z1043" s="223"/>
      <c r="AA1043" s="33">
        <v>1566.36</v>
      </c>
      <c r="AB1043" s="33">
        <v>1440.72</v>
      </c>
      <c r="AC1043" s="33">
        <v>1404.24</v>
      </c>
      <c r="AD1043" s="33">
        <v>1392.77</v>
      </c>
      <c r="AE1043" s="33">
        <v>1458.15</v>
      </c>
      <c r="AF1043" s="33">
        <v>1545.98</v>
      </c>
      <c r="AG1043" s="33">
        <v>1782.95</v>
      </c>
      <c r="AH1043" s="33">
        <v>1998.12</v>
      </c>
      <c r="AI1043" s="33">
        <v>2465.09</v>
      </c>
      <c r="AJ1043" s="33">
        <v>2571.6799999999998</v>
      </c>
      <c r="AK1043" s="33">
        <v>2582.34</v>
      </c>
      <c r="AL1043" s="33">
        <v>2543.5100000000002</v>
      </c>
      <c r="AM1043" s="33">
        <v>2502.56</v>
      </c>
      <c r="AN1043" s="33">
        <v>2525.63</v>
      </c>
      <c r="AO1043" s="33">
        <v>2497.85</v>
      </c>
      <c r="AP1043" s="33">
        <v>2444.9699999999998</v>
      </c>
      <c r="AQ1043" s="33">
        <v>2410.19</v>
      </c>
      <c r="AR1043" s="33">
        <v>2473.61</v>
      </c>
      <c r="AS1043" s="33">
        <v>2538.64</v>
      </c>
      <c r="AT1043" s="33">
        <v>2533.83</v>
      </c>
      <c r="AU1043" s="33">
        <v>2407.9299999999998</v>
      </c>
      <c r="AV1043" s="33">
        <v>2164.5100000000002</v>
      </c>
      <c r="AW1043" s="33">
        <v>1957.8</v>
      </c>
      <c r="AX1043" s="33">
        <v>1665.19</v>
      </c>
      <c r="AY1043" s="270">
        <v>263.95999999999998</v>
      </c>
      <c r="AZ1043" s="138">
        <v>5.14</v>
      </c>
      <c r="BA1043" s="224">
        <v>254.246025</v>
      </c>
      <c r="BB1043" s="226"/>
      <c r="BC1043" s="125"/>
      <c r="BE1043" s="32"/>
    </row>
    <row r="1044" spans="1:57" s="212" customFormat="1">
      <c r="A1044" s="221">
        <v>8</v>
      </c>
      <c r="B1044" s="222">
        <v>2027.42</v>
      </c>
      <c r="C1044" s="222">
        <v>1930.6200000000001</v>
      </c>
      <c r="D1044" s="222">
        <v>1920.2700000000002</v>
      </c>
      <c r="E1044" s="222">
        <v>1905.8200000000002</v>
      </c>
      <c r="F1044" s="222">
        <v>1927.46</v>
      </c>
      <c r="G1044" s="222">
        <v>2044.0500000000002</v>
      </c>
      <c r="H1044" s="222">
        <v>2245.44</v>
      </c>
      <c r="I1044" s="222">
        <v>2508.54</v>
      </c>
      <c r="J1044" s="222">
        <v>2916.65</v>
      </c>
      <c r="K1044" s="222">
        <v>3086.67</v>
      </c>
      <c r="L1044" s="222">
        <v>3128.74</v>
      </c>
      <c r="M1044" s="222">
        <v>3071.15</v>
      </c>
      <c r="N1044" s="222">
        <v>3030.64</v>
      </c>
      <c r="O1044" s="222">
        <v>3058.8399999999997</v>
      </c>
      <c r="P1044" s="222">
        <v>3059.39</v>
      </c>
      <c r="Q1044" s="222">
        <v>3052.0299999999997</v>
      </c>
      <c r="R1044" s="222">
        <v>3033.22</v>
      </c>
      <c r="S1044" s="222">
        <v>2983.79</v>
      </c>
      <c r="T1044" s="222">
        <v>3079.37</v>
      </c>
      <c r="U1044" s="222">
        <v>3076.46</v>
      </c>
      <c r="V1044" s="222">
        <v>2933.79</v>
      </c>
      <c r="W1044" s="222">
        <v>2708.75</v>
      </c>
      <c r="X1044" s="222">
        <v>2468.2999999999997</v>
      </c>
      <c r="Y1044" s="222">
        <v>2221.13</v>
      </c>
      <c r="Z1044" s="223"/>
      <c r="AA1044" s="33">
        <v>1504.07</v>
      </c>
      <c r="AB1044" s="33">
        <v>1407.27</v>
      </c>
      <c r="AC1044" s="33">
        <v>1396.92</v>
      </c>
      <c r="AD1044" s="33">
        <v>1382.47</v>
      </c>
      <c r="AE1044" s="33">
        <v>1404.11</v>
      </c>
      <c r="AF1044" s="33">
        <v>1520.7</v>
      </c>
      <c r="AG1044" s="33">
        <v>1722.09</v>
      </c>
      <c r="AH1044" s="33">
        <v>1985.19</v>
      </c>
      <c r="AI1044" s="33">
        <v>2393.3000000000002</v>
      </c>
      <c r="AJ1044" s="33">
        <v>2563.3200000000002</v>
      </c>
      <c r="AK1044" s="33">
        <v>2605.39</v>
      </c>
      <c r="AL1044" s="33">
        <v>2547.8000000000002</v>
      </c>
      <c r="AM1044" s="33">
        <v>2507.29</v>
      </c>
      <c r="AN1044" s="33">
        <v>2535.4899999999998</v>
      </c>
      <c r="AO1044" s="33">
        <v>2536.04</v>
      </c>
      <c r="AP1044" s="33">
        <v>2528.6799999999998</v>
      </c>
      <c r="AQ1044" s="33">
        <v>2509.87</v>
      </c>
      <c r="AR1044" s="33">
        <v>2460.44</v>
      </c>
      <c r="AS1044" s="33">
        <v>2556.02</v>
      </c>
      <c r="AT1044" s="33">
        <v>2553.11</v>
      </c>
      <c r="AU1044" s="33">
        <v>2410.44</v>
      </c>
      <c r="AV1044" s="33">
        <v>2185.4</v>
      </c>
      <c r="AW1044" s="33">
        <v>1944.95</v>
      </c>
      <c r="AX1044" s="33">
        <v>1697.78</v>
      </c>
      <c r="AY1044" s="270">
        <v>263.95999999999998</v>
      </c>
      <c r="AZ1044" s="138">
        <v>5.14</v>
      </c>
      <c r="BA1044" s="224">
        <v>254.246025</v>
      </c>
      <c r="BB1044" s="226"/>
      <c r="BC1044" s="125"/>
      <c r="BE1044" s="32"/>
    </row>
    <row r="1045" spans="1:57" s="212" customFormat="1">
      <c r="A1045" s="221">
        <v>9</v>
      </c>
      <c r="B1045" s="222">
        <v>2069.3900000000003</v>
      </c>
      <c r="C1045" s="222">
        <v>1979.71</v>
      </c>
      <c r="D1045" s="222">
        <v>1969.4</v>
      </c>
      <c r="E1045" s="222">
        <v>1977.18</v>
      </c>
      <c r="F1045" s="222">
        <v>2006.21</v>
      </c>
      <c r="G1045" s="222">
        <v>2097.41</v>
      </c>
      <c r="H1045" s="222">
        <v>2288.1000000000004</v>
      </c>
      <c r="I1045" s="222">
        <v>2736.98</v>
      </c>
      <c r="J1045" s="222">
        <v>2981.42</v>
      </c>
      <c r="K1045" s="222">
        <v>3125.16</v>
      </c>
      <c r="L1045" s="222">
        <v>3173.61</v>
      </c>
      <c r="M1045" s="222">
        <v>3115.2</v>
      </c>
      <c r="N1045" s="222">
        <v>3105.14</v>
      </c>
      <c r="O1045" s="222">
        <v>3097.02</v>
      </c>
      <c r="P1045" s="222">
        <v>3079.67</v>
      </c>
      <c r="Q1045" s="222">
        <v>3066.15</v>
      </c>
      <c r="R1045" s="222">
        <v>3031.64</v>
      </c>
      <c r="S1045" s="222">
        <v>2979.7799999999997</v>
      </c>
      <c r="T1045" s="222">
        <v>3107.63</v>
      </c>
      <c r="U1045" s="222">
        <v>3101.22</v>
      </c>
      <c r="V1045" s="222">
        <v>2970.94</v>
      </c>
      <c r="W1045" s="222">
        <v>2835.86</v>
      </c>
      <c r="X1045" s="222">
        <v>2531.5</v>
      </c>
      <c r="Y1045" s="222">
        <v>2278.4</v>
      </c>
      <c r="Z1045" s="223"/>
      <c r="AA1045" s="33">
        <v>1546.04</v>
      </c>
      <c r="AB1045" s="33">
        <v>1456.36</v>
      </c>
      <c r="AC1045" s="33">
        <v>1446.05</v>
      </c>
      <c r="AD1045" s="33">
        <v>1453.83</v>
      </c>
      <c r="AE1045" s="33">
        <v>1482.86</v>
      </c>
      <c r="AF1045" s="33">
        <v>1574.06</v>
      </c>
      <c r="AG1045" s="33">
        <v>1764.75</v>
      </c>
      <c r="AH1045" s="33">
        <v>2213.63</v>
      </c>
      <c r="AI1045" s="33">
        <v>2458.0700000000002</v>
      </c>
      <c r="AJ1045" s="33">
        <v>2601.81</v>
      </c>
      <c r="AK1045" s="33">
        <v>2650.26</v>
      </c>
      <c r="AL1045" s="33">
        <v>2591.85</v>
      </c>
      <c r="AM1045" s="33">
        <v>2581.79</v>
      </c>
      <c r="AN1045" s="33">
        <v>2573.67</v>
      </c>
      <c r="AO1045" s="33">
        <v>2556.3200000000002</v>
      </c>
      <c r="AP1045" s="33">
        <v>2542.8000000000002</v>
      </c>
      <c r="AQ1045" s="33">
        <v>2508.29</v>
      </c>
      <c r="AR1045" s="33">
        <v>2456.4299999999998</v>
      </c>
      <c r="AS1045" s="33">
        <v>2584.2800000000002</v>
      </c>
      <c r="AT1045" s="33">
        <v>2577.87</v>
      </c>
      <c r="AU1045" s="33">
        <v>2447.59</v>
      </c>
      <c r="AV1045" s="33">
        <v>2312.5100000000002</v>
      </c>
      <c r="AW1045" s="33">
        <v>2008.15</v>
      </c>
      <c r="AX1045" s="33">
        <v>1755.05</v>
      </c>
      <c r="AY1045" s="270">
        <v>263.95999999999998</v>
      </c>
      <c r="AZ1045" s="138">
        <v>5.14</v>
      </c>
      <c r="BA1045" s="224">
        <v>254.246025</v>
      </c>
      <c r="BB1045" s="226"/>
      <c r="BC1045" s="125"/>
      <c r="BE1045" s="32"/>
    </row>
    <row r="1046" spans="1:57" s="212" customFormat="1">
      <c r="A1046" s="221">
        <v>10</v>
      </c>
      <c r="B1046" s="222">
        <v>2119.9499999999998</v>
      </c>
      <c r="C1046" s="222">
        <v>1898.5900000000001</v>
      </c>
      <c r="D1046" s="222">
        <v>1873.1100000000001</v>
      </c>
      <c r="E1046" s="222">
        <v>1865.7700000000002</v>
      </c>
      <c r="F1046" s="222">
        <v>2012.69</v>
      </c>
      <c r="G1046" s="222">
        <v>2125.6999999999998</v>
      </c>
      <c r="H1046" s="222">
        <v>2356.9699999999998</v>
      </c>
      <c r="I1046" s="222">
        <v>2674.38</v>
      </c>
      <c r="J1046" s="222">
        <v>3042.62</v>
      </c>
      <c r="K1046" s="222">
        <v>3131.65</v>
      </c>
      <c r="L1046" s="222">
        <v>3157.5099999999998</v>
      </c>
      <c r="M1046" s="222">
        <v>3106.38</v>
      </c>
      <c r="N1046" s="222">
        <v>3091.81</v>
      </c>
      <c r="O1046" s="222">
        <v>3100.92</v>
      </c>
      <c r="P1046" s="222">
        <v>3097.41</v>
      </c>
      <c r="Q1046" s="222">
        <v>3091.8199999999997</v>
      </c>
      <c r="R1046" s="222">
        <v>3066.49</v>
      </c>
      <c r="S1046" s="222">
        <v>3077.5499999999997</v>
      </c>
      <c r="T1046" s="222">
        <v>3113.24</v>
      </c>
      <c r="U1046" s="222">
        <v>3108.39</v>
      </c>
      <c r="V1046" s="222">
        <v>3062.24</v>
      </c>
      <c r="W1046" s="222">
        <v>2863.42</v>
      </c>
      <c r="X1046" s="222">
        <v>2527.23</v>
      </c>
      <c r="Y1046" s="222">
        <v>2248.1000000000004</v>
      </c>
      <c r="Z1046" s="223"/>
      <c r="AA1046" s="33">
        <v>1596.6</v>
      </c>
      <c r="AB1046" s="33">
        <v>1375.24</v>
      </c>
      <c r="AC1046" s="33">
        <v>1349.76</v>
      </c>
      <c r="AD1046" s="33">
        <v>1342.42</v>
      </c>
      <c r="AE1046" s="33">
        <v>1489.34</v>
      </c>
      <c r="AF1046" s="33">
        <v>1602.35</v>
      </c>
      <c r="AG1046" s="33">
        <v>1833.62</v>
      </c>
      <c r="AH1046" s="33">
        <v>2151.0300000000002</v>
      </c>
      <c r="AI1046" s="33">
        <v>2519.27</v>
      </c>
      <c r="AJ1046" s="33">
        <v>2608.3000000000002</v>
      </c>
      <c r="AK1046" s="33">
        <v>2634.16</v>
      </c>
      <c r="AL1046" s="33">
        <v>2583.0300000000002</v>
      </c>
      <c r="AM1046" s="33">
        <v>2568.46</v>
      </c>
      <c r="AN1046" s="33">
        <v>2577.5700000000002</v>
      </c>
      <c r="AO1046" s="33">
        <v>2574.06</v>
      </c>
      <c r="AP1046" s="33">
        <v>2568.4699999999998</v>
      </c>
      <c r="AQ1046" s="33">
        <v>2543.14</v>
      </c>
      <c r="AR1046" s="33">
        <v>2554.1999999999998</v>
      </c>
      <c r="AS1046" s="33">
        <v>2589.89</v>
      </c>
      <c r="AT1046" s="33">
        <v>2585.04</v>
      </c>
      <c r="AU1046" s="33">
        <v>2538.89</v>
      </c>
      <c r="AV1046" s="33">
        <v>2340.0700000000002</v>
      </c>
      <c r="AW1046" s="33">
        <v>2003.88</v>
      </c>
      <c r="AX1046" s="33">
        <v>1724.75</v>
      </c>
      <c r="AY1046" s="270">
        <v>263.95999999999998</v>
      </c>
      <c r="AZ1046" s="138">
        <v>5.14</v>
      </c>
      <c r="BA1046" s="224">
        <v>254.246025</v>
      </c>
      <c r="BB1046" s="226"/>
      <c r="BC1046" s="125"/>
      <c r="BE1046" s="32"/>
    </row>
    <row r="1047" spans="1:57" s="212" customFormat="1">
      <c r="A1047" s="221">
        <v>11</v>
      </c>
      <c r="B1047" s="222">
        <v>2144.25</v>
      </c>
      <c r="C1047" s="222">
        <v>2031.3200000000002</v>
      </c>
      <c r="D1047" s="222">
        <v>2046.0400000000002</v>
      </c>
      <c r="E1047" s="222">
        <v>1999.4</v>
      </c>
      <c r="F1047" s="222">
        <v>1996.44</v>
      </c>
      <c r="G1047" s="222">
        <v>2013.5800000000002</v>
      </c>
      <c r="H1047" s="222">
        <v>2160.7600000000002</v>
      </c>
      <c r="I1047" s="222">
        <v>2299.38</v>
      </c>
      <c r="J1047" s="222">
        <v>2638.5899999999997</v>
      </c>
      <c r="K1047" s="222">
        <v>2843.72</v>
      </c>
      <c r="L1047" s="222">
        <v>2902.22</v>
      </c>
      <c r="M1047" s="222">
        <v>2902.98</v>
      </c>
      <c r="N1047" s="222">
        <v>2853.19</v>
      </c>
      <c r="O1047" s="222">
        <v>2847.18</v>
      </c>
      <c r="P1047" s="222">
        <v>2846.5099999999998</v>
      </c>
      <c r="Q1047" s="222">
        <v>2845</v>
      </c>
      <c r="R1047" s="222">
        <v>2852.22</v>
      </c>
      <c r="S1047" s="222">
        <v>3044.1</v>
      </c>
      <c r="T1047" s="222">
        <v>3137.0699999999997</v>
      </c>
      <c r="U1047" s="222">
        <v>3101.94</v>
      </c>
      <c r="V1047" s="222">
        <v>3015.18</v>
      </c>
      <c r="W1047" s="222">
        <v>2829.54</v>
      </c>
      <c r="X1047" s="222">
        <v>2408.4899999999998</v>
      </c>
      <c r="Y1047" s="222">
        <v>2190.34</v>
      </c>
      <c r="Z1047" s="223"/>
      <c r="AA1047" s="33">
        <v>1620.9</v>
      </c>
      <c r="AB1047" s="33">
        <v>1507.97</v>
      </c>
      <c r="AC1047" s="33">
        <v>1522.69</v>
      </c>
      <c r="AD1047" s="33">
        <v>1476.05</v>
      </c>
      <c r="AE1047" s="33">
        <v>1473.09</v>
      </c>
      <c r="AF1047" s="33">
        <v>1490.23</v>
      </c>
      <c r="AG1047" s="33">
        <v>1637.41</v>
      </c>
      <c r="AH1047" s="33">
        <v>1776.03</v>
      </c>
      <c r="AI1047" s="33">
        <v>2115.2399999999998</v>
      </c>
      <c r="AJ1047" s="33">
        <v>2320.37</v>
      </c>
      <c r="AK1047" s="33">
        <v>2378.87</v>
      </c>
      <c r="AL1047" s="33">
        <v>2379.63</v>
      </c>
      <c r="AM1047" s="33">
        <v>2329.84</v>
      </c>
      <c r="AN1047" s="33">
        <v>2323.83</v>
      </c>
      <c r="AO1047" s="33">
        <v>2323.16</v>
      </c>
      <c r="AP1047" s="33">
        <v>2321.65</v>
      </c>
      <c r="AQ1047" s="33">
        <v>2328.87</v>
      </c>
      <c r="AR1047" s="33">
        <v>2520.75</v>
      </c>
      <c r="AS1047" s="33">
        <v>2613.7199999999998</v>
      </c>
      <c r="AT1047" s="33">
        <v>2578.59</v>
      </c>
      <c r="AU1047" s="33">
        <v>2491.83</v>
      </c>
      <c r="AV1047" s="33">
        <v>2306.19</v>
      </c>
      <c r="AW1047" s="33">
        <v>1885.14</v>
      </c>
      <c r="AX1047" s="33">
        <v>1666.99</v>
      </c>
      <c r="AY1047" s="270">
        <v>263.95999999999998</v>
      </c>
      <c r="AZ1047" s="138">
        <v>5.14</v>
      </c>
      <c r="BA1047" s="224">
        <v>254.246025</v>
      </c>
      <c r="BB1047" s="226"/>
      <c r="BC1047" s="125"/>
      <c r="BE1047" s="32"/>
    </row>
    <row r="1048" spans="1:57" s="212" customFormat="1">
      <c r="A1048" s="221">
        <v>12</v>
      </c>
      <c r="B1048" s="222">
        <v>2130.7200000000003</v>
      </c>
      <c r="C1048" s="222">
        <v>2021.44</v>
      </c>
      <c r="D1048" s="222">
        <v>1965.14</v>
      </c>
      <c r="E1048" s="222">
        <v>1924.5300000000002</v>
      </c>
      <c r="F1048" s="222">
        <v>1940.0600000000002</v>
      </c>
      <c r="G1048" s="222">
        <v>1840.5800000000002</v>
      </c>
      <c r="H1048" s="222">
        <v>1875.5000000000002</v>
      </c>
      <c r="I1048" s="222">
        <v>2149.09</v>
      </c>
      <c r="J1048" s="222">
        <v>2462.58</v>
      </c>
      <c r="K1048" s="222">
        <v>2753.54</v>
      </c>
      <c r="L1048" s="222">
        <v>2809.2799999999997</v>
      </c>
      <c r="M1048" s="222">
        <v>2803.41</v>
      </c>
      <c r="N1048" s="222">
        <v>2801.77</v>
      </c>
      <c r="O1048" s="222">
        <v>2802</v>
      </c>
      <c r="P1048" s="222">
        <v>2801.27</v>
      </c>
      <c r="Q1048" s="222">
        <v>2808.0299999999997</v>
      </c>
      <c r="R1048" s="222">
        <v>2856.81</v>
      </c>
      <c r="S1048" s="222">
        <v>2919.73</v>
      </c>
      <c r="T1048" s="222">
        <v>3058.81</v>
      </c>
      <c r="U1048" s="222">
        <v>3042.68</v>
      </c>
      <c r="V1048" s="222">
        <v>2914.1</v>
      </c>
      <c r="W1048" s="222">
        <v>2820.17</v>
      </c>
      <c r="X1048" s="222">
        <v>2411.58</v>
      </c>
      <c r="Y1048" s="222">
        <v>2159.4900000000002</v>
      </c>
      <c r="Z1048" s="223"/>
      <c r="AA1048" s="33">
        <v>1607.37</v>
      </c>
      <c r="AB1048" s="33">
        <v>1498.09</v>
      </c>
      <c r="AC1048" s="33">
        <v>1441.79</v>
      </c>
      <c r="AD1048" s="33">
        <v>1401.18</v>
      </c>
      <c r="AE1048" s="33">
        <v>1416.71</v>
      </c>
      <c r="AF1048" s="33">
        <v>1317.23</v>
      </c>
      <c r="AG1048" s="33">
        <v>1352.15</v>
      </c>
      <c r="AH1048" s="33">
        <v>1625.74</v>
      </c>
      <c r="AI1048" s="33">
        <v>1939.23</v>
      </c>
      <c r="AJ1048" s="33">
        <v>2230.19</v>
      </c>
      <c r="AK1048" s="33">
        <v>2285.9299999999998</v>
      </c>
      <c r="AL1048" s="33">
        <v>2280.06</v>
      </c>
      <c r="AM1048" s="33">
        <v>2278.42</v>
      </c>
      <c r="AN1048" s="33">
        <v>2278.65</v>
      </c>
      <c r="AO1048" s="33">
        <v>2277.92</v>
      </c>
      <c r="AP1048" s="33">
        <v>2284.6799999999998</v>
      </c>
      <c r="AQ1048" s="33">
        <v>2333.46</v>
      </c>
      <c r="AR1048" s="33">
        <v>2396.38</v>
      </c>
      <c r="AS1048" s="33">
        <v>2535.46</v>
      </c>
      <c r="AT1048" s="33">
        <v>2519.33</v>
      </c>
      <c r="AU1048" s="33">
        <v>2390.75</v>
      </c>
      <c r="AV1048" s="33">
        <v>2296.8200000000002</v>
      </c>
      <c r="AW1048" s="33">
        <v>1888.23</v>
      </c>
      <c r="AX1048" s="33">
        <v>1636.14</v>
      </c>
      <c r="AY1048" s="270">
        <v>263.95999999999998</v>
      </c>
      <c r="AZ1048" s="138">
        <v>5.14</v>
      </c>
      <c r="BA1048" s="224">
        <v>254.246025</v>
      </c>
      <c r="BB1048" s="226"/>
      <c r="BC1048" s="125"/>
      <c r="BE1048" s="32"/>
    </row>
    <row r="1049" spans="1:57" s="212" customFormat="1">
      <c r="A1049" s="221">
        <v>13</v>
      </c>
      <c r="B1049" s="222">
        <v>2102.8500000000004</v>
      </c>
      <c r="C1049" s="222">
        <v>1990.7</v>
      </c>
      <c r="D1049" s="222">
        <v>1950.8500000000001</v>
      </c>
      <c r="E1049" s="222">
        <v>1925.2</v>
      </c>
      <c r="F1049" s="222">
        <v>1969.97</v>
      </c>
      <c r="G1049" s="222">
        <v>2113.84</v>
      </c>
      <c r="H1049" s="222">
        <v>2375.6999999999998</v>
      </c>
      <c r="I1049" s="222">
        <v>2692.44</v>
      </c>
      <c r="J1049" s="222">
        <v>3012.88</v>
      </c>
      <c r="K1049" s="222">
        <v>3104.17</v>
      </c>
      <c r="L1049" s="222">
        <v>3110.15</v>
      </c>
      <c r="M1049" s="222">
        <v>3100.18</v>
      </c>
      <c r="N1049" s="222">
        <v>3077.17</v>
      </c>
      <c r="O1049" s="222">
        <v>3085.11</v>
      </c>
      <c r="P1049" s="222">
        <v>3089.56</v>
      </c>
      <c r="Q1049" s="222">
        <v>3081.7599999999998</v>
      </c>
      <c r="R1049" s="222">
        <v>3050.5099999999998</v>
      </c>
      <c r="S1049" s="222">
        <v>3070.75</v>
      </c>
      <c r="T1049" s="222">
        <v>3105.2599999999998</v>
      </c>
      <c r="U1049" s="222">
        <v>3077.3399999999997</v>
      </c>
      <c r="V1049" s="222">
        <v>3020.88</v>
      </c>
      <c r="W1049" s="222">
        <v>2839.77</v>
      </c>
      <c r="X1049" s="222">
        <v>2443.81</v>
      </c>
      <c r="Y1049" s="222">
        <v>2228.3200000000002</v>
      </c>
      <c r="Z1049" s="223"/>
      <c r="AA1049" s="33">
        <v>1579.5</v>
      </c>
      <c r="AB1049" s="33">
        <v>1467.35</v>
      </c>
      <c r="AC1049" s="33">
        <v>1427.5</v>
      </c>
      <c r="AD1049" s="33">
        <v>1401.85</v>
      </c>
      <c r="AE1049" s="33">
        <v>1446.62</v>
      </c>
      <c r="AF1049" s="33">
        <v>1590.49</v>
      </c>
      <c r="AG1049" s="33">
        <v>1852.35</v>
      </c>
      <c r="AH1049" s="33">
        <v>2169.09</v>
      </c>
      <c r="AI1049" s="33">
        <v>2489.5300000000002</v>
      </c>
      <c r="AJ1049" s="33">
        <v>2580.8200000000002</v>
      </c>
      <c r="AK1049" s="33">
        <v>2586.8000000000002</v>
      </c>
      <c r="AL1049" s="33">
        <v>2576.83</v>
      </c>
      <c r="AM1049" s="33">
        <v>2553.8200000000002</v>
      </c>
      <c r="AN1049" s="33">
        <v>2561.7600000000002</v>
      </c>
      <c r="AO1049" s="33">
        <v>2566.21</v>
      </c>
      <c r="AP1049" s="33">
        <v>2558.41</v>
      </c>
      <c r="AQ1049" s="33">
        <v>2527.16</v>
      </c>
      <c r="AR1049" s="33">
        <v>2547.4</v>
      </c>
      <c r="AS1049" s="33">
        <v>2581.91</v>
      </c>
      <c r="AT1049" s="33">
        <v>2553.9899999999998</v>
      </c>
      <c r="AU1049" s="33">
        <v>2497.5300000000002</v>
      </c>
      <c r="AV1049" s="33">
        <v>2316.42</v>
      </c>
      <c r="AW1049" s="33">
        <v>1920.46</v>
      </c>
      <c r="AX1049" s="33">
        <v>1704.97</v>
      </c>
      <c r="AY1049" s="270">
        <v>263.95999999999998</v>
      </c>
      <c r="AZ1049" s="138">
        <v>5.14</v>
      </c>
      <c r="BA1049" s="224">
        <v>254.246025</v>
      </c>
      <c r="BB1049" s="226"/>
      <c r="BC1049" s="125"/>
      <c r="BE1049" s="32"/>
    </row>
    <row r="1050" spans="1:57" s="212" customFormat="1">
      <c r="A1050" s="221">
        <v>14</v>
      </c>
      <c r="B1050" s="222">
        <v>2068.92</v>
      </c>
      <c r="C1050" s="222">
        <v>1997.8600000000001</v>
      </c>
      <c r="D1050" s="222">
        <v>1966.0800000000002</v>
      </c>
      <c r="E1050" s="222">
        <v>1929.2800000000002</v>
      </c>
      <c r="F1050" s="222">
        <v>1997.5700000000002</v>
      </c>
      <c r="G1050" s="222">
        <v>2129.37</v>
      </c>
      <c r="H1050" s="222">
        <v>2345.75</v>
      </c>
      <c r="I1050" s="222">
        <v>2718.16</v>
      </c>
      <c r="J1050" s="222">
        <v>3060.81</v>
      </c>
      <c r="K1050" s="222">
        <v>3210.97</v>
      </c>
      <c r="L1050" s="222">
        <v>3215.29</v>
      </c>
      <c r="M1050" s="222">
        <v>3205.29</v>
      </c>
      <c r="N1050" s="222">
        <v>3190.69</v>
      </c>
      <c r="O1050" s="222">
        <v>3197.16</v>
      </c>
      <c r="P1050" s="222">
        <v>3198.06</v>
      </c>
      <c r="Q1050" s="222">
        <v>3192.62</v>
      </c>
      <c r="R1050" s="222">
        <v>3158.33</v>
      </c>
      <c r="S1050" s="222">
        <v>3181.98</v>
      </c>
      <c r="T1050" s="222">
        <v>3226.6</v>
      </c>
      <c r="U1050" s="222">
        <v>3203.0899999999997</v>
      </c>
      <c r="V1050" s="222">
        <v>3087.5</v>
      </c>
      <c r="W1050" s="222">
        <v>2895.02</v>
      </c>
      <c r="X1050" s="222">
        <v>2500.48</v>
      </c>
      <c r="Y1050" s="222">
        <v>2281.15</v>
      </c>
      <c r="Z1050" s="223"/>
      <c r="AA1050" s="33">
        <v>1545.57</v>
      </c>
      <c r="AB1050" s="33">
        <v>1474.51</v>
      </c>
      <c r="AC1050" s="33">
        <v>1442.73</v>
      </c>
      <c r="AD1050" s="33">
        <v>1405.93</v>
      </c>
      <c r="AE1050" s="33">
        <v>1474.22</v>
      </c>
      <c r="AF1050" s="33">
        <v>1606.02</v>
      </c>
      <c r="AG1050" s="33">
        <v>1822.4</v>
      </c>
      <c r="AH1050" s="33">
        <v>2194.81</v>
      </c>
      <c r="AI1050" s="33">
        <v>2537.46</v>
      </c>
      <c r="AJ1050" s="33">
        <v>2687.62</v>
      </c>
      <c r="AK1050" s="33">
        <v>2691.94</v>
      </c>
      <c r="AL1050" s="33">
        <v>2681.94</v>
      </c>
      <c r="AM1050" s="33">
        <v>2667.34</v>
      </c>
      <c r="AN1050" s="33">
        <v>2673.81</v>
      </c>
      <c r="AO1050" s="33">
        <v>2674.71</v>
      </c>
      <c r="AP1050" s="33">
        <v>2669.27</v>
      </c>
      <c r="AQ1050" s="33">
        <v>2634.98</v>
      </c>
      <c r="AR1050" s="33">
        <v>2658.63</v>
      </c>
      <c r="AS1050" s="33">
        <v>2703.25</v>
      </c>
      <c r="AT1050" s="33">
        <v>2679.74</v>
      </c>
      <c r="AU1050" s="33">
        <v>2564.15</v>
      </c>
      <c r="AV1050" s="33">
        <v>2371.67</v>
      </c>
      <c r="AW1050" s="33">
        <v>1977.13</v>
      </c>
      <c r="AX1050" s="33">
        <v>1757.8</v>
      </c>
      <c r="AY1050" s="270">
        <v>263.95999999999998</v>
      </c>
      <c r="AZ1050" s="138">
        <v>5.14</v>
      </c>
      <c r="BA1050" s="224">
        <v>254.246025</v>
      </c>
      <c r="BB1050" s="226"/>
      <c r="BC1050" s="125"/>
      <c r="BE1050" s="32"/>
    </row>
    <row r="1051" spans="1:57" s="212" customFormat="1">
      <c r="A1051" s="221">
        <v>15</v>
      </c>
      <c r="B1051" s="222">
        <v>2037.9900000000002</v>
      </c>
      <c r="C1051" s="222">
        <v>1918.3000000000002</v>
      </c>
      <c r="D1051" s="222">
        <v>1826.8600000000001</v>
      </c>
      <c r="E1051" s="222">
        <v>1867.3500000000001</v>
      </c>
      <c r="F1051" s="222">
        <v>1901.39</v>
      </c>
      <c r="G1051" s="222">
        <v>2099.7400000000002</v>
      </c>
      <c r="H1051" s="222">
        <v>2333.7799999999997</v>
      </c>
      <c r="I1051" s="222">
        <v>2656.0499999999997</v>
      </c>
      <c r="J1051" s="222">
        <v>3043.65</v>
      </c>
      <c r="K1051" s="222">
        <v>3203.44</v>
      </c>
      <c r="L1051" s="222">
        <v>3196.95</v>
      </c>
      <c r="M1051" s="222">
        <v>3176.99</v>
      </c>
      <c r="N1051" s="222">
        <v>3175.77</v>
      </c>
      <c r="O1051" s="222">
        <v>3153.94</v>
      </c>
      <c r="P1051" s="222">
        <v>3180.5899999999997</v>
      </c>
      <c r="Q1051" s="222">
        <v>3179.3199999999997</v>
      </c>
      <c r="R1051" s="222">
        <v>3092.98</v>
      </c>
      <c r="S1051" s="222">
        <v>3171.0099999999998</v>
      </c>
      <c r="T1051" s="222">
        <v>3175.92</v>
      </c>
      <c r="U1051" s="222">
        <v>3167.44</v>
      </c>
      <c r="V1051" s="222">
        <v>3021.18</v>
      </c>
      <c r="W1051" s="222">
        <v>2757.17</v>
      </c>
      <c r="X1051" s="222">
        <v>2414.3799999999997</v>
      </c>
      <c r="Y1051" s="222">
        <v>2221.6400000000003</v>
      </c>
      <c r="Z1051" s="223"/>
      <c r="AA1051" s="33">
        <v>1514.64</v>
      </c>
      <c r="AB1051" s="33">
        <v>1394.95</v>
      </c>
      <c r="AC1051" s="33">
        <v>1303.51</v>
      </c>
      <c r="AD1051" s="33">
        <v>1344</v>
      </c>
      <c r="AE1051" s="33">
        <v>1378.04</v>
      </c>
      <c r="AF1051" s="33">
        <v>1576.39</v>
      </c>
      <c r="AG1051" s="33">
        <v>1810.43</v>
      </c>
      <c r="AH1051" s="33">
        <v>2132.6999999999998</v>
      </c>
      <c r="AI1051" s="33">
        <v>2520.3000000000002</v>
      </c>
      <c r="AJ1051" s="33">
        <v>2680.09</v>
      </c>
      <c r="AK1051" s="33">
        <v>2673.6</v>
      </c>
      <c r="AL1051" s="33">
        <v>2653.64</v>
      </c>
      <c r="AM1051" s="33">
        <v>2652.42</v>
      </c>
      <c r="AN1051" s="33">
        <v>2630.59</v>
      </c>
      <c r="AO1051" s="33">
        <v>2657.24</v>
      </c>
      <c r="AP1051" s="33">
        <v>2655.97</v>
      </c>
      <c r="AQ1051" s="33">
        <v>2569.63</v>
      </c>
      <c r="AR1051" s="33">
        <v>2647.66</v>
      </c>
      <c r="AS1051" s="33">
        <v>2652.57</v>
      </c>
      <c r="AT1051" s="33">
        <v>2644.09</v>
      </c>
      <c r="AU1051" s="33">
        <v>2497.83</v>
      </c>
      <c r="AV1051" s="33">
        <v>2233.8200000000002</v>
      </c>
      <c r="AW1051" s="33">
        <v>1891.03</v>
      </c>
      <c r="AX1051" s="33">
        <v>1698.29</v>
      </c>
      <c r="AY1051" s="270">
        <v>263.95999999999998</v>
      </c>
      <c r="AZ1051" s="138">
        <v>5.14</v>
      </c>
      <c r="BA1051" s="224">
        <v>254.246025</v>
      </c>
      <c r="BB1051" s="226"/>
      <c r="BC1051" s="125"/>
      <c r="BE1051" s="32"/>
    </row>
    <row r="1052" spans="1:57" s="212" customFormat="1">
      <c r="A1052" s="221">
        <v>16</v>
      </c>
      <c r="B1052" s="222">
        <v>1946.0400000000002</v>
      </c>
      <c r="C1052" s="222">
        <v>1819.2500000000002</v>
      </c>
      <c r="D1052" s="222">
        <v>1773.2600000000002</v>
      </c>
      <c r="E1052" s="222">
        <v>1773.4</v>
      </c>
      <c r="F1052" s="222">
        <v>1903.45</v>
      </c>
      <c r="G1052" s="222">
        <v>2065.29</v>
      </c>
      <c r="H1052" s="222">
        <v>2260.86</v>
      </c>
      <c r="I1052" s="222">
        <v>2585.7199999999998</v>
      </c>
      <c r="J1052" s="222">
        <v>2993.95</v>
      </c>
      <c r="K1052" s="222">
        <v>3120.66</v>
      </c>
      <c r="L1052" s="222">
        <v>3127.64</v>
      </c>
      <c r="M1052" s="222">
        <v>3120.2999999999997</v>
      </c>
      <c r="N1052" s="222">
        <v>3093.54</v>
      </c>
      <c r="O1052" s="222">
        <v>3115.94</v>
      </c>
      <c r="P1052" s="222">
        <v>3118.19</v>
      </c>
      <c r="Q1052" s="222">
        <v>3111.0899999999997</v>
      </c>
      <c r="R1052" s="222">
        <v>3090.69</v>
      </c>
      <c r="S1052" s="222">
        <v>3112.04</v>
      </c>
      <c r="T1052" s="222">
        <v>3120.63</v>
      </c>
      <c r="U1052" s="222">
        <v>3074.99</v>
      </c>
      <c r="V1052" s="222">
        <v>2943.64</v>
      </c>
      <c r="W1052" s="222">
        <v>2690.39</v>
      </c>
      <c r="X1052" s="222">
        <v>2300.5</v>
      </c>
      <c r="Y1052" s="222">
        <v>2114.3500000000004</v>
      </c>
      <c r="Z1052" s="223"/>
      <c r="AA1052" s="33">
        <v>1422.69</v>
      </c>
      <c r="AB1052" s="33">
        <v>1295.9000000000001</v>
      </c>
      <c r="AC1052" s="33">
        <v>1249.9100000000001</v>
      </c>
      <c r="AD1052" s="33">
        <v>1250.05</v>
      </c>
      <c r="AE1052" s="33">
        <v>1380.1</v>
      </c>
      <c r="AF1052" s="33">
        <v>1541.94</v>
      </c>
      <c r="AG1052" s="33">
        <v>1737.51</v>
      </c>
      <c r="AH1052" s="33">
        <v>2062.37</v>
      </c>
      <c r="AI1052" s="33">
        <v>2470.6</v>
      </c>
      <c r="AJ1052" s="33">
        <v>2597.31</v>
      </c>
      <c r="AK1052" s="33">
        <v>2604.29</v>
      </c>
      <c r="AL1052" s="33">
        <v>2596.9499999999998</v>
      </c>
      <c r="AM1052" s="33">
        <v>2570.19</v>
      </c>
      <c r="AN1052" s="33">
        <v>2592.59</v>
      </c>
      <c r="AO1052" s="33">
        <v>2594.84</v>
      </c>
      <c r="AP1052" s="33">
        <v>2587.7399999999998</v>
      </c>
      <c r="AQ1052" s="33">
        <v>2567.34</v>
      </c>
      <c r="AR1052" s="33">
        <v>2588.69</v>
      </c>
      <c r="AS1052" s="33">
        <v>2597.2800000000002</v>
      </c>
      <c r="AT1052" s="33">
        <v>2551.64</v>
      </c>
      <c r="AU1052" s="33">
        <v>2420.29</v>
      </c>
      <c r="AV1052" s="33">
        <v>2167.04</v>
      </c>
      <c r="AW1052" s="33">
        <v>1777.15</v>
      </c>
      <c r="AX1052" s="33">
        <v>1591</v>
      </c>
      <c r="AY1052" s="270">
        <v>263.95999999999998</v>
      </c>
      <c r="AZ1052" s="138">
        <v>5.14</v>
      </c>
      <c r="BA1052" s="224">
        <v>254.246025</v>
      </c>
      <c r="BB1052" s="226"/>
      <c r="BC1052" s="125"/>
      <c r="BE1052" s="32"/>
    </row>
    <row r="1053" spans="1:57" s="212" customFormat="1">
      <c r="A1053" s="221">
        <v>17</v>
      </c>
      <c r="B1053" s="222">
        <v>2002.4900000000002</v>
      </c>
      <c r="C1053" s="222">
        <v>1936.5200000000002</v>
      </c>
      <c r="D1053" s="222">
        <v>1898.3600000000001</v>
      </c>
      <c r="E1053" s="222">
        <v>1896.2700000000002</v>
      </c>
      <c r="F1053" s="222">
        <v>1954.4900000000002</v>
      </c>
      <c r="G1053" s="222">
        <v>2079.8900000000003</v>
      </c>
      <c r="H1053" s="222">
        <v>2252.8500000000004</v>
      </c>
      <c r="I1053" s="222">
        <v>2561.7599999999998</v>
      </c>
      <c r="J1053" s="222">
        <v>2909.43</v>
      </c>
      <c r="K1053" s="222">
        <v>3094.19</v>
      </c>
      <c r="L1053" s="222">
        <v>3111.99</v>
      </c>
      <c r="M1053" s="222">
        <v>3078.61</v>
      </c>
      <c r="N1053" s="222">
        <v>3008.14</v>
      </c>
      <c r="O1053" s="222">
        <v>3039.4</v>
      </c>
      <c r="P1053" s="222">
        <v>3048.6</v>
      </c>
      <c r="Q1053" s="222">
        <v>3022.5499999999997</v>
      </c>
      <c r="R1053" s="222">
        <v>3012.62</v>
      </c>
      <c r="S1053" s="222">
        <v>3065.9</v>
      </c>
      <c r="T1053" s="222">
        <v>3113.58</v>
      </c>
      <c r="U1053" s="222">
        <v>2987.86</v>
      </c>
      <c r="V1053" s="222">
        <v>2866.45</v>
      </c>
      <c r="W1053" s="222">
        <v>2624.54</v>
      </c>
      <c r="X1053" s="222">
        <v>2323.25</v>
      </c>
      <c r="Y1053" s="222">
        <v>2170.21</v>
      </c>
      <c r="Z1053" s="223"/>
      <c r="AA1053" s="33">
        <v>1479.14</v>
      </c>
      <c r="AB1053" s="33">
        <v>1413.17</v>
      </c>
      <c r="AC1053" s="33">
        <v>1375.01</v>
      </c>
      <c r="AD1053" s="33">
        <v>1372.92</v>
      </c>
      <c r="AE1053" s="33">
        <v>1431.14</v>
      </c>
      <c r="AF1053" s="33">
        <v>1556.54</v>
      </c>
      <c r="AG1053" s="33">
        <v>1729.5</v>
      </c>
      <c r="AH1053" s="33">
        <v>2038.41</v>
      </c>
      <c r="AI1053" s="33">
        <v>2386.08</v>
      </c>
      <c r="AJ1053" s="33">
        <v>2570.84</v>
      </c>
      <c r="AK1053" s="33">
        <v>2588.64</v>
      </c>
      <c r="AL1053" s="33">
        <v>2555.2600000000002</v>
      </c>
      <c r="AM1053" s="33">
        <v>2484.79</v>
      </c>
      <c r="AN1053" s="33">
        <v>2516.0500000000002</v>
      </c>
      <c r="AO1053" s="33">
        <v>2525.25</v>
      </c>
      <c r="AP1053" s="33">
        <v>2499.1999999999998</v>
      </c>
      <c r="AQ1053" s="33">
        <v>2489.27</v>
      </c>
      <c r="AR1053" s="33">
        <v>2542.5500000000002</v>
      </c>
      <c r="AS1053" s="33">
        <v>2590.23</v>
      </c>
      <c r="AT1053" s="33">
        <v>2464.5100000000002</v>
      </c>
      <c r="AU1053" s="33">
        <v>2343.1</v>
      </c>
      <c r="AV1053" s="33">
        <v>2101.19</v>
      </c>
      <c r="AW1053" s="33">
        <v>1799.9</v>
      </c>
      <c r="AX1053" s="33">
        <v>1646.86</v>
      </c>
      <c r="AY1053" s="270">
        <v>263.95999999999998</v>
      </c>
      <c r="AZ1053" s="138">
        <v>5.14</v>
      </c>
      <c r="BA1053" s="224">
        <v>254.246025</v>
      </c>
      <c r="BB1053" s="226"/>
      <c r="BC1053" s="125"/>
      <c r="BE1053" s="32"/>
    </row>
    <row r="1054" spans="1:57" s="212" customFormat="1">
      <c r="A1054" s="221">
        <v>18</v>
      </c>
      <c r="B1054" s="222">
        <v>2159.9499999999998</v>
      </c>
      <c r="C1054" s="222">
        <v>2070.9499999999998</v>
      </c>
      <c r="D1054" s="222">
        <v>2037.1100000000001</v>
      </c>
      <c r="E1054" s="222">
        <v>1980.13</v>
      </c>
      <c r="F1054" s="222">
        <v>2019.9800000000002</v>
      </c>
      <c r="G1054" s="222">
        <v>2066.1999999999998</v>
      </c>
      <c r="H1054" s="222">
        <v>2099.37</v>
      </c>
      <c r="I1054" s="222">
        <v>2273.3900000000003</v>
      </c>
      <c r="J1054" s="222">
        <v>2636.42</v>
      </c>
      <c r="K1054" s="222">
        <v>2896.33</v>
      </c>
      <c r="L1054" s="222">
        <v>2969.5499999999997</v>
      </c>
      <c r="M1054" s="222">
        <v>2980.13</v>
      </c>
      <c r="N1054" s="222">
        <v>2959.79</v>
      </c>
      <c r="O1054" s="222">
        <v>2968.29</v>
      </c>
      <c r="P1054" s="222">
        <v>2963.12</v>
      </c>
      <c r="Q1054" s="222">
        <v>2972.37</v>
      </c>
      <c r="R1054" s="222">
        <v>3020.4</v>
      </c>
      <c r="S1054" s="222">
        <v>3053.73</v>
      </c>
      <c r="T1054" s="222">
        <v>3129.66</v>
      </c>
      <c r="U1054" s="222">
        <v>3006.73</v>
      </c>
      <c r="V1054" s="222">
        <v>2838.0499999999997</v>
      </c>
      <c r="W1054" s="222">
        <v>2690.13</v>
      </c>
      <c r="X1054" s="222">
        <v>2405.7599999999998</v>
      </c>
      <c r="Y1054" s="222">
        <v>2186.8900000000003</v>
      </c>
      <c r="Z1054" s="223"/>
      <c r="AA1054" s="33">
        <v>1636.6</v>
      </c>
      <c r="AB1054" s="33">
        <v>1547.6</v>
      </c>
      <c r="AC1054" s="33">
        <v>1513.76</v>
      </c>
      <c r="AD1054" s="33">
        <v>1456.78</v>
      </c>
      <c r="AE1054" s="33">
        <v>1496.63</v>
      </c>
      <c r="AF1054" s="33">
        <v>1542.85</v>
      </c>
      <c r="AG1054" s="33">
        <v>1576.02</v>
      </c>
      <c r="AH1054" s="33">
        <v>1750.04</v>
      </c>
      <c r="AI1054" s="33">
        <v>2113.0700000000002</v>
      </c>
      <c r="AJ1054" s="33">
        <v>2372.98</v>
      </c>
      <c r="AK1054" s="33">
        <v>2446.1999999999998</v>
      </c>
      <c r="AL1054" s="33">
        <v>2456.7800000000002</v>
      </c>
      <c r="AM1054" s="33">
        <v>2436.44</v>
      </c>
      <c r="AN1054" s="33">
        <v>2444.94</v>
      </c>
      <c r="AO1054" s="33">
        <v>2439.77</v>
      </c>
      <c r="AP1054" s="33">
        <v>2449.02</v>
      </c>
      <c r="AQ1054" s="33">
        <v>2497.0500000000002</v>
      </c>
      <c r="AR1054" s="33">
        <v>2530.38</v>
      </c>
      <c r="AS1054" s="33">
        <v>2606.31</v>
      </c>
      <c r="AT1054" s="33">
        <v>2483.38</v>
      </c>
      <c r="AU1054" s="33">
        <v>2314.6999999999998</v>
      </c>
      <c r="AV1054" s="33">
        <v>2166.7800000000002</v>
      </c>
      <c r="AW1054" s="33">
        <v>1882.41</v>
      </c>
      <c r="AX1054" s="33">
        <v>1663.54</v>
      </c>
      <c r="AY1054" s="270">
        <v>263.95999999999998</v>
      </c>
      <c r="AZ1054" s="138">
        <v>5.14</v>
      </c>
      <c r="BA1054" s="224">
        <v>254.246025</v>
      </c>
      <c r="BB1054" s="226"/>
      <c r="BC1054" s="125"/>
      <c r="BE1054" s="32"/>
    </row>
    <row r="1055" spans="1:57" s="212" customFormat="1">
      <c r="A1055" s="221">
        <v>19</v>
      </c>
      <c r="B1055" s="222">
        <v>2045.8400000000001</v>
      </c>
      <c r="C1055" s="222">
        <v>1848.5700000000002</v>
      </c>
      <c r="D1055" s="222">
        <v>1817.41</v>
      </c>
      <c r="E1055" s="222">
        <v>1805.71</v>
      </c>
      <c r="F1055" s="222">
        <v>1827.5900000000001</v>
      </c>
      <c r="G1055" s="222">
        <v>1850.0700000000002</v>
      </c>
      <c r="H1055" s="222">
        <v>1876.92</v>
      </c>
      <c r="I1055" s="222">
        <v>1906.7800000000002</v>
      </c>
      <c r="J1055" s="222">
        <v>2393.75</v>
      </c>
      <c r="K1055" s="222">
        <v>2631.24</v>
      </c>
      <c r="L1055" s="222">
        <v>2701.3199999999997</v>
      </c>
      <c r="M1055" s="222">
        <v>2713.49</v>
      </c>
      <c r="N1055" s="222">
        <v>2710.45</v>
      </c>
      <c r="O1055" s="222">
        <v>2711.52</v>
      </c>
      <c r="P1055" s="222">
        <v>2719.5499999999997</v>
      </c>
      <c r="Q1055" s="222">
        <v>2731.19</v>
      </c>
      <c r="R1055" s="222">
        <v>2828.63</v>
      </c>
      <c r="S1055" s="222">
        <v>2916.56</v>
      </c>
      <c r="T1055" s="222">
        <v>3002.7599999999998</v>
      </c>
      <c r="U1055" s="222">
        <v>2878.08</v>
      </c>
      <c r="V1055" s="222">
        <v>2748.36</v>
      </c>
      <c r="W1055" s="222">
        <v>2674.2599999999998</v>
      </c>
      <c r="X1055" s="222">
        <v>2276.09</v>
      </c>
      <c r="Y1055" s="222">
        <v>2096.7200000000003</v>
      </c>
      <c r="Z1055" s="223"/>
      <c r="AA1055" s="33">
        <v>1522.49</v>
      </c>
      <c r="AB1055" s="33">
        <v>1325.22</v>
      </c>
      <c r="AC1055" s="33">
        <v>1294.06</v>
      </c>
      <c r="AD1055" s="33">
        <v>1282.3599999999999</v>
      </c>
      <c r="AE1055" s="33">
        <v>1304.24</v>
      </c>
      <c r="AF1055" s="33">
        <v>1326.72</v>
      </c>
      <c r="AG1055" s="33">
        <v>1353.57</v>
      </c>
      <c r="AH1055" s="33">
        <v>1383.43</v>
      </c>
      <c r="AI1055" s="33">
        <v>1870.4</v>
      </c>
      <c r="AJ1055" s="33">
        <v>2107.89</v>
      </c>
      <c r="AK1055" s="33">
        <v>2177.9699999999998</v>
      </c>
      <c r="AL1055" s="33">
        <v>2190.14</v>
      </c>
      <c r="AM1055" s="33">
        <v>2187.1</v>
      </c>
      <c r="AN1055" s="33">
        <v>2188.17</v>
      </c>
      <c r="AO1055" s="33">
        <v>2196.1999999999998</v>
      </c>
      <c r="AP1055" s="33">
        <v>2207.84</v>
      </c>
      <c r="AQ1055" s="33">
        <v>2305.2800000000002</v>
      </c>
      <c r="AR1055" s="33">
        <v>2393.21</v>
      </c>
      <c r="AS1055" s="33">
        <v>2479.41</v>
      </c>
      <c r="AT1055" s="33">
        <v>2354.73</v>
      </c>
      <c r="AU1055" s="33">
        <v>2225.0100000000002</v>
      </c>
      <c r="AV1055" s="33">
        <v>2150.91</v>
      </c>
      <c r="AW1055" s="33">
        <v>1752.74</v>
      </c>
      <c r="AX1055" s="33">
        <v>1573.37</v>
      </c>
      <c r="AY1055" s="270">
        <v>263.95999999999998</v>
      </c>
      <c r="AZ1055" s="138">
        <v>5.14</v>
      </c>
      <c r="BA1055" s="224">
        <v>254.246025</v>
      </c>
      <c r="BB1055" s="226"/>
      <c r="BC1055" s="125"/>
      <c r="BE1055" s="32"/>
    </row>
    <row r="1056" spans="1:57" s="212" customFormat="1">
      <c r="A1056" s="221">
        <v>20</v>
      </c>
      <c r="B1056" s="222">
        <v>1999.0700000000002</v>
      </c>
      <c r="C1056" s="222">
        <v>1848.72</v>
      </c>
      <c r="D1056" s="222">
        <v>1828.3200000000002</v>
      </c>
      <c r="E1056" s="222">
        <v>1780.8600000000001</v>
      </c>
      <c r="F1056" s="222">
        <v>1839.7400000000002</v>
      </c>
      <c r="G1056" s="222">
        <v>1890.9900000000002</v>
      </c>
      <c r="H1056" s="222">
        <v>2199.0200000000004</v>
      </c>
      <c r="I1056" s="222">
        <v>2502.8999999999996</v>
      </c>
      <c r="J1056" s="222">
        <v>2972.73</v>
      </c>
      <c r="K1056" s="222">
        <v>3106.0899999999997</v>
      </c>
      <c r="L1056" s="222">
        <v>3121.47</v>
      </c>
      <c r="M1056" s="222">
        <v>3088.87</v>
      </c>
      <c r="N1056" s="222">
        <v>3033.67</v>
      </c>
      <c r="O1056" s="222">
        <v>3045.7599999999998</v>
      </c>
      <c r="P1056" s="222">
        <v>3020.2799999999997</v>
      </c>
      <c r="Q1056" s="222">
        <v>2994.31</v>
      </c>
      <c r="R1056" s="222">
        <v>2947.64</v>
      </c>
      <c r="S1056" s="222">
        <v>2925.27</v>
      </c>
      <c r="T1056" s="222">
        <v>2959.62</v>
      </c>
      <c r="U1056" s="222">
        <v>2928.75</v>
      </c>
      <c r="V1056" s="222">
        <v>2867.02</v>
      </c>
      <c r="W1056" s="222">
        <v>2669.35</v>
      </c>
      <c r="X1056" s="222">
        <v>2322.3799999999997</v>
      </c>
      <c r="Y1056" s="222">
        <v>2093.5100000000002</v>
      </c>
      <c r="Z1056" s="223"/>
      <c r="AA1056" s="33">
        <v>1475.72</v>
      </c>
      <c r="AB1056" s="33">
        <v>1325.37</v>
      </c>
      <c r="AC1056" s="33">
        <v>1304.97</v>
      </c>
      <c r="AD1056" s="33">
        <v>1257.51</v>
      </c>
      <c r="AE1056" s="33">
        <v>1316.39</v>
      </c>
      <c r="AF1056" s="33">
        <v>1367.64</v>
      </c>
      <c r="AG1056" s="33">
        <v>1675.67</v>
      </c>
      <c r="AH1056" s="33">
        <v>1979.55</v>
      </c>
      <c r="AI1056" s="33">
        <v>2449.38</v>
      </c>
      <c r="AJ1056" s="33">
        <v>2582.7399999999998</v>
      </c>
      <c r="AK1056" s="33">
        <v>2598.12</v>
      </c>
      <c r="AL1056" s="33">
        <v>2565.52</v>
      </c>
      <c r="AM1056" s="33">
        <v>2510.3200000000002</v>
      </c>
      <c r="AN1056" s="33">
        <v>2522.41</v>
      </c>
      <c r="AO1056" s="33">
        <v>2496.9299999999998</v>
      </c>
      <c r="AP1056" s="33">
        <v>2470.96</v>
      </c>
      <c r="AQ1056" s="33">
        <v>2424.29</v>
      </c>
      <c r="AR1056" s="33">
        <v>2401.92</v>
      </c>
      <c r="AS1056" s="33">
        <v>2436.27</v>
      </c>
      <c r="AT1056" s="33">
        <v>2405.4</v>
      </c>
      <c r="AU1056" s="33">
        <v>2343.67</v>
      </c>
      <c r="AV1056" s="33">
        <v>2146</v>
      </c>
      <c r="AW1056" s="33">
        <v>1799.03</v>
      </c>
      <c r="AX1056" s="33">
        <v>1570.16</v>
      </c>
      <c r="AY1056" s="270">
        <v>263.95999999999998</v>
      </c>
      <c r="AZ1056" s="138">
        <v>5.14</v>
      </c>
      <c r="BA1056" s="224">
        <v>254.246025</v>
      </c>
      <c r="BB1056" s="226"/>
      <c r="BC1056" s="125"/>
      <c r="BE1056" s="32"/>
    </row>
    <row r="1057" spans="1:137" s="212" customFormat="1">
      <c r="A1057" s="221">
        <v>21</v>
      </c>
      <c r="B1057" s="222">
        <v>2040.0500000000002</v>
      </c>
      <c r="C1057" s="222">
        <v>1897.43</v>
      </c>
      <c r="D1057" s="222">
        <v>1849.8300000000002</v>
      </c>
      <c r="E1057" s="222">
        <v>1835.18</v>
      </c>
      <c r="F1057" s="222">
        <v>1898.8100000000002</v>
      </c>
      <c r="G1057" s="222">
        <v>1951.9800000000002</v>
      </c>
      <c r="H1057" s="222">
        <v>2208.4900000000002</v>
      </c>
      <c r="I1057" s="222">
        <v>2154.3100000000004</v>
      </c>
      <c r="J1057" s="222">
        <v>2494.0899999999997</v>
      </c>
      <c r="K1057" s="222">
        <v>2681.0499999999997</v>
      </c>
      <c r="L1057" s="222">
        <v>2725.44</v>
      </c>
      <c r="M1057" s="222">
        <v>2679.9</v>
      </c>
      <c r="N1057" s="222">
        <v>2603.87</v>
      </c>
      <c r="O1057" s="222">
        <v>2643.96</v>
      </c>
      <c r="P1057" s="222">
        <v>2506.56</v>
      </c>
      <c r="Q1057" s="222">
        <v>2998.39</v>
      </c>
      <c r="R1057" s="222">
        <v>2996.25</v>
      </c>
      <c r="S1057" s="222">
        <v>3010.23</v>
      </c>
      <c r="T1057" s="222">
        <v>3015.58</v>
      </c>
      <c r="U1057" s="222">
        <v>3003.16</v>
      </c>
      <c r="V1057" s="222">
        <v>2883.42</v>
      </c>
      <c r="W1057" s="222">
        <v>2722.74</v>
      </c>
      <c r="X1057" s="222">
        <v>2429.1899999999996</v>
      </c>
      <c r="Y1057" s="222">
        <v>2175.08</v>
      </c>
      <c r="Z1057" s="223"/>
      <c r="AA1057" s="33">
        <v>1516.7</v>
      </c>
      <c r="AB1057" s="33">
        <v>1374.08</v>
      </c>
      <c r="AC1057" s="33">
        <v>1326.48</v>
      </c>
      <c r="AD1057" s="33">
        <v>1311.83</v>
      </c>
      <c r="AE1057" s="33">
        <v>1375.46</v>
      </c>
      <c r="AF1057" s="33">
        <v>1428.63</v>
      </c>
      <c r="AG1057" s="33">
        <v>1685.14</v>
      </c>
      <c r="AH1057" s="33">
        <v>1630.96</v>
      </c>
      <c r="AI1057" s="33">
        <v>1970.74</v>
      </c>
      <c r="AJ1057" s="33">
        <v>2157.6999999999998</v>
      </c>
      <c r="AK1057" s="33">
        <v>2202.09</v>
      </c>
      <c r="AL1057" s="33">
        <v>2156.5500000000002</v>
      </c>
      <c r="AM1057" s="33">
        <v>2080.52</v>
      </c>
      <c r="AN1057" s="33">
        <v>2120.61</v>
      </c>
      <c r="AO1057" s="33">
        <v>1983.21</v>
      </c>
      <c r="AP1057" s="33">
        <v>2475.04</v>
      </c>
      <c r="AQ1057" s="33">
        <v>2472.9</v>
      </c>
      <c r="AR1057" s="33">
        <v>2486.88</v>
      </c>
      <c r="AS1057" s="33">
        <v>2492.23</v>
      </c>
      <c r="AT1057" s="33">
        <v>2479.81</v>
      </c>
      <c r="AU1057" s="33">
        <v>2360.0700000000002</v>
      </c>
      <c r="AV1057" s="33">
        <v>2199.39</v>
      </c>
      <c r="AW1057" s="33">
        <v>1905.84</v>
      </c>
      <c r="AX1057" s="33">
        <v>1651.73</v>
      </c>
      <c r="AY1057" s="270">
        <v>263.95999999999998</v>
      </c>
      <c r="AZ1057" s="138">
        <v>5.14</v>
      </c>
      <c r="BA1057" s="224">
        <v>254.246025</v>
      </c>
      <c r="BB1057" s="226"/>
      <c r="BC1057" s="125"/>
      <c r="BE1057" s="32"/>
    </row>
    <row r="1058" spans="1:137" s="212" customFormat="1">
      <c r="A1058" s="221">
        <v>22</v>
      </c>
      <c r="B1058" s="222">
        <v>2096.92</v>
      </c>
      <c r="C1058" s="222">
        <v>1960.0800000000002</v>
      </c>
      <c r="D1058" s="222">
        <v>1900.0400000000002</v>
      </c>
      <c r="E1058" s="222">
        <v>1892.14</v>
      </c>
      <c r="F1058" s="222">
        <v>1933.5200000000002</v>
      </c>
      <c r="G1058" s="222">
        <v>1984.45</v>
      </c>
      <c r="H1058" s="222">
        <v>2378.08</v>
      </c>
      <c r="I1058" s="222">
        <v>2609.96</v>
      </c>
      <c r="J1058" s="222">
        <v>2870.2599999999998</v>
      </c>
      <c r="K1058" s="222">
        <v>3053.2</v>
      </c>
      <c r="L1058" s="222">
        <v>3098.2999999999997</v>
      </c>
      <c r="M1058" s="222">
        <v>3059.4</v>
      </c>
      <c r="N1058" s="222">
        <v>3014.83</v>
      </c>
      <c r="O1058" s="222">
        <v>3038</v>
      </c>
      <c r="P1058" s="222">
        <v>3026.43</v>
      </c>
      <c r="Q1058" s="222">
        <v>3013.5099999999998</v>
      </c>
      <c r="R1058" s="222">
        <v>2999.81</v>
      </c>
      <c r="S1058" s="222">
        <v>3046.93</v>
      </c>
      <c r="T1058" s="222">
        <v>3086.33</v>
      </c>
      <c r="U1058" s="222">
        <v>3009</v>
      </c>
      <c r="V1058" s="222">
        <v>2840.29</v>
      </c>
      <c r="W1058" s="222">
        <v>2739.29</v>
      </c>
      <c r="X1058" s="222">
        <v>2591.92</v>
      </c>
      <c r="Y1058" s="222">
        <v>2219.7300000000005</v>
      </c>
      <c r="Z1058" s="223"/>
      <c r="AA1058" s="33">
        <v>1573.57</v>
      </c>
      <c r="AB1058" s="33">
        <v>1436.73</v>
      </c>
      <c r="AC1058" s="33">
        <v>1376.69</v>
      </c>
      <c r="AD1058" s="33">
        <v>1368.79</v>
      </c>
      <c r="AE1058" s="33">
        <v>1410.17</v>
      </c>
      <c r="AF1058" s="33">
        <v>1461.1</v>
      </c>
      <c r="AG1058" s="33">
        <v>1854.73</v>
      </c>
      <c r="AH1058" s="33">
        <v>2086.61</v>
      </c>
      <c r="AI1058" s="33">
        <v>2346.91</v>
      </c>
      <c r="AJ1058" s="33">
        <v>2529.85</v>
      </c>
      <c r="AK1058" s="33">
        <v>2574.9499999999998</v>
      </c>
      <c r="AL1058" s="33">
        <v>2536.0500000000002</v>
      </c>
      <c r="AM1058" s="33">
        <v>2491.48</v>
      </c>
      <c r="AN1058" s="33">
        <v>2514.65</v>
      </c>
      <c r="AO1058" s="33">
        <v>2503.08</v>
      </c>
      <c r="AP1058" s="33">
        <v>2490.16</v>
      </c>
      <c r="AQ1058" s="33">
        <v>2476.46</v>
      </c>
      <c r="AR1058" s="33">
        <v>2523.58</v>
      </c>
      <c r="AS1058" s="33">
        <v>2562.98</v>
      </c>
      <c r="AT1058" s="33">
        <v>2485.65</v>
      </c>
      <c r="AU1058" s="33">
        <v>2316.94</v>
      </c>
      <c r="AV1058" s="33">
        <v>2215.94</v>
      </c>
      <c r="AW1058" s="33">
        <v>2068.5700000000002</v>
      </c>
      <c r="AX1058" s="33">
        <v>1696.38</v>
      </c>
      <c r="AY1058" s="270">
        <v>263.95999999999998</v>
      </c>
      <c r="AZ1058" s="138">
        <v>5.14</v>
      </c>
      <c r="BA1058" s="224">
        <v>254.246025</v>
      </c>
      <c r="BB1058" s="226"/>
      <c r="BC1058" s="125"/>
      <c r="BE1058" s="32"/>
    </row>
    <row r="1059" spans="1:137" s="212" customFormat="1">
      <c r="A1059" s="221">
        <v>23</v>
      </c>
      <c r="B1059" s="222">
        <v>2197.6400000000003</v>
      </c>
      <c r="C1059" s="222">
        <v>2117.8500000000004</v>
      </c>
      <c r="D1059" s="222">
        <v>2050.94</v>
      </c>
      <c r="E1059" s="222">
        <v>2046.8700000000001</v>
      </c>
      <c r="F1059" s="222">
        <v>2073.75</v>
      </c>
      <c r="G1059" s="222">
        <v>2182.8500000000004</v>
      </c>
      <c r="H1059" s="222">
        <v>2474.2199999999998</v>
      </c>
      <c r="I1059" s="222">
        <v>2758.29</v>
      </c>
      <c r="J1059" s="222">
        <v>2877.0099999999998</v>
      </c>
      <c r="K1059" s="222">
        <v>2990.56</v>
      </c>
      <c r="L1059" s="222">
        <v>3022.69</v>
      </c>
      <c r="M1059" s="222">
        <v>2985.31</v>
      </c>
      <c r="N1059" s="222">
        <v>2912.44</v>
      </c>
      <c r="O1059" s="222">
        <v>2966.85</v>
      </c>
      <c r="P1059" s="222">
        <v>2915.02</v>
      </c>
      <c r="Q1059" s="222">
        <v>2912.35</v>
      </c>
      <c r="R1059" s="222">
        <v>2912.5899999999997</v>
      </c>
      <c r="S1059" s="222">
        <v>2929.0699999999997</v>
      </c>
      <c r="T1059" s="222">
        <v>3024.0499999999997</v>
      </c>
      <c r="U1059" s="222">
        <v>2906.17</v>
      </c>
      <c r="V1059" s="222">
        <v>2868.11</v>
      </c>
      <c r="W1059" s="222">
        <v>2778.63</v>
      </c>
      <c r="X1059" s="222">
        <v>2565.1</v>
      </c>
      <c r="Y1059" s="222">
        <v>2288.2400000000002</v>
      </c>
      <c r="Z1059" s="223"/>
      <c r="AA1059" s="33">
        <v>1674.29</v>
      </c>
      <c r="AB1059" s="33">
        <v>1594.5</v>
      </c>
      <c r="AC1059" s="33">
        <v>1527.59</v>
      </c>
      <c r="AD1059" s="33">
        <v>1523.52</v>
      </c>
      <c r="AE1059" s="33">
        <v>1550.4</v>
      </c>
      <c r="AF1059" s="33">
        <v>1659.5</v>
      </c>
      <c r="AG1059" s="33">
        <v>1950.87</v>
      </c>
      <c r="AH1059" s="33">
        <v>2234.94</v>
      </c>
      <c r="AI1059" s="33">
        <v>2353.66</v>
      </c>
      <c r="AJ1059" s="33">
        <v>2467.21</v>
      </c>
      <c r="AK1059" s="33">
        <v>2499.34</v>
      </c>
      <c r="AL1059" s="33">
        <v>2461.96</v>
      </c>
      <c r="AM1059" s="33">
        <v>2389.09</v>
      </c>
      <c r="AN1059" s="33">
        <v>2443.5</v>
      </c>
      <c r="AO1059" s="33">
        <v>2391.67</v>
      </c>
      <c r="AP1059" s="33">
        <v>2389</v>
      </c>
      <c r="AQ1059" s="33">
        <v>2389.2399999999998</v>
      </c>
      <c r="AR1059" s="33">
        <v>2405.7199999999998</v>
      </c>
      <c r="AS1059" s="33">
        <v>2500.6999999999998</v>
      </c>
      <c r="AT1059" s="33">
        <v>2382.8200000000002</v>
      </c>
      <c r="AU1059" s="33">
        <v>2344.7600000000002</v>
      </c>
      <c r="AV1059" s="33">
        <v>2255.2800000000002</v>
      </c>
      <c r="AW1059" s="33">
        <v>2041.75</v>
      </c>
      <c r="AX1059" s="33">
        <v>1764.89</v>
      </c>
      <c r="AY1059" s="270">
        <v>263.95999999999998</v>
      </c>
      <c r="AZ1059" s="138">
        <v>5.14</v>
      </c>
      <c r="BA1059" s="224">
        <v>254.246025</v>
      </c>
      <c r="BB1059" s="226"/>
      <c r="BC1059" s="125"/>
      <c r="BE1059" s="32"/>
    </row>
    <row r="1060" spans="1:137" s="212" customFormat="1">
      <c r="A1060" s="221">
        <v>24</v>
      </c>
      <c r="B1060" s="222">
        <v>2134.79</v>
      </c>
      <c r="C1060" s="222">
        <v>2058.3100000000004</v>
      </c>
      <c r="D1060" s="222">
        <v>1993.2700000000002</v>
      </c>
      <c r="E1060" s="222">
        <v>1953.88</v>
      </c>
      <c r="F1060" s="222">
        <v>2013.5300000000002</v>
      </c>
      <c r="G1060" s="222">
        <v>2136.59</v>
      </c>
      <c r="H1060" s="222">
        <v>2445.6899999999996</v>
      </c>
      <c r="I1060" s="222">
        <v>2692.98</v>
      </c>
      <c r="J1060" s="222">
        <v>2857.08</v>
      </c>
      <c r="K1060" s="222">
        <v>2897.04</v>
      </c>
      <c r="L1060" s="222">
        <v>2925.8399999999997</v>
      </c>
      <c r="M1060" s="222">
        <v>2894.6</v>
      </c>
      <c r="N1060" s="222">
        <v>2876.13</v>
      </c>
      <c r="O1060" s="222">
        <v>2885.18</v>
      </c>
      <c r="P1060" s="222">
        <v>2884.67</v>
      </c>
      <c r="Q1060" s="222">
        <v>2878.69</v>
      </c>
      <c r="R1060" s="222">
        <v>2883.89</v>
      </c>
      <c r="S1060" s="222">
        <v>2891.36</v>
      </c>
      <c r="T1060" s="222">
        <v>2894.91</v>
      </c>
      <c r="U1060" s="222">
        <v>2886.37</v>
      </c>
      <c r="V1060" s="222">
        <v>2863.95</v>
      </c>
      <c r="W1060" s="222">
        <v>2785.38</v>
      </c>
      <c r="X1060" s="222">
        <v>2629.7599999999998</v>
      </c>
      <c r="Y1060" s="222">
        <v>2287.71</v>
      </c>
      <c r="Z1060" s="223"/>
      <c r="AA1060" s="33">
        <v>1611.44</v>
      </c>
      <c r="AB1060" s="33">
        <v>1534.96</v>
      </c>
      <c r="AC1060" s="33">
        <v>1469.92</v>
      </c>
      <c r="AD1060" s="33">
        <v>1430.53</v>
      </c>
      <c r="AE1060" s="33">
        <v>1490.18</v>
      </c>
      <c r="AF1060" s="33">
        <v>1613.24</v>
      </c>
      <c r="AG1060" s="33">
        <v>1922.34</v>
      </c>
      <c r="AH1060" s="33">
        <v>2169.63</v>
      </c>
      <c r="AI1060" s="33">
        <v>2333.73</v>
      </c>
      <c r="AJ1060" s="33">
        <v>2373.69</v>
      </c>
      <c r="AK1060" s="33">
        <v>2402.4899999999998</v>
      </c>
      <c r="AL1060" s="33">
        <v>2371.25</v>
      </c>
      <c r="AM1060" s="33">
        <v>2352.7800000000002</v>
      </c>
      <c r="AN1060" s="33">
        <v>2361.83</v>
      </c>
      <c r="AO1060" s="33">
        <v>2361.3200000000002</v>
      </c>
      <c r="AP1060" s="33">
        <v>2355.34</v>
      </c>
      <c r="AQ1060" s="33">
        <v>2360.54</v>
      </c>
      <c r="AR1060" s="33">
        <v>2368.0100000000002</v>
      </c>
      <c r="AS1060" s="33">
        <v>2371.56</v>
      </c>
      <c r="AT1060" s="33">
        <v>2363.02</v>
      </c>
      <c r="AU1060" s="33">
        <v>2340.6</v>
      </c>
      <c r="AV1060" s="33">
        <v>2262.0300000000002</v>
      </c>
      <c r="AW1060" s="33">
        <v>2106.41</v>
      </c>
      <c r="AX1060" s="33">
        <v>1764.36</v>
      </c>
      <c r="AY1060" s="270">
        <v>263.95999999999998</v>
      </c>
      <c r="AZ1060" s="138">
        <v>5.14</v>
      </c>
      <c r="BA1060" s="224">
        <v>254.246025</v>
      </c>
      <c r="BB1060" s="226"/>
      <c r="BC1060" s="125"/>
      <c r="BE1060" s="32"/>
    </row>
    <row r="1061" spans="1:137" s="212" customFormat="1">
      <c r="A1061" s="221">
        <v>25</v>
      </c>
      <c r="B1061" s="222">
        <v>2222.3900000000003</v>
      </c>
      <c r="C1061" s="222">
        <v>2131.4900000000002</v>
      </c>
      <c r="D1061" s="222">
        <v>2066.5100000000002</v>
      </c>
      <c r="E1061" s="222">
        <v>2037.67</v>
      </c>
      <c r="F1061" s="222">
        <v>2061.2700000000004</v>
      </c>
      <c r="G1061" s="222">
        <v>2101.17</v>
      </c>
      <c r="H1061" s="222">
        <v>2182.9300000000003</v>
      </c>
      <c r="I1061" s="222">
        <v>2368.39</v>
      </c>
      <c r="J1061" s="222">
        <v>2667.63</v>
      </c>
      <c r="K1061" s="222">
        <v>2786.91</v>
      </c>
      <c r="L1061" s="222">
        <v>2879.1</v>
      </c>
      <c r="M1061" s="222">
        <v>2883.5299999999997</v>
      </c>
      <c r="N1061" s="222">
        <v>2858.06</v>
      </c>
      <c r="O1061" s="222">
        <v>2804.46</v>
      </c>
      <c r="P1061" s="222">
        <v>2805.27</v>
      </c>
      <c r="Q1061" s="222">
        <v>2820.97</v>
      </c>
      <c r="R1061" s="222">
        <v>2887.46</v>
      </c>
      <c r="S1061" s="222">
        <v>2969.02</v>
      </c>
      <c r="T1061" s="222">
        <v>3003.36</v>
      </c>
      <c r="U1061" s="222">
        <v>2915.2799999999997</v>
      </c>
      <c r="V1061" s="222">
        <v>2836.06</v>
      </c>
      <c r="W1061" s="222">
        <v>2734.0499999999997</v>
      </c>
      <c r="X1061" s="222">
        <v>2621.1</v>
      </c>
      <c r="Y1061" s="222">
        <v>2281.65</v>
      </c>
      <c r="Z1061" s="223"/>
      <c r="AA1061" s="33">
        <v>1699.04</v>
      </c>
      <c r="AB1061" s="33">
        <v>1608.14</v>
      </c>
      <c r="AC1061" s="33">
        <v>1543.16</v>
      </c>
      <c r="AD1061" s="33">
        <v>1514.32</v>
      </c>
      <c r="AE1061" s="33">
        <v>1537.92</v>
      </c>
      <c r="AF1061" s="33">
        <v>1577.82</v>
      </c>
      <c r="AG1061" s="33">
        <v>1659.58</v>
      </c>
      <c r="AH1061" s="33">
        <v>1845.04</v>
      </c>
      <c r="AI1061" s="33">
        <v>2144.2800000000002</v>
      </c>
      <c r="AJ1061" s="33">
        <v>2263.56</v>
      </c>
      <c r="AK1061" s="33">
        <v>2355.75</v>
      </c>
      <c r="AL1061" s="33">
        <v>2360.1799999999998</v>
      </c>
      <c r="AM1061" s="33">
        <v>2334.71</v>
      </c>
      <c r="AN1061" s="33">
        <v>2281.11</v>
      </c>
      <c r="AO1061" s="33">
        <v>2281.92</v>
      </c>
      <c r="AP1061" s="33">
        <v>2297.62</v>
      </c>
      <c r="AQ1061" s="33">
        <v>2364.11</v>
      </c>
      <c r="AR1061" s="33">
        <v>2445.67</v>
      </c>
      <c r="AS1061" s="33">
        <v>2480.0100000000002</v>
      </c>
      <c r="AT1061" s="33">
        <v>2391.9299999999998</v>
      </c>
      <c r="AU1061" s="33">
        <v>2312.71</v>
      </c>
      <c r="AV1061" s="33">
        <v>2210.6999999999998</v>
      </c>
      <c r="AW1061" s="33">
        <v>2097.75</v>
      </c>
      <c r="AX1061" s="33">
        <v>1758.3</v>
      </c>
      <c r="AY1061" s="270">
        <v>263.95999999999998</v>
      </c>
      <c r="AZ1061" s="138">
        <v>5.14</v>
      </c>
      <c r="BA1061" s="224">
        <v>254.246025</v>
      </c>
      <c r="BB1061" s="226"/>
      <c r="BC1061" s="125"/>
      <c r="BE1061" s="32"/>
    </row>
    <row r="1062" spans="1:137" s="212" customFormat="1">
      <c r="A1062" s="221">
        <v>26</v>
      </c>
      <c r="B1062" s="222">
        <v>2169.71</v>
      </c>
      <c r="C1062" s="222">
        <v>2092.36</v>
      </c>
      <c r="D1062" s="222">
        <v>2037.89</v>
      </c>
      <c r="E1062" s="222">
        <v>2002.1100000000001</v>
      </c>
      <c r="F1062" s="222">
        <v>2027.41</v>
      </c>
      <c r="G1062" s="222">
        <v>2074.33</v>
      </c>
      <c r="H1062" s="222">
        <v>2115.9700000000003</v>
      </c>
      <c r="I1062" s="222">
        <v>2236.63</v>
      </c>
      <c r="J1062" s="222">
        <v>2580.52</v>
      </c>
      <c r="K1062" s="222">
        <v>2772.68</v>
      </c>
      <c r="L1062" s="222">
        <v>2826.04</v>
      </c>
      <c r="M1062" s="222">
        <v>2871.63</v>
      </c>
      <c r="N1062" s="222">
        <v>2868.5499999999997</v>
      </c>
      <c r="O1062" s="222">
        <v>2862.63</v>
      </c>
      <c r="P1062" s="222">
        <v>2864.29</v>
      </c>
      <c r="Q1062" s="222">
        <v>2878.86</v>
      </c>
      <c r="R1062" s="222">
        <v>2918.5099999999998</v>
      </c>
      <c r="S1062" s="222">
        <v>3016.21</v>
      </c>
      <c r="T1062" s="222">
        <v>3025.5899999999997</v>
      </c>
      <c r="U1062" s="222">
        <v>2992.4</v>
      </c>
      <c r="V1062" s="222">
        <v>2911.93</v>
      </c>
      <c r="W1062" s="222">
        <v>2780.39</v>
      </c>
      <c r="X1062" s="222">
        <v>2541.9899999999998</v>
      </c>
      <c r="Y1062" s="222">
        <v>2252.7800000000002</v>
      </c>
      <c r="Z1062" s="223"/>
      <c r="AA1062" s="33">
        <v>1646.36</v>
      </c>
      <c r="AB1062" s="33">
        <v>1569.01</v>
      </c>
      <c r="AC1062" s="33">
        <v>1514.54</v>
      </c>
      <c r="AD1062" s="33">
        <v>1478.76</v>
      </c>
      <c r="AE1062" s="33">
        <v>1504.06</v>
      </c>
      <c r="AF1062" s="33">
        <v>1550.98</v>
      </c>
      <c r="AG1062" s="33">
        <v>1592.62</v>
      </c>
      <c r="AH1062" s="33">
        <v>1713.28</v>
      </c>
      <c r="AI1062" s="33">
        <v>2057.17</v>
      </c>
      <c r="AJ1062" s="33">
        <v>2249.33</v>
      </c>
      <c r="AK1062" s="33">
        <v>2302.69</v>
      </c>
      <c r="AL1062" s="33">
        <v>2348.2800000000002</v>
      </c>
      <c r="AM1062" s="33">
        <v>2345.1999999999998</v>
      </c>
      <c r="AN1062" s="33">
        <v>2339.2800000000002</v>
      </c>
      <c r="AO1062" s="33">
        <v>2340.94</v>
      </c>
      <c r="AP1062" s="33">
        <v>2355.5100000000002</v>
      </c>
      <c r="AQ1062" s="33">
        <v>2395.16</v>
      </c>
      <c r="AR1062" s="33">
        <v>2492.86</v>
      </c>
      <c r="AS1062" s="33">
        <v>2502.2399999999998</v>
      </c>
      <c r="AT1062" s="33">
        <v>2469.0500000000002</v>
      </c>
      <c r="AU1062" s="33">
        <v>2388.58</v>
      </c>
      <c r="AV1062" s="33">
        <v>2257.04</v>
      </c>
      <c r="AW1062" s="33">
        <v>2018.64</v>
      </c>
      <c r="AX1062" s="33">
        <v>1729.43</v>
      </c>
      <c r="AY1062" s="270">
        <v>263.95999999999998</v>
      </c>
      <c r="AZ1062" s="138">
        <v>5.14</v>
      </c>
      <c r="BA1062" s="224">
        <v>254.246025</v>
      </c>
      <c r="BB1062" s="226"/>
      <c r="BC1062" s="125"/>
      <c r="BE1062" s="32"/>
    </row>
    <row r="1063" spans="1:137" s="212" customFormat="1">
      <c r="A1063" s="221">
        <v>27</v>
      </c>
      <c r="B1063" s="222">
        <v>2167.0600000000004</v>
      </c>
      <c r="C1063" s="222">
        <v>2099.7800000000002</v>
      </c>
      <c r="D1063" s="222">
        <v>1996.7900000000002</v>
      </c>
      <c r="E1063" s="222">
        <v>1984.16</v>
      </c>
      <c r="F1063" s="222">
        <v>2071.2200000000003</v>
      </c>
      <c r="G1063" s="222">
        <v>2091.2600000000002</v>
      </c>
      <c r="H1063" s="222">
        <v>2609.7399999999998</v>
      </c>
      <c r="I1063" s="222">
        <v>2790.81</v>
      </c>
      <c r="J1063" s="222">
        <v>2819.64</v>
      </c>
      <c r="K1063" s="222">
        <v>3109.83</v>
      </c>
      <c r="L1063" s="222">
        <v>3086.24</v>
      </c>
      <c r="M1063" s="222">
        <v>3074.5699999999997</v>
      </c>
      <c r="N1063" s="222">
        <v>2826.7599999999998</v>
      </c>
      <c r="O1063" s="222">
        <v>3061.58</v>
      </c>
      <c r="P1063" s="222">
        <v>3061.48</v>
      </c>
      <c r="Q1063" s="222">
        <v>2836.7799999999997</v>
      </c>
      <c r="R1063" s="222">
        <v>2826.58</v>
      </c>
      <c r="S1063" s="222">
        <v>3079.1</v>
      </c>
      <c r="T1063" s="222">
        <v>3075.64</v>
      </c>
      <c r="U1063" s="222">
        <v>2822.96</v>
      </c>
      <c r="V1063" s="222">
        <v>2795.91</v>
      </c>
      <c r="W1063" s="222">
        <v>2689.25</v>
      </c>
      <c r="X1063" s="222">
        <v>2538.98</v>
      </c>
      <c r="Y1063" s="222">
        <v>2467.0499999999997</v>
      </c>
      <c r="Z1063" s="223"/>
      <c r="AA1063" s="33">
        <v>1643.71</v>
      </c>
      <c r="AB1063" s="33">
        <v>1576.43</v>
      </c>
      <c r="AC1063" s="33">
        <v>1473.44</v>
      </c>
      <c r="AD1063" s="33">
        <v>1460.81</v>
      </c>
      <c r="AE1063" s="33">
        <v>1547.87</v>
      </c>
      <c r="AF1063" s="33">
        <v>1567.91</v>
      </c>
      <c r="AG1063" s="33">
        <v>2086.39</v>
      </c>
      <c r="AH1063" s="33">
        <v>2267.46</v>
      </c>
      <c r="AI1063" s="33">
        <v>2296.29</v>
      </c>
      <c r="AJ1063" s="33">
        <v>2586.48</v>
      </c>
      <c r="AK1063" s="33">
        <v>2562.89</v>
      </c>
      <c r="AL1063" s="33">
        <v>2551.2199999999998</v>
      </c>
      <c r="AM1063" s="33">
        <v>2303.41</v>
      </c>
      <c r="AN1063" s="33">
        <v>2538.23</v>
      </c>
      <c r="AO1063" s="33">
        <v>2538.13</v>
      </c>
      <c r="AP1063" s="33">
        <v>2313.4299999999998</v>
      </c>
      <c r="AQ1063" s="33">
        <v>2303.23</v>
      </c>
      <c r="AR1063" s="33">
        <v>2555.75</v>
      </c>
      <c r="AS1063" s="33">
        <v>2552.29</v>
      </c>
      <c r="AT1063" s="33">
        <v>2299.61</v>
      </c>
      <c r="AU1063" s="33">
        <v>2272.56</v>
      </c>
      <c r="AV1063" s="33">
        <v>2165.9</v>
      </c>
      <c r="AW1063" s="33">
        <v>2015.63</v>
      </c>
      <c r="AX1063" s="33">
        <v>1943.7</v>
      </c>
      <c r="AY1063" s="270">
        <v>263.95999999999998</v>
      </c>
      <c r="AZ1063" s="138">
        <v>5.14</v>
      </c>
      <c r="BA1063" s="224">
        <v>254.246025</v>
      </c>
      <c r="BB1063" s="226"/>
      <c r="BC1063" s="125"/>
      <c r="BE1063" s="32"/>
    </row>
    <row r="1064" spans="1:137" s="212" customFormat="1">
      <c r="A1064" s="221">
        <v>28</v>
      </c>
      <c r="B1064" s="222">
        <v>2116.5100000000002</v>
      </c>
      <c r="C1064" s="222">
        <v>2001.3500000000001</v>
      </c>
      <c r="D1064" s="222">
        <v>1928.69</v>
      </c>
      <c r="E1064" s="222">
        <v>1909.44</v>
      </c>
      <c r="F1064" s="222">
        <v>1997.3100000000002</v>
      </c>
      <c r="G1064" s="222">
        <v>2128.3200000000002</v>
      </c>
      <c r="H1064" s="222">
        <v>2529.7599999999998</v>
      </c>
      <c r="I1064" s="222">
        <v>2727.5899999999997</v>
      </c>
      <c r="J1064" s="222">
        <v>2976.2799999999997</v>
      </c>
      <c r="K1064" s="222">
        <v>3069.87</v>
      </c>
      <c r="L1064" s="222">
        <v>3073.13</v>
      </c>
      <c r="M1064" s="222">
        <v>3053.94</v>
      </c>
      <c r="N1064" s="222">
        <v>3019.65</v>
      </c>
      <c r="O1064" s="222">
        <v>2991.42</v>
      </c>
      <c r="P1064" s="222">
        <v>3031.64</v>
      </c>
      <c r="Q1064" s="222">
        <v>3066.67</v>
      </c>
      <c r="R1064" s="222">
        <v>3064.92</v>
      </c>
      <c r="S1064" s="222">
        <v>3070.8199999999997</v>
      </c>
      <c r="T1064" s="222">
        <v>3064.64</v>
      </c>
      <c r="U1064" s="222">
        <v>3005.08</v>
      </c>
      <c r="V1064" s="222">
        <v>2962.19</v>
      </c>
      <c r="W1064" s="222">
        <v>2830.56</v>
      </c>
      <c r="X1064" s="222">
        <v>2587.54</v>
      </c>
      <c r="Y1064" s="222">
        <v>2279.86</v>
      </c>
      <c r="Z1064" s="223"/>
      <c r="AA1064" s="33">
        <v>1593.16</v>
      </c>
      <c r="AB1064" s="33">
        <v>1478</v>
      </c>
      <c r="AC1064" s="33">
        <v>1405.34</v>
      </c>
      <c r="AD1064" s="33">
        <v>1386.09</v>
      </c>
      <c r="AE1064" s="33">
        <v>1473.96</v>
      </c>
      <c r="AF1064" s="33">
        <v>1604.97</v>
      </c>
      <c r="AG1064" s="33">
        <v>2006.41</v>
      </c>
      <c r="AH1064" s="33">
        <v>2204.2399999999998</v>
      </c>
      <c r="AI1064" s="33">
        <v>2452.9299999999998</v>
      </c>
      <c r="AJ1064" s="33">
        <v>2546.52</v>
      </c>
      <c r="AK1064" s="33">
        <v>2549.7800000000002</v>
      </c>
      <c r="AL1064" s="33">
        <v>2530.59</v>
      </c>
      <c r="AM1064" s="33">
        <v>2496.3000000000002</v>
      </c>
      <c r="AN1064" s="33">
        <v>2468.0700000000002</v>
      </c>
      <c r="AO1064" s="33">
        <v>2508.29</v>
      </c>
      <c r="AP1064" s="33">
        <v>2543.3200000000002</v>
      </c>
      <c r="AQ1064" s="33">
        <v>2541.5700000000002</v>
      </c>
      <c r="AR1064" s="33">
        <v>2547.4699999999998</v>
      </c>
      <c r="AS1064" s="33">
        <v>2541.29</v>
      </c>
      <c r="AT1064" s="33">
        <v>2481.73</v>
      </c>
      <c r="AU1064" s="33">
        <v>2438.84</v>
      </c>
      <c r="AV1064" s="33">
        <v>2307.21</v>
      </c>
      <c r="AW1064" s="33">
        <v>2064.19</v>
      </c>
      <c r="AX1064" s="33">
        <v>1756.51</v>
      </c>
      <c r="AY1064" s="270">
        <v>263.95999999999998</v>
      </c>
      <c r="AZ1064" s="138">
        <v>5.14</v>
      </c>
      <c r="BA1064" s="224">
        <v>254.246025</v>
      </c>
      <c r="BB1064" s="226"/>
      <c r="BC1064" s="125"/>
      <c r="BE1064" s="32"/>
    </row>
    <row r="1065" spans="1:137" s="212" customFormat="1">
      <c r="A1065" s="221">
        <v>29</v>
      </c>
      <c r="B1065" s="222">
        <v>2172.44</v>
      </c>
      <c r="C1065" s="222">
        <v>2098.67</v>
      </c>
      <c r="D1065" s="222">
        <v>2049.86</v>
      </c>
      <c r="E1065" s="222">
        <v>2033.72</v>
      </c>
      <c r="F1065" s="222">
        <v>2081.92</v>
      </c>
      <c r="G1065" s="222">
        <v>2196.19</v>
      </c>
      <c r="H1065" s="222">
        <v>2557.6299999999997</v>
      </c>
      <c r="I1065" s="222">
        <v>2799.7599999999998</v>
      </c>
      <c r="J1065" s="222">
        <v>3028.73</v>
      </c>
      <c r="K1065" s="222">
        <v>3159.65</v>
      </c>
      <c r="L1065" s="222">
        <v>3081.89</v>
      </c>
      <c r="M1065" s="222">
        <v>3081.5499999999997</v>
      </c>
      <c r="N1065" s="222">
        <v>3098.88</v>
      </c>
      <c r="O1065" s="222">
        <v>3090.33</v>
      </c>
      <c r="P1065" s="222">
        <v>3132.54</v>
      </c>
      <c r="Q1065" s="222">
        <v>3130.21</v>
      </c>
      <c r="R1065" s="222">
        <v>3092.08</v>
      </c>
      <c r="S1065" s="222">
        <v>3163.22</v>
      </c>
      <c r="T1065" s="222">
        <v>3107.77</v>
      </c>
      <c r="U1065" s="222">
        <v>3100.27</v>
      </c>
      <c r="V1065" s="222">
        <v>3006.69</v>
      </c>
      <c r="W1065" s="222">
        <v>2826.19</v>
      </c>
      <c r="X1065" s="222">
        <v>2589.44</v>
      </c>
      <c r="Y1065" s="222">
        <v>2323.9899999999998</v>
      </c>
      <c r="Z1065" s="223"/>
      <c r="AA1065" s="33">
        <v>1649.09</v>
      </c>
      <c r="AB1065" s="33">
        <v>1575.32</v>
      </c>
      <c r="AC1065" s="33">
        <v>1526.51</v>
      </c>
      <c r="AD1065" s="33">
        <v>1510.37</v>
      </c>
      <c r="AE1065" s="33">
        <v>1558.57</v>
      </c>
      <c r="AF1065" s="33">
        <v>1672.84</v>
      </c>
      <c r="AG1065" s="33">
        <v>2034.28</v>
      </c>
      <c r="AH1065" s="33">
        <v>2276.41</v>
      </c>
      <c r="AI1065" s="33">
        <v>2505.38</v>
      </c>
      <c r="AJ1065" s="33">
        <v>2636.3</v>
      </c>
      <c r="AK1065" s="33">
        <v>2558.54</v>
      </c>
      <c r="AL1065" s="33">
        <v>2558.1999999999998</v>
      </c>
      <c r="AM1065" s="33">
        <v>2575.5300000000002</v>
      </c>
      <c r="AN1065" s="33">
        <v>2566.98</v>
      </c>
      <c r="AO1065" s="33">
        <v>2609.19</v>
      </c>
      <c r="AP1065" s="33">
        <v>2606.86</v>
      </c>
      <c r="AQ1065" s="33">
        <v>2568.73</v>
      </c>
      <c r="AR1065" s="33">
        <v>2639.87</v>
      </c>
      <c r="AS1065" s="33">
        <v>2584.42</v>
      </c>
      <c r="AT1065" s="33">
        <v>2576.92</v>
      </c>
      <c r="AU1065" s="33">
        <v>2483.34</v>
      </c>
      <c r="AV1065" s="33">
        <v>2302.84</v>
      </c>
      <c r="AW1065" s="33">
        <v>2066.09</v>
      </c>
      <c r="AX1065" s="33">
        <v>1800.64</v>
      </c>
      <c r="AY1065" s="270">
        <v>263.95999999999998</v>
      </c>
      <c r="AZ1065" s="138">
        <v>5.14</v>
      </c>
      <c r="BA1065" s="224">
        <v>254.246025</v>
      </c>
      <c r="BB1065" s="226"/>
      <c r="BC1065" s="125"/>
      <c r="BE1065" s="32"/>
    </row>
    <row r="1066" spans="1:137" s="212" customFormat="1" ht="13.5" customHeight="1">
      <c r="A1066" s="221">
        <v>30</v>
      </c>
      <c r="B1066" s="222">
        <v>2110.59</v>
      </c>
      <c r="C1066" s="222">
        <v>2052.3200000000002</v>
      </c>
      <c r="D1066" s="222">
        <v>1957.5600000000002</v>
      </c>
      <c r="E1066" s="222">
        <v>1947.92</v>
      </c>
      <c r="F1066" s="222">
        <v>1998.39</v>
      </c>
      <c r="G1066" s="222">
        <v>2117.5200000000004</v>
      </c>
      <c r="H1066" s="222">
        <v>2464.6899999999996</v>
      </c>
      <c r="I1066" s="222">
        <v>2663.0099999999998</v>
      </c>
      <c r="J1066" s="222">
        <v>3032.77</v>
      </c>
      <c r="K1066" s="222">
        <v>3062.9</v>
      </c>
      <c r="L1066" s="222">
        <v>3066.62</v>
      </c>
      <c r="M1066" s="222">
        <v>3062.93</v>
      </c>
      <c r="N1066" s="222">
        <v>3053.02</v>
      </c>
      <c r="O1066" s="222">
        <v>3057.91</v>
      </c>
      <c r="P1066" s="222">
        <v>3058.65</v>
      </c>
      <c r="Q1066" s="222">
        <v>3061.27</v>
      </c>
      <c r="R1066" s="222">
        <v>3066.19</v>
      </c>
      <c r="S1066" s="222">
        <v>3074.71</v>
      </c>
      <c r="T1066" s="222">
        <v>3078.99</v>
      </c>
      <c r="U1066" s="222">
        <v>3059.74</v>
      </c>
      <c r="V1066" s="222">
        <v>2994.83</v>
      </c>
      <c r="W1066" s="222">
        <v>2803.15</v>
      </c>
      <c r="X1066" s="222">
        <v>2543.1999999999998</v>
      </c>
      <c r="Y1066" s="222">
        <v>2288.66</v>
      </c>
      <c r="Z1066" s="223"/>
      <c r="AA1066" s="33">
        <v>1587.24</v>
      </c>
      <c r="AB1066" s="33">
        <v>1528.97</v>
      </c>
      <c r="AC1066" s="33">
        <v>1434.21</v>
      </c>
      <c r="AD1066" s="33">
        <v>1424.57</v>
      </c>
      <c r="AE1066" s="33">
        <v>1475.04</v>
      </c>
      <c r="AF1066" s="33">
        <v>1594.17</v>
      </c>
      <c r="AG1066" s="33">
        <v>1941.34</v>
      </c>
      <c r="AH1066" s="33">
        <v>2139.66</v>
      </c>
      <c r="AI1066" s="33">
        <v>2509.42</v>
      </c>
      <c r="AJ1066" s="33">
        <v>2539.5500000000002</v>
      </c>
      <c r="AK1066" s="33">
        <v>2543.27</v>
      </c>
      <c r="AL1066" s="33">
        <v>2539.58</v>
      </c>
      <c r="AM1066" s="33">
        <v>2529.67</v>
      </c>
      <c r="AN1066" s="33">
        <v>2534.56</v>
      </c>
      <c r="AO1066" s="33">
        <v>2535.3000000000002</v>
      </c>
      <c r="AP1066" s="33">
        <v>2537.92</v>
      </c>
      <c r="AQ1066" s="33">
        <v>2542.84</v>
      </c>
      <c r="AR1066" s="33">
        <v>2551.36</v>
      </c>
      <c r="AS1066" s="33">
        <v>2555.64</v>
      </c>
      <c r="AT1066" s="33">
        <v>2536.39</v>
      </c>
      <c r="AU1066" s="33">
        <v>2471.48</v>
      </c>
      <c r="AV1066" s="33">
        <v>2279.8000000000002</v>
      </c>
      <c r="AW1066" s="33">
        <v>2019.85</v>
      </c>
      <c r="AX1066" s="33">
        <v>1765.31</v>
      </c>
      <c r="AY1066" s="270">
        <v>263.95999999999998</v>
      </c>
      <c r="AZ1066" s="138">
        <v>5.14</v>
      </c>
      <c r="BA1066" s="224">
        <v>254.246025</v>
      </c>
      <c r="BB1066" s="226"/>
      <c r="BC1066" s="125"/>
      <c r="BE1066" s="32"/>
    </row>
    <row r="1067" spans="1:137" s="212" customFormat="1" ht="14.25" customHeight="1" thickBot="1">
      <c r="A1067" s="225">
        <v>31</v>
      </c>
      <c r="B1067" s="222">
        <v>2127.83</v>
      </c>
      <c r="C1067" s="222">
        <v>2063.7400000000002</v>
      </c>
      <c r="D1067" s="222">
        <v>2011.5300000000002</v>
      </c>
      <c r="E1067" s="222">
        <v>1969.3100000000002</v>
      </c>
      <c r="F1067" s="222">
        <v>2009.64</v>
      </c>
      <c r="G1067" s="222">
        <v>2124.0600000000004</v>
      </c>
      <c r="H1067" s="222">
        <v>2467.25</v>
      </c>
      <c r="I1067" s="222">
        <v>2658.2</v>
      </c>
      <c r="J1067" s="222">
        <v>2942.88</v>
      </c>
      <c r="K1067" s="222">
        <v>3069.48</v>
      </c>
      <c r="L1067" s="222">
        <v>3073.11</v>
      </c>
      <c r="M1067" s="222">
        <v>3069.7999999999997</v>
      </c>
      <c r="N1067" s="222">
        <v>3014.18</v>
      </c>
      <c r="O1067" s="222">
        <v>3055.36</v>
      </c>
      <c r="P1067" s="222">
        <v>3041.45</v>
      </c>
      <c r="Q1067" s="222">
        <v>3041.46</v>
      </c>
      <c r="R1067" s="222">
        <v>3045.5099999999998</v>
      </c>
      <c r="S1067" s="222">
        <v>3074.74</v>
      </c>
      <c r="T1067" s="222">
        <v>3078.38</v>
      </c>
      <c r="U1067" s="222">
        <v>3041.04</v>
      </c>
      <c r="V1067" s="222">
        <v>2941.66</v>
      </c>
      <c r="W1067" s="222">
        <v>2773.5699999999997</v>
      </c>
      <c r="X1067" s="222">
        <v>2557.4299999999998</v>
      </c>
      <c r="Y1067" s="222">
        <v>2267.63</v>
      </c>
      <c r="Z1067" s="223"/>
      <c r="AA1067" s="33">
        <v>1604.48</v>
      </c>
      <c r="AB1067" s="33">
        <v>1540.39</v>
      </c>
      <c r="AC1067" s="33">
        <v>1488.18</v>
      </c>
      <c r="AD1067" s="33">
        <v>1445.96</v>
      </c>
      <c r="AE1067" s="33">
        <v>1486.29</v>
      </c>
      <c r="AF1067" s="33">
        <v>1600.71</v>
      </c>
      <c r="AG1067" s="33">
        <v>1943.9</v>
      </c>
      <c r="AH1067" s="33">
        <v>2134.85</v>
      </c>
      <c r="AI1067" s="33">
        <v>2419.5300000000002</v>
      </c>
      <c r="AJ1067" s="33">
        <v>2546.13</v>
      </c>
      <c r="AK1067" s="33">
        <v>2549.7600000000002</v>
      </c>
      <c r="AL1067" s="33">
        <v>2546.4499999999998</v>
      </c>
      <c r="AM1067" s="33">
        <v>2490.83</v>
      </c>
      <c r="AN1067" s="33">
        <v>2532.0100000000002</v>
      </c>
      <c r="AO1067" s="33">
        <v>2518.1</v>
      </c>
      <c r="AP1067" s="33">
        <v>2518.11</v>
      </c>
      <c r="AQ1067" s="33">
        <v>2522.16</v>
      </c>
      <c r="AR1067" s="33">
        <v>2551.39</v>
      </c>
      <c r="AS1067" s="33">
        <v>2555.0300000000002</v>
      </c>
      <c r="AT1067" s="33">
        <v>2517.69</v>
      </c>
      <c r="AU1067" s="33">
        <v>2418.31</v>
      </c>
      <c r="AV1067" s="33">
        <v>2250.2199999999998</v>
      </c>
      <c r="AW1067" s="33">
        <v>2034.08</v>
      </c>
      <c r="AX1067" s="33">
        <v>1744.28</v>
      </c>
      <c r="AY1067" s="270">
        <v>263.95999999999998</v>
      </c>
      <c r="AZ1067" s="138">
        <v>5.14</v>
      </c>
      <c r="BA1067" s="224">
        <v>254.246025</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508" t="s">
        <v>2</v>
      </c>
      <c r="B1070" s="510" t="s">
        <v>119</v>
      </c>
      <c r="C1070" s="510"/>
      <c r="D1070" s="510"/>
      <c r="E1070" s="510"/>
      <c r="F1070" s="510"/>
      <c r="G1070" s="510"/>
      <c r="H1070" s="510"/>
      <c r="I1070" s="510"/>
      <c r="J1070" s="510"/>
      <c r="K1070" s="510"/>
      <c r="L1070" s="510"/>
      <c r="M1070" s="510"/>
      <c r="N1070" s="510"/>
      <c r="O1070" s="510"/>
      <c r="P1070" s="510"/>
      <c r="Q1070" s="510"/>
      <c r="R1070" s="510"/>
      <c r="S1070" s="510"/>
      <c r="T1070" s="510"/>
      <c r="U1070" s="510"/>
      <c r="V1070" s="510"/>
      <c r="W1070" s="510"/>
      <c r="X1070" s="510"/>
      <c r="Y1070" s="511"/>
      <c r="Z1070" s="3"/>
      <c r="AA1070" s="480" t="s">
        <v>84</v>
      </c>
      <c r="AB1070" s="481"/>
      <c r="AC1070" s="481"/>
      <c r="AD1070" s="481"/>
      <c r="AE1070" s="481"/>
      <c r="AF1070" s="481"/>
      <c r="AG1070" s="481"/>
      <c r="AH1070" s="481"/>
      <c r="AI1070" s="481"/>
      <c r="AJ1070" s="481"/>
      <c r="AK1070" s="481"/>
      <c r="AL1070" s="481"/>
      <c r="AM1070" s="481"/>
      <c r="AN1070" s="481"/>
      <c r="AO1070" s="481"/>
      <c r="AP1070" s="481"/>
      <c r="AQ1070" s="481"/>
      <c r="AR1070" s="481"/>
      <c r="AS1070" s="481"/>
      <c r="AT1070" s="481"/>
      <c r="AU1070" s="481"/>
      <c r="AV1070" s="481"/>
      <c r="AW1070" s="481"/>
      <c r="AX1070" s="607"/>
      <c r="AY1070" s="609"/>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09"/>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3"/>
      <c r="AZ1071" s="168"/>
      <c r="BC1071" s="125"/>
      <c r="BE1071" s="32"/>
    </row>
    <row r="1072" spans="1:137" s="151" customFormat="1" ht="16.149999999999999" customHeight="1">
      <c r="A1072" s="483" t="s">
        <v>291</v>
      </c>
      <c r="B1072" s="484"/>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5"/>
      <c r="AA1072" s="483">
        <v>2</v>
      </c>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5"/>
      <c r="AY1072" s="279"/>
      <c r="AZ1072" s="155"/>
      <c r="BA1072" s="149"/>
      <c r="BC1072" s="125"/>
      <c r="BE1072" s="32"/>
    </row>
    <row r="1073" spans="1:57">
      <c r="A1073" s="41">
        <v>1</v>
      </c>
      <c r="B1073" s="148">
        <v>0</v>
      </c>
      <c r="C1073" s="148">
        <v>0</v>
      </c>
      <c r="D1073" s="148">
        <v>61.49</v>
      </c>
      <c r="E1073" s="148">
        <v>79.150000000000006</v>
      </c>
      <c r="F1073" s="148">
        <v>58.91</v>
      </c>
      <c r="G1073" s="148">
        <v>116.02</v>
      </c>
      <c r="H1073" s="148">
        <v>262.23</v>
      </c>
      <c r="I1073" s="148">
        <v>349.92</v>
      </c>
      <c r="J1073" s="148">
        <v>143.82</v>
      </c>
      <c r="K1073" s="148">
        <v>26.05</v>
      </c>
      <c r="L1073" s="148">
        <v>7.56</v>
      </c>
      <c r="M1073" s="148">
        <v>2</v>
      </c>
      <c r="N1073" s="148">
        <v>0</v>
      </c>
      <c r="O1073" s="148">
        <v>0</v>
      </c>
      <c r="P1073" s="148">
        <v>0</v>
      </c>
      <c r="Q1073" s="148">
        <v>11.74</v>
      </c>
      <c r="R1073" s="148">
        <v>31.47</v>
      </c>
      <c r="S1073" s="148">
        <v>134.12</v>
      </c>
      <c r="T1073" s="148">
        <v>112.51</v>
      </c>
      <c r="U1073" s="148">
        <v>60.67</v>
      </c>
      <c r="V1073" s="148">
        <v>49.34</v>
      </c>
      <c r="W1073" s="148">
        <v>0</v>
      </c>
      <c r="X1073" s="148">
        <v>0</v>
      </c>
      <c r="Y1073" s="148">
        <v>0</v>
      </c>
      <c r="Z1073" s="32"/>
      <c r="AA1073" s="190">
        <v>0</v>
      </c>
      <c r="AB1073" s="190">
        <v>0</v>
      </c>
      <c r="AC1073" s="190">
        <v>61.49</v>
      </c>
      <c r="AD1073" s="190">
        <v>79.150000000000006</v>
      </c>
      <c r="AE1073" s="190">
        <v>58.91</v>
      </c>
      <c r="AF1073" s="190">
        <v>116.02</v>
      </c>
      <c r="AG1073" s="190">
        <v>262.23</v>
      </c>
      <c r="AH1073" s="190">
        <v>349.92</v>
      </c>
      <c r="AI1073" s="190">
        <v>143.82</v>
      </c>
      <c r="AJ1073" s="190">
        <v>26.05</v>
      </c>
      <c r="AK1073" s="190">
        <v>7.56</v>
      </c>
      <c r="AL1073" s="190">
        <v>2</v>
      </c>
      <c r="AM1073" s="190">
        <v>0</v>
      </c>
      <c r="AN1073" s="190">
        <v>0</v>
      </c>
      <c r="AO1073" s="190">
        <v>0</v>
      </c>
      <c r="AP1073" s="190">
        <v>11.74</v>
      </c>
      <c r="AQ1073" s="190">
        <v>31.47</v>
      </c>
      <c r="AR1073" s="190">
        <v>134.12</v>
      </c>
      <c r="AS1073" s="190">
        <v>112.51</v>
      </c>
      <c r="AT1073" s="190">
        <v>60.67</v>
      </c>
      <c r="AU1073" s="190">
        <v>49.34</v>
      </c>
      <c r="AV1073" s="190">
        <v>0</v>
      </c>
      <c r="AW1073" s="190">
        <v>0</v>
      </c>
      <c r="AX1073" s="190">
        <v>0</v>
      </c>
      <c r="AY1073" s="347"/>
      <c r="AZ1073" s="31"/>
      <c r="BC1073" s="125"/>
      <c r="BE1073" s="32"/>
    </row>
    <row r="1074" spans="1:57">
      <c r="A1074" s="41">
        <v>2</v>
      </c>
      <c r="B1074" s="148">
        <v>0</v>
      </c>
      <c r="C1074" s="148">
        <v>0</v>
      </c>
      <c r="D1074" s="148">
        <v>0</v>
      </c>
      <c r="E1074" s="148">
        <v>0</v>
      </c>
      <c r="F1074" s="148">
        <v>14.54</v>
      </c>
      <c r="G1074" s="148">
        <v>20.73</v>
      </c>
      <c r="H1074" s="148">
        <v>196.31</v>
      </c>
      <c r="I1074" s="148">
        <v>207.63</v>
      </c>
      <c r="J1074" s="148">
        <v>101.73</v>
      </c>
      <c r="K1074" s="148">
        <v>2.81</v>
      </c>
      <c r="L1074" s="148">
        <v>0</v>
      </c>
      <c r="M1074" s="148">
        <v>0</v>
      </c>
      <c r="N1074" s="148">
        <v>0</v>
      </c>
      <c r="O1074" s="148">
        <v>0</v>
      </c>
      <c r="P1074" s="148">
        <v>0</v>
      </c>
      <c r="Q1074" s="148">
        <v>0</v>
      </c>
      <c r="R1074" s="148">
        <v>13.04</v>
      </c>
      <c r="S1074" s="148">
        <v>158.97999999999999</v>
      </c>
      <c r="T1074" s="148">
        <v>143.28</v>
      </c>
      <c r="U1074" s="148">
        <v>0</v>
      </c>
      <c r="V1074" s="148">
        <v>0</v>
      </c>
      <c r="W1074" s="148">
        <v>0</v>
      </c>
      <c r="X1074" s="148">
        <v>0</v>
      </c>
      <c r="Y1074" s="148">
        <v>0</v>
      </c>
      <c r="Z1074" s="32"/>
      <c r="AA1074" s="190">
        <v>0</v>
      </c>
      <c r="AB1074" s="190">
        <v>0</v>
      </c>
      <c r="AC1074" s="190">
        <v>0</v>
      </c>
      <c r="AD1074" s="190">
        <v>0</v>
      </c>
      <c r="AE1074" s="190">
        <v>14.54</v>
      </c>
      <c r="AF1074" s="190">
        <v>20.73</v>
      </c>
      <c r="AG1074" s="190">
        <v>196.31</v>
      </c>
      <c r="AH1074" s="190">
        <v>207.63</v>
      </c>
      <c r="AI1074" s="190">
        <v>101.73</v>
      </c>
      <c r="AJ1074" s="190">
        <v>2.81</v>
      </c>
      <c r="AK1074" s="190">
        <v>0</v>
      </c>
      <c r="AL1074" s="190">
        <v>0</v>
      </c>
      <c r="AM1074" s="190">
        <v>0</v>
      </c>
      <c r="AN1074" s="190">
        <v>0</v>
      </c>
      <c r="AO1074" s="190">
        <v>0</v>
      </c>
      <c r="AP1074" s="190">
        <v>0</v>
      </c>
      <c r="AQ1074" s="190">
        <v>13.04</v>
      </c>
      <c r="AR1074" s="190">
        <v>158.97999999999999</v>
      </c>
      <c r="AS1074" s="190">
        <v>143.28</v>
      </c>
      <c r="AT1074" s="190">
        <v>0</v>
      </c>
      <c r="AU1074" s="190">
        <v>0</v>
      </c>
      <c r="AV1074" s="190">
        <v>0</v>
      </c>
      <c r="AW1074" s="190">
        <v>0</v>
      </c>
      <c r="AX1074" s="190">
        <v>0</v>
      </c>
      <c r="AY1074" s="348"/>
      <c r="AZ1074" s="31"/>
      <c r="BC1074" s="125"/>
      <c r="BE1074" s="32"/>
    </row>
    <row r="1075" spans="1:57">
      <c r="A1075" s="41">
        <v>3</v>
      </c>
      <c r="B1075" s="148">
        <v>0</v>
      </c>
      <c r="C1075" s="148">
        <v>0</v>
      </c>
      <c r="D1075" s="148">
        <v>0</v>
      </c>
      <c r="E1075" s="148">
        <v>10.029999999999999</v>
      </c>
      <c r="F1075" s="148">
        <v>0.02</v>
      </c>
      <c r="G1075" s="148">
        <v>78.98</v>
      </c>
      <c r="H1075" s="148">
        <v>146.11000000000001</v>
      </c>
      <c r="I1075" s="148">
        <v>116.01</v>
      </c>
      <c r="J1075" s="148">
        <v>61.88</v>
      </c>
      <c r="K1075" s="148">
        <v>1.39</v>
      </c>
      <c r="L1075" s="148">
        <v>0</v>
      </c>
      <c r="M1075" s="148">
        <v>0</v>
      </c>
      <c r="N1075" s="148">
        <v>0</v>
      </c>
      <c r="O1075" s="148">
        <v>0</v>
      </c>
      <c r="P1075" s="148">
        <v>0</v>
      </c>
      <c r="Q1075" s="148">
        <v>0</v>
      </c>
      <c r="R1075" s="148">
        <v>0</v>
      </c>
      <c r="S1075" s="148">
        <v>54.53</v>
      </c>
      <c r="T1075" s="148">
        <v>64.48</v>
      </c>
      <c r="U1075" s="148">
        <v>0.53</v>
      </c>
      <c r="V1075" s="148">
        <v>0</v>
      </c>
      <c r="W1075" s="148">
        <v>0</v>
      </c>
      <c r="X1075" s="148">
        <v>0</v>
      </c>
      <c r="Y1075" s="148">
        <v>0</v>
      </c>
      <c r="Z1075" s="32"/>
      <c r="AA1075" s="190">
        <v>0</v>
      </c>
      <c r="AB1075" s="190">
        <v>0</v>
      </c>
      <c r="AC1075" s="190">
        <v>0</v>
      </c>
      <c r="AD1075" s="190">
        <v>10.029999999999999</v>
      </c>
      <c r="AE1075" s="190">
        <v>0.02</v>
      </c>
      <c r="AF1075" s="190">
        <v>78.98</v>
      </c>
      <c r="AG1075" s="190">
        <v>146.11000000000001</v>
      </c>
      <c r="AH1075" s="190">
        <v>116.01</v>
      </c>
      <c r="AI1075" s="190">
        <v>61.88</v>
      </c>
      <c r="AJ1075" s="190">
        <v>1.39</v>
      </c>
      <c r="AK1075" s="190">
        <v>0</v>
      </c>
      <c r="AL1075" s="190">
        <v>0</v>
      </c>
      <c r="AM1075" s="190">
        <v>0</v>
      </c>
      <c r="AN1075" s="190">
        <v>0</v>
      </c>
      <c r="AO1075" s="190">
        <v>0</v>
      </c>
      <c r="AP1075" s="190">
        <v>0</v>
      </c>
      <c r="AQ1075" s="190">
        <v>0</v>
      </c>
      <c r="AR1075" s="190">
        <v>54.53</v>
      </c>
      <c r="AS1075" s="190">
        <v>64.48</v>
      </c>
      <c r="AT1075" s="190">
        <v>0.53</v>
      </c>
      <c r="AU1075" s="190">
        <v>0</v>
      </c>
      <c r="AV1075" s="190">
        <v>0</v>
      </c>
      <c r="AW1075" s="190">
        <v>0</v>
      </c>
      <c r="AX1075" s="190">
        <v>0</v>
      </c>
      <c r="AY1075" s="348"/>
      <c r="AZ1075" s="31"/>
      <c r="BC1075" s="125"/>
      <c r="BE1075" s="32"/>
    </row>
    <row r="1076" spans="1:57">
      <c r="A1076" s="41">
        <v>4</v>
      </c>
      <c r="B1076" s="148">
        <v>0</v>
      </c>
      <c r="C1076" s="148">
        <v>19.32</v>
      </c>
      <c r="D1076" s="148">
        <v>40.119999999999997</v>
      </c>
      <c r="E1076" s="148">
        <v>54.11</v>
      </c>
      <c r="F1076" s="148">
        <v>80.16</v>
      </c>
      <c r="G1076" s="148">
        <v>110.82</v>
      </c>
      <c r="H1076" s="148">
        <v>207.16</v>
      </c>
      <c r="I1076" s="148">
        <v>193.36</v>
      </c>
      <c r="J1076" s="148">
        <v>251.06</v>
      </c>
      <c r="K1076" s="148">
        <v>107.59</v>
      </c>
      <c r="L1076" s="148">
        <v>77.489999999999995</v>
      </c>
      <c r="M1076" s="148">
        <v>83.34</v>
      </c>
      <c r="N1076" s="148">
        <v>71.19</v>
      </c>
      <c r="O1076" s="148">
        <v>24.34</v>
      </c>
      <c r="P1076" s="148">
        <v>0</v>
      </c>
      <c r="Q1076" s="148">
        <v>4.38</v>
      </c>
      <c r="R1076" s="148">
        <v>16.64</v>
      </c>
      <c r="S1076" s="148">
        <v>57.57</v>
      </c>
      <c r="T1076" s="148">
        <v>39.53</v>
      </c>
      <c r="U1076" s="148">
        <v>5.41</v>
      </c>
      <c r="V1076" s="148">
        <v>10.09</v>
      </c>
      <c r="W1076" s="148">
        <v>0</v>
      </c>
      <c r="X1076" s="148">
        <v>0</v>
      </c>
      <c r="Y1076" s="148">
        <v>0</v>
      </c>
      <c r="Z1076" s="32"/>
      <c r="AA1076" s="190">
        <v>0</v>
      </c>
      <c r="AB1076" s="190">
        <v>19.32</v>
      </c>
      <c r="AC1076" s="190">
        <v>40.119999999999997</v>
      </c>
      <c r="AD1076" s="190">
        <v>54.11</v>
      </c>
      <c r="AE1076" s="190">
        <v>80.16</v>
      </c>
      <c r="AF1076" s="190">
        <v>110.82</v>
      </c>
      <c r="AG1076" s="190">
        <v>207.16</v>
      </c>
      <c r="AH1076" s="190">
        <v>193.36</v>
      </c>
      <c r="AI1076" s="190">
        <v>251.06</v>
      </c>
      <c r="AJ1076" s="190">
        <v>107.59</v>
      </c>
      <c r="AK1076" s="190">
        <v>77.489999999999995</v>
      </c>
      <c r="AL1076" s="190">
        <v>83.34</v>
      </c>
      <c r="AM1076" s="190">
        <v>71.19</v>
      </c>
      <c r="AN1076" s="190">
        <v>24.34</v>
      </c>
      <c r="AO1076" s="190">
        <v>0</v>
      </c>
      <c r="AP1076" s="190">
        <v>4.38</v>
      </c>
      <c r="AQ1076" s="190">
        <v>16.64</v>
      </c>
      <c r="AR1076" s="190">
        <v>57.57</v>
      </c>
      <c r="AS1076" s="190">
        <v>39.53</v>
      </c>
      <c r="AT1076" s="190">
        <v>5.41</v>
      </c>
      <c r="AU1076" s="190">
        <v>10.09</v>
      </c>
      <c r="AV1076" s="190">
        <v>0</v>
      </c>
      <c r="AW1076" s="190">
        <v>0</v>
      </c>
      <c r="AX1076" s="190">
        <v>0</v>
      </c>
      <c r="AY1076" s="348"/>
      <c r="AZ1076" s="31"/>
      <c r="BC1076" s="125"/>
      <c r="BE1076" s="32"/>
    </row>
    <row r="1077" spans="1:57">
      <c r="A1077" s="41">
        <v>5</v>
      </c>
      <c r="B1077" s="148">
        <v>6.69</v>
      </c>
      <c r="C1077" s="148">
        <v>17.45</v>
      </c>
      <c r="D1077" s="148">
        <v>70.680000000000007</v>
      </c>
      <c r="E1077" s="148">
        <v>57.98</v>
      </c>
      <c r="F1077" s="148">
        <v>100.48</v>
      </c>
      <c r="G1077" s="148">
        <v>63.63</v>
      </c>
      <c r="H1077" s="148">
        <v>36.6</v>
      </c>
      <c r="I1077" s="148">
        <v>117.63</v>
      </c>
      <c r="J1077" s="148">
        <v>168.06</v>
      </c>
      <c r="K1077" s="148">
        <v>7.0000000000000007E-2</v>
      </c>
      <c r="L1077" s="148">
        <v>3.9</v>
      </c>
      <c r="M1077" s="148">
        <v>12.54</v>
      </c>
      <c r="N1077" s="148">
        <v>25.29</v>
      </c>
      <c r="O1077" s="148">
        <v>61.69</v>
      </c>
      <c r="P1077" s="148">
        <v>124.66</v>
      </c>
      <c r="Q1077" s="148">
        <v>100.74</v>
      </c>
      <c r="R1077" s="148">
        <v>58.84</v>
      </c>
      <c r="S1077" s="148">
        <v>23.49</v>
      </c>
      <c r="T1077" s="148">
        <v>9.01</v>
      </c>
      <c r="U1077" s="148">
        <v>3.26</v>
      </c>
      <c r="V1077" s="148">
        <v>0</v>
      </c>
      <c r="W1077" s="148">
        <v>0</v>
      </c>
      <c r="X1077" s="148">
        <v>0</v>
      </c>
      <c r="Y1077" s="148">
        <v>0</v>
      </c>
      <c r="Z1077" s="32"/>
      <c r="AA1077" s="190">
        <v>6.69</v>
      </c>
      <c r="AB1077" s="190">
        <v>17.45</v>
      </c>
      <c r="AC1077" s="190">
        <v>70.680000000000007</v>
      </c>
      <c r="AD1077" s="190">
        <v>57.98</v>
      </c>
      <c r="AE1077" s="190">
        <v>100.48</v>
      </c>
      <c r="AF1077" s="190">
        <v>63.63</v>
      </c>
      <c r="AG1077" s="190">
        <v>36.6</v>
      </c>
      <c r="AH1077" s="190">
        <v>117.63</v>
      </c>
      <c r="AI1077" s="190">
        <v>168.06</v>
      </c>
      <c r="AJ1077" s="190">
        <v>7.0000000000000007E-2</v>
      </c>
      <c r="AK1077" s="190">
        <v>3.9</v>
      </c>
      <c r="AL1077" s="190">
        <v>12.54</v>
      </c>
      <c r="AM1077" s="190">
        <v>25.29</v>
      </c>
      <c r="AN1077" s="190">
        <v>61.69</v>
      </c>
      <c r="AO1077" s="190">
        <v>124.66</v>
      </c>
      <c r="AP1077" s="190">
        <v>100.74</v>
      </c>
      <c r="AQ1077" s="190">
        <v>58.84</v>
      </c>
      <c r="AR1077" s="190">
        <v>23.49</v>
      </c>
      <c r="AS1077" s="190">
        <v>9.01</v>
      </c>
      <c r="AT1077" s="190">
        <v>3.26</v>
      </c>
      <c r="AU1077" s="190">
        <v>0</v>
      </c>
      <c r="AV1077" s="190">
        <v>0</v>
      </c>
      <c r="AW1077" s="190">
        <v>0</v>
      </c>
      <c r="AX1077" s="190">
        <v>0</v>
      </c>
      <c r="AY1077" s="348"/>
      <c r="AZ1077" s="31"/>
      <c r="BC1077" s="125"/>
      <c r="BE1077" s="32"/>
    </row>
    <row r="1078" spans="1:57">
      <c r="A1078" s="41">
        <v>6</v>
      </c>
      <c r="B1078" s="148">
        <v>0</v>
      </c>
      <c r="C1078" s="148">
        <v>0</v>
      </c>
      <c r="D1078" s="148">
        <v>0</v>
      </c>
      <c r="E1078" s="148">
        <v>0</v>
      </c>
      <c r="F1078" s="148">
        <v>0</v>
      </c>
      <c r="G1078" s="148">
        <v>273.93</v>
      </c>
      <c r="H1078" s="148">
        <v>389.08</v>
      </c>
      <c r="I1078" s="148">
        <v>422.83</v>
      </c>
      <c r="J1078" s="148">
        <v>272.29000000000002</v>
      </c>
      <c r="K1078" s="148">
        <v>137.84</v>
      </c>
      <c r="L1078" s="148">
        <v>0</v>
      </c>
      <c r="M1078" s="148">
        <v>98.99</v>
      </c>
      <c r="N1078" s="148">
        <v>117.75</v>
      </c>
      <c r="O1078" s="148">
        <v>306.81</v>
      </c>
      <c r="P1078" s="148">
        <v>7.47</v>
      </c>
      <c r="Q1078" s="148">
        <v>202.11</v>
      </c>
      <c r="R1078" s="148">
        <v>113.82</v>
      </c>
      <c r="S1078" s="148">
        <v>131.07</v>
      </c>
      <c r="T1078" s="148">
        <v>132.07</v>
      </c>
      <c r="U1078" s="148">
        <v>33.619999999999997</v>
      </c>
      <c r="V1078" s="148">
        <v>0</v>
      </c>
      <c r="W1078" s="148">
        <v>0</v>
      </c>
      <c r="X1078" s="148">
        <v>0</v>
      </c>
      <c r="Y1078" s="148">
        <v>0</v>
      </c>
      <c r="Z1078" s="32"/>
      <c r="AA1078" s="190">
        <v>0</v>
      </c>
      <c r="AB1078" s="190">
        <v>0</v>
      </c>
      <c r="AC1078" s="190">
        <v>0</v>
      </c>
      <c r="AD1078" s="190">
        <v>0</v>
      </c>
      <c r="AE1078" s="190">
        <v>0</v>
      </c>
      <c r="AF1078" s="190">
        <v>273.93</v>
      </c>
      <c r="AG1078" s="190">
        <v>389.08</v>
      </c>
      <c r="AH1078" s="190">
        <v>422.83</v>
      </c>
      <c r="AI1078" s="190">
        <v>272.29000000000002</v>
      </c>
      <c r="AJ1078" s="190">
        <v>137.84</v>
      </c>
      <c r="AK1078" s="190">
        <v>0</v>
      </c>
      <c r="AL1078" s="190">
        <v>98.99</v>
      </c>
      <c r="AM1078" s="190">
        <v>117.75</v>
      </c>
      <c r="AN1078" s="190">
        <v>306.81</v>
      </c>
      <c r="AO1078" s="190">
        <v>7.47</v>
      </c>
      <c r="AP1078" s="190">
        <v>202.11</v>
      </c>
      <c r="AQ1078" s="190">
        <v>113.82</v>
      </c>
      <c r="AR1078" s="190">
        <v>131.07</v>
      </c>
      <c r="AS1078" s="190">
        <v>132.07</v>
      </c>
      <c r="AT1078" s="190">
        <v>33.619999999999997</v>
      </c>
      <c r="AU1078" s="190">
        <v>0</v>
      </c>
      <c r="AV1078" s="190">
        <v>0</v>
      </c>
      <c r="AW1078" s="190">
        <v>0</v>
      </c>
      <c r="AX1078" s="190">
        <v>0</v>
      </c>
      <c r="AY1078" s="348"/>
      <c r="AZ1078" s="31"/>
      <c r="BC1078" s="125"/>
      <c r="BE1078" s="32"/>
    </row>
    <row r="1079" spans="1:57">
      <c r="A1079" s="41">
        <v>7</v>
      </c>
      <c r="B1079" s="148">
        <v>0</v>
      </c>
      <c r="C1079" s="148">
        <v>0</v>
      </c>
      <c r="D1079" s="148">
        <v>0</v>
      </c>
      <c r="E1079" s="148">
        <v>0</v>
      </c>
      <c r="F1079" s="148">
        <v>0</v>
      </c>
      <c r="G1079" s="148">
        <v>5.41</v>
      </c>
      <c r="H1079" s="148">
        <v>28.52</v>
      </c>
      <c r="I1079" s="148">
        <v>147.68</v>
      </c>
      <c r="J1079" s="148">
        <v>32.35</v>
      </c>
      <c r="K1079" s="148">
        <v>0</v>
      </c>
      <c r="L1079" s="148">
        <v>0</v>
      </c>
      <c r="M1079" s="148">
        <v>0</v>
      </c>
      <c r="N1079" s="148">
        <v>0</v>
      </c>
      <c r="O1079" s="148">
        <v>0</v>
      </c>
      <c r="P1079" s="148">
        <v>0</v>
      </c>
      <c r="Q1079" s="148">
        <v>0</v>
      </c>
      <c r="R1079" s="148">
        <v>0</v>
      </c>
      <c r="S1079" s="148">
        <v>15.57</v>
      </c>
      <c r="T1079" s="148">
        <v>0</v>
      </c>
      <c r="U1079" s="148">
        <v>0</v>
      </c>
      <c r="V1079" s="148">
        <v>0</v>
      </c>
      <c r="W1079" s="148">
        <v>0</v>
      </c>
      <c r="X1079" s="148">
        <v>0</v>
      </c>
      <c r="Y1079" s="148">
        <v>0</v>
      </c>
      <c r="Z1079" s="32"/>
      <c r="AA1079" s="190">
        <v>0</v>
      </c>
      <c r="AB1079" s="190">
        <v>0</v>
      </c>
      <c r="AC1079" s="190">
        <v>0</v>
      </c>
      <c r="AD1079" s="190">
        <v>0</v>
      </c>
      <c r="AE1079" s="190">
        <v>0</v>
      </c>
      <c r="AF1079" s="190">
        <v>5.41</v>
      </c>
      <c r="AG1079" s="190">
        <v>28.52</v>
      </c>
      <c r="AH1079" s="190">
        <v>147.68</v>
      </c>
      <c r="AI1079" s="190">
        <v>32.35</v>
      </c>
      <c r="AJ1079" s="190">
        <v>0</v>
      </c>
      <c r="AK1079" s="190">
        <v>0</v>
      </c>
      <c r="AL1079" s="190">
        <v>0</v>
      </c>
      <c r="AM1079" s="190">
        <v>0</v>
      </c>
      <c r="AN1079" s="190">
        <v>0</v>
      </c>
      <c r="AO1079" s="190">
        <v>0</v>
      </c>
      <c r="AP1079" s="190">
        <v>0</v>
      </c>
      <c r="AQ1079" s="190">
        <v>0</v>
      </c>
      <c r="AR1079" s="190">
        <v>15.57</v>
      </c>
      <c r="AS1079" s="190">
        <v>0</v>
      </c>
      <c r="AT1079" s="190">
        <v>0</v>
      </c>
      <c r="AU1079" s="190">
        <v>0</v>
      </c>
      <c r="AV1079" s="190">
        <v>0</v>
      </c>
      <c r="AW1079" s="190">
        <v>0</v>
      </c>
      <c r="AX1079" s="190">
        <v>0</v>
      </c>
      <c r="AY1079" s="348"/>
      <c r="AZ1079" s="31"/>
      <c r="BC1079" s="125"/>
      <c r="BE1079" s="32"/>
    </row>
    <row r="1080" spans="1:57">
      <c r="A1080" s="41">
        <v>8</v>
      </c>
      <c r="B1080" s="148">
        <v>0</v>
      </c>
      <c r="C1080" s="148">
        <v>0</v>
      </c>
      <c r="D1080" s="148">
        <v>0</v>
      </c>
      <c r="E1080" s="148">
        <v>0</v>
      </c>
      <c r="F1080" s="148">
        <v>17.3</v>
      </c>
      <c r="G1080" s="148">
        <v>0</v>
      </c>
      <c r="H1080" s="148">
        <v>117.34</v>
      </c>
      <c r="I1080" s="148">
        <v>115.86</v>
      </c>
      <c r="J1080" s="148">
        <v>80.08</v>
      </c>
      <c r="K1080" s="148">
        <v>33.25</v>
      </c>
      <c r="L1080" s="148">
        <v>0</v>
      </c>
      <c r="M1080" s="148">
        <v>0</v>
      </c>
      <c r="N1080" s="148">
        <v>0.68</v>
      </c>
      <c r="O1080" s="148">
        <v>91.57</v>
      </c>
      <c r="P1080" s="148">
        <v>83.67</v>
      </c>
      <c r="Q1080" s="148">
        <v>1118.8499999999999</v>
      </c>
      <c r="R1080" s="148">
        <v>100.56</v>
      </c>
      <c r="S1080" s="148">
        <v>249.46</v>
      </c>
      <c r="T1080" s="148">
        <v>256.02999999999997</v>
      </c>
      <c r="U1080" s="148">
        <v>66.97</v>
      </c>
      <c r="V1080" s="148">
        <v>108.24</v>
      </c>
      <c r="W1080" s="148">
        <v>0</v>
      </c>
      <c r="X1080" s="148">
        <v>0</v>
      </c>
      <c r="Y1080" s="148">
        <v>0</v>
      </c>
      <c r="Z1080" s="32"/>
      <c r="AA1080" s="190">
        <v>0</v>
      </c>
      <c r="AB1080" s="190">
        <v>0</v>
      </c>
      <c r="AC1080" s="190">
        <v>0</v>
      </c>
      <c r="AD1080" s="190">
        <v>0</v>
      </c>
      <c r="AE1080" s="190">
        <v>17.3</v>
      </c>
      <c r="AF1080" s="190">
        <v>0</v>
      </c>
      <c r="AG1080" s="190">
        <v>117.34</v>
      </c>
      <c r="AH1080" s="190">
        <v>115.86</v>
      </c>
      <c r="AI1080" s="190">
        <v>80.08</v>
      </c>
      <c r="AJ1080" s="190">
        <v>33.25</v>
      </c>
      <c r="AK1080" s="190">
        <v>0</v>
      </c>
      <c r="AL1080" s="190">
        <v>0</v>
      </c>
      <c r="AM1080" s="190">
        <v>0.68</v>
      </c>
      <c r="AN1080" s="190">
        <v>91.57</v>
      </c>
      <c r="AO1080" s="190">
        <v>83.67</v>
      </c>
      <c r="AP1080" s="190">
        <v>1118.8499999999999</v>
      </c>
      <c r="AQ1080" s="190">
        <v>100.56</v>
      </c>
      <c r="AR1080" s="190">
        <v>249.46</v>
      </c>
      <c r="AS1080" s="190">
        <v>256.02999999999997</v>
      </c>
      <c r="AT1080" s="190">
        <v>66.97</v>
      </c>
      <c r="AU1080" s="190">
        <v>108.24</v>
      </c>
      <c r="AV1080" s="190">
        <v>0</v>
      </c>
      <c r="AW1080" s="190">
        <v>0</v>
      </c>
      <c r="AX1080" s="190">
        <v>0</v>
      </c>
      <c r="AY1080" s="348"/>
      <c r="AZ1080" s="31"/>
      <c r="BC1080" s="125"/>
      <c r="BE1080" s="32"/>
    </row>
    <row r="1081" spans="1:57">
      <c r="A1081" s="41">
        <v>9</v>
      </c>
      <c r="B1081" s="148">
        <v>0</v>
      </c>
      <c r="C1081" s="148">
        <v>0</v>
      </c>
      <c r="D1081" s="148">
        <v>2.59</v>
      </c>
      <c r="E1081" s="148">
        <v>25.82</v>
      </c>
      <c r="F1081" s="148">
        <v>56.51</v>
      </c>
      <c r="G1081" s="148">
        <v>99.96</v>
      </c>
      <c r="H1081" s="148">
        <v>221.04</v>
      </c>
      <c r="I1081" s="148">
        <v>145.91</v>
      </c>
      <c r="J1081" s="148">
        <v>117.56</v>
      </c>
      <c r="K1081" s="148">
        <v>92.04</v>
      </c>
      <c r="L1081" s="148">
        <v>0</v>
      </c>
      <c r="M1081" s="148">
        <v>0.01</v>
      </c>
      <c r="N1081" s="148">
        <v>1.55</v>
      </c>
      <c r="O1081" s="148">
        <v>10.72</v>
      </c>
      <c r="P1081" s="148">
        <v>34.39</v>
      </c>
      <c r="Q1081" s="148">
        <v>58.35</v>
      </c>
      <c r="R1081" s="148">
        <v>27.97</v>
      </c>
      <c r="S1081" s="148">
        <v>212.68</v>
      </c>
      <c r="T1081" s="148">
        <v>145.24</v>
      </c>
      <c r="U1081" s="148">
        <v>31.21</v>
      </c>
      <c r="V1081" s="148">
        <v>29.23</v>
      </c>
      <c r="W1081" s="148">
        <v>0</v>
      </c>
      <c r="X1081" s="148">
        <v>0</v>
      </c>
      <c r="Y1081" s="148">
        <v>0</v>
      </c>
      <c r="Z1081" s="32"/>
      <c r="AA1081" s="190">
        <v>0</v>
      </c>
      <c r="AB1081" s="190">
        <v>0</v>
      </c>
      <c r="AC1081" s="190">
        <v>2.59</v>
      </c>
      <c r="AD1081" s="190">
        <v>25.82</v>
      </c>
      <c r="AE1081" s="190">
        <v>56.51</v>
      </c>
      <c r="AF1081" s="190">
        <v>99.96</v>
      </c>
      <c r="AG1081" s="190">
        <v>221.04</v>
      </c>
      <c r="AH1081" s="190">
        <v>145.91</v>
      </c>
      <c r="AI1081" s="190">
        <v>117.56</v>
      </c>
      <c r="AJ1081" s="190">
        <v>92.04</v>
      </c>
      <c r="AK1081" s="190">
        <v>0</v>
      </c>
      <c r="AL1081" s="190">
        <v>0.01</v>
      </c>
      <c r="AM1081" s="190">
        <v>1.55</v>
      </c>
      <c r="AN1081" s="190">
        <v>10.72</v>
      </c>
      <c r="AO1081" s="190">
        <v>34.39</v>
      </c>
      <c r="AP1081" s="190">
        <v>58.35</v>
      </c>
      <c r="AQ1081" s="190">
        <v>27.97</v>
      </c>
      <c r="AR1081" s="190">
        <v>212.68</v>
      </c>
      <c r="AS1081" s="190">
        <v>145.24</v>
      </c>
      <c r="AT1081" s="190">
        <v>31.21</v>
      </c>
      <c r="AU1081" s="190">
        <v>29.23</v>
      </c>
      <c r="AV1081" s="190">
        <v>0</v>
      </c>
      <c r="AW1081" s="190">
        <v>0</v>
      </c>
      <c r="AX1081" s="190">
        <v>0</v>
      </c>
      <c r="AY1081" s="348"/>
      <c r="AZ1081" s="31"/>
      <c r="BC1081" s="125"/>
      <c r="BE1081" s="32"/>
    </row>
    <row r="1082" spans="1:57">
      <c r="A1082" s="41">
        <v>10</v>
      </c>
      <c r="B1082" s="148">
        <v>0</v>
      </c>
      <c r="C1082" s="148">
        <v>103.03</v>
      </c>
      <c r="D1082" s="148">
        <v>155.58000000000001</v>
      </c>
      <c r="E1082" s="148">
        <v>122.37</v>
      </c>
      <c r="F1082" s="148">
        <v>89.07</v>
      </c>
      <c r="G1082" s="148">
        <v>99.95</v>
      </c>
      <c r="H1082" s="148">
        <v>180.71</v>
      </c>
      <c r="I1082" s="148">
        <v>192.16</v>
      </c>
      <c r="J1082" s="148">
        <v>69</v>
      </c>
      <c r="K1082" s="148">
        <v>42.79</v>
      </c>
      <c r="L1082" s="148">
        <v>56.27</v>
      </c>
      <c r="M1082" s="148">
        <v>0.22</v>
      </c>
      <c r="N1082" s="148">
        <v>47.76</v>
      </c>
      <c r="O1082" s="148">
        <v>96.05</v>
      </c>
      <c r="P1082" s="148">
        <v>18.84</v>
      </c>
      <c r="Q1082" s="148">
        <v>16.86</v>
      </c>
      <c r="R1082" s="148">
        <v>25.84</v>
      </c>
      <c r="S1082" s="148">
        <v>150.38</v>
      </c>
      <c r="T1082" s="148">
        <v>115.62</v>
      </c>
      <c r="U1082" s="148">
        <v>20.8</v>
      </c>
      <c r="V1082" s="148">
        <v>0</v>
      </c>
      <c r="W1082" s="148">
        <v>0</v>
      </c>
      <c r="X1082" s="148">
        <v>0</v>
      </c>
      <c r="Y1082" s="148">
        <v>0</v>
      </c>
      <c r="Z1082" s="32"/>
      <c r="AA1082" s="190">
        <v>0</v>
      </c>
      <c r="AB1082" s="190">
        <v>103.03</v>
      </c>
      <c r="AC1082" s="190">
        <v>155.58000000000001</v>
      </c>
      <c r="AD1082" s="190">
        <v>122.37</v>
      </c>
      <c r="AE1082" s="190">
        <v>89.07</v>
      </c>
      <c r="AF1082" s="190">
        <v>99.95</v>
      </c>
      <c r="AG1082" s="190">
        <v>180.71</v>
      </c>
      <c r="AH1082" s="190">
        <v>192.16</v>
      </c>
      <c r="AI1082" s="190">
        <v>69</v>
      </c>
      <c r="AJ1082" s="190">
        <v>42.79</v>
      </c>
      <c r="AK1082" s="190">
        <v>56.27</v>
      </c>
      <c r="AL1082" s="190">
        <v>0.22</v>
      </c>
      <c r="AM1082" s="190">
        <v>47.76</v>
      </c>
      <c r="AN1082" s="190">
        <v>96.05</v>
      </c>
      <c r="AO1082" s="190">
        <v>18.84</v>
      </c>
      <c r="AP1082" s="190">
        <v>16.86</v>
      </c>
      <c r="AQ1082" s="190">
        <v>25.84</v>
      </c>
      <c r="AR1082" s="190">
        <v>150.38</v>
      </c>
      <c r="AS1082" s="190">
        <v>115.62</v>
      </c>
      <c r="AT1082" s="190">
        <v>20.8</v>
      </c>
      <c r="AU1082" s="190">
        <v>0</v>
      </c>
      <c r="AV1082" s="190">
        <v>0</v>
      </c>
      <c r="AW1082" s="190">
        <v>0</v>
      </c>
      <c r="AX1082" s="190">
        <v>0</v>
      </c>
      <c r="AY1082" s="348"/>
      <c r="AZ1082" s="31"/>
      <c r="BC1082" s="125"/>
      <c r="BE1082" s="32"/>
    </row>
    <row r="1083" spans="1:57">
      <c r="A1083" s="41">
        <v>11</v>
      </c>
      <c r="B1083" s="148">
        <v>0</v>
      </c>
      <c r="C1083" s="148">
        <v>1.48</v>
      </c>
      <c r="D1083" s="148">
        <v>29.02</v>
      </c>
      <c r="E1083" s="148">
        <v>51.44</v>
      </c>
      <c r="F1083" s="148">
        <v>47.96</v>
      </c>
      <c r="G1083" s="148">
        <v>121.14</v>
      </c>
      <c r="H1083" s="148">
        <v>81.53</v>
      </c>
      <c r="I1083" s="148">
        <v>270.44</v>
      </c>
      <c r="J1083" s="148">
        <v>267.74</v>
      </c>
      <c r="K1083" s="148">
        <v>198.81</v>
      </c>
      <c r="L1083" s="148">
        <v>218.12</v>
      </c>
      <c r="M1083" s="148">
        <v>203.77</v>
      </c>
      <c r="N1083" s="148">
        <v>213.36</v>
      </c>
      <c r="O1083" s="148">
        <v>246.16</v>
      </c>
      <c r="P1083" s="148">
        <v>251.04</v>
      </c>
      <c r="Q1083" s="148">
        <v>258.68</v>
      </c>
      <c r="R1083" s="148">
        <v>251.73</v>
      </c>
      <c r="S1083" s="148">
        <v>267.73</v>
      </c>
      <c r="T1083" s="148">
        <v>290.3</v>
      </c>
      <c r="U1083" s="148">
        <v>101.91</v>
      </c>
      <c r="V1083" s="148">
        <v>82.84</v>
      </c>
      <c r="W1083" s="148">
        <v>0</v>
      </c>
      <c r="X1083" s="148">
        <v>0</v>
      </c>
      <c r="Y1083" s="148">
        <v>0</v>
      </c>
      <c r="Z1083" s="32"/>
      <c r="AA1083" s="190">
        <v>0</v>
      </c>
      <c r="AB1083" s="190">
        <v>1.48</v>
      </c>
      <c r="AC1083" s="190">
        <v>29.02</v>
      </c>
      <c r="AD1083" s="190">
        <v>51.44</v>
      </c>
      <c r="AE1083" s="190">
        <v>47.96</v>
      </c>
      <c r="AF1083" s="190">
        <v>121.14</v>
      </c>
      <c r="AG1083" s="190">
        <v>81.53</v>
      </c>
      <c r="AH1083" s="190">
        <v>270.44</v>
      </c>
      <c r="AI1083" s="190">
        <v>267.74</v>
      </c>
      <c r="AJ1083" s="190">
        <v>198.81</v>
      </c>
      <c r="AK1083" s="190">
        <v>218.12</v>
      </c>
      <c r="AL1083" s="190">
        <v>203.77</v>
      </c>
      <c r="AM1083" s="190">
        <v>213.36</v>
      </c>
      <c r="AN1083" s="190">
        <v>246.16</v>
      </c>
      <c r="AO1083" s="190">
        <v>251.04</v>
      </c>
      <c r="AP1083" s="190">
        <v>258.68</v>
      </c>
      <c r="AQ1083" s="190">
        <v>251.73</v>
      </c>
      <c r="AR1083" s="190">
        <v>267.73</v>
      </c>
      <c r="AS1083" s="190">
        <v>290.3</v>
      </c>
      <c r="AT1083" s="190">
        <v>101.91</v>
      </c>
      <c r="AU1083" s="190">
        <v>82.84</v>
      </c>
      <c r="AV1083" s="190">
        <v>0</v>
      </c>
      <c r="AW1083" s="190">
        <v>0</v>
      </c>
      <c r="AX1083" s="190">
        <v>0</v>
      </c>
      <c r="AY1083" s="348"/>
      <c r="AZ1083" s="31"/>
      <c r="BC1083" s="125"/>
      <c r="BE1083" s="32"/>
    </row>
    <row r="1084" spans="1:57">
      <c r="A1084" s="41">
        <v>12</v>
      </c>
      <c r="B1084" s="148">
        <v>0</v>
      </c>
      <c r="C1084" s="148">
        <v>0</v>
      </c>
      <c r="D1084" s="148">
        <v>0</v>
      </c>
      <c r="E1084" s="148">
        <v>0</v>
      </c>
      <c r="F1084" s="148">
        <v>2.77</v>
      </c>
      <c r="G1084" s="148">
        <v>177.74</v>
      </c>
      <c r="H1084" s="148">
        <v>181.31</v>
      </c>
      <c r="I1084" s="148">
        <v>0</v>
      </c>
      <c r="J1084" s="148">
        <v>49.5</v>
      </c>
      <c r="K1084" s="148">
        <v>124.47</v>
      </c>
      <c r="L1084" s="148">
        <v>0</v>
      </c>
      <c r="M1084" s="148">
        <v>138.04</v>
      </c>
      <c r="N1084" s="148">
        <v>143.61000000000001</v>
      </c>
      <c r="O1084" s="148">
        <v>189.93</v>
      </c>
      <c r="P1084" s="148">
        <v>100.5</v>
      </c>
      <c r="Q1084" s="148">
        <v>5.47</v>
      </c>
      <c r="R1084" s="148">
        <v>75.63</v>
      </c>
      <c r="S1084" s="148">
        <v>200.25</v>
      </c>
      <c r="T1084" s="148">
        <v>2.15</v>
      </c>
      <c r="U1084" s="148">
        <v>113.91</v>
      </c>
      <c r="V1084" s="148">
        <v>0</v>
      </c>
      <c r="W1084" s="148">
        <v>0</v>
      </c>
      <c r="X1084" s="148">
        <v>0</v>
      </c>
      <c r="Y1084" s="148">
        <v>7.66</v>
      </c>
      <c r="Z1084" s="32"/>
      <c r="AA1084" s="190">
        <v>0</v>
      </c>
      <c r="AB1084" s="190">
        <v>0</v>
      </c>
      <c r="AC1084" s="190">
        <v>0</v>
      </c>
      <c r="AD1084" s="190">
        <v>0</v>
      </c>
      <c r="AE1084" s="190">
        <v>2.77</v>
      </c>
      <c r="AF1084" s="190">
        <v>177.74</v>
      </c>
      <c r="AG1084" s="190">
        <v>181.31</v>
      </c>
      <c r="AH1084" s="190">
        <v>0</v>
      </c>
      <c r="AI1084" s="190">
        <v>49.5</v>
      </c>
      <c r="AJ1084" s="190">
        <v>124.47</v>
      </c>
      <c r="AK1084" s="190">
        <v>0</v>
      </c>
      <c r="AL1084" s="190">
        <v>138.04</v>
      </c>
      <c r="AM1084" s="190">
        <v>143.61000000000001</v>
      </c>
      <c r="AN1084" s="190">
        <v>189.93</v>
      </c>
      <c r="AO1084" s="190">
        <v>100.5</v>
      </c>
      <c r="AP1084" s="190">
        <v>5.47</v>
      </c>
      <c r="AQ1084" s="190">
        <v>75.63</v>
      </c>
      <c r="AR1084" s="190">
        <v>200.25</v>
      </c>
      <c r="AS1084" s="190">
        <v>2.15</v>
      </c>
      <c r="AT1084" s="190">
        <v>113.91</v>
      </c>
      <c r="AU1084" s="190">
        <v>0</v>
      </c>
      <c r="AV1084" s="190">
        <v>0</v>
      </c>
      <c r="AW1084" s="190">
        <v>0</v>
      </c>
      <c r="AX1084" s="190">
        <v>7.66</v>
      </c>
      <c r="AY1084" s="348"/>
      <c r="AZ1084" s="31"/>
      <c r="BC1084" s="125"/>
      <c r="BE1084" s="32"/>
    </row>
    <row r="1085" spans="1:57">
      <c r="A1085" s="41">
        <v>13</v>
      </c>
      <c r="B1085" s="148">
        <v>0</v>
      </c>
      <c r="C1085" s="148">
        <v>36.76</v>
      </c>
      <c r="D1085" s="148">
        <v>64.5</v>
      </c>
      <c r="E1085" s="148">
        <v>77.67</v>
      </c>
      <c r="F1085" s="148">
        <v>59.27</v>
      </c>
      <c r="G1085" s="148">
        <v>46.56</v>
      </c>
      <c r="H1085" s="148">
        <v>187.15</v>
      </c>
      <c r="I1085" s="148">
        <v>181.95</v>
      </c>
      <c r="J1085" s="148">
        <v>0</v>
      </c>
      <c r="K1085" s="148">
        <v>1.58</v>
      </c>
      <c r="L1085" s="148">
        <v>28.43</v>
      </c>
      <c r="M1085" s="148">
        <v>102.75</v>
      </c>
      <c r="N1085" s="148">
        <v>152.30000000000001</v>
      </c>
      <c r="O1085" s="148">
        <v>131.19</v>
      </c>
      <c r="P1085" s="148">
        <v>117.56</v>
      </c>
      <c r="Q1085" s="148">
        <v>36.64</v>
      </c>
      <c r="R1085" s="148">
        <v>29.46</v>
      </c>
      <c r="S1085" s="148">
        <v>193.61</v>
      </c>
      <c r="T1085" s="148">
        <v>75.83</v>
      </c>
      <c r="U1085" s="148">
        <v>23.32</v>
      </c>
      <c r="V1085" s="148">
        <v>0</v>
      </c>
      <c r="W1085" s="148">
        <v>0</v>
      </c>
      <c r="X1085" s="148">
        <v>0</v>
      </c>
      <c r="Y1085" s="148">
        <v>0</v>
      </c>
      <c r="Z1085" s="32"/>
      <c r="AA1085" s="190">
        <v>0</v>
      </c>
      <c r="AB1085" s="190">
        <v>36.76</v>
      </c>
      <c r="AC1085" s="190">
        <v>64.5</v>
      </c>
      <c r="AD1085" s="190">
        <v>77.67</v>
      </c>
      <c r="AE1085" s="190">
        <v>59.27</v>
      </c>
      <c r="AF1085" s="190">
        <v>46.56</v>
      </c>
      <c r="AG1085" s="190">
        <v>187.15</v>
      </c>
      <c r="AH1085" s="190">
        <v>181.95</v>
      </c>
      <c r="AI1085" s="190">
        <v>0</v>
      </c>
      <c r="AJ1085" s="190">
        <v>1.58</v>
      </c>
      <c r="AK1085" s="190">
        <v>28.43</v>
      </c>
      <c r="AL1085" s="190">
        <v>102.75</v>
      </c>
      <c r="AM1085" s="190">
        <v>152.30000000000001</v>
      </c>
      <c r="AN1085" s="190">
        <v>131.19</v>
      </c>
      <c r="AO1085" s="190">
        <v>117.56</v>
      </c>
      <c r="AP1085" s="190">
        <v>36.64</v>
      </c>
      <c r="AQ1085" s="190">
        <v>29.46</v>
      </c>
      <c r="AR1085" s="190">
        <v>193.61</v>
      </c>
      <c r="AS1085" s="190">
        <v>75.83</v>
      </c>
      <c r="AT1085" s="190">
        <v>23.32</v>
      </c>
      <c r="AU1085" s="190">
        <v>0</v>
      </c>
      <c r="AV1085" s="190">
        <v>0</v>
      </c>
      <c r="AW1085" s="190">
        <v>0</v>
      </c>
      <c r="AX1085" s="190">
        <v>0</v>
      </c>
      <c r="AY1085" s="348"/>
      <c r="AZ1085" s="31"/>
      <c r="BC1085" s="125"/>
      <c r="BE1085" s="32"/>
    </row>
    <row r="1086" spans="1:57">
      <c r="A1086" s="41">
        <v>14</v>
      </c>
      <c r="B1086" s="148">
        <v>0</v>
      </c>
      <c r="C1086" s="148">
        <v>0</v>
      </c>
      <c r="D1086" s="148">
        <v>0</v>
      </c>
      <c r="E1086" s="148">
        <v>9.08</v>
      </c>
      <c r="F1086" s="148">
        <v>40.04</v>
      </c>
      <c r="G1086" s="148">
        <v>69.650000000000006</v>
      </c>
      <c r="H1086" s="148">
        <v>380.31</v>
      </c>
      <c r="I1086" s="148">
        <v>265.64</v>
      </c>
      <c r="J1086" s="148">
        <v>192.38</v>
      </c>
      <c r="K1086" s="148">
        <v>101.44</v>
      </c>
      <c r="L1086" s="148">
        <v>110.1</v>
      </c>
      <c r="M1086" s="148">
        <v>92.76</v>
      </c>
      <c r="N1086" s="148">
        <v>77.22</v>
      </c>
      <c r="O1086" s="148">
        <v>1089.05</v>
      </c>
      <c r="P1086" s="148">
        <v>84.82</v>
      </c>
      <c r="Q1086" s="148">
        <v>18.55</v>
      </c>
      <c r="R1086" s="148">
        <v>69.77</v>
      </c>
      <c r="S1086" s="148">
        <v>180.35</v>
      </c>
      <c r="T1086" s="148">
        <v>77.52</v>
      </c>
      <c r="U1086" s="148">
        <v>2.94</v>
      </c>
      <c r="V1086" s="148">
        <v>84.86</v>
      </c>
      <c r="W1086" s="148">
        <v>0</v>
      </c>
      <c r="X1086" s="148">
        <v>0</v>
      </c>
      <c r="Y1086" s="148">
        <v>0</v>
      </c>
      <c r="Z1086" s="32"/>
      <c r="AA1086" s="190">
        <v>0</v>
      </c>
      <c r="AB1086" s="190">
        <v>0</v>
      </c>
      <c r="AC1086" s="190">
        <v>0</v>
      </c>
      <c r="AD1086" s="190">
        <v>9.08</v>
      </c>
      <c r="AE1086" s="190">
        <v>40.04</v>
      </c>
      <c r="AF1086" s="190">
        <v>69.650000000000006</v>
      </c>
      <c r="AG1086" s="190">
        <v>380.31</v>
      </c>
      <c r="AH1086" s="190">
        <v>265.64</v>
      </c>
      <c r="AI1086" s="190">
        <v>192.38</v>
      </c>
      <c r="AJ1086" s="190">
        <v>101.44</v>
      </c>
      <c r="AK1086" s="190">
        <v>110.1</v>
      </c>
      <c r="AL1086" s="190">
        <v>92.76</v>
      </c>
      <c r="AM1086" s="190">
        <v>77.22</v>
      </c>
      <c r="AN1086" s="190">
        <v>1089.05</v>
      </c>
      <c r="AO1086" s="190">
        <v>84.82</v>
      </c>
      <c r="AP1086" s="190">
        <v>18.55</v>
      </c>
      <c r="AQ1086" s="190">
        <v>69.77</v>
      </c>
      <c r="AR1086" s="190">
        <v>180.35</v>
      </c>
      <c r="AS1086" s="190">
        <v>77.52</v>
      </c>
      <c r="AT1086" s="190">
        <v>2.94</v>
      </c>
      <c r="AU1086" s="190">
        <v>84.86</v>
      </c>
      <c r="AV1086" s="190">
        <v>0</v>
      </c>
      <c r="AW1086" s="190">
        <v>0</v>
      </c>
      <c r="AX1086" s="190">
        <v>0</v>
      </c>
      <c r="AY1086" s="348"/>
      <c r="AZ1086" s="31"/>
      <c r="BC1086" s="125"/>
      <c r="BE1086" s="32"/>
    </row>
    <row r="1087" spans="1:57">
      <c r="A1087" s="41">
        <v>15</v>
      </c>
      <c r="B1087" s="148">
        <v>0</v>
      </c>
      <c r="C1087" s="148">
        <v>0</v>
      </c>
      <c r="D1087" s="148">
        <v>0</v>
      </c>
      <c r="E1087" s="148">
        <v>0</v>
      </c>
      <c r="F1087" s="148">
        <v>41.91</v>
      </c>
      <c r="G1087" s="148">
        <v>68.86</v>
      </c>
      <c r="H1087" s="148">
        <v>142.59</v>
      </c>
      <c r="I1087" s="148">
        <v>21.78</v>
      </c>
      <c r="J1087" s="148">
        <v>151.04</v>
      </c>
      <c r="K1087" s="148">
        <v>22.28</v>
      </c>
      <c r="L1087" s="148">
        <v>14.49</v>
      </c>
      <c r="M1087" s="148">
        <v>19.55</v>
      </c>
      <c r="N1087" s="148">
        <v>8.8800000000000008</v>
      </c>
      <c r="O1087" s="148">
        <v>39.549999999999997</v>
      </c>
      <c r="P1087" s="148">
        <v>13.68</v>
      </c>
      <c r="Q1087" s="148">
        <v>25.28</v>
      </c>
      <c r="R1087" s="148">
        <v>48.77</v>
      </c>
      <c r="S1087" s="148">
        <v>47</v>
      </c>
      <c r="T1087" s="148">
        <v>32.26</v>
      </c>
      <c r="U1087" s="148">
        <v>0</v>
      </c>
      <c r="V1087" s="148">
        <v>0</v>
      </c>
      <c r="W1087" s="148">
        <v>0</v>
      </c>
      <c r="X1087" s="148">
        <v>0</v>
      </c>
      <c r="Y1087" s="148">
        <v>0</v>
      </c>
      <c r="Z1087" s="32"/>
      <c r="AA1087" s="190">
        <v>0</v>
      </c>
      <c r="AB1087" s="190">
        <v>0</v>
      </c>
      <c r="AC1087" s="190">
        <v>0</v>
      </c>
      <c r="AD1087" s="190">
        <v>0</v>
      </c>
      <c r="AE1087" s="190">
        <v>41.91</v>
      </c>
      <c r="AF1087" s="190">
        <v>68.86</v>
      </c>
      <c r="AG1087" s="190">
        <v>142.59</v>
      </c>
      <c r="AH1087" s="190">
        <v>21.78</v>
      </c>
      <c r="AI1087" s="190">
        <v>151.04</v>
      </c>
      <c r="AJ1087" s="190">
        <v>22.28</v>
      </c>
      <c r="AK1087" s="190">
        <v>14.49</v>
      </c>
      <c r="AL1087" s="190">
        <v>19.55</v>
      </c>
      <c r="AM1087" s="190">
        <v>8.8800000000000008</v>
      </c>
      <c r="AN1087" s="190">
        <v>39.549999999999997</v>
      </c>
      <c r="AO1087" s="190">
        <v>13.68</v>
      </c>
      <c r="AP1087" s="190">
        <v>25.28</v>
      </c>
      <c r="AQ1087" s="190">
        <v>48.77</v>
      </c>
      <c r="AR1087" s="190">
        <v>47</v>
      </c>
      <c r="AS1087" s="190">
        <v>32.26</v>
      </c>
      <c r="AT1087" s="190">
        <v>0</v>
      </c>
      <c r="AU1087" s="190">
        <v>0</v>
      </c>
      <c r="AV1087" s="190">
        <v>0</v>
      </c>
      <c r="AW1087" s="190">
        <v>0</v>
      </c>
      <c r="AX1087" s="190">
        <v>0</v>
      </c>
      <c r="AY1087" s="348"/>
      <c r="AZ1087" s="31"/>
      <c r="BC1087" s="125"/>
      <c r="BE1087" s="32"/>
    </row>
    <row r="1088" spans="1:57">
      <c r="A1088" s="41">
        <v>16</v>
      </c>
      <c r="B1088" s="148">
        <v>280.64</v>
      </c>
      <c r="C1088" s="148">
        <v>365.14</v>
      </c>
      <c r="D1088" s="148">
        <v>52</v>
      </c>
      <c r="E1088" s="148">
        <v>55.51</v>
      </c>
      <c r="F1088" s="148">
        <v>43.08</v>
      </c>
      <c r="G1088" s="148">
        <v>124.11</v>
      </c>
      <c r="H1088" s="148">
        <v>279.26</v>
      </c>
      <c r="I1088" s="148">
        <v>293.20999999999998</v>
      </c>
      <c r="J1088" s="148">
        <v>147.86000000000001</v>
      </c>
      <c r="K1088" s="148">
        <v>103.14</v>
      </c>
      <c r="L1088" s="148">
        <v>49.01</v>
      </c>
      <c r="M1088" s="148">
        <v>10.96</v>
      </c>
      <c r="N1088" s="148">
        <v>11.09</v>
      </c>
      <c r="O1088" s="148">
        <v>23.36</v>
      </c>
      <c r="P1088" s="148">
        <v>21.42</v>
      </c>
      <c r="Q1088" s="148">
        <v>42.99</v>
      </c>
      <c r="R1088" s="148">
        <v>53.3</v>
      </c>
      <c r="S1088" s="148">
        <v>264.51</v>
      </c>
      <c r="T1088" s="148">
        <v>184.46</v>
      </c>
      <c r="U1088" s="148">
        <v>3.37</v>
      </c>
      <c r="V1088" s="148">
        <v>0</v>
      </c>
      <c r="W1088" s="148">
        <v>0</v>
      </c>
      <c r="X1088" s="148">
        <v>0</v>
      </c>
      <c r="Y1088" s="148">
        <v>0</v>
      </c>
      <c r="Z1088" s="32"/>
      <c r="AA1088" s="190">
        <v>280.64</v>
      </c>
      <c r="AB1088" s="190">
        <v>365.14</v>
      </c>
      <c r="AC1088" s="190">
        <v>52</v>
      </c>
      <c r="AD1088" s="190">
        <v>55.51</v>
      </c>
      <c r="AE1088" s="190">
        <v>43.08</v>
      </c>
      <c r="AF1088" s="190">
        <v>124.11</v>
      </c>
      <c r="AG1088" s="190">
        <v>279.26</v>
      </c>
      <c r="AH1088" s="190">
        <v>293.20999999999998</v>
      </c>
      <c r="AI1088" s="190">
        <v>147.86000000000001</v>
      </c>
      <c r="AJ1088" s="190">
        <v>103.14</v>
      </c>
      <c r="AK1088" s="190">
        <v>49.01</v>
      </c>
      <c r="AL1088" s="190">
        <v>10.96</v>
      </c>
      <c r="AM1088" s="190">
        <v>11.09</v>
      </c>
      <c r="AN1088" s="190">
        <v>23.36</v>
      </c>
      <c r="AO1088" s="190">
        <v>21.42</v>
      </c>
      <c r="AP1088" s="190">
        <v>42.99</v>
      </c>
      <c r="AQ1088" s="190">
        <v>53.3</v>
      </c>
      <c r="AR1088" s="190">
        <v>264.51</v>
      </c>
      <c r="AS1088" s="190">
        <v>184.46</v>
      </c>
      <c r="AT1088" s="190">
        <v>3.37</v>
      </c>
      <c r="AU1088" s="190">
        <v>0</v>
      </c>
      <c r="AV1088" s="190">
        <v>0</v>
      </c>
      <c r="AW1088" s="190">
        <v>0</v>
      </c>
      <c r="AX1088" s="190">
        <v>0</v>
      </c>
      <c r="AY1088" s="348"/>
      <c r="AZ1088" s="31"/>
      <c r="BC1088" s="125"/>
      <c r="BE1088" s="32"/>
    </row>
    <row r="1089" spans="1:57">
      <c r="A1089" s="41">
        <v>17</v>
      </c>
      <c r="B1089" s="148">
        <v>0</v>
      </c>
      <c r="C1089" s="148">
        <v>0</v>
      </c>
      <c r="D1089" s="148">
        <v>0</v>
      </c>
      <c r="E1089" s="148">
        <v>0</v>
      </c>
      <c r="F1089" s="148">
        <v>45.41</v>
      </c>
      <c r="G1089" s="148">
        <v>62.9</v>
      </c>
      <c r="H1089" s="148">
        <v>152.21</v>
      </c>
      <c r="I1089" s="148">
        <v>59.22</v>
      </c>
      <c r="J1089" s="148">
        <v>185.79</v>
      </c>
      <c r="K1089" s="148">
        <v>35.75</v>
      </c>
      <c r="L1089" s="148">
        <v>22.86</v>
      </c>
      <c r="M1089" s="148">
        <v>44.93</v>
      </c>
      <c r="N1089" s="148">
        <v>115.14</v>
      </c>
      <c r="O1089" s="148">
        <v>94.9</v>
      </c>
      <c r="P1089" s="148">
        <v>78.69</v>
      </c>
      <c r="Q1089" s="148">
        <v>108.45</v>
      </c>
      <c r="R1089" s="148">
        <v>118.26</v>
      </c>
      <c r="S1089" s="148">
        <v>162.35</v>
      </c>
      <c r="T1089" s="148">
        <v>35.36</v>
      </c>
      <c r="U1089" s="148">
        <v>42.49</v>
      </c>
      <c r="V1089" s="148">
        <v>0</v>
      </c>
      <c r="W1089" s="148">
        <v>0</v>
      </c>
      <c r="X1089" s="148">
        <v>0</v>
      </c>
      <c r="Y1089" s="148">
        <v>0</v>
      </c>
      <c r="Z1089" s="32"/>
      <c r="AA1089" s="190">
        <v>0</v>
      </c>
      <c r="AB1089" s="190">
        <v>0</v>
      </c>
      <c r="AC1089" s="190">
        <v>0</v>
      </c>
      <c r="AD1089" s="190">
        <v>0</v>
      </c>
      <c r="AE1089" s="190">
        <v>45.41</v>
      </c>
      <c r="AF1089" s="190">
        <v>62.9</v>
      </c>
      <c r="AG1089" s="190">
        <v>152.21</v>
      </c>
      <c r="AH1089" s="190">
        <v>59.22</v>
      </c>
      <c r="AI1089" s="190">
        <v>185.79</v>
      </c>
      <c r="AJ1089" s="190">
        <v>35.75</v>
      </c>
      <c r="AK1089" s="190">
        <v>22.86</v>
      </c>
      <c r="AL1089" s="190">
        <v>44.93</v>
      </c>
      <c r="AM1089" s="190">
        <v>115.14</v>
      </c>
      <c r="AN1089" s="190">
        <v>94.9</v>
      </c>
      <c r="AO1089" s="190">
        <v>78.69</v>
      </c>
      <c r="AP1089" s="190">
        <v>108.45</v>
      </c>
      <c r="AQ1089" s="190">
        <v>118.26</v>
      </c>
      <c r="AR1089" s="190">
        <v>162.35</v>
      </c>
      <c r="AS1089" s="190">
        <v>35.36</v>
      </c>
      <c r="AT1089" s="190">
        <v>42.49</v>
      </c>
      <c r="AU1089" s="190">
        <v>0</v>
      </c>
      <c r="AV1089" s="190">
        <v>0</v>
      </c>
      <c r="AW1089" s="190">
        <v>0</v>
      </c>
      <c r="AX1089" s="190">
        <v>0</v>
      </c>
      <c r="AY1089" s="348"/>
      <c r="AZ1089" s="31"/>
      <c r="BC1089" s="125"/>
      <c r="BE1089" s="32"/>
    </row>
    <row r="1090" spans="1:57">
      <c r="A1090" s="41">
        <v>18</v>
      </c>
      <c r="B1090" s="148">
        <v>0</v>
      </c>
      <c r="C1090" s="148">
        <v>0</v>
      </c>
      <c r="D1090" s="148">
        <v>2.85</v>
      </c>
      <c r="E1090" s="148">
        <v>9.35</v>
      </c>
      <c r="F1090" s="148">
        <v>22.48</v>
      </c>
      <c r="G1090" s="148">
        <v>59.17</v>
      </c>
      <c r="H1090" s="148">
        <v>136.18</v>
      </c>
      <c r="I1090" s="148">
        <v>131.63</v>
      </c>
      <c r="J1090" s="148">
        <v>252.83</v>
      </c>
      <c r="K1090" s="148">
        <v>83.71</v>
      </c>
      <c r="L1090" s="148">
        <v>53.33</v>
      </c>
      <c r="M1090" s="148">
        <v>35.28</v>
      </c>
      <c r="N1090" s="148">
        <v>17.7</v>
      </c>
      <c r="O1090" s="148">
        <v>18.850000000000001</v>
      </c>
      <c r="P1090" s="148">
        <v>16.68</v>
      </c>
      <c r="Q1090" s="148">
        <v>60.9</v>
      </c>
      <c r="R1090" s="148">
        <v>28.87</v>
      </c>
      <c r="S1090" s="148">
        <v>1028.1400000000001</v>
      </c>
      <c r="T1090" s="148">
        <v>885.88</v>
      </c>
      <c r="U1090" s="148">
        <v>512.53</v>
      </c>
      <c r="V1090" s="148">
        <v>0</v>
      </c>
      <c r="W1090" s="148">
        <v>0</v>
      </c>
      <c r="X1090" s="148">
        <v>0</v>
      </c>
      <c r="Y1090" s="148">
        <v>0</v>
      </c>
      <c r="Z1090" s="32"/>
      <c r="AA1090" s="190">
        <v>0</v>
      </c>
      <c r="AB1090" s="190">
        <v>0</v>
      </c>
      <c r="AC1090" s="190">
        <v>2.85</v>
      </c>
      <c r="AD1090" s="190">
        <v>9.35</v>
      </c>
      <c r="AE1090" s="190">
        <v>22.48</v>
      </c>
      <c r="AF1090" s="190">
        <v>59.17</v>
      </c>
      <c r="AG1090" s="190">
        <v>136.18</v>
      </c>
      <c r="AH1090" s="190">
        <v>131.63</v>
      </c>
      <c r="AI1090" s="190">
        <v>252.83</v>
      </c>
      <c r="AJ1090" s="190">
        <v>83.71</v>
      </c>
      <c r="AK1090" s="190">
        <v>53.33</v>
      </c>
      <c r="AL1090" s="190">
        <v>35.28</v>
      </c>
      <c r="AM1090" s="190">
        <v>17.7</v>
      </c>
      <c r="AN1090" s="190">
        <v>18.850000000000001</v>
      </c>
      <c r="AO1090" s="190">
        <v>16.68</v>
      </c>
      <c r="AP1090" s="190">
        <v>60.9</v>
      </c>
      <c r="AQ1090" s="190">
        <v>28.87</v>
      </c>
      <c r="AR1090" s="190">
        <v>1028.1400000000001</v>
      </c>
      <c r="AS1090" s="190">
        <v>885.88</v>
      </c>
      <c r="AT1090" s="190">
        <v>512.53</v>
      </c>
      <c r="AU1090" s="190">
        <v>0</v>
      </c>
      <c r="AV1090" s="190">
        <v>0</v>
      </c>
      <c r="AW1090" s="190">
        <v>0</v>
      </c>
      <c r="AX1090" s="190">
        <v>0</v>
      </c>
      <c r="AY1090" s="348"/>
      <c r="AZ1090" s="31"/>
      <c r="BC1090" s="125"/>
      <c r="BE1090" s="32"/>
    </row>
    <row r="1091" spans="1:57">
      <c r="A1091" s="41">
        <v>19</v>
      </c>
      <c r="B1091" s="148">
        <v>8.49</v>
      </c>
      <c r="C1091" s="148">
        <v>1.1399999999999999</v>
      </c>
      <c r="D1091" s="148">
        <v>15.59</v>
      </c>
      <c r="E1091" s="148">
        <v>42.87</v>
      </c>
      <c r="F1091" s="148">
        <v>18.95</v>
      </c>
      <c r="G1091" s="148">
        <v>41.96</v>
      </c>
      <c r="H1091" s="148">
        <v>22.8</v>
      </c>
      <c r="I1091" s="148">
        <v>74.680000000000007</v>
      </c>
      <c r="J1091" s="148">
        <v>110.89</v>
      </c>
      <c r="K1091" s="148">
        <v>104.95</v>
      </c>
      <c r="L1091" s="148">
        <v>29.18</v>
      </c>
      <c r="M1091" s="148">
        <v>18.29</v>
      </c>
      <c r="N1091" s="148">
        <v>77.569999999999993</v>
      </c>
      <c r="O1091" s="148">
        <v>38.17</v>
      </c>
      <c r="P1091" s="148">
        <v>33.450000000000003</v>
      </c>
      <c r="Q1091" s="148">
        <v>154.08000000000001</v>
      </c>
      <c r="R1091" s="148">
        <v>181.62</v>
      </c>
      <c r="S1091" s="148">
        <v>212.5</v>
      </c>
      <c r="T1091" s="148">
        <v>84.9</v>
      </c>
      <c r="U1091" s="148">
        <v>0</v>
      </c>
      <c r="V1091" s="148">
        <v>0</v>
      </c>
      <c r="W1091" s="148">
        <v>0</v>
      </c>
      <c r="X1091" s="148">
        <v>0</v>
      </c>
      <c r="Y1091" s="148">
        <v>0</v>
      </c>
      <c r="Z1091" s="32"/>
      <c r="AA1091" s="190">
        <v>8.49</v>
      </c>
      <c r="AB1091" s="190">
        <v>1.1399999999999999</v>
      </c>
      <c r="AC1091" s="190">
        <v>15.59</v>
      </c>
      <c r="AD1091" s="190">
        <v>42.87</v>
      </c>
      <c r="AE1091" s="190">
        <v>18.95</v>
      </c>
      <c r="AF1091" s="190">
        <v>41.96</v>
      </c>
      <c r="AG1091" s="190">
        <v>22.8</v>
      </c>
      <c r="AH1091" s="190">
        <v>74.680000000000007</v>
      </c>
      <c r="AI1091" s="190">
        <v>110.89</v>
      </c>
      <c r="AJ1091" s="190">
        <v>104.95</v>
      </c>
      <c r="AK1091" s="190">
        <v>29.18</v>
      </c>
      <c r="AL1091" s="190">
        <v>18.29</v>
      </c>
      <c r="AM1091" s="190">
        <v>77.569999999999993</v>
      </c>
      <c r="AN1091" s="190">
        <v>38.17</v>
      </c>
      <c r="AO1091" s="190">
        <v>33.450000000000003</v>
      </c>
      <c r="AP1091" s="190">
        <v>154.08000000000001</v>
      </c>
      <c r="AQ1091" s="190">
        <v>181.62</v>
      </c>
      <c r="AR1091" s="190">
        <v>212.5</v>
      </c>
      <c r="AS1091" s="190">
        <v>84.9</v>
      </c>
      <c r="AT1091" s="190">
        <v>0</v>
      </c>
      <c r="AU1091" s="190">
        <v>0</v>
      </c>
      <c r="AV1091" s="190">
        <v>0</v>
      </c>
      <c r="AW1091" s="190">
        <v>0</v>
      </c>
      <c r="AX1091" s="190">
        <v>0</v>
      </c>
      <c r="AY1091" s="348"/>
      <c r="AZ1091" s="31"/>
      <c r="BC1091" s="125"/>
      <c r="BE1091" s="32"/>
    </row>
    <row r="1092" spans="1:57">
      <c r="A1092" s="41">
        <v>20</v>
      </c>
      <c r="B1092" s="148">
        <v>0</v>
      </c>
      <c r="C1092" s="148">
        <v>0</v>
      </c>
      <c r="D1092" s="148">
        <v>0</v>
      </c>
      <c r="E1092" s="148">
        <v>0</v>
      </c>
      <c r="F1092" s="148">
        <v>0</v>
      </c>
      <c r="G1092" s="148">
        <v>0</v>
      </c>
      <c r="H1092" s="148">
        <v>84.18</v>
      </c>
      <c r="I1092" s="148">
        <v>40.17</v>
      </c>
      <c r="J1092" s="148">
        <v>0</v>
      </c>
      <c r="K1092" s="148">
        <v>0</v>
      </c>
      <c r="L1092" s="148">
        <v>0</v>
      </c>
      <c r="M1092" s="148">
        <v>0</v>
      </c>
      <c r="N1092" s="148">
        <v>0</v>
      </c>
      <c r="O1092" s="148">
        <v>0</v>
      </c>
      <c r="P1092" s="148">
        <v>0</v>
      </c>
      <c r="Q1092" s="148">
        <v>0</v>
      </c>
      <c r="R1092" s="148">
        <v>0</v>
      </c>
      <c r="S1092" s="148">
        <v>90.47</v>
      </c>
      <c r="T1092" s="148">
        <v>7.0000000000000007E-2</v>
      </c>
      <c r="U1092" s="148">
        <v>0</v>
      </c>
      <c r="V1092" s="148">
        <v>0</v>
      </c>
      <c r="W1092" s="148">
        <v>0</v>
      </c>
      <c r="X1092" s="148">
        <v>0</v>
      </c>
      <c r="Y1092" s="148">
        <v>0</v>
      </c>
      <c r="Z1092" s="32"/>
      <c r="AA1092" s="190">
        <v>0</v>
      </c>
      <c r="AB1092" s="190">
        <v>0</v>
      </c>
      <c r="AC1092" s="190">
        <v>0</v>
      </c>
      <c r="AD1092" s="190">
        <v>0</v>
      </c>
      <c r="AE1092" s="190">
        <v>0</v>
      </c>
      <c r="AF1092" s="190">
        <v>0</v>
      </c>
      <c r="AG1092" s="190">
        <v>84.18</v>
      </c>
      <c r="AH1092" s="190">
        <v>40.17</v>
      </c>
      <c r="AI1092" s="190">
        <v>0</v>
      </c>
      <c r="AJ1092" s="190">
        <v>0</v>
      </c>
      <c r="AK1092" s="190">
        <v>0</v>
      </c>
      <c r="AL1092" s="190">
        <v>0</v>
      </c>
      <c r="AM1092" s="190">
        <v>0</v>
      </c>
      <c r="AN1092" s="190">
        <v>0</v>
      </c>
      <c r="AO1092" s="190">
        <v>0</v>
      </c>
      <c r="AP1092" s="190">
        <v>0</v>
      </c>
      <c r="AQ1092" s="190">
        <v>0</v>
      </c>
      <c r="AR1092" s="190">
        <v>90.47</v>
      </c>
      <c r="AS1092" s="190">
        <v>7.0000000000000007E-2</v>
      </c>
      <c r="AT1092" s="190">
        <v>0</v>
      </c>
      <c r="AU1092" s="190">
        <v>0</v>
      </c>
      <c r="AV1092" s="190">
        <v>0</v>
      </c>
      <c r="AW1092" s="190">
        <v>0</v>
      </c>
      <c r="AX1092" s="190">
        <v>0</v>
      </c>
      <c r="AY1092" s="348"/>
      <c r="AZ1092" s="31"/>
      <c r="BC1092" s="125"/>
      <c r="BE1092" s="32"/>
    </row>
    <row r="1093" spans="1:57">
      <c r="A1093" s="41">
        <v>21</v>
      </c>
      <c r="B1093" s="148">
        <v>0</v>
      </c>
      <c r="C1093" s="148">
        <v>0</v>
      </c>
      <c r="D1093" s="148">
        <v>0</v>
      </c>
      <c r="E1093" s="148">
        <v>0</v>
      </c>
      <c r="F1093" s="148">
        <v>10.41</v>
      </c>
      <c r="G1093" s="148">
        <v>32.71</v>
      </c>
      <c r="H1093" s="148">
        <v>155.27000000000001</v>
      </c>
      <c r="I1093" s="148">
        <v>0</v>
      </c>
      <c r="J1093" s="148">
        <v>0.65</v>
      </c>
      <c r="K1093" s="148">
        <v>0.39</v>
      </c>
      <c r="L1093" s="148">
        <v>38.409999999999997</v>
      </c>
      <c r="M1093" s="148">
        <v>0</v>
      </c>
      <c r="N1093" s="148">
        <v>0</v>
      </c>
      <c r="O1093" s="148">
        <v>0</v>
      </c>
      <c r="P1093" s="148">
        <v>0</v>
      </c>
      <c r="Q1093" s="148">
        <v>0</v>
      </c>
      <c r="R1093" s="148">
        <v>0</v>
      </c>
      <c r="S1093" s="148">
        <v>0</v>
      </c>
      <c r="T1093" s="148">
        <v>0</v>
      </c>
      <c r="U1093" s="148">
        <v>0</v>
      </c>
      <c r="V1093" s="148">
        <v>0</v>
      </c>
      <c r="W1093" s="148">
        <v>0</v>
      </c>
      <c r="X1093" s="148">
        <v>0</v>
      </c>
      <c r="Y1093" s="148">
        <v>0</v>
      </c>
      <c r="Z1093" s="32"/>
      <c r="AA1093" s="190">
        <v>0</v>
      </c>
      <c r="AB1093" s="190">
        <v>0</v>
      </c>
      <c r="AC1093" s="190">
        <v>0</v>
      </c>
      <c r="AD1093" s="190">
        <v>0</v>
      </c>
      <c r="AE1093" s="190">
        <v>10.41</v>
      </c>
      <c r="AF1093" s="190">
        <v>32.71</v>
      </c>
      <c r="AG1093" s="190">
        <v>155.27000000000001</v>
      </c>
      <c r="AH1093" s="190">
        <v>0</v>
      </c>
      <c r="AI1093" s="190">
        <v>0.65</v>
      </c>
      <c r="AJ1093" s="190">
        <v>0.39</v>
      </c>
      <c r="AK1093" s="190">
        <v>38.409999999999997</v>
      </c>
      <c r="AL1093" s="190">
        <v>0</v>
      </c>
      <c r="AM1093" s="190">
        <v>0</v>
      </c>
      <c r="AN1093" s="190">
        <v>0</v>
      </c>
      <c r="AO1093" s="190">
        <v>0</v>
      </c>
      <c r="AP1093" s="190">
        <v>0</v>
      </c>
      <c r="AQ1093" s="190">
        <v>0</v>
      </c>
      <c r="AR1093" s="190">
        <v>0</v>
      </c>
      <c r="AS1093" s="190">
        <v>0</v>
      </c>
      <c r="AT1093" s="190">
        <v>0</v>
      </c>
      <c r="AU1093" s="190">
        <v>0</v>
      </c>
      <c r="AV1093" s="190">
        <v>0</v>
      </c>
      <c r="AW1093" s="190">
        <v>0</v>
      </c>
      <c r="AX1093" s="190">
        <v>0</v>
      </c>
      <c r="AY1093" s="348"/>
      <c r="AZ1093" s="31"/>
      <c r="BC1093" s="125"/>
      <c r="BE1093" s="32"/>
    </row>
    <row r="1094" spans="1:57">
      <c r="A1094" s="41">
        <v>22</v>
      </c>
      <c r="B1094" s="148">
        <v>0</v>
      </c>
      <c r="C1094" s="148">
        <v>0</v>
      </c>
      <c r="D1094" s="148">
        <v>42.97</v>
      </c>
      <c r="E1094" s="148">
        <v>50.62</v>
      </c>
      <c r="F1094" s="148">
        <v>27.82</v>
      </c>
      <c r="G1094" s="148">
        <v>200.86</v>
      </c>
      <c r="H1094" s="148">
        <v>202.58</v>
      </c>
      <c r="I1094" s="148">
        <v>190.19</v>
      </c>
      <c r="J1094" s="148">
        <v>330.43</v>
      </c>
      <c r="K1094" s="148">
        <v>174.01</v>
      </c>
      <c r="L1094" s="148">
        <v>104.21</v>
      </c>
      <c r="M1094" s="148">
        <v>137.72999999999999</v>
      </c>
      <c r="N1094" s="148">
        <v>194.05</v>
      </c>
      <c r="O1094" s="148">
        <v>171.35</v>
      </c>
      <c r="P1094" s="148">
        <v>175.41</v>
      </c>
      <c r="Q1094" s="148">
        <v>180.55</v>
      </c>
      <c r="R1094" s="148">
        <v>199.04</v>
      </c>
      <c r="S1094" s="148">
        <v>189.78</v>
      </c>
      <c r="T1094" s="148">
        <v>123.29</v>
      </c>
      <c r="U1094" s="148">
        <v>144.25</v>
      </c>
      <c r="V1094" s="148">
        <v>69.14</v>
      </c>
      <c r="W1094" s="148">
        <v>0</v>
      </c>
      <c r="X1094" s="148">
        <v>0</v>
      </c>
      <c r="Y1094" s="148">
        <v>0</v>
      </c>
      <c r="Z1094" s="32"/>
      <c r="AA1094" s="190">
        <v>0</v>
      </c>
      <c r="AB1094" s="190">
        <v>0</v>
      </c>
      <c r="AC1094" s="190">
        <v>42.97</v>
      </c>
      <c r="AD1094" s="190">
        <v>50.62</v>
      </c>
      <c r="AE1094" s="190">
        <v>27.82</v>
      </c>
      <c r="AF1094" s="190">
        <v>200.86</v>
      </c>
      <c r="AG1094" s="190">
        <v>202.58</v>
      </c>
      <c r="AH1094" s="190">
        <v>190.19</v>
      </c>
      <c r="AI1094" s="190">
        <v>330.43</v>
      </c>
      <c r="AJ1094" s="190">
        <v>174.01</v>
      </c>
      <c r="AK1094" s="190">
        <v>104.21</v>
      </c>
      <c r="AL1094" s="190">
        <v>137.72999999999999</v>
      </c>
      <c r="AM1094" s="190">
        <v>194.05</v>
      </c>
      <c r="AN1094" s="190">
        <v>171.35</v>
      </c>
      <c r="AO1094" s="190">
        <v>175.41</v>
      </c>
      <c r="AP1094" s="190">
        <v>180.55</v>
      </c>
      <c r="AQ1094" s="190">
        <v>199.04</v>
      </c>
      <c r="AR1094" s="190">
        <v>189.78</v>
      </c>
      <c r="AS1094" s="190">
        <v>123.29</v>
      </c>
      <c r="AT1094" s="190">
        <v>144.25</v>
      </c>
      <c r="AU1094" s="190">
        <v>69.14</v>
      </c>
      <c r="AV1094" s="190">
        <v>0</v>
      </c>
      <c r="AW1094" s="190">
        <v>0</v>
      </c>
      <c r="AX1094" s="190">
        <v>0</v>
      </c>
      <c r="AY1094" s="348"/>
      <c r="AZ1094" s="31"/>
      <c r="BC1094" s="125"/>
      <c r="BE1094" s="32"/>
    </row>
    <row r="1095" spans="1:57">
      <c r="A1095" s="41">
        <v>23</v>
      </c>
      <c r="B1095" s="148">
        <v>0</v>
      </c>
      <c r="C1095" s="148">
        <v>0</v>
      </c>
      <c r="D1095" s="148">
        <v>0</v>
      </c>
      <c r="E1095" s="148">
        <v>0</v>
      </c>
      <c r="F1095" s="148">
        <v>0.02</v>
      </c>
      <c r="G1095" s="148">
        <v>29.51</v>
      </c>
      <c r="H1095" s="148">
        <v>220.93</v>
      </c>
      <c r="I1095" s="148">
        <v>44.83</v>
      </c>
      <c r="J1095" s="148">
        <v>315.58</v>
      </c>
      <c r="K1095" s="148">
        <v>218.72</v>
      </c>
      <c r="L1095" s="148">
        <v>189.85</v>
      </c>
      <c r="M1095" s="148">
        <v>125.29</v>
      </c>
      <c r="N1095" s="148">
        <v>130.46</v>
      </c>
      <c r="O1095" s="148">
        <v>93.81</v>
      </c>
      <c r="P1095" s="148">
        <v>136.38</v>
      </c>
      <c r="Q1095" s="148">
        <v>126.49</v>
      </c>
      <c r="R1095" s="148">
        <v>153.82</v>
      </c>
      <c r="S1095" s="148">
        <v>260.17</v>
      </c>
      <c r="T1095" s="148">
        <v>99.46</v>
      </c>
      <c r="U1095" s="148">
        <v>80.58</v>
      </c>
      <c r="V1095" s="148">
        <v>0</v>
      </c>
      <c r="W1095" s="148">
        <v>0</v>
      </c>
      <c r="X1095" s="148">
        <v>0</v>
      </c>
      <c r="Y1095" s="148">
        <v>0</v>
      </c>
      <c r="Z1095" s="32"/>
      <c r="AA1095" s="190">
        <v>0</v>
      </c>
      <c r="AB1095" s="190">
        <v>0</v>
      </c>
      <c r="AC1095" s="190">
        <v>0</v>
      </c>
      <c r="AD1095" s="190">
        <v>0</v>
      </c>
      <c r="AE1095" s="190">
        <v>0.02</v>
      </c>
      <c r="AF1095" s="190">
        <v>29.51</v>
      </c>
      <c r="AG1095" s="190">
        <v>220.93</v>
      </c>
      <c r="AH1095" s="190">
        <v>44.83</v>
      </c>
      <c r="AI1095" s="190">
        <v>315.58</v>
      </c>
      <c r="AJ1095" s="190">
        <v>218.72</v>
      </c>
      <c r="AK1095" s="190">
        <v>189.85</v>
      </c>
      <c r="AL1095" s="190">
        <v>125.29</v>
      </c>
      <c r="AM1095" s="190">
        <v>130.46</v>
      </c>
      <c r="AN1095" s="190">
        <v>93.81</v>
      </c>
      <c r="AO1095" s="190">
        <v>136.38</v>
      </c>
      <c r="AP1095" s="190">
        <v>126.49</v>
      </c>
      <c r="AQ1095" s="190">
        <v>153.82</v>
      </c>
      <c r="AR1095" s="190">
        <v>260.17</v>
      </c>
      <c r="AS1095" s="190">
        <v>99.46</v>
      </c>
      <c r="AT1095" s="190">
        <v>80.58</v>
      </c>
      <c r="AU1095" s="190">
        <v>0</v>
      </c>
      <c r="AV1095" s="190">
        <v>0</v>
      </c>
      <c r="AW1095" s="190">
        <v>0</v>
      </c>
      <c r="AX1095" s="190">
        <v>0</v>
      </c>
      <c r="AY1095" s="348"/>
      <c r="AZ1095" s="31"/>
      <c r="BC1095" s="125"/>
      <c r="BE1095" s="32"/>
    </row>
    <row r="1096" spans="1:57">
      <c r="A1096" s="41">
        <v>24</v>
      </c>
      <c r="B1096" s="148">
        <v>0</v>
      </c>
      <c r="C1096" s="148">
        <v>0</v>
      </c>
      <c r="D1096" s="148">
        <v>0</v>
      </c>
      <c r="E1096" s="148">
        <v>55.66</v>
      </c>
      <c r="F1096" s="148">
        <v>18.48</v>
      </c>
      <c r="G1096" s="148">
        <v>52.82</v>
      </c>
      <c r="H1096" s="148">
        <v>76.87</v>
      </c>
      <c r="I1096" s="148">
        <v>111.46</v>
      </c>
      <c r="J1096" s="148">
        <v>98.7</v>
      </c>
      <c r="K1096" s="148">
        <v>119.98</v>
      </c>
      <c r="L1096" s="148">
        <v>126.88</v>
      </c>
      <c r="M1096" s="148">
        <v>135.9</v>
      </c>
      <c r="N1096" s="148">
        <v>134.56</v>
      </c>
      <c r="O1096" s="148">
        <v>128.22999999999999</v>
      </c>
      <c r="P1096" s="148">
        <v>112.94</v>
      </c>
      <c r="Q1096" s="148">
        <v>89.41</v>
      </c>
      <c r="R1096" s="148">
        <v>67.88</v>
      </c>
      <c r="S1096" s="148">
        <v>119.1</v>
      </c>
      <c r="T1096" s="148">
        <v>101.25</v>
      </c>
      <c r="U1096" s="148">
        <v>0.52</v>
      </c>
      <c r="V1096" s="148">
        <v>0</v>
      </c>
      <c r="W1096" s="148">
        <v>0</v>
      </c>
      <c r="X1096" s="148">
        <v>0</v>
      </c>
      <c r="Y1096" s="148">
        <v>0</v>
      </c>
      <c r="Z1096" s="32"/>
      <c r="AA1096" s="190">
        <v>0</v>
      </c>
      <c r="AB1096" s="190">
        <v>0</v>
      </c>
      <c r="AC1096" s="190">
        <v>0</v>
      </c>
      <c r="AD1096" s="190">
        <v>55.66</v>
      </c>
      <c r="AE1096" s="190">
        <v>18.48</v>
      </c>
      <c r="AF1096" s="190">
        <v>52.82</v>
      </c>
      <c r="AG1096" s="190">
        <v>76.87</v>
      </c>
      <c r="AH1096" s="190">
        <v>111.46</v>
      </c>
      <c r="AI1096" s="190">
        <v>98.7</v>
      </c>
      <c r="AJ1096" s="190">
        <v>119.98</v>
      </c>
      <c r="AK1096" s="190">
        <v>126.88</v>
      </c>
      <c r="AL1096" s="190">
        <v>135.9</v>
      </c>
      <c r="AM1096" s="190">
        <v>134.56</v>
      </c>
      <c r="AN1096" s="190">
        <v>128.22999999999999</v>
      </c>
      <c r="AO1096" s="190">
        <v>112.94</v>
      </c>
      <c r="AP1096" s="190">
        <v>89.41</v>
      </c>
      <c r="AQ1096" s="190">
        <v>67.88</v>
      </c>
      <c r="AR1096" s="190">
        <v>119.1</v>
      </c>
      <c r="AS1096" s="190">
        <v>101.25</v>
      </c>
      <c r="AT1096" s="190">
        <v>0.52</v>
      </c>
      <c r="AU1096" s="190">
        <v>0</v>
      </c>
      <c r="AV1096" s="190">
        <v>0</v>
      </c>
      <c r="AW1096" s="190">
        <v>0</v>
      </c>
      <c r="AX1096" s="190">
        <v>0</v>
      </c>
      <c r="AY1096" s="348"/>
      <c r="AZ1096" s="31"/>
      <c r="BC1096" s="125"/>
      <c r="BE1096" s="32"/>
    </row>
    <row r="1097" spans="1:57">
      <c r="A1097" s="41">
        <v>25</v>
      </c>
      <c r="B1097" s="148">
        <v>0</v>
      </c>
      <c r="C1097" s="148">
        <v>0</v>
      </c>
      <c r="D1097" s="148">
        <v>0</v>
      </c>
      <c r="E1097" s="148">
        <v>0</v>
      </c>
      <c r="F1097" s="148">
        <v>0</v>
      </c>
      <c r="G1097" s="148">
        <v>14.88</v>
      </c>
      <c r="H1097" s="148">
        <v>40.03</v>
      </c>
      <c r="I1097" s="148">
        <v>69.209999999999994</v>
      </c>
      <c r="J1097" s="148">
        <v>73.03</v>
      </c>
      <c r="K1097" s="148">
        <v>102.84</v>
      </c>
      <c r="L1097" s="148">
        <v>61.98</v>
      </c>
      <c r="M1097" s="148">
        <v>51.66</v>
      </c>
      <c r="N1097" s="148">
        <v>74.56</v>
      </c>
      <c r="O1097" s="148">
        <v>80.7</v>
      </c>
      <c r="P1097" s="148">
        <v>81.56</v>
      </c>
      <c r="Q1097" s="148">
        <v>61.18</v>
      </c>
      <c r="R1097" s="148">
        <v>128.93</v>
      </c>
      <c r="S1097" s="148">
        <v>166.75</v>
      </c>
      <c r="T1097" s="148">
        <v>127.79</v>
      </c>
      <c r="U1097" s="148">
        <v>146.27000000000001</v>
      </c>
      <c r="V1097" s="148">
        <v>0</v>
      </c>
      <c r="W1097" s="148">
        <v>0</v>
      </c>
      <c r="X1097" s="148">
        <v>0</v>
      </c>
      <c r="Y1097" s="148">
        <v>0</v>
      </c>
      <c r="Z1097" s="32"/>
      <c r="AA1097" s="190">
        <v>0</v>
      </c>
      <c r="AB1097" s="190">
        <v>0</v>
      </c>
      <c r="AC1097" s="190">
        <v>0</v>
      </c>
      <c r="AD1097" s="190">
        <v>0</v>
      </c>
      <c r="AE1097" s="190">
        <v>0</v>
      </c>
      <c r="AF1097" s="190">
        <v>14.88</v>
      </c>
      <c r="AG1097" s="190">
        <v>40.03</v>
      </c>
      <c r="AH1097" s="190">
        <v>69.209999999999994</v>
      </c>
      <c r="AI1097" s="190">
        <v>73.03</v>
      </c>
      <c r="AJ1097" s="190">
        <v>102.84</v>
      </c>
      <c r="AK1097" s="190">
        <v>61.98</v>
      </c>
      <c r="AL1097" s="190">
        <v>51.66</v>
      </c>
      <c r="AM1097" s="190">
        <v>74.56</v>
      </c>
      <c r="AN1097" s="190">
        <v>80.7</v>
      </c>
      <c r="AO1097" s="190">
        <v>81.56</v>
      </c>
      <c r="AP1097" s="190">
        <v>61.18</v>
      </c>
      <c r="AQ1097" s="190">
        <v>128.93</v>
      </c>
      <c r="AR1097" s="190">
        <v>166.75</v>
      </c>
      <c r="AS1097" s="190">
        <v>127.79</v>
      </c>
      <c r="AT1097" s="190">
        <v>146.27000000000001</v>
      </c>
      <c r="AU1097" s="190">
        <v>0</v>
      </c>
      <c r="AV1097" s="190">
        <v>0</v>
      </c>
      <c r="AW1097" s="190">
        <v>0</v>
      </c>
      <c r="AX1097" s="190">
        <v>0</v>
      </c>
      <c r="AY1097" s="348"/>
      <c r="AZ1097" s="31"/>
      <c r="BC1097" s="125"/>
      <c r="BE1097" s="32"/>
    </row>
    <row r="1098" spans="1:57">
      <c r="A1098" s="41">
        <v>26</v>
      </c>
      <c r="B1098" s="148">
        <v>0</v>
      </c>
      <c r="C1098" s="148">
        <v>0</v>
      </c>
      <c r="D1098" s="148">
        <v>0</v>
      </c>
      <c r="E1098" s="148">
        <v>0</v>
      </c>
      <c r="F1098" s="148">
        <v>11.26</v>
      </c>
      <c r="G1098" s="148">
        <v>16.350000000000001</v>
      </c>
      <c r="H1098" s="148">
        <v>77.64</v>
      </c>
      <c r="I1098" s="148">
        <v>184.16</v>
      </c>
      <c r="J1098" s="148">
        <v>147.33000000000001</v>
      </c>
      <c r="K1098" s="148">
        <v>44.55</v>
      </c>
      <c r="L1098" s="148">
        <v>2.2799999999999998</v>
      </c>
      <c r="M1098" s="148">
        <v>0</v>
      </c>
      <c r="N1098" s="148">
        <v>0</v>
      </c>
      <c r="O1098" s="148">
        <v>0</v>
      </c>
      <c r="P1098" s="148">
        <v>0</v>
      </c>
      <c r="Q1098" s="148">
        <v>41.18</v>
      </c>
      <c r="R1098" s="148">
        <v>47.31</v>
      </c>
      <c r="S1098" s="148">
        <v>103.71</v>
      </c>
      <c r="T1098" s="148">
        <v>82.99</v>
      </c>
      <c r="U1098" s="148">
        <v>0</v>
      </c>
      <c r="V1098" s="148">
        <v>0</v>
      </c>
      <c r="W1098" s="148">
        <v>0</v>
      </c>
      <c r="X1098" s="148">
        <v>0</v>
      </c>
      <c r="Y1098" s="148">
        <v>0</v>
      </c>
      <c r="Z1098" s="32"/>
      <c r="AA1098" s="190">
        <v>0</v>
      </c>
      <c r="AB1098" s="190">
        <v>0</v>
      </c>
      <c r="AC1098" s="190">
        <v>0</v>
      </c>
      <c r="AD1098" s="190">
        <v>0</v>
      </c>
      <c r="AE1098" s="190">
        <v>11.26</v>
      </c>
      <c r="AF1098" s="190">
        <v>16.350000000000001</v>
      </c>
      <c r="AG1098" s="190">
        <v>77.64</v>
      </c>
      <c r="AH1098" s="190">
        <v>184.16</v>
      </c>
      <c r="AI1098" s="190">
        <v>147.33000000000001</v>
      </c>
      <c r="AJ1098" s="190">
        <v>44.55</v>
      </c>
      <c r="AK1098" s="190">
        <v>2.2799999999999998</v>
      </c>
      <c r="AL1098" s="190">
        <v>0</v>
      </c>
      <c r="AM1098" s="190">
        <v>0</v>
      </c>
      <c r="AN1098" s="190">
        <v>0</v>
      </c>
      <c r="AO1098" s="190">
        <v>0</v>
      </c>
      <c r="AP1098" s="190">
        <v>41.18</v>
      </c>
      <c r="AQ1098" s="190">
        <v>47.31</v>
      </c>
      <c r="AR1098" s="190">
        <v>103.71</v>
      </c>
      <c r="AS1098" s="190">
        <v>82.99</v>
      </c>
      <c r="AT1098" s="190">
        <v>0</v>
      </c>
      <c r="AU1098" s="190">
        <v>0</v>
      </c>
      <c r="AV1098" s="190">
        <v>0</v>
      </c>
      <c r="AW1098" s="190">
        <v>0</v>
      </c>
      <c r="AX1098" s="190">
        <v>0</v>
      </c>
      <c r="AY1098" s="348"/>
      <c r="AZ1098" s="31"/>
      <c r="BC1098" s="125"/>
      <c r="BE1098" s="32"/>
    </row>
    <row r="1099" spans="1:57">
      <c r="A1099" s="41">
        <v>27</v>
      </c>
      <c r="B1099" s="148">
        <v>0</v>
      </c>
      <c r="C1099" s="148">
        <v>0</v>
      </c>
      <c r="D1099" s="148">
        <v>0</v>
      </c>
      <c r="E1099" s="148">
        <v>0</v>
      </c>
      <c r="F1099" s="148">
        <v>0</v>
      </c>
      <c r="G1099" s="148">
        <v>20.99</v>
      </c>
      <c r="H1099" s="148">
        <v>15.88</v>
      </c>
      <c r="I1099" s="148">
        <v>0</v>
      </c>
      <c r="J1099" s="148">
        <v>2.37</v>
      </c>
      <c r="K1099" s="148">
        <v>0.6</v>
      </c>
      <c r="L1099" s="148">
        <v>7.0000000000000007E-2</v>
      </c>
      <c r="M1099" s="148">
        <v>0</v>
      </c>
      <c r="N1099" s="148">
        <v>0</v>
      </c>
      <c r="O1099" s="148">
        <v>3.4</v>
      </c>
      <c r="P1099" s="148">
        <v>5.37</v>
      </c>
      <c r="Q1099" s="148">
        <v>13.64</v>
      </c>
      <c r="R1099" s="148">
        <v>49.4</v>
      </c>
      <c r="S1099" s="148">
        <v>66.11</v>
      </c>
      <c r="T1099" s="148">
        <v>33.85</v>
      </c>
      <c r="U1099" s="148">
        <v>11.65</v>
      </c>
      <c r="V1099" s="148">
        <v>0</v>
      </c>
      <c r="W1099" s="148">
        <v>0</v>
      </c>
      <c r="X1099" s="148">
        <v>0</v>
      </c>
      <c r="Y1099" s="148">
        <v>0</v>
      </c>
      <c r="Z1099" s="32"/>
      <c r="AA1099" s="190">
        <v>0</v>
      </c>
      <c r="AB1099" s="190">
        <v>0</v>
      </c>
      <c r="AC1099" s="190">
        <v>0</v>
      </c>
      <c r="AD1099" s="190">
        <v>0</v>
      </c>
      <c r="AE1099" s="190">
        <v>0</v>
      </c>
      <c r="AF1099" s="190">
        <v>20.99</v>
      </c>
      <c r="AG1099" s="190">
        <v>15.88</v>
      </c>
      <c r="AH1099" s="190">
        <v>0</v>
      </c>
      <c r="AI1099" s="190">
        <v>2.37</v>
      </c>
      <c r="AJ1099" s="190">
        <v>0.6</v>
      </c>
      <c r="AK1099" s="190">
        <v>7.0000000000000007E-2</v>
      </c>
      <c r="AL1099" s="190">
        <v>0</v>
      </c>
      <c r="AM1099" s="190">
        <v>0</v>
      </c>
      <c r="AN1099" s="190">
        <v>3.4</v>
      </c>
      <c r="AO1099" s="190">
        <v>5.37</v>
      </c>
      <c r="AP1099" s="190">
        <v>13.64</v>
      </c>
      <c r="AQ1099" s="190">
        <v>49.4</v>
      </c>
      <c r="AR1099" s="190">
        <v>66.11</v>
      </c>
      <c r="AS1099" s="190">
        <v>33.85</v>
      </c>
      <c r="AT1099" s="190">
        <v>11.65</v>
      </c>
      <c r="AU1099" s="190">
        <v>0</v>
      </c>
      <c r="AV1099" s="190">
        <v>0</v>
      </c>
      <c r="AW1099" s="190">
        <v>0</v>
      </c>
      <c r="AX1099" s="190">
        <v>0</v>
      </c>
      <c r="AY1099" s="348"/>
      <c r="AZ1099" s="31"/>
      <c r="BC1099" s="125"/>
      <c r="BE1099" s="32"/>
    </row>
    <row r="1100" spans="1:57">
      <c r="A1100" s="41">
        <v>28</v>
      </c>
      <c r="B1100" s="148">
        <v>0</v>
      </c>
      <c r="C1100" s="148">
        <v>0</v>
      </c>
      <c r="D1100" s="148">
        <v>0</v>
      </c>
      <c r="E1100" s="148">
        <v>38.270000000000003</v>
      </c>
      <c r="F1100" s="148">
        <v>63.35</v>
      </c>
      <c r="G1100" s="148">
        <v>152.88</v>
      </c>
      <c r="H1100" s="148">
        <v>240.18</v>
      </c>
      <c r="I1100" s="148">
        <v>300.64999999999998</v>
      </c>
      <c r="J1100" s="148">
        <v>124.16</v>
      </c>
      <c r="K1100" s="148">
        <v>0</v>
      </c>
      <c r="L1100" s="148">
        <v>0</v>
      </c>
      <c r="M1100" s="148">
        <v>0</v>
      </c>
      <c r="N1100" s="148">
        <v>0</v>
      </c>
      <c r="O1100" s="148">
        <v>0</v>
      </c>
      <c r="P1100" s="148">
        <v>0</v>
      </c>
      <c r="Q1100" s="148">
        <v>0</v>
      </c>
      <c r="R1100" s="148">
        <v>0.01</v>
      </c>
      <c r="S1100" s="148">
        <v>9.26</v>
      </c>
      <c r="T1100" s="148">
        <v>0.02</v>
      </c>
      <c r="U1100" s="148">
        <v>0</v>
      </c>
      <c r="V1100" s="148">
        <v>0</v>
      </c>
      <c r="W1100" s="148">
        <v>0</v>
      </c>
      <c r="X1100" s="148">
        <v>0</v>
      </c>
      <c r="Y1100" s="148">
        <v>0</v>
      </c>
      <c r="Z1100" s="32"/>
      <c r="AA1100" s="190">
        <v>0</v>
      </c>
      <c r="AB1100" s="190">
        <v>0</v>
      </c>
      <c r="AC1100" s="190">
        <v>0</v>
      </c>
      <c r="AD1100" s="190">
        <v>38.270000000000003</v>
      </c>
      <c r="AE1100" s="190">
        <v>63.35</v>
      </c>
      <c r="AF1100" s="190">
        <v>152.88</v>
      </c>
      <c r="AG1100" s="190">
        <v>240.18</v>
      </c>
      <c r="AH1100" s="190">
        <v>300.64999999999998</v>
      </c>
      <c r="AI1100" s="190">
        <v>124.16</v>
      </c>
      <c r="AJ1100" s="190">
        <v>0</v>
      </c>
      <c r="AK1100" s="190">
        <v>0</v>
      </c>
      <c r="AL1100" s="190">
        <v>0</v>
      </c>
      <c r="AM1100" s="190">
        <v>0</v>
      </c>
      <c r="AN1100" s="190">
        <v>0</v>
      </c>
      <c r="AO1100" s="190">
        <v>0</v>
      </c>
      <c r="AP1100" s="190">
        <v>0</v>
      </c>
      <c r="AQ1100" s="190">
        <v>0.01</v>
      </c>
      <c r="AR1100" s="190">
        <v>9.26</v>
      </c>
      <c r="AS1100" s="190">
        <v>0.02</v>
      </c>
      <c r="AT1100" s="190">
        <v>0</v>
      </c>
      <c r="AU1100" s="190">
        <v>0</v>
      </c>
      <c r="AV1100" s="190">
        <v>0</v>
      </c>
      <c r="AW1100" s="190">
        <v>0</v>
      </c>
      <c r="AX1100" s="190">
        <v>0</v>
      </c>
      <c r="AY1100" s="348"/>
      <c r="AZ1100" s="31"/>
      <c r="BC1100" s="125"/>
      <c r="BE1100" s="32"/>
    </row>
    <row r="1101" spans="1:57">
      <c r="A1101" s="41">
        <v>29</v>
      </c>
      <c r="B1101" s="148">
        <v>0</v>
      </c>
      <c r="C1101" s="148">
        <v>0</v>
      </c>
      <c r="D1101" s="148">
        <v>0</v>
      </c>
      <c r="E1101" s="148">
        <v>0</v>
      </c>
      <c r="F1101" s="148">
        <v>0</v>
      </c>
      <c r="G1101" s="148">
        <v>107.85</v>
      </c>
      <c r="H1101" s="148">
        <v>170.02</v>
      </c>
      <c r="I1101" s="148">
        <v>15.85</v>
      </c>
      <c r="J1101" s="148">
        <v>32.57</v>
      </c>
      <c r="K1101" s="148">
        <v>0</v>
      </c>
      <c r="L1101" s="148">
        <v>97.3</v>
      </c>
      <c r="M1101" s="148">
        <v>24.78</v>
      </c>
      <c r="N1101" s="148">
        <v>38.090000000000003</v>
      </c>
      <c r="O1101" s="148">
        <v>26.86</v>
      </c>
      <c r="P1101" s="148">
        <v>0.13</v>
      </c>
      <c r="Q1101" s="148">
        <v>15.09</v>
      </c>
      <c r="R1101" s="148">
        <v>60.06</v>
      </c>
      <c r="S1101" s="148">
        <v>61.23</v>
      </c>
      <c r="T1101" s="148">
        <v>110.66</v>
      </c>
      <c r="U1101" s="148">
        <v>0</v>
      </c>
      <c r="V1101" s="148">
        <v>0</v>
      </c>
      <c r="W1101" s="148">
        <v>0</v>
      </c>
      <c r="X1101" s="148">
        <v>0</v>
      </c>
      <c r="Y1101" s="148">
        <v>0</v>
      </c>
      <c r="Z1101" s="32"/>
      <c r="AA1101" s="190">
        <v>0</v>
      </c>
      <c r="AB1101" s="190">
        <v>0</v>
      </c>
      <c r="AC1101" s="190">
        <v>0</v>
      </c>
      <c r="AD1101" s="190">
        <v>0</v>
      </c>
      <c r="AE1101" s="190">
        <v>0</v>
      </c>
      <c r="AF1101" s="190">
        <v>107.85</v>
      </c>
      <c r="AG1101" s="190">
        <v>170.02</v>
      </c>
      <c r="AH1101" s="190">
        <v>15.85</v>
      </c>
      <c r="AI1101" s="190">
        <v>32.57</v>
      </c>
      <c r="AJ1101" s="190">
        <v>0</v>
      </c>
      <c r="AK1101" s="190">
        <v>97.3</v>
      </c>
      <c r="AL1101" s="190">
        <v>24.78</v>
      </c>
      <c r="AM1101" s="190">
        <v>38.090000000000003</v>
      </c>
      <c r="AN1101" s="190">
        <v>26.86</v>
      </c>
      <c r="AO1101" s="190">
        <v>0.13</v>
      </c>
      <c r="AP1101" s="190">
        <v>15.09</v>
      </c>
      <c r="AQ1101" s="190">
        <v>60.06</v>
      </c>
      <c r="AR1101" s="190">
        <v>61.23</v>
      </c>
      <c r="AS1101" s="190">
        <v>110.66</v>
      </c>
      <c r="AT1101" s="190">
        <v>0</v>
      </c>
      <c r="AU1101" s="190">
        <v>0</v>
      </c>
      <c r="AV1101" s="190">
        <v>0</v>
      </c>
      <c r="AW1101" s="190">
        <v>0</v>
      </c>
      <c r="AX1101" s="190">
        <v>0</v>
      </c>
      <c r="AY1101" s="348"/>
      <c r="AZ1101" s="31"/>
      <c r="BC1101" s="125"/>
      <c r="BE1101" s="32"/>
    </row>
    <row r="1102" spans="1:57">
      <c r="A1102" s="41">
        <v>30</v>
      </c>
      <c r="B1102" s="148">
        <v>0</v>
      </c>
      <c r="C1102" s="148">
        <v>0</v>
      </c>
      <c r="D1102" s="148">
        <v>0.01</v>
      </c>
      <c r="E1102" s="148">
        <v>12.56</v>
      </c>
      <c r="F1102" s="148">
        <v>11.36</v>
      </c>
      <c r="G1102" s="148">
        <v>69.59</v>
      </c>
      <c r="H1102" s="148">
        <v>138.02000000000001</v>
      </c>
      <c r="I1102" s="148">
        <v>71.94</v>
      </c>
      <c r="J1102" s="148">
        <v>14.2</v>
      </c>
      <c r="K1102" s="148">
        <v>4.13</v>
      </c>
      <c r="L1102" s="148">
        <v>0.81</v>
      </c>
      <c r="M1102" s="148">
        <v>0</v>
      </c>
      <c r="N1102" s="148">
        <v>0.01</v>
      </c>
      <c r="O1102" s="148">
        <v>7.81</v>
      </c>
      <c r="P1102" s="148">
        <v>0</v>
      </c>
      <c r="Q1102" s="148">
        <v>4.32</v>
      </c>
      <c r="R1102" s="148">
        <v>13.28</v>
      </c>
      <c r="S1102" s="148">
        <v>130.18</v>
      </c>
      <c r="T1102" s="148">
        <v>0.66</v>
      </c>
      <c r="U1102" s="148">
        <v>0</v>
      </c>
      <c r="V1102" s="148">
        <v>0</v>
      </c>
      <c r="W1102" s="148">
        <v>0</v>
      </c>
      <c r="X1102" s="148">
        <v>0</v>
      </c>
      <c r="Y1102" s="148">
        <v>0</v>
      </c>
      <c r="Z1102" s="32"/>
      <c r="AA1102" s="190">
        <v>0</v>
      </c>
      <c r="AB1102" s="190">
        <v>0</v>
      </c>
      <c r="AC1102" s="190">
        <v>0.01</v>
      </c>
      <c r="AD1102" s="190">
        <v>12.56</v>
      </c>
      <c r="AE1102" s="190">
        <v>11.36</v>
      </c>
      <c r="AF1102" s="190">
        <v>69.59</v>
      </c>
      <c r="AG1102" s="190">
        <v>138.02000000000001</v>
      </c>
      <c r="AH1102" s="190">
        <v>71.94</v>
      </c>
      <c r="AI1102" s="190">
        <v>14.2</v>
      </c>
      <c r="AJ1102" s="190">
        <v>4.13</v>
      </c>
      <c r="AK1102" s="190">
        <v>0.81</v>
      </c>
      <c r="AL1102" s="190">
        <v>0</v>
      </c>
      <c r="AM1102" s="190">
        <v>0.01</v>
      </c>
      <c r="AN1102" s="190">
        <v>7.81</v>
      </c>
      <c r="AO1102" s="190">
        <v>0</v>
      </c>
      <c r="AP1102" s="190">
        <v>4.32</v>
      </c>
      <c r="AQ1102" s="190">
        <v>13.28</v>
      </c>
      <c r="AR1102" s="190">
        <v>130.18</v>
      </c>
      <c r="AS1102" s="190">
        <v>0.66</v>
      </c>
      <c r="AT1102" s="190">
        <v>0</v>
      </c>
      <c r="AU1102" s="190">
        <v>0</v>
      </c>
      <c r="AV1102" s="190">
        <v>0</v>
      </c>
      <c r="AW1102" s="190">
        <v>0</v>
      </c>
      <c r="AX1102" s="190">
        <v>0</v>
      </c>
      <c r="AY1102" s="348"/>
      <c r="AZ1102" s="31"/>
      <c r="BC1102" s="125"/>
      <c r="BE1102" s="32"/>
    </row>
    <row r="1103" spans="1:57" ht="15" customHeight="1" thickBot="1">
      <c r="A1103" s="135">
        <v>31</v>
      </c>
      <c r="B1103" s="148">
        <v>0</v>
      </c>
      <c r="C1103" s="148">
        <v>0</v>
      </c>
      <c r="D1103" s="148">
        <v>0</v>
      </c>
      <c r="E1103" s="148">
        <v>0</v>
      </c>
      <c r="F1103" s="148">
        <v>5.54</v>
      </c>
      <c r="G1103" s="148">
        <v>0</v>
      </c>
      <c r="H1103" s="148">
        <v>0</v>
      </c>
      <c r="I1103" s="148">
        <v>0</v>
      </c>
      <c r="J1103" s="148">
        <v>0</v>
      </c>
      <c r="K1103" s="148">
        <v>0</v>
      </c>
      <c r="L1103" s="148">
        <v>0</v>
      </c>
      <c r="M1103" s="148">
        <v>0</v>
      </c>
      <c r="N1103" s="148">
        <v>0</v>
      </c>
      <c r="O1103" s="148">
        <v>0</v>
      </c>
      <c r="P1103" s="148">
        <v>0</v>
      </c>
      <c r="Q1103" s="148">
        <v>0</v>
      </c>
      <c r="R1103" s="148">
        <v>0</v>
      </c>
      <c r="S1103" s="148">
        <v>124.58</v>
      </c>
      <c r="T1103" s="148">
        <v>42.1</v>
      </c>
      <c r="U1103" s="148">
        <v>0</v>
      </c>
      <c r="V1103" s="148">
        <v>0</v>
      </c>
      <c r="W1103" s="148">
        <v>0</v>
      </c>
      <c r="X1103" s="148">
        <v>0</v>
      </c>
      <c r="Y1103" s="148">
        <v>0</v>
      </c>
      <c r="Z1103" s="32"/>
      <c r="AA1103" s="190">
        <v>0</v>
      </c>
      <c r="AB1103" s="190">
        <v>0</v>
      </c>
      <c r="AC1103" s="190">
        <v>0</v>
      </c>
      <c r="AD1103" s="190">
        <v>0</v>
      </c>
      <c r="AE1103" s="190">
        <v>5.54</v>
      </c>
      <c r="AF1103" s="190">
        <v>0</v>
      </c>
      <c r="AG1103" s="190">
        <v>0</v>
      </c>
      <c r="AH1103" s="190">
        <v>0</v>
      </c>
      <c r="AI1103" s="190">
        <v>0</v>
      </c>
      <c r="AJ1103" s="190">
        <v>0</v>
      </c>
      <c r="AK1103" s="190">
        <v>0</v>
      </c>
      <c r="AL1103" s="190">
        <v>0</v>
      </c>
      <c r="AM1103" s="190">
        <v>0</v>
      </c>
      <c r="AN1103" s="190">
        <v>0</v>
      </c>
      <c r="AO1103" s="190">
        <v>0</v>
      </c>
      <c r="AP1103" s="190">
        <v>0</v>
      </c>
      <c r="AQ1103" s="190">
        <v>0</v>
      </c>
      <c r="AR1103" s="190">
        <v>124.58</v>
      </c>
      <c r="AS1103" s="190">
        <v>42.1</v>
      </c>
      <c r="AT1103" s="190">
        <v>0</v>
      </c>
      <c r="AU1103" s="190">
        <v>0</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508" t="s">
        <v>2</v>
      </c>
      <c r="B1106" s="510" t="s">
        <v>290</v>
      </c>
      <c r="C1106" s="510"/>
      <c r="D1106" s="510"/>
      <c r="E1106" s="510"/>
      <c r="F1106" s="510"/>
      <c r="G1106" s="510"/>
      <c r="H1106" s="510"/>
      <c r="I1106" s="510"/>
      <c r="J1106" s="510"/>
      <c r="K1106" s="510"/>
      <c r="L1106" s="510"/>
      <c r="M1106" s="510"/>
      <c r="N1106" s="510"/>
      <c r="O1106" s="510"/>
      <c r="P1106" s="510"/>
      <c r="Q1106" s="510"/>
      <c r="R1106" s="510"/>
      <c r="S1106" s="510"/>
      <c r="T1106" s="510"/>
      <c r="U1106" s="510"/>
      <c r="V1106" s="510"/>
      <c r="W1106" s="510"/>
      <c r="X1106" s="510"/>
      <c r="Y1106" s="511"/>
      <c r="AA1106" s="480" t="s">
        <v>85</v>
      </c>
      <c r="AB1106" s="481"/>
      <c r="AC1106" s="481"/>
      <c r="AD1106" s="481"/>
      <c r="AE1106" s="481"/>
      <c r="AF1106" s="481"/>
      <c r="AG1106" s="481"/>
      <c r="AH1106" s="481"/>
      <c r="AI1106" s="481"/>
      <c r="AJ1106" s="481"/>
      <c r="AK1106" s="481"/>
      <c r="AL1106" s="481"/>
      <c r="AM1106" s="481"/>
      <c r="AN1106" s="481"/>
      <c r="AO1106" s="481"/>
      <c r="AP1106" s="481"/>
      <c r="AQ1106" s="481"/>
      <c r="AR1106" s="481"/>
      <c r="AS1106" s="481"/>
      <c r="AT1106" s="481"/>
      <c r="AU1106" s="481"/>
      <c r="AV1106" s="481"/>
      <c r="AW1106" s="481"/>
      <c r="AX1106" s="607"/>
      <c r="AY1106" s="609"/>
      <c r="AZ1106" s="9"/>
      <c r="BC1106" s="125"/>
      <c r="BE1106" s="32"/>
    </row>
    <row r="1107" spans="1:57">
      <c r="A1107" s="509"/>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3"/>
      <c r="AZ1107" s="115"/>
      <c r="BC1107" s="125"/>
      <c r="BE1107" s="32"/>
    </row>
    <row r="1108" spans="1:57" s="151" customFormat="1" ht="16.149999999999999" customHeight="1">
      <c r="A1108" s="483" t="s">
        <v>291</v>
      </c>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5"/>
      <c r="AA1108" s="483">
        <v>2</v>
      </c>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5"/>
      <c r="AY1108" s="279"/>
      <c r="AZ1108" s="155"/>
      <c r="BA1108" s="149"/>
      <c r="BC1108" s="125"/>
      <c r="BE1108" s="32"/>
    </row>
    <row r="1109" spans="1:57">
      <c r="A1109" s="41">
        <v>1</v>
      </c>
      <c r="B1109" s="148">
        <v>114.67</v>
      </c>
      <c r="C1109" s="148">
        <v>78.989999999999995</v>
      </c>
      <c r="D1109" s="148">
        <v>0</v>
      </c>
      <c r="E1109" s="148">
        <v>0</v>
      </c>
      <c r="F1109" s="148">
        <v>0</v>
      </c>
      <c r="G1109" s="148">
        <v>0</v>
      </c>
      <c r="H1109" s="148">
        <v>0</v>
      </c>
      <c r="I1109" s="148">
        <v>0</v>
      </c>
      <c r="J1109" s="148">
        <v>0</v>
      </c>
      <c r="K1109" s="148">
        <v>0</v>
      </c>
      <c r="L1109" s="148">
        <v>0.05</v>
      </c>
      <c r="M1109" s="148">
        <v>7.84</v>
      </c>
      <c r="N1109" s="148">
        <v>11.11</v>
      </c>
      <c r="O1109" s="148">
        <v>15.37</v>
      </c>
      <c r="P1109" s="148">
        <v>15.17</v>
      </c>
      <c r="Q1109" s="148">
        <v>3.79</v>
      </c>
      <c r="R1109" s="148">
        <v>4.6900000000000004</v>
      </c>
      <c r="S1109" s="148">
        <v>0</v>
      </c>
      <c r="T1109" s="148">
        <v>0</v>
      </c>
      <c r="U1109" s="148">
        <v>9.69</v>
      </c>
      <c r="V1109" s="148">
        <v>66.16</v>
      </c>
      <c r="W1109" s="148">
        <v>90.58</v>
      </c>
      <c r="X1109" s="148">
        <v>394.97</v>
      </c>
      <c r="Y1109" s="148">
        <v>276.41000000000003</v>
      </c>
      <c r="Z1109" s="32"/>
      <c r="AA1109" s="33">
        <v>114.67</v>
      </c>
      <c r="AB1109" s="33">
        <v>78.989999999999995</v>
      </c>
      <c r="AC1109" s="33">
        <v>0</v>
      </c>
      <c r="AD1109" s="33">
        <v>0</v>
      </c>
      <c r="AE1109" s="33">
        <v>0</v>
      </c>
      <c r="AF1109" s="33">
        <v>0</v>
      </c>
      <c r="AG1109" s="33">
        <v>0</v>
      </c>
      <c r="AH1109" s="33">
        <v>0</v>
      </c>
      <c r="AI1109" s="33">
        <v>0</v>
      </c>
      <c r="AJ1109" s="33">
        <v>0</v>
      </c>
      <c r="AK1109" s="33">
        <v>0.05</v>
      </c>
      <c r="AL1109" s="33">
        <v>7.84</v>
      </c>
      <c r="AM1109" s="33">
        <v>11.11</v>
      </c>
      <c r="AN1109" s="33">
        <v>15.37</v>
      </c>
      <c r="AO1109" s="33">
        <v>15.17</v>
      </c>
      <c r="AP1109" s="33">
        <v>3.79</v>
      </c>
      <c r="AQ1109" s="33">
        <v>4.6900000000000004</v>
      </c>
      <c r="AR1109" s="33">
        <v>0</v>
      </c>
      <c r="AS1109" s="33">
        <v>0</v>
      </c>
      <c r="AT1109" s="33">
        <v>9.69</v>
      </c>
      <c r="AU1109" s="33">
        <v>66.16</v>
      </c>
      <c r="AV1109" s="33">
        <v>90.58</v>
      </c>
      <c r="AW1109" s="33">
        <v>394.97</v>
      </c>
      <c r="AX1109" s="33">
        <v>276.41000000000003</v>
      </c>
      <c r="AY1109" s="347"/>
      <c r="AZ1109" s="31"/>
      <c r="BC1109" s="125"/>
      <c r="BE1109" s="32"/>
    </row>
    <row r="1110" spans="1:57">
      <c r="A1110" s="41">
        <v>2</v>
      </c>
      <c r="B1110" s="148">
        <v>202.29</v>
      </c>
      <c r="C1110" s="148">
        <v>429.04</v>
      </c>
      <c r="D1110" s="148">
        <v>255.67</v>
      </c>
      <c r="E1110" s="148">
        <v>86.79</v>
      </c>
      <c r="F1110" s="148">
        <v>17.940000000000001</v>
      </c>
      <c r="G1110" s="148">
        <v>0.01</v>
      </c>
      <c r="H1110" s="148">
        <v>0</v>
      </c>
      <c r="I1110" s="148">
        <v>0</v>
      </c>
      <c r="J1110" s="148">
        <v>0</v>
      </c>
      <c r="K1110" s="148">
        <v>1.3</v>
      </c>
      <c r="L1110" s="148">
        <v>22.29</v>
      </c>
      <c r="M1110" s="148">
        <v>106.48</v>
      </c>
      <c r="N1110" s="148">
        <v>143.51</v>
      </c>
      <c r="O1110" s="148">
        <v>146.46</v>
      </c>
      <c r="P1110" s="148">
        <v>193.34</v>
      </c>
      <c r="Q1110" s="148">
        <v>108.36</v>
      </c>
      <c r="R1110" s="148">
        <v>0.04</v>
      </c>
      <c r="S1110" s="148">
        <v>0</v>
      </c>
      <c r="T1110" s="148">
        <v>0</v>
      </c>
      <c r="U1110" s="148">
        <v>65.86</v>
      </c>
      <c r="V1110" s="148">
        <v>123.65</v>
      </c>
      <c r="W1110" s="148">
        <v>270.89</v>
      </c>
      <c r="X1110" s="148">
        <v>953.16</v>
      </c>
      <c r="Y1110" s="148">
        <v>736.83</v>
      </c>
      <c r="Z1110" s="32"/>
      <c r="AA1110" s="33">
        <v>202.29</v>
      </c>
      <c r="AB1110" s="33">
        <v>429.04</v>
      </c>
      <c r="AC1110" s="33">
        <v>255.67</v>
      </c>
      <c r="AD1110" s="33">
        <v>86.79</v>
      </c>
      <c r="AE1110" s="33">
        <v>17.940000000000001</v>
      </c>
      <c r="AF1110" s="33">
        <v>0.01</v>
      </c>
      <c r="AG1110" s="33">
        <v>0</v>
      </c>
      <c r="AH1110" s="33">
        <v>0</v>
      </c>
      <c r="AI1110" s="33">
        <v>0</v>
      </c>
      <c r="AJ1110" s="33">
        <v>1.3</v>
      </c>
      <c r="AK1110" s="33">
        <v>22.29</v>
      </c>
      <c r="AL1110" s="33">
        <v>106.48</v>
      </c>
      <c r="AM1110" s="33">
        <v>143.51</v>
      </c>
      <c r="AN1110" s="33">
        <v>146.46</v>
      </c>
      <c r="AO1110" s="33">
        <v>193.34</v>
      </c>
      <c r="AP1110" s="33">
        <v>108.36</v>
      </c>
      <c r="AQ1110" s="33">
        <v>0.04</v>
      </c>
      <c r="AR1110" s="33">
        <v>0</v>
      </c>
      <c r="AS1110" s="33">
        <v>0</v>
      </c>
      <c r="AT1110" s="33">
        <v>65.86</v>
      </c>
      <c r="AU1110" s="33">
        <v>123.65</v>
      </c>
      <c r="AV1110" s="33">
        <v>270.89</v>
      </c>
      <c r="AW1110" s="33">
        <v>953.16</v>
      </c>
      <c r="AX1110" s="33">
        <v>736.83</v>
      </c>
      <c r="AY1110" s="348"/>
      <c r="AZ1110" s="31"/>
      <c r="BC1110" s="125"/>
      <c r="BE1110" s="32"/>
    </row>
    <row r="1111" spans="1:57">
      <c r="A1111" s="41">
        <v>3</v>
      </c>
      <c r="B1111" s="148">
        <v>283.68</v>
      </c>
      <c r="C1111" s="148">
        <v>155.84</v>
      </c>
      <c r="D1111" s="148">
        <v>74.680000000000007</v>
      </c>
      <c r="E1111" s="148">
        <v>18.66</v>
      </c>
      <c r="F1111" s="148">
        <v>41.29</v>
      </c>
      <c r="G1111" s="148">
        <v>0</v>
      </c>
      <c r="H1111" s="148">
        <v>0</v>
      </c>
      <c r="I1111" s="148">
        <v>0</v>
      </c>
      <c r="J1111" s="148">
        <v>0</v>
      </c>
      <c r="K1111" s="148">
        <v>5.27</v>
      </c>
      <c r="L1111" s="148">
        <v>25.23</v>
      </c>
      <c r="M1111" s="148">
        <v>67.27</v>
      </c>
      <c r="N1111" s="148">
        <v>45.65</v>
      </c>
      <c r="O1111" s="148">
        <v>36.57</v>
      </c>
      <c r="P1111" s="148">
        <v>55.86</v>
      </c>
      <c r="Q1111" s="148">
        <v>76.099999999999994</v>
      </c>
      <c r="R1111" s="148">
        <v>53.42</v>
      </c>
      <c r="S1111" s="148">
        <v>0</v>
      </c>
      <c r="T1111" s="148">
        <v>0</v>
      </c>
      <c r="U1111" s="148">
        <v>5.13</v>
      </c>
      <c r="V1111" s="148">
        <v>77.650000000000006</v>
      </c>
      <c r="W1111" s="148">
        <v>192.06</v>
      </c>
      <c r="X1111" s="148">
        <v>701.42</v>
      </c>
      <c r="Y1111" s="148">
        <v>404.63</v>
      </c>
      <c r="Z1111" s="32"/>
      <c r="AA1111" s="33">
        <v>283.68</v>
      </c>
      <c r="AB1111" s="33">
        <v>155.84</v>
      </c>
      <c r="AC1111" s="33">
        <v>74.680000000000007</v>
      </c>
      <c r="AD1111" s="33">
        <v>18.66</v>
      </c>
      <c r="AE1111" s="33">
        <v>41.29</v>
      </c>
      <c r="AF1111" s="33">
        <v>0</v>
      </c>
      <c r="AG1111" s="33">
        <v>0</v>
      </c>
      <c r="AH1111" s="33">
        <v>0</v>
      </c>
      <c r="AI1111" s="33">
        <v>0</v>
      </c>
      <c r="AJ1111" s="33">
        <v>5.27</v>
      </c>
      <c r="AK1111" s="33">
        <v>25.23</v>
      </c>
      <c r="AL1111" s="33">
        <v>67.27</v>
      </c>
      <c r="AM1111" s="33">
        <v>45.65</v>
      </c>
      <c r="AN1111" s="33">
        <v>36.57</v>
      </c>
      <c r="AO1111" s="33">
        <v>55.86</v>
      </c>
      <c r="AP1111" s="33">
        <v>76.099999999999994</v>
      </c>
      <c r="AQ1111" s="33">
        <v>53.42</v>
      </c>
      <c r="AR1111" s="33">
        <v>0</v>
      </c>
      <c r="AS1111" s="33">
        <v>0</v>
      </c>
      <c r="AT1111" s="33">
        <v>5.13</v>
      </c>
      <c r="AU1111" s="33">
        <v>77.650000000000006</v>
      </c>
      <c r="AV1111" s="33">
        <v>192.06</v>
      </c>
      <c r="AW1111" s="33">
        <v>701.42</v>
      </c>
      <c r="AX1111" s="33">
        <v>404.63</v>
      </c>
      <c r="AY1111" s="348"/>
      <c r="AZ1111" s="31"/>
      <c r="BC1111" s="125"/>
      <c r="BE1111" s="32"/>
    </row>
    <row r="1112" spans="1:57">
      <c r="A1112" s="41">
        <v>4</v>
      </c>
      <c r="B1112" s="148">
        <v>56.35</v>
      </c>
      <c r="C1112" s="148">
        <v>0</v>
      </c>
      <c r="D1112" s="148">
        <v>0</v>
      </c>
      <c r="E1112" s="148">
        <v>0</v>
      </c>
      <c r="F1112" s="148">
        <v>0</v>
      </c>
      <c r="G1112" s="148">
        <v>0</v>
      </c>
      <c r="H1112" s="148">
        <v>0</v>
      </c>
      <c r="I1112" s="148">
        <v>0</v>
      </c>
      <c r="J1112" s="148">
        <v>0</v>
      </c>
      <c r="K1112" s="148">
        <v>0</v>
      </c>
      <c r="L1112" s="148">
        <v>0</v>
      </c>
      <c r="M1112" s="148">
        <v>0</v>
      </c>
      <c r="N1112" s="148">
        <v>0</v>
      </c>
      <c r="O1112" s="148">
        <v>0</v>
      </c>
      <c r="P1112" s="148">
        <v>15.49</v>
      </c>
      <c r="Q1112" s="148">
        <v>4.13</v>
      </c>
      <c r="R1112" s="148">
        <v>0.02</v>
      </c>
      <c r="S1112" s="148">
        <v>0</v>
      </c>
      <c r="T1112" s="148">
        <v>0</v>
      </c>
      <c r="U1112" s="148">
        <v>7.51</v>
      </c>
      <c r="V1112" s="148">
        <v>0</v>
      </c>
      <c r="W1112" s="148">
        <v>60.21</v>
      </c>
      <c r="X1112" s="148">
        <v>86.78</v>
      </c>
      <c r="Y1112" s="148">
        <v>313.11</v>
      </c>
      <c r="Z1112" s="32"/>
      <c r="AA1112" s="33">
        <v>56.35</v>
      </c>
      <c r="AB1112" s="33">
        <v>0</v>
      </c>
      <c r="AC1112" s="33">
        <v>0</v>
      </c>
      <c r="AD1112" s="33">
        <v>0</v>
      </c>
      <c r="AE1112" s="33">
        <v>0</v>
      </c>
      <c r="AF1112" s="33">
        <v>0</v>
      </c>
      <c r="AG1112" s="33">
        <v>0</v>
      </c>
      <c r="AH1112" s="33">
        <v>0</v>
      </c>
      <c r="AI1112" s="33">
        <v>0</v>
      </c>
      <c r="AJ1112" s="33">
        <v>0</v>
      </c>
      <c r="AK1112" s="33">
        <v>0</v>
      </c>
      <c r="AL1112" s="33">
        <v>0</v>
      </c>
      <c r="AM1112" s="33">
        <v>0</v>
      </c>
      <c r="AN1112" s="33">
        <v>0</v>
      </c>
      <c r="AO1112" s="33">
        <v>15.49</v>
      </c>
      <c r="AP1112" s="33">
        <v>4.13</v>
      </c>
      <c r="AQ1112" s="33">
        <v>0.02</v>
      </c>
      <c r="AR1112" s="33">
        <v>0</v>
      </c>
      <c r="AS1112" s="33">
        <v>0</v>
      </c>
      <c r="AT1112" s="33">
        <v>7.51</v>
      </c>
      <c r="AU1112" s="33">
        <v>0</v>
      </c>
      <c r="AV1112" s="33">
        <v>60.21</v>
      </c>
      <c r="AW1112" s="33">
        <v>86.78</v>
      </c>
      <c r="AX1112" s="33">
        <v>313.11</v>
      </c>
      <c r="AY1112" s="348"/>
      <c r="AZ1112" s="31"/>
      <c r="BC1112" s="125"/>
      <c r="BE1112" s="32"/>
    </row>
    <row r="1113" spans="1:57">
      <c r="A1113" s="41">
        <v>5</v>
      </c>
      <c r="B1113" s="148">
        <v>0.01</v>
      </c>
      <c r="C1113" s="148">
        <v>0</v>
      </c>
      <c r="D1113" s="148">
        <v>0</v>
      </c>
      <c r="E1113" s="148">
        <v>0</v>
      </c>
      <c r="F1113" s="148">
        <v>0</v>
      </c>
      <c r="G1113" s="148">
        <v>0</v>
      </c>
      <c r="H1113" s="148">
        <v>0</v>
      </c>
      <c r="I1113" s="148">
        <v>0</v>
      </c>
      <c r="J1113" s="148">
        <v>0</v>
      </c>
      <c r="K1113" s="148">
        <v>24.92</v>
      </c>
      <c r="L1113" s="148">
        <v>24.69</v>
      </c>
      <c r="M1113" s="148">
        <v>1.6</v>
      </c>
      <c r="N1113" s="148">
        <v>0</v>
      </c>
      <c r="O1113" s="148">
        <v>0</v>
      </c>
      <c r="P1113" s="148">
        <v>0</v>
      </c>
      <c r="Q1113" s="148">
        <v>0</v>
      </c>
      <c r="R1113" s="148">
        <v>0</v>
      </c>
      <c r="S1113" s="148">
        <v>0</v>
      </c>
      <c r="T1113" s="148">
        <v>12.16</v>
      </c>
      <c r="U1113" s="148">
        <v>19.23</v>
      </c>
      <c r="V1113" s="148">
        <v>49.97</v>
      </c>
      <c r="W1113" s="148">
        <v>218.07</v>
      </c>
      <c r="X1113" s="148">
        <v>146.75</v>
      </c>
      <c r="Y1113" s="148">
        <v>391.16</v>
      </c>
      <c r="Z1113" s="32"/>
      <c r="AA1113" s="33">
        <v>0.01</v>
      </c>
      <c r="AB1113" s="33">
        <v>0</v>
      </c>
      <c r="AC1113" s="33">
        <v>0</v>
      </c>
      <c r="AD1113" s="33">
        <v>0</v>
      </c>
      <c r="AE1113" s="33">
        <v>0</v>
      </c>
      <c r="AF1113" s="33">
        <v>0</v>
      </c>
      <c r="AG1113" s="33">
        <v>0</v>
      </c>
      <c r="AH1113" s="33">
        <v>0</v>
      </c>
      <c r="AI1113" s="33">
        <v>0</v>
      </c>
      <c r="AJ1113" s="33">
        <v>24.92</v>
      </c>
      <c r="AK1113" s="33">
        <v>24.69</v>
      </c>
      <c r="AL1113" s="33">
        <v>1.6</v>
      </c>
      <c r="AM1113" s="33">
        <v>0</v>
      </c>
      <c r="AN1113" s="33">
        <v>0</v>
      </c>
      <c r="AO1113" s="33">
        <v>0</v>
      </c>
      <c r="AP1113" s="33">
        <v>0</v>
      </c>
      <c r="AQ1113" s="33">
        <v>0</v>
      </c>
      <c r="AR1113" s="33">
        <v>0</v>
      </c>
      <c r="AS1113" s="33">
        <v>12.16</v>
      </c>
      <c r="AT1113" s="33">
        <v>19.23</v>
      </c>
      <c r="AU1113" s="33">
        <v>49.97</v>
      </c>
      <c r="AV1113" s="33">
        <v>218.07</v>
      </c>
      <c r="AW1113" s="33">
        <v>146.75</v>
      </c>
      <c r="AX1113" s="33">
        <v>391.16</v>
      </c>
      <c r="AY1113" s="348"/>
      <c r="AZ1113" s="31"/>
      <c r="BC1113" s="125"/>
      <c r="BE1113" s="32"/>
    </row>
    <row r="1114" spans="1:57">
      <c r="A1114" s="41">
        <v>6</v>
      </c>
      <c r="B1114" s="148">
        <v>172.13</v>
      </c>
      <c r="C1114" s="148">
        <v>87.57</v>
      </c>
      <c r="D1114" s="148">
        <v>60.09</v>
      </c>
      <c r="E1114" s="148">
        <v>70.17</v>
      </c>
      <c r="F1114" s="148">
        <v>52.19</v>
      </c>
      <c r="G1114" s="148">
        <v>0</v>
      </c>
      <c r="H1114" s="148">
        <v>0</v>
      </c>
      <c r="I1114" s="148">
        <v>0</v>
      </c>
      <c r="J1114" s="148">
        <v>0</v>
      </c>
      <c r="K1114" s="148">
        <v>0</v>
      </c>
      <c r="L1114" s="148">
        <v>119.17</v>
      </c>
      <c r="M1114" s="148">
        <v>0</v>
      </c>
      <c r="N1114" s="148">
        <v>0</v>
      </c>
      <c r="O1114" s="148">
        <v>0</v>
      </c>
      <c r="P1114" s="148">
        <v>1.96</v>
      </c>
      <c r="Q1114" s="148">
        <v>0</v>
      </c>
      <c r="R1114" s="148">
        <v>0</v>
      </c>
      <c r="S1114" s="148">
        <v>0</v>
      </c>
      <c r="T1114" s="148">
        <v>0</v>
      </c>
      <c r="U1114" s="148">
        <v>0.01</v>
      </c>
      <c r="V1114" s="148">
        <v>175.28</v>
      </c>
      <c r="W1114" s="148">
        <v>602.33000000000004</v>
      </c>
      <c r="X1114" s="148">
        <v>566.41</v>
      </c>
      <c r="Y1114" s="148">
        <v>788.87</v>
      </c>
      <c r="Z1114" s="32"/>
      <c r="AA1114" s="33">
        <v>172.13</v>
      </c>
      <c r="AB1114" s="33">
        <v>87.57</v>
      </c>
      <c r="AC1114" s="33">
        <v>60.09</v>
      </c>
      <c r="AD1114" s="33">
        <v>70.17</v>
      </c>
      <c r="AE1114" s="33">
        <v>52.19</v>
      </c>
      <c r="AF1114" s="33">
        <v>0</v>
      </c>
      <c r="AG1114" s="33">
        <v>0</v>
      </c>
      <c r="AH1114" s="33">
        <v>0</v>
      </c>
      <c r="AI1114" s="33">
        <v>0</v>
      </c>
      <c r="AJ1114" s="33">
        <v>0</v>
      </c>
      <c r="AK1114" s="33">
        <v>119.17</v>
      </c>
      <c r="AL1114" s="33">
        <v>0</v>
      </c>
      <c r="AM1114" s="33">
        <v>0</v>
      </c>
      <c r="AN1114" s="33">
        <v>0</v>
      </c>
      <c r="AO1114" s="33">
        <v>1.96</v>
      </c>
      <c r="AP1114" s="33">
        <v>0</v>
      </c>
      <c r="AQ1114" s="33">
        <v>0</v>
      </c>
      <c r="AR1114" s="33">
        <v>0</v>
      </c>
      <c r="AS1114" s="33">
        <v>0</v>
      </c>
      <c r="AT1114" s="33">
        <v>0.01</v>
      </c>
      <c r="AU1114" s="33">
        <v>175.28</v>
      </c>
      <c r="AV1114" s="33">
        <v>602.33000000000004</v>
      </c>
      <c r="AW1114" s="33">
        <v>566.41</v>
      </c>
      <c r="AX1114" s="33">
        <v>788.87</v>
      </c>
      <c r="AY1114" s="348"/>
      <c r="AZ1114" s="31"/>
      <c r="BC1114" s="125"/>
      <c r="BE1114" s="32"/>
    </row>
    <row r="1115" spans="1:57">
      <c r="A1115" s="41">
        <v>7</v>
      </c>
      <c r="B1115" s="148">
        <v>312.55</v>
      </c>
      <c r="C1115" s="148">
        <v>209.65</v>
      </c>
      <c r="D1115" s="148">
        <v>174.92</v>
      </c>
      <c r="E1115" s="148">
        <v>183.03</v>
      </c>
      <c r="F1115" s="148">
        <v>102.88</v>
      </c>
      <c r="G1115" s="148">
        <v>26.07</v>
      </c>
      <c r="H1115" s="148">
        <v>0</v>
      </c>
      <c r="I1115" s="148">
        <v>0</v>
      </c>
      <c r="J1115" s="148">
        <v>0</v>
      </c>
      <c r="K1115" s="148">
        <v>27.3</v>
      </c>
      <c r="L1115" s="148">
        <v>97.64</v>
      </c>
      <c r="M1115" s="148">
        <v>307.24</v>
      </c>
      <c r="N1115" s="148">
        <v>158.19</v>
      </c>
      <c r="O1115" s="148">
        <v>249.01</v>
      </c>
      <c r="P1115" s="148">
        <v>236.56</v>
      </c>
      <c r="Q1115" s="148">
        <v>147.25</v>
      </c>
      <c r="R1115" s="148">
        <v>261.79000000000002</v>
      </c>
      <c r="S1115" s="148">
        <v>2.97</v>
      </c>
      <c r="T1115" s="148">
        <v>112.36</v>
      </c>
      <c r="U1115" s="148">
        <v>166.5</v>
      </c>
      <c r="V1115" s="148">
        <v>267.48</v>
      </c>
      <c r="W1115" s="148">
        <v>572.82000000000005</v>
      </c>
      <c r="X1115" s="148">
        <v>497.79</v>
      </c>
      <c r="Y1115" s="148">
        <v>601.84</v>
      </c>
      <c r="Z1115" s="32"/>
      <c r="AA1115" s="33">
        <v>312.55</v>
      </c>
      <c r="AB1115" s="33">
        <v>209.65</v>
      </c>
      <c r="AC1115" s="33">
        <v>174.92</v>
      </c>
      <c r="AD1115" s="33">
        <v>183.03</v>
      </c>
      <c r="AE1115" s="33">
        <v>102.88</v>
      </c>
      <c r="AF1115" s="33">
        <v>26.07</v>
      </c>
      <c r="AG1115" s="33">
        <v>0</v>
      </c>
      <c r="AH1115" s="33">
        <v>0</v>
      </c>
      <c r="AI1115" s="33">
        <v>0</v>
      </c>
      <c r="AJ1115" s="33">
        <v>27.3</v>
      </c>
      <c r="AK1115" s="33">
        <v>97.64</v>
      </c>
      <c r="AL1115" s="33">
        <v>307.24</v>
      </c>
      <c r="AM1115" s="33">
        <v>158.19</v>
      </c>
      <c r="AN1115" s="33">
        <v>249.01</v>
      </c>
      <c r="AO1115" s="33">
        <v>236.56</v>
      </c>
      <c r="AP1115" s="33">
        <v>147.25</v>
      </c>
      <c r="AQ1115" s="33">
        <v>261.79000000000002</v>
      </c>
      <c r="AR1115" s="33">
        <v>2.97</v>
      </c>
      <c r="AS1115" s="33">
        <v>112.36</v>
      </c>
      <c r="AT1115" s="33">
        <v>166.5</v>
      </c>
      <c r="AU1115" s="33">
        <v>267.48</v>
      </c>
      <c r="AV1115" s="33">
        <v>572.82000000000005</v>
      </c>
      <c r="AW1115" s="33">
        <v>497.79</v>
      </c>
      <c r="AX1115" s="33">
        <v>601.84</v>
      </c>
      <c r="AY1115" s="348"/>
      <c r="AZ1115" s="31"/>
      <c r="BC1115" s="125"/>
      <c r="BE1115" s="32"/>
    </row>
    <row r="1116" spans="1:57">
      <c r="A1116" s="41">
        <v>8</v>
      </c>
      <c r="B1116" s="148">
        <v>58.74</v>
      </c>
      <c r="C1116" s="148">
        <v>149.34</v>
      </c>
      <c r="D1116" s="148">
        <v>178.29</v>
      </c>
      <c r="E1116" s="148">
        <v>70.040000000000006</v>
      </c>
      <c r="F1116" s="148">
        <v>13.31</v>
      </c>
      <c r="G1116" s="148">
        <v>1522.48</v>
      </c>
      <c r="H1116" s="148">
        <v>0</v>
      </c>
      <c r="I1116" s="148">
        <v>0</v>
      </c>
      <c r="J1116" s="148">
        <v>0</v>
      </c>
      <c r="K1116" s="148">
        <v>0</v>
      </c>
      <c r="L1116" s="148">
        <v>20.46</v>
      </c>
      <c r="M1116" s="148">
        <v>40.090000000000003</v>
      </c>
      <c r="N1116" s="148">
        <v>70.62</v>
      </c>
      <c r="O1116" s="148">
        <v>0</v>
      </c>
      <c r="P1116" s="148">
        <v>0</v>
      </c>
      <c r="Q1116" s="148">
        <v>0</v>
      </c>
      <c r="R1116" s="148">
        <v>0</v>
      </c>
      <c r="S1116" s="148">
        <v>0</v>
      </c>
      <c r="T1116" s="148">
        <v>0</v>
      </c>
      <c r="U1116" s="148">
        <v>0</v>
      </c>
      <c r="V1116" s="148">
        <v>0</v>
      </c>
      <c r="W1116" s="148">
        <v>322.81</v>
      </c>
      <c r="X1116" s="148">
        <v>364.69</v>
      </c>
      <c r="Y1116" s="148">
        <v>679.54</v>
      </c>
      <c r="Z1116" s="32"/>
      <c r="AA1116" s="33">
        <v>58.74</v>
      </c>
      <c r="AB1116" s="33">
        <v>149.34</v>
      </c>
      <c r="AC1116" s="33">
        <v>178.29</v>
      </c>
      <c r="AD1116" s="33">
        <v>70.040000000000006</v>
      </c>
      <c r="AE1116" s="33">
        <v>13.31</v>
      </c>
      <c r="AF1116" s="33">
        <v>1522.48</v>
      </c>
      <c r="AG1116" s="33">
        <v>0</v>
      </c>
      <c r="AH1116" s="33">
        <v>0</v>
      </c>
      <c r="AI1116" s="33">
        <v>0</v>
      </c>
      <c r="AJ1116" s="33">
        <v>0</v>
      </c>
      <c r="AK1116" s="33">
        <v>20.46</v>
      </c>
      <c r="AL1116" s="33">
        <v>40.090000000000003</v>
      </c>
      <c r="AM1116" s="33">
        <v>70.62</v>
      </c>
      <c r="AN1116" s="33">
        <v>0</v>
      </c>
      <c r="AO1116" s="33">
        <v>0</v>
      </c>
      <c r="AP1116" s="33">
        <v>0</v>
      </c>
      <c r="AQ1116" s="33">
        <v>0</v>
      </c>
      <c r="AR1116" s="33">
        <v>0</v>
      </c>
      <c r="AS1116" s="33">
        <v>0</v>
      </c>
      <c r="AT1116" s="33">
        <v>0</v>
      </c>
      <c r="AU1116" s="33">
        <v>0</v>
      </c>
      <c r="AV1116" s="33">
        <v>322.81</v>
      </c>
      <c r="AW1116" s="33">
        <v>364.69</v>
      </c>
      <c r="AX1116" s="33">
        <v>679.54</v>
      </c>
      <c r="AY1116" s="348"/>
      <c r="AZ1116" s="31"/>
      <c r="BC1116" s="125"/>
      <c r="BE1116" s="32"/>
    </row>
    <row r="1117" spans="1:57">
      <c r="A1117" s="41">
        <v>9</v>
      </c>
      <c r="B1117" s="148">
        <v>231.99</v>
      </c>
      <c r="C1117" s="148">
        <v>226.34</v>
      </c>
      <c r="D1117" s="148">
        <v>4.03</v>
      </c>
      <c r="E1117" s="148">
        <v>0</v>
      </c>
      <c r="F1117" s="148">
        <v>0</v>
      </c>
      <c r="G1117" s="148">
        <v>0</v>
      </c>
      <c r="H1117" s="148">
        <v>0</v>
      </c>
      <c r="I1117" s="148">
        <v>0</v>
      </c>
      <c r="J1117" s="148">
        <v>0.02</v>
      </c>
      <c r="K1117" s="148">
        <v>0</v>
      </c>
      <c r="L1117" s="148">
        <v>73.069999999999993</v>
      </c>
      <c r="M1117" s="148">
        <v>4.09</v>
      </c>
      <c r="N1117" s="148">
        <v>0.61</v>
      </c>
      <c r="O1117" s="148">
        <v>0.45</v>
      </c>
      <c r="P1117" s="148">
        <v>0</v>
      </c>
      <c r="Q1117" s="148">
        <v>0</v>
      </c>
      <c r="R1117" s="148">
        <v>0</v>
      </c>
      <c r="S1117" s="148">
        <v>0</v>
      </c>
      <c r="T1117" s="148">
        <v>0</v>
      </c>
      <c r="U1117" s="148">
        <v>0.03</v>
      </c>
      <c r="V1117" s="148">
        <v>0</v>
      </c>
      <c r="W1117" s="148">
        <v>294.07</v>
      </c>
      <c r="X1117" s="148">
        <v>444.85</v>
      </c>
      <c r="Y1117" s="148">
        <v>383.24</v>
      </c>
      <c r="Z1117" s="32"/>
      <c r="AA1117" s="33">
        <v>231.99</v>
      </c>
      <c r="AB1117" s="33">
        <v>226.34</v>
      </c>
      <c r="AC1117" s="33">
        <v>4.03</v>
      </c>
      <c r="AD1117" s="33">
        <v>0</v>
      </c>
      <c r="AE1117" s="33">
        <v>0</v>
      </c>
      <c r="AF1117" s="33">
        <v>0</v>
      </c>
      <c r="AG1117" s="33">
        <v>0</v>
      </c>
      <c r="AH1117" s="33">
        <v>0</v>
      </c>
      <c r="AI1117" s="33">
        <v>0.02</v>
      </c>
      <c r="AJ1117" s="33">
        <v>0</v>
      </c>
      <c r="AK1117" s="33">
        <v>73.069999999999993</v>
      </c>
      <c r="AL1117" s="33">
        <v>4.09</v>
      </c>
      <c r="AM1117" s="33">
        <v>0.61</v>
      </c>
      <c r="AN1117" s="33">
        <v>0.45</v>
      </c>
      <c r="AO1117" s="33">
        <v>0</v>
      </c>
      <c r="AP1117" s="33">
        <v>0</v>
      </c>
      <c r="AQ1117" s="33">
        <v>0</v>
      </c>
      <c r="AR1117" s="33">
        <v>0</v>
      </c>
      <c r="AS1117" s="33">
        <v>0</v>
      </c>
      <c r="AT1117" s="33">
        <v>0.03</v>
      </c>
      <c r="AU1117" s="33">
        <v>0</v>
      </c>
      <c r="AV1117" s="33">
        <v>294.07</v>
      </c>
      <c r="AW1117" s="33">
        <v>444.85</v>
      </c>
      <c r="AX1117" s="33">
        <v>383.24</v>
      </c>
      <c r="AY1117" s="348"/>
      <c r="AZ1117" s="31"/>
      <c r="BC1117" s="125"/>
      <c r="BE1117" s="32"/>
    </row>
    <row r="1118" spans="1:57">
      <c r="A1118" s="41">
        <v>10</v>
      </c>
      <c r="B1118" s="148">
        <v>63.41</v>
      </c>
      <c r="C1118" s="148">
        <v>0</v>
      </c>
      <c r="D1118" s="148">
        <v>0</v>
      </c>
      <c r="E1118" s="148">
        <v>0</v>
      </c>
      <c r="F1118" s="148">
        <v>0</v>
      </c>
      <c r="G1118" s="148">
        <v>0</v>
      </c>
      <c r="H1118" s="148">
        <v>0</v>
      </c>
      <c r="I1118" s="148">
        <v>0</v>
      </c>
      <c r="J1118" s="148">
        <v>0</v>
      </c>
      <c r="K1118" s="148">
        <v>0</v>
      </c>
      <c r="L1118" s="148">
        <v>0</v>
      </c>
      <c r="M1118" s="148">
        <v>4.72</v>
      </c>
      <c r="N1118" s="148">
        <v>0</v>
      </c>
      <c r="O1118" s="148">
        <v>0</v>
      </c>
      <c r="P1118" s="148">
        <v>0.84</v>
      </c>
      <c r="Q1118" s="148">
        <v>0.53</v>
      </c>
      <c r="R1118" s="148">
        <v>0.44</v>
      </c>
      <c r="S1118" s="148">
        <v>0</v>
      </c>
      <c r="T1118" s="148">
        <v>0</v>
      </c>
      <c r="U1118" s="148">
        <v>0</v>
      </c>
      <c r="V1118" s="148">
        <v>149.46</v>
      </c>
      <c r="W1118" s="148">
        <v>748.02</v>
      </c>
      <c r="X1118" s="148">
        <v>412.02</v>
      </c>
      <c r="Y1118" s="148">
        <v>359.01</v>
      </c>
      <c r="Z1118" s="32"/>
      <c r="AA1118" s="33">
        <v>63.41</v>
      </c>
      <c r="AB1118" s="33">
        <v>0</v>
      </c>
      <c r="AC1118" s="33">
        <v>0</v>
      </c>
      <c r="AD1118" s="33">
        <v>0</v>
      </c>
      <c r="AE1118" s="33">
        <v>0</v>
      </c>
      <c r="AF1118" s="33">
        <v>0</v>
      </c>
      <c r="AG1118" s="33">
        <v>0</v>
      </c>
      <c r="AH1118" s="33">
        <v>0</v>
      </c>
      <c r="AI1118" s="33">
        <v>0</v>
      </c>
      <c r="AJ1118" s="33">
        <v>0</v>
      </c>
      <c r="AK1118" s="33">
        <v>0</v>
      </c>
      <c r="AL1118" s="33">
        <v>4.72</v>
      </c>
      <c r="AM1118" s="33">
        <v>0</v>
      </c>
      <c r="AN1118" s="33">
        <v>0</v>
      </c>
      <c r="AO1118" s="33">
        <v>0.84</v>
      </c>
      <c r="AP1118" s="33">
        <v>0.53</v>
      </c>
      <c r="AQ1118" s="33">
        <v>0.44</v>
      </c>
      <c r="AR1118" s="33">
        <v>0</v>
      </c>
      <c r="AS1118" s="33">
        <v>0</v>
      </c>
      <c r="AT1118" s="33">
        <v>0</v>
      </c>
      <c r="AU1118" s="33">
        <v>149.46</v>
      </c>
      <c r="AV1118" s="33">
        <v>748.02</v>
      </c>
      <c r="AW1118" s="33">
        <v>412.02</v>
      </c>
      <c r="AX1118" s="33">
        <v>359.01</v>
      </c>
      <c r="AY1118" s="348"/>
      <c r="AZ1118" s="31"/>
      <c r="BC1118" s="125"/>
      <c r="BE1118" s="32"/>
    </row>
    <row r="1119" spans="1:57">
      <c r="A1119" s="41">
        <v>11</v>
      </c>
      <c r="B1119" s="148">
        <v>114.06</v>
      </c>
      <c r="C1119" s="148">
        <v>5.93</v>
      </c>
      <c r="D1119" s="148">
        <v>0</v>
      </c>
      <c r="E1119" s="148">
        <v>0</v>
      </c>
      <c r="F1119" s="148">
        <v>0</v>
      </c>
      <c r="G1119" s="148">
        <v>0</v>
      </c>
      <c r="H1119" s="148">
        <v>0</v>
      </c>
      <c r="I1119" s="148">
        <v>0</v>
      </c>
      <c r="J1119" s="148">
        <v>0</v>
      </c>
      <c r="K1119" s="148">
        <v>0</v>
      </c>
      <c r="L1119" s="148">
        <v>0</v>
      </c>
      <c r="M1119" s="148">
        <v>0</v>
      </c>
      <c r="N1119" s="148">
        <v>0</v>
      </c>
      <c r="O1119" s="148">
        <v>0</v>
      </c>
      <c r="P1119" s="148">
        <v>0</v>
      </c>
      <c r="Q1119" s="148">
        <v>0</v>
      </c>
      <c r="R1119" s="148">
        <v>0</v>
      </c>
      <c r="S1119" s="148">
        <v>0</v>
      </c>
      <c r="T1119" s="148">
        <v>0</v>
      </c>
      <c r="U1119" s="148">
        <v>0</v>
      </c>
      <c r="V1119" s="148">
        <v>0</v>
      </c>
      <c r="W1119" s="148">
        <v>167.64</v>
      </c>
      <c r="X1119" s="148">
        <v>74.75</v>
      </c>
      <c r="Y1119" s="148">
        <v>37.840000000000003</v>
      </c>
      <c r="Z1119" s="32"/>
      <c r="AA1119" s="33">
        <v>114.06</v>
      </c>
      <c r="AB1119" s="33">
        <v>5.93</v>
      </c>
      <c r="AC1119" s="33">
        <v>0</v>
      </c>
      <c r="AD1119" s="33">
        <v>0</v>
      </c>
      <c r="AE1119" s="33">
        <v>0</v>
      </c>
      <c r="AF1119" s="33">
        <v>0</v>
      </c>
      <c r="AG1119" s="33">
        <v>0</v>
      </c>
      <c r="AH1119" s="33">
        <v>0</v>
      </c>
      <c r="AI1119" s="33">
        <v>0</v>
      </c>
      <c r="AJ1119" s="33">
        <v>0</v>
      </c>
      <c r="AK1119" s="33">
        <v>0</v>
      </c>
      <c r="AL1119" s="33">
        <v>0</v>
      </c>
      <c r="AM1119" s="33">
        <v>0</v>
      </c>
      <c r="AN1119" s="33">
        <v>0</v>
      </c>
      <c r="AO1119" s="33">
        <v>0</v>
      </c>
      <c r="AP1119" s="33">
        <v>0</v>
      </c>
      <c r="AQ1119" s="33">
        <v>0</v>
      </c>
      <c r="AR1119" s="33">
        <v>0</v>
      </c>
      <c r="AS1119" s="33">
        <v>0</v>
      </c>
      <c r="AT1119" s="33">
        <v>0</v>
      </c>
      <c r="AU1119" s="33">
        <v>0</v>
      </c>
      <c r="AV1119" s="33">
        <v>167.64</v>
      </c>
      <c r="AW1119" s="33">
        <v>74.75</v>
      </c>
      <c r="AX1119" s="33">
        <v>37.840000000000003</v>
      </c>
      <c r="AY1119" s="348"/>
      <c r="AZ1119" s="31"/>
      <c r="BC1119" s="125"/>
      <c r="BE1119" s="32"/>
    </row>
    <row r="1120" spans="1:57">
      <c r="A1120" s="41">
        <v>12</v>
      </c>
      <c r="B1120" s="148">
        <v>117.88</v>
      </c>
      <c r="C1120" s="148">
        <v>117.97</v>
      </c>
      <c r="D1120" s="148">
        <v>90.48</v>
      </c>
      <c r="E1120" s="148">
        <v>85.16</v>
      </c>
      <c r="F1120" s="148">
        <v>16.14</v>
      </c>
      <c r="G1120" s="148">
        <v>0</v>
      </c>
      <c r="H1120" s="148">
        <v>0</v>
      </c>
      <c r="I1120" s="148">
        <v>101.19</v>
      </c>
      <c r="J1120" s="148">
        <v>0</v>
      </c>
      <c r="K1120" s="148">
        <v>0</v>
      </c>
      <c r="L1120" s="148">
        <v>620.9</v>
      </c>
      <c r="M1120" s="148">
        <v>0</v>
      </c>
      <c r="N1120" s="148">
        <v>0</v>
      </c>
      <c r="O1120" s="148">
        <v>0</v>
      </c>
      <c r="P1120" s="148">
        <v>0</v>
      </c>
      <c r="Q1120" s="148">
        <v>19.13</v>
      </c>
      <c r="R1120" s="148">
        <v>0</v>
      </c>
      <c r="S1120" s="148">
        <v>0</v>
      </c>
      <c r="T1120" s="148">
        <v>66.430000000000007</v>
      </c>
      <c r="U1120" s="148">
        <v>0.08</v>
      </c>
      <c r="V1120" s="148">
        <v>185.14</v>
      </c>
      <c r="W1120" s="148">
        <v>234.9</v>
      </c>
      <c r="X1120" s="148">
        <v>100.22</v>
      </c>
      <c r="Y1120" s="148">
        <v>24.75</v>
      </c>
      <c r="Z1120" s="32"/>
      <c r="AA1120" s="33">
        <v>117.88</v>
      </c>
      <c r="AB1120" s="33">
        <v>117.97</v>
      </c>
      <c r="AC1120" s="33">
        <v>90.48</v>
      </c>
      <c r="AD1120" s="33">
        <v>85.16</v>
      </c>
      <c r="AE1120" s="33">
        <v>16.14</v>
      </c>
      <c r="AF1120" s="33">
        <v>0</v>
      </c>
      <c r="AG1120" s="33">
        <v>0</v>
      </c>
      <c r="AH1120" s="33">
        <v>101.19</v>
      </c>
      <c r="AI1120" s="33">
        <v>0</v>
      </c>
      <c r="AJ1120" s="33">
        <v>0</v>
      </c>
      <c r="AK1120" s="33">
        <v>620.9</v>
      </c>
      <c r="AL1120" s="33">
        <v>0</v>
      </c>
      <c r="AM1120" s="33">
        <v>0</v>
      </c>
      <c r="AN1120" s="33">
        <v>0</v>
      </c>
      <c r="AO1120" s="33">
        <v>0</v>
      </c>
      <c r="AP1120" s="33">
        <v>19.13</v>
      </c>
      <c r="AQ1120" s="33">
        <v>0</v>
      </c>
      <c r="AR1120" s="33">
        <v>0</v>
      </c>
      <c r="AS1120" s="33">
        <v>66.430000000000007</v>
      </c>
      <c r="AT1120" s="33">
        <v>0.08</v>
      </c>
      <c r="AU1120" s="33">
        <v>185.14</v>
      </c>
      <c r="AV1120" s="33">
        <v>234.9</v>
      </c>
      <c r="AW1120" s="33">
        <v>100.22</v>
      </c>
      <c r="AX1120" s="33">
        <v>24.75</v>
      </c>
      <c r="AY1120" s="348"/>
      <c r="AZ1120" s="31"/>
      <c r="BC1120" s="125"/>
      <c r="BE1120" s="32"/>
    </row>
    <row r="1121" spans="1:57">
      <c r="A1121" s="41">
        <v>13</v>
      </c>
      <c r="B1121" s="148">
        <v>67.599999999999994</v>
      </c>
      <c r="C1121" s="148">
        <v>425.91</v>
      </c>
      <c r="D1121" s="148">
        <v>72.14</v>
      </c>
      <c r="E1121" s="148">
        <v>52.75</v>
      </c>
      <c r="F1121" s="148">
        <v>0</v>
      </c>
      <c r="G1121" s="148">
        <v>0</v>
      </c>
      <c r="H1121" s="148">
        <v>0</v>
      </c>
      <c r="I1121" s="148">
        <v>0</v>
      </c>
      <c r="J1121" s="148">
        <v>103.47</v>
      </c>
      <c r="K1121" s="148">
        <v>13.73</v>
      </c>
      <c r="L1121" s="148">
        <v>10.27</v>
      </c>
      <c r="M1121" s="148">
        <v>0</v>
      </c>
      <c r="N1121" s="148">
        <v>0</v>
      </c>
      <c r="O1121" s="148">
        <v>0</v>
      </c>
      <c r="P1121" s="148">
        <v>0</v>
      </c>
      <c r="Q1121" s="148">
        <v>0</v>
      </c>
      <c r="R1121" s="148">
        <v>0</v>
      </c>
      <c r="S1121" s="148">
        <v>0</v>
      </c>
      <c r="T1121" s="148">
        <v>0</v>
      </c>
      <c r="U1121" s="148">
        <v>0</v>
      </c>
      <c r="V1121" s="148">
        <v>180.9</v>
      </c>
      <c r="W1121" s="148">
        <v>271.68</v>
      </c>
      <c r="X1121" s="148">
        <v>636.92999999999995</v>
      </c>
      <c r="Y1121" s="148">
        <v>1293.33</v>
      </c>
      <c r="Z1121" s="32"/>
      <c r="AA1121" s="33">
        <v>67.599999999999994</v>
      </c>
      <c r="AB1121" s="33">
        <v>425.91</v>
      </c>
      <c r="AC1121" s="33">
        <v>72.14</v>
      </c>
      <c r="AD1121" s="33">
        <v>52.75</v>
      </c>
      <c r="AE1121" s="33">
        <v>0</v>
      </c>
      <c r="AF1121" s="33">
        <v>0</v>
      </c>
      <c r="AG1121" s="33">
        <v>0</v>
      </c>
      <c r="AH1121" s="33">
        <v>0</v>
      </c>
      <c r="AI1121" s="33">
        <v>103.47</v>
      </c>
      <c r="AJ1121" s="33">
        <v>13.73</v>
      </c>
      <c r="AK1121" s="33">
        <v>10.27</v>
      </c>
      <c r="AL1121" s="33">
        <v>0</v>
      </c>
      <c r="AM1121" s="33">
        <v>0</v>
      </c>
      <c r="AN1121" s="33">
        <v>0</v>
      </c>
      <c r="AO1121" s="33">
        <v>0</v>
      </c>
      <c r="AP1121" s="33">
        <v>0</v>
      </c>
      <c r="AQ1121" s="33">
        <v>0</v>
      </c>
      <c r="AR1121" s="33">
        <v>0</v>
      </c>
      <c r="AS1121" s="33">
        <v>0</v>
      </c>
      <c r="AT1121" s="33">
        <v>0</v>
      </c>
      <c r="AU1121" s="33">
        <v>180.9</v>
      </c>
      <c r="AV1121" s="33">
        <v>271.68</v>
      </c>
      <c r="AW1121" s="33">
        <v>636.92999999999995</v>
      </c>
      <c r="AX1121" s="33">
        <v>1293.33</v>
      </c>
      <c r="AY1121" s="348"/>
      <c r="AZ1121" s="31"/>
      <c r="BC1121" s="125"/>
      <c r="BE1121" s="32"/>
    </row>
    <row r="1122" spans="1:57">
      <c r="A1122" s="41">
        <v>14</v>
      </c>
      <c r="B1122" s="148">
        <v>251.51</v>
      </c>
      <c r="C1122" s="148">
        <v>134.05000000000001</v>
      </c>
      <c r="D1122" s="148">
        <v>109.05</v>
      </c>
      <c r="E1122" s="148">
        <v>10.92</v>
      </c>
      <c r="F1122" s="148">
        <v>0</v>
      </c>
      <c r="G1122" s="148">
        <v>0</v>
      </c>
      <c r="H1122" s="148">
        <v>0</v>
      </c>
      <c r="I1122" s="148">
        <v>0</v>
      </c>
      <c r="J1122" s="148">
        <v>0</v>
      </c>
      <c r="K1122" s="148">
        <v>0</v>
      </c>
      <c r="L1122" s="148">
        <v>0</v>
      </c>
      <c r="M1122" s="148">
        <v>0</v>
      </c>
      <c r="N1122" s="148">
        <v>0</v>
      </c>
      <c r="O1122" s="148">
        <v>0</v>
      </c>
      <c r="P1122" s="148">
        <v>0</v>
      </c>
      <c r="Q1122" s="148">
        <v>0.28999999999999998</v>
      </c>
      <c r="R1122" s="148">
        <v>0</v>
      </c>
      <c r="S1122" s="148">
        <v>0</v>
      </c>
      <c r="T1122" s="148">
        <v>0</v>
      </c>
      <c r="U1122" s="148">
        <v>49.57</v>
      </c>
      <c r="V1122" s="148">
        <v>34.869999999999997</v>
      </c>
      <c r="W1122" s="148">
        <v>454.68</v>
      </c>
      <c r="X1122" s="148">
        <v>1621.1</v>
      </c>
      <c r="Y1122" s="148">
        <v>1344.17</v>
      </c>
      <c r="Z1122" s="32"/>
      <c r="AA1122" s="33">
        <v>251.51</v>
      </c>
      <c r="AB1122" s="33">
        <v>134.05000000000001</v>
      </c>
      <c r="AC1122" s="33">
        <v>109.05</v>
      </c>
      <c r="AD1122" s="33">
        <v>10.92</v>
      </c>
      <c r="AE1122" s="33">
        <v>0</v>
      </c>
      <c r="AF1122" s="33">
        <v>0</v>
      </c>
      <c r="AG1122" s="33">
        <v>0</v>
      </c>
      <c r="AH1122" s="33">
        <v>0</v>
      </c>
      <c r="AI1122" s="33">
        <v>0</v>
      </c>
      <c r="AJ1122" s="33">
        <v>0</v>
      </c>
      <c r="AK1122" s="33">
        <v>0</v>
      </c>
      <c r="AL1122" s="33">
        <v>0</v>
      </c>
      <c r="AM1122" s="33">
        <v>0</v>
      </c>
      <c r="AN1122" s="33">
        <v>0</v>
      </c>
      <c r="AO1122" s="33">
        <v>0</v>
      </c>
      <c r="AP1122" s="33">
        <v>0.28999999999999998</v>
      </c>
      <c r="AQ1122" s="33">
        <v>0</v>
      </c>
      <c r="AR1122" s="33">
        <v>0</v>
      </c>
      <c r="AS1122" s="33">
        <v>0</v>
      </c>
      <c r="AT1122" s="33">
        <v>49.57</v>
      </c>
      <c r="AU1122" s="33">
        <v>34.869999999999997</v>
      </c>
      <c r="AV1122" s="33">
        <v>454.68</v>
      </c>
      <c r="AW1122" s="33">
        <v>1621.1</v>
      </c>
      <c r="AX1122" s="33">
        <v>1344.17</v>
      </c>
      <c r="AY1122" s="348"/>
      <c r="AZ1122" s="31"/>
      <c r="BC1122" s="125"/>
      <c r="BE1122" s="32"/>
    </row>
    <row r="1123" spans="1:57">
      <c r="A1123" s="41">
        <v>15</v>
      </c>
      <c r="B1123" s="148">
        <v>175.17</v>
      </c>
      <c r="C1123" s="148">
        <v>199.82</v>
      </c>
      <c r="D1123" s="148">
        <v>65.900000000000006</v>
      </c>
      <c r="E1123" s="148">
        <v>346.67</v>
      </c>
      <c r="F1123" s="148">
        <v>6.5</v>
      </c>
      <c r="G1123" s="148">
        <v>0</v>
      </c>
      <c r="H1123" s="148">
        <v>0</v>
      </c>
      <c r="I1123" s="148">
        <v>6.18</v>
      </c>
      <c r="J1123" s="148">
        <v>0.01</v>
      </c>
      <c r="K1123" s="148">
        <v>1.79</v>
      </c>
      <c r="L1123" s="148">
        <v>1.87</v>
      </c>
      <c r="M1123" s="148">
        <v>1.26</v>
      </c>
      <c r="N1123" s="148">
        <v>2.72</v>
      </c>
      <c r="O1123" s="148">
        <v>3.21</v>
      </c>
      <c r="P1123" s="148">
        <v>2.62</v>
      </c>
      <c r="Q1123" s="148">
        <v>1.95</v>
      </c>
      <c r="R1123" s="148">
        <v>7.0000000000000007E-2</v>
      </c>
      <c r="S1123" s="148">
        <v>13.12</v>
      </c>
      <c r="T1123" s="148">
        <v>31.55</v>
      </c>
      <c r="U1123" s="148">
        <v>176.81</v>
      </c>
      <c r="V1123" s="148">
        <v>218.46</v>
      </c>
      <c r="W1123" s="148">
        <v>1231.72</v>
      </c>
      <c r="X1123" s="148">
        <v>933.24</v>
      </c>
      <c r="Y1123" s="148">
        <v>1703.46</v>
      </c>
      <c r="Z1123" s="32"/>
      <c r="AA1123" s="33">
        <v>175.17</v>
      </c>
      <c r="AB1123" s="33">
        <v>199.82</v>
      </c>
      <c r="AC1123" s="33">
        <v>65.900000000000006</v>
      </c>
      <c r="AD1123" s="33">
        <v>346.67</v>
      </c>
      <c r="AE1123" s="33">
        <v>6.5</v>
      </c>
      <c r="AF1123" s="33">
        <v>0</v>
      </c>
      <c r="AG1123" s="33">
        <v>0</v>
      </c>
      <c r="AH1123" s="33">
        <v>6.18</v>
      </c>
      <c r="AI1123" s="33">
        <v>0.01</v>
      </c>
      <c r="AJ1123" s="33">
        <v>1.79</v>
      </c>
      <c r="AK1123" s="33">
        <v>1.87</v>
      </c>
      <c r="AL1123" s="33">
        <v>1.26</v>
      </c>
      <c r="AM1123" s="33">
        <v>2.72</v>
      </c>
      <c r="AN1123" s="33">
        <v>3.21</v>
      </c>
      <c r="AO1123" s="33">
        <v>2.62</v>
      </c>
      <c r="AP1123" s="33">
        <v>1.95</v>
      </c>
      <c r="AQ1123" s="33">
        <v>7.0000000000000007E-2</v>
      </c>
      <c r="AR1123" s="33">
        <v>13.12</v>
      </c>
      <c r="AS1123" s="33">
        <v>31.55</v>
      </c>
      <c r="AT1123" s="33">
        <v>176.81</v>
      </c>
      <c r="AU1123" s="33">
        <v>218.46</v>
      </c>
      <c r="AV1123" s="33">
        <v>1231.72</v>
      </c>
      <c r="AW1123" s="33">
        <v>933.24</v>
      </c>
      <c r="AX1123" s="33">
        <v>1703.46</v>
      </c>
      <c r="AY1123" s="348"/>
      <c r="AZ1123" s="31"/>
      <c r="BC1123" s="125"/>
      <c r="BE1123" s="32"/>
    </row>
    <row r="1124" spans="1:57">
      <c r="A1124" s="41">
        <v>16</v>
      </c>
      <c r="B1124" s="148">
        <v>0</v>
      </c>
      <c r="C1124" s="148">
        <v>0</v>
      </c>
      <c r="D1124" s="148">
        <v>0</v>
      </c>
      <c r="E1124" s="148">
        <v>0</v>
      </c>
      <c r="F1124" s="148">
        <v>0</v>
      </c>
      <c r="G1124" s="148">
        <v>0</v>
      </c>
      <c r="H1124" s="148">
        <v>0</v>
      </c>
      <c r="I1124" s="148">
        <v>0</v>
      </c>
      <c r="J1124" s="148">
        <v>0</v>
      </c>
      <c r="K1124" s="148">
        <v>0</v>
      </c>
      <c r="L1124" s="148">
        <v>0</v>
      </c>
      <c r="M1124" s="148">
        <v>2.17</v>
      </c>
      <c r="N1124" s="148">
        <v>3.93</v>
      </c>
      <c r="O1124" s="148">
        <v>2.6</v>
      </c>
      <c r="P1124" s="148">
        <v>2.29</v>
      </c>
      <c r="Q1124" s="148">
        <v>0.51</v>
      </c>
      <c r="R1124" s="148">
        <v>0</v>
      </c>
      <c r="S1124" s="148">
        <v>0</v>
      </c>
      <c r="T1124" s="148">
        <v>0</v>
      </c>
      <c r="U1124" s="148">
        <v>2.54</v>
      </c>
      <c r="V1124" s="148">
        <v>415.75</v>
      </c>
      <c r="W1124" s="148">
        <v>566.79</v>
      </c>
      <c r="X1124" s="148">
        <v>169.9</v>
      </c>
      <c r="Y1124" s="148">
        <v>379.25</v>
      </c>
      <c r="Z1124" s="32"/>
      <c r="AA1124" s="33">
        <v>0</v>
      </c>
      <c r="AB1124" s="33">
        <v>0</v>
      </c>
      <c r="AC1124" s="33">
        <v>0</v>
      </c>
      <c r="AD1124" s="33">
        <v>0</v>
      </c>
      <c r="AE1124" s="33">
        <v>0</v>
      </c>
      <c r="AF1124" s="33">
        <v>0</v>
      </c>
      <c r="AG1124" s="33">
        <v>0</v>
      </c>
      <c r="AH1124" s="33">
        <v>0</v>
      </c>
      <c r="AI1124" s="33">
        <v>0</v>
      </c>
      <c r="AJ1124" s="33">
        <v>0</v>
      </c>
      <c r="AK1124" s="33">
        <v>0</v>
      </c>
      <c r="AL1124" s="33">
        <v>2.17</v>
      </c>
      <c r="AM1124" s="33">
        <v>3.93</v>
      </c>
      <c r="AN1124" s="33">
        <v>2.6</v>
      </c>
      <c r="AO1124" s="33">
        <v>2.29</v>
      </c>
      <c r="AP1124" s="33">
        <v>0.51</v>
      </c>
      <c r="AQ1124" s="33">
        <v>0</v>
      </c>
      <c r="AR1124" s="33">
        <v>0</v>
      </c>
      <c r="AS1124" s="33">
        <v>0</v>
      </c>
      <c r="AT1124" s="33">
        <v>2.54</v>
      </c>
      <c r="AU1124" s="33">
        <v>415.75</v>
      </c>
      <c r="AV1124" s="33">
        <v>566.79</v>
      </c>
      <c r="AW1124" s="33">
        <v>169.9</v>
      </c>
      <c r="AX1124" s="33">
        <v>379.25</v>
      </c>
      <c r="AY1124" s="348"/>
      <c r="AZ1124" s="31"/>
      <c r="BC1124" s="125"/>
      <c r="BE1124" s="32"/>
    </row>
    <row r="1125" spans="1:57">
      <c r="A1125" s="41">
        <v>17</v>
      </c>
      <c r="B1125" s="148">
        <v>252.42</v>
      </c>
      <c r="C1125" s="148">
        <v>218.32</v>
      </c>
      <c r="D1125" s="148">
        <v>177.11</v>
      </c>
      <c r="E1125" s="148">
        <v>46.12</v>
      </c>
      <c r="F1125" s="148">
        <v>0</v>
      </c>
      <c r="G1125" s="148">
        <v>0</v>
      </c>
      <c r="H1125" s="148">
        <v>0</v>
      </c>
      <c r="I1125" s="148">
        <v>28.14</v>
      </c>
      <c r="J1125" s="148">
        <v>0</v>
      </c>
      <c r="K1125" s="148">
        <v>0</v>
      </c>
      <c r="L1125" s="148">
        <v>0.67</v>
      </c>
      <c r="M1125" s="148">
        <v>0</v>
      </c>
      <c r="N1125" s="148">
        <v>0</v>
      </c>
      <c r="O1125" s="148">
        <v>0</v>
      </c>
      <c r="P1125" s="148">
        <v>0</v>
      </c>
      <c r="Q1125" s="148">
        <v>0</v>
      </c>
      <c r="R1125" s="148">
        <v>0</v>
      </c>
      <c r="S1125" s="148">
        <v>0</v>
      </c>
      <c r="T1125" s="148">
        <v>0</v>
      </c>
      <c r="U1125" s="148">
        <v>19.05</v>
      </c>
      <c r="V1125" s="148">
        <v>255.45</v>
      </c>
      <c r="W1125" s="148">
        <v>153.27000000000001</v>
      </c>
      <c r="X1125" s="148">
        <v>59.16</v>
      </c>
      <c r="Y1125" s="148">
        <v>146.88999999999999</v>
      </c>
      <c r="Z1125" s="32"/>
      <c r="AA1125" s="33">
        <v>252.42</v>
      </c>
      <c r="AB1125" s="33">
        <v>218.32</v>
      </c>
      <c r="AC1125" s="33">
        <v>177.11</v>
      </c>
      <c r="AD1125" s="33">
        <v>46.12</v>
      </c>
      <c r="AE1125" s="33">
        <v>0</v>
      </c>
      <c r="AF1125" s="33">
        <v>0</v>
      </c>
      <c r="AG1125" s="33">
        <v>0</v>
      </c>
      <c r="AH1125" s="33">
        <v>28.14</v>
      </c>
      <c r="AI1125" s="33">
        <v>0</v>
      </c>
      <c r="AJ1125" s="33">
        <v>0</v>
      </c>
      <c r="AK1125" s="33">
        <v>0.67</v>
      </c>
      <c r="AL1125" s="33">
        <v>0</v>
      </c>
      <c r="AM1125" s="33">
        <v>0</v>
      </c>
      <c r="AN1125" s="33">
        <v>0</v>
      </c>
      <c r="AO1125" s="33">
        <v>0</v>
      </c>
      <c r="AP1125" s="33">
        <v>0</v>
      </c>
      <c r="AQ1125" s="33">
        <v>0</v>
      </c>
      <c r="AR1125" s="33">
        <v>0</v>
      </c>
      <c r="AS1125" s="33">
        <v>0</v>
      </c>
      <c r="AT1125" s="33">
        <v>19.05</v>
      </c>
      <c r="AU1125" s="33">
        <v>255.45</v>
      </c>
      <c r="AV1125" s="33">
        <v>153.27000000000001</v>
      </c>
      <c r="AW1125" s="33">
        <v>59.16</v>
      </c>
      <c r="AX1125" s="33">
        <v>146.88999999999999</v>
      </c>
      <c r="AY1125" s="348"/>
      <c r="AZ1125" s="31"/>
      <c r="BC1125" s="125"/>
      <c r="BE1125" s="32"/>
    </row>
    <row r="1126" spans="1:57">
      <c r="A1126" s="41">
        <v>18</v>
      </c>
      <c r="B1126" s="148">
        <v>49.38</v>
      </c>
      <c r="C1126" s="148">
        <v>35.880000000000003</v>
      </c>
      <c r="D1126" s="148">
        <v>5.41</v>
      </c>
      <c r="E1126" s="148">
        <v>0.28000000000000003</v>
      </c>
      <c r="F1126" s="148">
        <v>0</v>
      </c>
      <c r="G1126" s="148">
        <v>0</v>
      </c>
      <c r="H1126" s="148">
        <v>0</v>
      </c>
      <c r="I1126" s="148">
        <v>0</v>
      </c>
      <c r="J1126" s="148">
        <v>0</v>
      </c>
      <c r="K1126" s="148">
        <v>0</v>
      </c>
      <c r="L1126" s="148">
        <v>0</v>
      </c>
      <c r="M1126" s="148">
        <v>0</v>
      </c>
      <c r="N1126" s="148">
        <v>0.21</v>
      </c>
      <c r="O1126" s="148">
        <v>0.23</v>
      </c>
      <c r="P1126" s="148">
        <v>2.6</v>
      </c>
      <c r="Q1126" s="148">
        <v>0</v>
      </c>
      <c r="R1126" s="148">
        <v>0</v>
      </c>
      <c r="S1126" s="148">
        <v>0</v>
      </c>
      <c r="T1126" s="148">
        <v>0</v>
      </c>
      <c r="U1126" s="148">
        <v>0</v>
      </c>
      <c r="V1126" s="148">
        <v>266.75</v>
      </c>
      <c r="W1126" s="148">
        <v>612.11</v>
      </c>
      <c r="X1126" s="148">
        <v>431.26</v>
      </c>
      <c r="Y1126" s="148">
        <v>162.25</v>
      </c>
      <c r="Z1126" s="32"/>
      <c r="AA1126" s="33">
        <v>49.38</v>
      </c>
      <c r="AB1126" s="33">
        <v>35.880000000000003</v>
      </c>
      <c r="AC1126" s="33">
        <v>5.41</v>
      </c>
      <c r="AD1126" s="33">
        <v>0.28000000000000003</v>
      </c>
      <c r="AE1126" s="33">
        <v>0</v>
      </c>
      <c r="AF1126" s="33">
        <v>0</v>
      </c>
      <c r="AG1126" s="33">
        <v>0</v>
      </c>
      <c r="AH1126" s="33">
        <v>0</v>
      </c>
      <c r="AI1126" s="33">
        <v>0</v>
      </c>
      <c r="AJ1126" s="33">
        <v>0</v>
      </c>
      <c r="AK1126" s="33">
        <v>0</v>
      </c>
      <c r="AL1126" s="33">
        <v>0</v>
      </c>
      <c r="AM1126" s="33">
        <v>0.21</v>
      </c>
      <c r="AN1126" s="33">
        <v>0.23</v>
      </c>
      <c r="AO1126" s="33">
        <v>2.6</v>
      </c>
      <c r="AP1126" s="33">
        <v>0</v>
      </c>
      <c r="AQ1126" s="33">
        <v>0</v>
      </c>
      <c r="AR1126" s="33">
        <v>0</v>
      </c>
      <c r="AS1126" s="33">
        <v>0</v>
      </c>
      <c r="AT1126" s="33">
        <v>0</v>
      </c>
      <c r="AU1126" s="33">
        <v>266.75</v>
      </c>
      <c r="AV1126" s="33">
        <v>612.11</v>
      </c>
      <c r="AW1126" s="33">
        <v>431.26</v>
      </c>
      <c r="AX1126" s="33">
        <v>162.25</v>
      </c>
      <c r="AY1126" s="348"/>
      <c r="AZ1126" s="31"/>
      <c r="BC1126" s="125"/>
      <c r="BE1126" s="32"/>
    </row>
    <row r="1127" spans="1:57">
      <c r="A1127" s="41">
        <v>19</v>
      </c>
      <c r="B1127" s="148">
        <v>1.98</v>
      </c>
      <c r="C1127" s="148">
        <v>604.63</v>
      </c>
      <c r="D1127" s="148">
        <v>591.91999999999996</v>
      </c>
      <c r="E1127" s="148">
        <v>590.07000000000005</v>
      </c>
      <c r="F1127" s="148">
        <v>590.23</v>
      </c>
      <c r="G1127" s="148">
        <v>584.46</v>
      </c>
      <c r="H1127" s="148">
        <v>584.21</v>
      </c>
      <c r="I1127" s="148">
        <v>586.54</v>
      </c>
      <c r="J1127" s="148">
        <v>0</v>
      </c>
      <c r="K1127" s="148">
        <v>0</v>
      </c>
      <c r="L1127" s="148">
        <v>0</v>
      </c>
      <c r="M1127" s="148">
        <v>5.91</v>
      </c>
      <c r="N1127" s="148">
        <v>0</v>
      </c>
      <c r="O1127" s="148">
        <v>0</v>
      </c>
      <c r="P1127" s="148">
        <v>1.48</v>
      </c>
      <c r="Q1127" s="148">
        <v>0</v>
      </c>
      <c r="R1127" s="148">
        <v>0</v>
      </c>
      <c r="S1127" s="148">
        <v>0</v>
      </c>
      <c r="T1127" s="148">
        <v>0</v>
      </c>
      <c r="U1127" s="148">
        <v>71.459999999999994</v>
      </c>
      <c r="V1127" s="148">
        <v>407.94</v>
      </c>
      <c r="W1127" s="148">
        <v>520.24</v>
      </c>
      <c r="X1127" s="148">
        <v>225.26</v>
      </c>
      <c r="Y1127" s="148">
        <v>441.4</v>
      </c>
      <c r="Z1127" s="32"/>
      <c r="AA1127" s="33">
        <v>1.98</v>
      </c>
      <c r="AB1127" s="33">
        <v>604.63</v>
      </c>
      <c r="AC1127" s="33">
        <v>591.91999999999996</v>
      </c>
      <c r="AD1127" s="33">
        <v>590.07000000000005</v>
      </c>
      <c r="AE1127" s="33">
        <v>590.23</v>
      </c>
      <c r="AF1127" s="33">
        <v>584.46</v>
      </c>
      <c r="AG1127" s="33">
        <v>584.21</v>
      </c>
      <c r="AH1127" s="33">
        <v>586.54</v>
      </c>
      <c r="AI1127" s="33">
        <v>0</v>
      </c>
      <c r="AJ1127" s="33">
        <v>0</v>
      </c>
      <c r="AK1127" s="33">
        <v>0</v>
      </c>
      <c r="AL1127" s="33">
        <v>5.91</v>
      </c>
      <c r="AM1127" s="33">
        <v>0</v>
      </c>
      <c r="AN1127" s="33">
        <v>0</v>
      </c>
      <c r="AO1127" s="33">
        <v>1.48</v>
      </c>
      <c r="AP1127" s="33">
        <v>0</v>
      </c>
      <c r="AQ1127" s="33">
        <v>0</v>
      </c>
      <c r="AR1127" s="33">
        <v>0</v>
      </c>
      <c r="AS1127" s="33">
        <v>0</v>
      </c>
      <c r="AT1127" s="33">
        <v>71.459999999999994</v>
      </c>
      <c r="AU1127" s="33">
        <v>407.94</v>
      </c>
      <c r="AV1127" s="33">
        <v>520.24</v>
      </c>
      <c r="AW1127" s="33">
        <v>225.26</v>
      </c>
      <c r="AX1127" s="33">
        <v>441.4</v>
      </c>
      <c r="AY1127" s="348"/>
      <c r="AZ1127" s="31"/>
      <c r="BC1127" s="125"/>
      <c r="BE1127" s="32"/>
    </row>
    <row r="1128" spans="1:57">
      <c r="A1128" s="41">
        <v>20</v>
      </c>
      <c r="B1128" s="148">
        <v>294.88</v>
      </c>
      <c r="C1128" s="148">
        <v>807.22</v>
      </c>
      <c r="D1128" s="148">
        <v>238.27</v>
      </c>
      <c r="E1128" s="148">
        <v>277.5</v>
      </c>
      <c r="F1128" s="148">
        <v>87.28</v>
      </c>
      <c r="G1128" s="148">
        <v>119.69</v>
      </c>
      <c r="H1128" s="148">
        <v>0</v>
      </c>
      <c r="I1128" s="148">
        <v>24.21</v>
      </c>
      <c r="J1128" s="148">
        <v>116.76</v>
      </c>
      <c r="K1128" s="148">
        <v>95.19</v>
      </c>
      <c r="L1128" s="148">
        <v>94.43</v>
      </c>
      <c r="M1128" s="148">
        <v>118.64</v>
      </c>
      <c r="N1128" s="148">
        <v>216.18</v>
      </c>
      <c r="O1128" s="148">
        <v>127.37</v>
      </c>
      <c r="P1128" s="148">
        <v>304.33999999999997</v>
      </c>
      <c r="Q1128" s="148">
        <v>293.88</v>
      </c>
      <c r="R1128" s="148">
        <v>154.57</v>
      </c>
      <c r="S1128" s="148">
        <v>8.15</v>
      </c>
      <c r="T1128" s="148">
        <v>16.97</v>
      </c>
      <c r="U1128" s="148">
        <v>85.38</v>
      </c>
      <c r="V1128" s="148">
        <v>274</v>
      </c>
      <c r="W1128" s="148">
        <v>896.52</v>
      </c>
      <c r="X1128" s="148">
        <v>1686.91</v>
      </c>
      <c r="Y1128" s="148">
        <v>1153.94</v>
      </c>
      <c r="Z1128" s="32"/>
      <c r="AA1128" s="33">
        <v>294.88</v>
      </c>
      <c r="AB1128" s="33">
        <v>807.22</v>
      </c>
      <c r="AC1128" s="33">
        <v>238.27</v>
      </c>
      <c r="AD1128" s="33">
        <v>277.5</v>
      </c>
      <c r="AE1128" s="33">
        <v>87.28</v>
      </c>
      <c r="AF1128" s="33">
        <v>119.69</v>
      </c>
      <c r="AG1128" s="33">
        <v>0</v>
      </c>
      <c r="AH1128" s="33">
        <v>24.21</v>
      </c>
      <c r="AI1128" s="33">
        <v>116.76</v>
      </c>
      <c r="AJ1128" s="33">
        <v>95.19</v>
      </c>
      <c r="AK1128" s="33">
        <v>94.43</v>
      </c>
      <c r="AL1128" s="33">
        <v>118.64</v>
      </c>
      <c r="AM1128" s="33">
        <v>216.18</v>
      </c>
      <c r="AN1128" s="33">
        <v>127.37</v>
      </c>
      <c r="AO1128" s="33">
        <v>304.33999999999997</v>
      </c>
      <c r="AP1128" s="33">
        <v>293.88</v>
      </c>
      <c r="AQ1128" s="33">
        <v>154.57</v>
      </c>
      <c r="AR1128" s="33">
        <v>8.15</v>
      </c>
      <c r="AS1128" s="33">
        <v>16.97</v>
      </c>
      <c r="AT1128" s="33">
        <v>85.38</v>
      </c>
      <c r="AU1128" s="33">
        <v>274</v>
      </c>
      <c r="AV1128" s="33">
        <v>896.52</v>
      </c>
      <c r="AW1128" s="33">
        <v>1686.91</v>
      </c>
      <c r="AX1128" s="33">
        <v>1153.94</v>
      </c>
      <c r="AY1128" s="348"/>
      <c r="AZ1128" s="31"/>
      <c r="BC1128" s="125"/>
      <c r="BE1128" s="32"/>
    </row>
    <row r="1129" spans="1:57">
      <c r="A1129" s="41">
        <v>21</v>
      </c>
      <c r="B1129" s="148">
        <v>354.62</v>
      </c>
      <c r="C1129" s="148">
        <v>305.33</v>
      </c>
      <c r="D1129" s="148">
        <v>242.84</v>
      </c>
      <c r="E1129" s="148">
        <v>739.13</v>
      </c>
      <c r="F1129" s="148">
        <v>0.21</v>
      </c>
      <c r="G1129" s="148">
        <v>0.19</v>
      </c>
      <c r="H1129" s="148">
        <v>0</v>
      </c>
      <c r="I1129" s="148">
        <v>561.75</v>
      </c>
      <c r="J1129" s="148">
        <v>37.85</v>
      </c>
      <c r="K1129" s="148">
        <v>40.9</v>
      </c>
      <c r="L1129" s="148">
        <v>25.79</v>
      </c>
      <c r="M1129" s="148">
        <v>89.56</v>
      </c>
      <c r="N1129" s="148">
        <v>566.69000000000005</v>
      </c>
      <c r="O1129" s="148">
        <v>236.78</v>
      </c>
      <c r="P1129" s="148">
        <v>322.72000000000003</v>
      </c>
      <c r="Q1129" s="148">
        <v>1533.96</v>
      </c>
      <c r="R1129" s="148">
        <v>626.95000000000005</v>
      </c>
      <c r="S1129" s="148">
        <v>312.61</v>
      </c>
      <c r="T1129" s="148">
        <v>316.32</v>
      </c>
      <c r="U1129" s="148">
        <v>706.94</v>
      </c>
      <c r="V1129" s="148">
        <v>258.07</v>
      </c>
      <c r="W1129" s="148">
        <v>486.97</v>
      </c>
      <c r="X1129" s="148">
        <v>440.42</v>
      </c>
      <c r="Y1129" s="148">
        <v>990.82</v>
      </c>
      <c r="Z1129" s="32"/>
      <c r="AA1129" s="33">
        <v>354.62</v>
      </c>
      <c r="AB1129" s="33">
        <v>305.33</v>
      </c>
      <c r="AC1129" s="33">
        <v>242.84</v>
      </c>
      <c r="AD1129" s="33">
        <v>739.13</v>
      </c>
      <c r="AE1129" s="33">
        <v>0.21</v>
      </c>
      <c r="AF1129" s="33">
        <v>0.19</v>
      </c>
      <c r="AG1129" s="33">
        <v>0</v>
      </c>
      <c r="AH1129" s="33">
        <v>561.75</v>
      </c>
      <c r="AI1129" s="33">
        <v>37.85</v>
      </c>
      <c r="AJ1129" s="33">
        <v>40.9</v>
      </c>
      <c r="AK1129" s="33">
        <v>25.79</v>
      </c>
      <c r="AL1129" s="33">
        <v>89.56</v>
      </c>
      <c r="AM1129" s="33">
        <v>566.69000000000005</v>
      </c>
      <c r="AN1129" s="33">
        <v>236.78</v>
      </c>
      <c r="AO1129" s="33">
        <v>322.72000000000003</v>
      </c>
      <c r="AP1129" s="33">
        <v>1533.96</v>
      </c>
      <c r="AQ1129" s="33">
        <v>626.95000000000005</v>
      </c>
      <c r="AR1129" s="33">
        <v>312.61</v>
      </c>
      <c r="AS1129" s="33">
        <v>316.32</v>
      </c>
      <c r="AT1129" s="33">
        <v>706.94</v>
      </c>
      <c r="AU1129" s="33">
        <v>258.07</v>
      </c>
      <c r="AV1129" s="33">
        <v>486.97</v>
      </c>
      <c r="AW1129" s="33">
        <v>440.42</v>
      </c>
      <c r="AX1129" s="33">
        <v>990.82</v>
      </c>
      <c r="AY1129" s="348"/>
      <c r="AZ1129" s="31"/>
      <c r="BC1129" s="125"/>
      <c r="BE1129" s="32"/>
    </row>
    <row r="1130" spans="1:57">
      <c r="A1130" s="41">
        <v>22</v>
      </c>
      <c r="B1130" s="148">
        <v>165.85</v>
      </c>
      <c r="C1130" s="148">
        <v>30.89</v>
      </c>
      <c r="D1130" s="148">
        <v>26.25</v>
      </c>
      <c r="E1130" s="148">
        <v>0</v>
      </c>
      <c r="F1130" s="148">
        <v>0</v>
      </c>
      <c r="G1130" s="148">
        <v>0</v>
      </c>
      <c r="H1130" s="148">
        <v>0</v>
      </c>
      <c r="I1130" s="148">
        <v>0</v>
      </c>
      <c r="J1130" s="148">
        <v>0</v>
      </c>
      <c r="K1130" s="148">
        <v>0</v>
      </c>
      <c r="L1130" s="148">
        <v>18.68</v>
      </c>
      <c r="M1130" s="148">
        <v>13.49</v>
      </c>
      <c r="N1130" s="148">
        <v>0</v>
      </c>
      <c r="O1130" s="148">
        <v>0</v>
      </c>
      <c r="P1130" s="148">
        <v>0</v>
      </c>
      <c r="Q1130" s="148">
        <v>0</v>
      </c>
      <c r="R1130" s="148">
        <v>0</v>
      </c>
      <c r="S1130" s="148">
        <v>0</v>
      </c>
      <c r="T1130" s="148">
        <v>0.02</v>
      </c>
      <c r="U1130" s="148">
        <v>0</v>
      </c>
      <c r="V1130" s="148">
        <v>31.11</v>
      </c>
      <c r="W1130" s="148">
        <v>116.08</v>
      </c>
      <c r="X1130" s="148">
        <v>155.38</v>
      </c>
      <c r="Y1130" s="148">
        <v>154.15</v>
      </c>
      <c r="Z1130" s="32"/>
      <c r="AA1130" s="33">
        <v>165.85</v>
      </c>
      <c r="AB1130" s="33">
        <v>30.89</v>
      </c>
      <c r="AC1130" s="33">
        <v>26.25</v>
      </c>
      <c r="AD1130" s="33">
        <v>0</v>
      </c>
      <c r="AE1130" s="33">
        <v>0</v>
      </c>
      <c r="AF1130" s="33">
        <v>0</v>
      </c>
      <c r="AG1130" s="33">
        <v>0</v>
      </c>
      <c r="AH1130" s="33">
        <v>0</v>
      </c>
      <c r="AI1130" s="33">
        <v>0</v>
      </c>
      <c r="AJ1130" s="33">
        <v>0</v>
      </c>
      <c r="AK1130" s="33">
        <v>18.68</v>
      </c>
      <c r="AL1130" s="33">
        <v>13.49</v>
      </c>
      <c r="AM1130" s="33">
        <v>0</v>
      </c>
      <c r="AN1130" s="33">
        <v>0</v>
      </c>
      <c r="AO1130" s="33">
        <v>0</v>
      </c>
      <c r="AP1130" s="33">
        <v>0</v>
      </c>
      <c r="AQ1130" s="33">
        <v>0</v>
      </c>
      <c r="AR1130" s="33">
        <v>0</v>
      </c>
      <c r="AS1130" s="33">
        <v>0.02</v>
      </c>
      <c r="AT1130" s="33">
        <v>0</v>
      </c>
      <c r="AU1130" s="33">
        <v>31.11</v>
      </c>
      <c r="AV1130" s="33">
        <v>116.08</v>
      </c>
      <c r="AW1130" s="33">
        <v>155.38</v>
      </c>
      <c r="AX1130" s="33">
        <v>154.15</v>
      </c>
      <c r="AY1130" s="348"/>
      <c r="AZ1130" s="31"/>
      <c r="BC1130" s="125"/>
      <c r="BE1130" s="32"/>
    </row>
    <row r="1131" spans="1:57">
      <c r="A1131" s="41">
        <v>23</v>
      </c>
      <c r="B1131" s="148">
        <v>199.21</v>
      </c>
      <c r="C1131" s="148">
        <v>187.16</v>
      </c>
      <c r="D1131" s="148">
        <v>106.34</v>
      </c>
      <c r="E1131" s="148">
        <v>94.53</v>
      </c>
      <c r="F1131" s="148">
        <v>44.23</v>
      </c>
      <c r="G1131" s="148">
        <v>0</v>
      </c>
      <c r="H1131" s="148">
        <v>0</v>
      </c>
      <c r="I1131" s="148">
        <v>0</v>
      </c>
      <c r="J1131" s="148">
        <v>0</v>
      </c>
      <c r="K1131" s="148">
        <v>0</v>
      </c>
      <c r="L1131" s="148">
        <v>0</v>
      </c>
      <c r="M1131" s="148">
        <v>0</v>
      </c>
      <c r="N1131" s="148">
        <v>0</v>
      </c>
      <c r="O1131" s="148">
        <v>4.79</v>
      </c>
      <c r="P1131" s="148">
        <v>0.09</v>
      </c>
      <c r="Q1131" s="148">
        <v>0.02</v>
      </c>
      <c r="R1131" s="148">
        <v>0</v>
      </c>
      <c r="S1131" s="148">
        <v>0</v>
      </c>
      <c r="T1131" s="148">
        <v>7.0000000000000007E-2</v>
      </c>
      <c r="U1131" s="148">
        <v>5.33</v>
      </c>
      <c r="V1131" s="148">
        <v>86.98</v>
      </c>
      <c r="W1131" s="148">
        <v>567.96</v>
      </c>
      <c r="X1131" s="148">
        <v>958.08</v>
      </c>
      <c r="Y1131" s="148">
        <v>1749.63</v>
      </c>
      <c r="Z1131" s="32"/>
      <c r="AA1131" s="33">
        <v>199.21</v>
      </c>
      <c r="AB1131" s="33">
        <v>187.16</v>
      </c>
      <c r="AC1131" s="33">
        <v>106.34</v>
      </c>
      <c r="AD1131" s="33">
        <v>94.53</v>
      </c>
      <c r="AE1131" s="33">
        <v>44.23</v>
      </c>
      <c r="AF1131" s="33">
        <v>0</v>
      </c>
      <c r="AG1131" s="33">
        <v>0</v>
      </c>
      <c r="AH1131" s="33">
        <v>0</v>
      </c>
      <c r="AI1131" s="33">
        <v>0</v>
      </c>
      <c r="AJ1131" s="33">
        <v>0</v>
      </c>
      <c r="AK1131" s="33">
        <v>0</v>
      </c>
      <c r="AL1131" s="33">
        <v>0</v>
      </c>
      <c r="AM1131" s="33">
        <v>0</v>
      </c>
      <c r="AN1131" s="33">
        <v>4.79</v>
      </c>
      <c r="AO1131" s="33">
        <v>0.09</v>
      </c>
      <c r="AP1131" s="33">
        <v>0.02</v>
      </c>
      <c r="AQ1131" s="33">
        <v>0</v>
      </c>
      <c r="AR1131" s="33">
        <v>0</v>
      </c>
      <c r="AS1131" s="33">
        <v>7.0000000000000007E-2</v>
      </c>
      <c r="AT1131" s="33">
        <v>5.33</v>
      </c>
      <c r="AU1131" s="33">
        <v>86.98</v>
      </c>
      <c r="AV1131" s="33">
        <v>567.96</v>
      </c>
      <c r="AW1131" s="33">
        <v>958.08</v>
      </c>
      <c r="AX1131" s="33">
        <v>1749.63</v>
      </c>
      <c r="AY1131" s="348"/>
      <c r="AZ1131" s="31"/>
      <c r="BC1131" s="125"/>
      <c r="BE1131" s="32"/>
    </row>
    <row r="1132" spans="1:57">
      <c r="A1132" s="41">
        <v>24</v>
      </c>
      <c r="B1132" s="148">
        <v>164.08</v>
      </c>
      <c r="C1132" s="148">
        <v>110.66</v>
      </c>
      <c r="D1132" s="148">
        <v>46.93</v>
      </c>
      <c r="E1132" s="148">
        <v>0</v>
      </c>
      <c r="F1132" s="148">
        <v>5.29</v>
      </c>
      <c r="G1132" s="148">
        <v>0</v>
      </c>
      <c r="H1132" s="148">
        <v>0</v>
      </c>
      <c r="I1132" s="148">
        <v>0</v>
      </c>
      <c r="J1132" s="148">
        <v>0</v>
      </c>
      <c r="K1132" s="148">
        <v>0</v>
      </c>
      <c r="L1132" s="148">
        <v>0</v>
      </c>
      <c r="M1132" s="148">
        <v>0</v>
      </c>
      <c r="N1132" s="148">
        <v>0</v>
      </c>
      <c r="O1132" s="148">
        <v>0</v>
      </c>
      <c r="P1132" s="148">
        <v>0</v>
      </c>
      <c r="Q1132" s="148">
        <v>0</v>
      </c>
      <c r="R1132" s="148">
        <v>0</v>
      </c>
      <c r="S1132" s="148">
        <v>0</v>
      </c>
      <c r="T1132" s="148">
        <v>0</v>
      </c>
      <c r="U1132" s="148">
        <v>4.67</v>
      </c>
      <c r="V1132" s="148">
        <v>62.06</v>
      </c>
      <c r="W1132" s="148">
        <v>262.5</v>
      </c>
      <c r="X1132" s="148">
        <v>536.57000000000005</v>
      </c>
      <c r="Y1132" s="148">
        <v>168</v>
      </c>
      <c r="Z1132" s="32"/>
      <c r="AA1132" s="33">
        <v>164.08</v>
      </c>
      <c r="AB1132" s="33">
        <v>110.66</v>
      </c>
      <c r="AC1132" s="33">
        <v>46.93</v>
      </c>
      <c r="AD1132" s="33">
        <v>0</v>
      </c>
      <c r="AE1132" s="33">
        <v>5.29</v>
      </c>
      <c r="AF1132" s="33">
        <v>0</v>
      </c>
      <c r="AG1132" s="33">
        <v>0</v>
      </c>
      <c r="AH1132" s="33">
        <v>0</v>
      </c>
      <c r="AI1132" s="33">
        <v>0</v>
      </c>
      <c r="AJ1132" s="33">
        <v>0</v>
      </c>
      <c r="AK1132" s="33">
        <v>0</v>
      </c>
      <c r="AL1132" s="33">
        <v>0</v>
      </c>
      <c r="AM1132" s="33">
        <v>0</v>
      </c>
      <c r="AN1132" s="33">
        <v>0</v>
      </c>
      <c r="AO1132" s="33">
        <v>0</v>
      </c>
      <c r="AP1132" s="33">
        <v>0</v>
      </c>
      <c r="AQ1132" s="33">
        <v>0</v>
      </c>
      <c r="AR1132" s="33">
        <v>0</v>
      </c>
      <c r="AS1132" s="33">
        <v>0</v>
      </c>
      <c r="AT1132" s="33">
        <v>4.67</v>
      </c>
      <c r="AU1132" s="33">
        <v>62.06</v>
      </c>
      <c r="AV1132" s="33">
        <v>262.5</v>
      </c>
      <c r="AW1132" s="33">
        <v>536.57000000000005</v>
      </c>
      <c r="AX1132" s="33">
        <v>168</v>
      </c>
      <c r="AY1132" s="348"/>
      <c r="AZ1132" s="31"/>
      <c r="BC1132" s="125"/>
      <c r="BE1132" s="32"/>
    </row>
    <row r="1133" spans="1:57">
      <c r="A1133" s="41">
        <v>25</v>
      </c>
      <c r="B1133" s="148">
        <v>90.93</v>
      </c>
      <c r="C1133" s="148">
        <v>82.98</v>
      </c>
      <c r="D1133" s="148">
        <v>59.92</v>
      </c>
      <c r="E1133" s="148">
        <v>106.18</v>
      </c>
      <c r="F1133" s="148">
        <v>28.79</v>
      </c>
      <c r="G1133" s="148">
        <v>0.9</v>
      </c>
      <c r="H1133" s="148">
        <v>0</v>
      </c>
      <c r="I1133" s="148">
        <v>0</v>
      </c>
      <c r="J1133" s="148">
        <v>2.16</v>
      </c>
      <c r="K1133" s="148">
        <v>0</v>
      </c>
      <c r="L1133" s="148">
        <v>0</v>
      </c>
      <c r="M1133" s="148">
        <v>0</v>
      </c>
      <c r="N1133" s="148">
        <v>0</v>
      </c>
      <c r="O1133" s="148">
        <v>0</v>
      </c>
      <c r="P1133" s="148">
        <v>0</v>
      </c>
      <c r="Q1133" s="148">
        <v>0</v>
      </c>
      <c r="R1133" s="148">
        <v>0</v>
      </c>
      <c r="S1133" s="148">
        <v>0</v>
      </c>
      <c r="T1133" s="148">
        <v>0</v>
      </c>
      <c r="U1133" s="148">
        <v>0</v>
      </c>
      <c r="V1133" s="148">
        <v>149.77000000000001</v>
      </c>
      <c r="W1133" s="148">
        <v>654.45000000000005</v>
      </c>
      <c r="X1133" s="148">
        <v>918.91</v>
      </c>
      <c r="Y1133" s="148">
        <v>357.42</v>
      </c>
      <c r="Z1133" s="32"/>
      <c r="AA1133" s="33">
        <v>90.93</v>
      </c>
      <c r="AB1133" s="33">
        <v>82.98</v>
      </c>
      <c r="AC1133" s="33">
        <v>59.92</v>
      </c>
      <c r="AD1133" s="33">
        <v>106.18</v>
      </c>
      <c r="AE1133" s="33">
        <v>28.79</v>
      </c>
      <c r="AF1133" s="33">
        <v>0.9</v>
      </c>
      <c r="AG1133" s="33">
        <v>0</v>
      </c>
      <c r="AH1133" s="33">
        <v>0</v>
      </c>
      <c r="AI1133" s="33">
        <v>2.16</v>
      </c>
      <c r="AJ1133" s="33">
        <v>0</v>
      </c>
      <c r="AK1133" s="33">
        <v>0</v>
      </c>
      <c r="AL1133" s="33">
        <v>0</v>
      </c>
      <c r="AM1133" s="33">
        <v>0</v>
      </c>
      <c r="AN1133" s="33">
        <v>0</v>
      </c>
      <c r="AO1133" s="33">
        <v>0</v>
      </c>
      <c r="AP1133" s="33">
        <v>0</v>
      </c>
      <c r="AQ1133" s="33">
        <v>0</v>
      </c>
      <c r="AR1133" s="33">
        <v>0</v>
      </c>
      <c r="AS1133" s="33">
        <v>0</v>
      </c>
      <c r="AT1133" s="33">
        <v>0</v>
      </c>
      <c r="AU1133" s="33">
        <v>149.77000000000001</v>
      </c>
      <c r="AV1133" s="33">
        <v>654.45000000000005</v>
      </c>
      <c r="AW1133" s="33">
        <v>918.91</v>
      </c>
      <c r="AX1133" s="33">
        <v>357.42</v>
      </c>
      <c r="AY1133" s="348"/>
      <c r="AZ1133" s="31"/>
      <c r="BC1133" s="125"/>
      <c r="BE1133" s="32"/>
    </row>
    <row r="1134" spans="1:57">
      <c r="A1134" s="41">
        <v>26</v>
      </c>
      <c r="B1134" s="148">
        <v>96.95</v>
      </c>
      <c r="C1134" s="148">
        <v>89.76</v>
      </c>
      <c r="D1134" s="148">
        <v>61.97</v>
      </c>
      <c r="E1134" s="148">
        <v>29.33</v>
      </c>
      <c r="F1134" s="148">
        <v>7.95</v>
      </c>
      <c r="G1134" s="148">
        <v>1.33</v>
      </c>
      <c r="H1134" s="148">
        <v>0</v>
      </c>
      <c r="I1134" s="148">
        <v>0</v>
      </c>
      <c r="J1134" s="148">
        <v>0</v>
      </c>
      <c r="K1134" s="148">
        <v>1.03</v>
      </c>
      <c r="L1134" s="148">
        <v>16.03</v>
      </c>
      <c r="M1134" s="148">
        <v>49.93</v>
      </c>
      <c r="N1134" s="148">
        <v>40.97</v>
      </c>
      <c r="O1134" s="148">
        <v>38.06</v>
      </c>
      <c r="P1134" s="148">
        <v>10.039999999999999</v>
      </c>
      <c r="Q1134" s="148">
        <v>0</v>
      </c>
      <c r="R1134" s="148">
        <v>0</v>
      </c>
      <c r="S1134" s="148">
        <v>0</v>
      </c>
      <c r="T1134" s="148">
        <v>0</v>
      </c>
      <c r="U1134" s="148">
        <v>62.87</v>
      </c>
      <c r="V1134" s="148">
        <v>134.13999999999999</v>
      </c>
      <c r="W1134" s="148">
        <v>536.21</v>
      </c>
      <c r="X1134" s="148">
        <v>800.89</v>
      </c>
      <c r="Y1134" s="148">
        <v>387.39</v>
      </c>
      <c r="Z1134" s="32"/>
      <c r="AA1134" s="33">
        <v>96.95</v>
      </c>
      <c r="AB1134" s="33">
        <v>89.76</v>
      </c>
      <c r="AC1134" s="33">
        <v>61.97</v>
      </c>
      <c r="AD1134" s="33">
        <v>29.33</v>
      </c>
      <c r="AE1134" s="33">
        <v>7.95</v>
      </c>
      <c r="AF1134" s="33">
        <v>1.33</v>
      </c>
      <c r="AG1134" s="33">
        <v>0</v>
      </c>
      <c r="AH1134" s="33">
        <v>0</v>
      </c>
      <c r="AI1134" s="33">
        <v>0</v>
      </c>
      <c r="AJ1134" s="33">
        <v>1.03</v>
      </c>
      <c r="AK1134" s="33">
        <v>16.03</v>
      </c>
      <c r="AL1134" s="33">
        <v>49.93</v>
      </c>
      <c r="AM1134" s="33">
        <v>40.97</v>
      </c>
      <c r="AN1134" s="33">
        <v>38.06</v>
      </c>
      <c r="AO1134" s="33">
        <v>10.039999999999999</v>
      </c>
      <c r="AP1134" s="33">
        <v>0</v>
      </c>
      <c r="AQ1134" s="33">
        <v>0</v>
      </c>
      <c r="AR1134" s="33">
        <v>0</v>
      </c>
      <c r="AS1134" s="33">
        <v>0</v>
      </c>
      <c r="AT1134" s="33">
        <v>62.87</v>
      </c>
      <c r="AU1134" s="33">
        <v>134.13999999999999</v>
      </c>
      <c r="AV1134" s="33">
        <v>536.21</v>
      </c>
      <c r="AW1134" s="33">
        <v>800.89</v>
      </c>
      <c r="AX1134" s="33">
        <v>387.39</v>
      </c>
      <c r="AY1134" s="348"/>
      <c r="AZ1134" s="31"/>
      <c r="BC1134" s="125"/>
      <c r="BE1134" s="32"/>
    </row>
    <row r="1135" spans="1:57">
      <c r="A1135" s="41">
        <v>27</v>
      </c>
      <c r="B1135" s="148">
        <v>370.6</v>
      </c>
      <c r="C1135" s="148">
        <v>352.37</v>
      </c>
      <c r="D1135" s="148">
        <v>274.02999999999997</v>
      </c>
      <c r="E1135" s="148">
        <v>135.36000000000001</v>
      </c>
      <c r="F1135" s="148">
        <v>70.48</v>
      </c>
      <c r="G1135" s="148">
        <v>786.94</v>
      </c>
      <c r="H1135" s="148">
        <v>145.87</v>
      </c>
      <c r="I1135" s="148">
        <v>15.58</v>
      </c>
      <c r="J1135" s="148">
        <v>1.86</v>
      </c>
      <c r="K1135" s="148">
        <v>42.61</v>
      </c>
      <c r="L1135" s="148">
        <v>14.12</v>
      </c>
      <c r="M1135" s="148">
        <v>263.2</v>
      </c>
      <c r="N1135" s="148">
        <v>24</v>
      </c>
      <c r="O1135" s="148">
        <v>249.47</v>
      </c>
      <c r="P1135" s="148">
        <v>246.6</v>
      </c>
      <c r="Q1135" s="148">
        <v>11.41</v>
      </c>
      <c r="R1135" s="148">
        <v>0</v>
      </c>
      <c r="S1135" s="148">
        <v>0.6</v>
      </c>
      <c r="T1135" s="148">
        <v>1.03</v>
      </c>
      <c r="U1135" s="148">
        <v>6.29</v>
      </c>
      <c r="V1135" s="148">
        <v>76.89</v>
      </c>
      <c r="W1135" s="148">
        <v>209.77</v>
      </c>
      <c r="X1135" s="148">
        <v>802.57</v>
      </c>
      <c r="Y1135" s="148">
        <v>1384.18</v>
      </c>
      <c r="Z1135" s="32"/>
      <c r="AA1135" s="33">
        <v>370.6</v>
      </c>
      <c r="AB1135" s="33">
        <v>352.37</v>
      </c>
      <c r="AC1135" s="33">
        <v>274.02999999999997</v>
      </c>
      <c r="AD1135" s="33">
        <v>135.36000000000001</v>
      </c>
      <c r="AE1135" s="33">
        <v>70.48</v>
      </c>
      <c r="AF1135" s="33">
        <v>786.94</v>
      </c>
      <c r="AG1135" s="33">
        <v>145.87</v>
      </c>
      <c r="AH1135" s="33">
        <v>15.58</v>
      </c>
      <c r="AI1135" s="33">
        <v>1.86</v>
      </c>
      <c r="AJ1135" s="33">
        <v>42.61</v>
      </c>
      <c r="AK1135" s="33">
        <v>14.12</v>
      </c>
      <c r="AL1135" s="33">
        <v>263.2</v>
      </c>
      <c r="AM1135" s="33">
        <v>24</v>
      </c>
      <c r="AN1135" s="33">
        <v>249.47</v>
      </c>
      <c r="AO1135" s="33">
        <v>246.6</v>
      </c>
      <c r="AP1135" s="33">
        <v>11.41</v>
      </c>
      <c r="AQ1135" s="33">
        <v>0</v>
      </c>
      <c r="AR1135" s="33">
        <v>0.6</v>
      </c>
      <c r="AS1135" s="33">
        <v>1.03</v>
      </c>
      <c r="AT1135" s="33">
        <v>6.29</v>
      </c>
      <c r="AU1135" s="33">
        <v>76.89</v>
      </c>
      <c r="AV1135" s="33">
        <v>209.77</v>
      </c>
      <c r="AW1135" s="33">
        <v>802.57</v>
      </c>
      <c r="AX1135" s="33">
        <v>1384.18</v>
      </c>
      <c r="AY1135" s="348"/>
      <c r="AZ1135" s="31"/>
      <c r="BC1135" s="125"/>
      <c r="BE1135" s="32"/>
    </row>
    <row r="1136" spans="1:57">
      <c r="A1136" s="41">
        <v>28</v>
      </c>
      <c r="B1136" s="148">
        <v>224.3</v>
      </c>
      <c r="C1136" s="148">
        <v>101.71</v>
      </c>
      <c r="D1136" s="148">
        <v>96.47</v>
      </c>
      <c r="E1136" s="148">
        <v>0</v>
      </c>
      <c r="F1136" s="148">
        <v>0</v>
      </c>
      <c r="G1136" s="148">
        <v>0</v>
      </c>
      <c r="H1136" s="148">
        <v>0</v>
      </c>
      <c r="I1136" s="148">
        <v>0</v>
      </c>
      <c r="J1136" s="148">
        <v>0</v>
      </c>
      <c r="K1136" s="148">
        <v>126.04</v>
      </c>
      <c r="L1136" s="148">
        <v>108.59</v>
      </c>
      <c r="M1136" s="148">
        <v>119.87</v>
      </c>
      <c r="N1136" s="148">
        <v>145.81</v>
      </c>
      <c r="O1136" s="148">
        <v>95.35</v>
      </c>
      <c r="P1136" s="148">
        <v>108.64</v>
      </c>
      <c r="Q1136" s="148">
        <v>122.2</v>
      </c>
      <c r="R1136" s="148">
        <v>61.22</v>
      </c>
      <c r="S1136" s="148">
        <v>2.2200000000000002</v>
      </c>
      <c r="T1136" s="148">
        <v>58.95</v>
      </c>
      <c r="U1136" s="148">
        <v>170.64</v>
      </c>
      <c r="V1136" s="148">
        <v>91.01</v>
      </c>
      <c r="W1136" s="148">
        <v>115.03</v>
      </c>
      <c r="X1136" s="148">
        <v>447.02</v>
      </c>
      <c r="Y1136" s="148">
        <v>170.24</v>
      </c>
      <c r="Z1136" s="32"/>
      <c r="AA1136" s="33">
        <v>224.3</v>
      </c>
      <c r="AB1136" s="33">
        <v>101.71</v>
      </c>
      <c r="AC1136" s="33">
        <v>96.47</v>
      </c>
      <c r="AD1136" s="33">
        <v>0</v>
      </c>
      <c r="AE1136" s="33">
        <v>0</v>
      </c>
      <c r="AF1136" s="33">
        <v>0</v>
      </c>
      <c r="AG1136" s="33">
        <v>0</v>
      </c>
      <c r="AH1136" s="33">
        <v>0</v>
      </c>
      <c r="AI1136" s="33">
        <v>0</v>
      </c>
      <c r="AJ1136" s="33">
        <v>126.04</v>
      </c>
      <c r="AK1136" s="33">
        <v>108.59</v>
      </c>
      <c r="AL1136" s="33">
        <v>119.87</v>
      </c>
      <c r="AM1136" s="33">
        <v>145.81</v>
      </c>
      <c r="AN1136" s="33">
        <v>95.35</v>
      </c>
      <c r="AO1136" s="33">
        <v>108.64</v>
      </c>
      <c r="AP1136" s="33">
        <v>122.2</v>
      </c>
      <c r="AQ1136" s="33">
        <v>61.22</v>
      </c>
      <c r="AR1136" s="33">
        <v>2.2200000000000002</v>
      </c>
      <c r="AS1136" s="33">
        <v>58.95</v>
      </c>
      <c r="AT1136" s="33">
        <v>170.64</v>
      </c>
      <c r="AU1136" s="33">
        <v>91.01</v>
      </c>
      <c r="AV1136" s="33">
        <v>115.03</v>
      </c>
      <c r="AW1136" s="33">
        <v>447.02</v>
      </c>
      <c r="AX1136" s="33">
        <v>170.24</v>
      </c>
      <c r="AY1136" s="348"/>
      <c r="AZ1136" s="31"/>
      <c r="BC1136" s="125"/>
      <c r="BE1136" s="32"/>
    </row>
    <row r="1137" spans="1:57">
      <c r="A1137" s="41">
        <v>29</v>
      </c>
      <c r="B1137" s="148">
        <v>142.94999999999999</v>
      </c>
      <c r="C1137" s="148">
        <v>102.48</v>
      </c>
      <c r="D1137" s="148">
        <v>86.43</v>
      </c>
      <c r="E1137" s="148">
        <v>72.88</v>
      </c>
      <c r="F1137" s="148">
        <v>28.72</v>
      </c>
      <c r="G1137" s="148">
        <v>0</v>
      </c>
      <c r="H1137" s="148">
        <v>0</v>
      </c>
      <c r="I1137" s="148">
        <v>0</v>
      </c>
      <c r="J1137" s="148">
        <v>0</v>
      </c>
      <c r="K1137" s="148">
        <v>24.76</v>
      </c>
      <c r="L1137" s="148">
        <v>0</v>
      </c>
      <c r="M1137" s="148">
        <v>0</v>
      </c>
      <c r="N1137" s="148">
        <v>0</v>
      </c>
      <c r="O1137" s="148">
        <v>0</v>
      </c>
      <c r="P1137" s="148">
        <v>20.85</v>
      </c>
      <c r="Q1137" s="148">
        <v>4.34</v>
      </c>
      <c r="R1137" s="148">
        <v>0</v>
      </c>
      <c r="S1137" s="148">
        <v>0</v>
      </c>
      <c r="T1137" s="148">
        <v>0</v>
      </c>
      <c r="U1137" s="148">
        <v>62.88</v>
      </c>
      <c r="V1137" s="148">
        <v>176.61</v>
      </c>
      <c r="W1137" s="148">
        <v>79.62</v>
      </c>
      <c r="X1137" s="148">
        <v>480.62</v>
      </c>
      <c r="Y1137" s="148">
        <v>254.03</v>
      </c>
      <c r="Z1137" s="32"/>
      <c r="AA1137" s="33">
        <v>142.94999999999999</v>
      </c>
      <c r="AB1137" s="33">
        <v>102.48</v>
      </c>
      <c r="AC1137" s="33">
        <v>86.43</v>
      </c>
      <c r="AD1137" s="33">
        <v>72.88</v>
      </c>
      <c r="AE1137" s="33">
        <v>28.72</v>
      </c>
      <c r="AF1137" s="33">
        <v>0</v>
      </c>
      <c r="AG1137" s="33">
        <v>0</v>
      </c>
      <c r="AH1137" s="33">
        <v>0</v>
      </c>
      <c r="AI1137" s="33">
        <v>0</v>
      </c>
      <c r="AJ1137" s="33">
        <v>24.76</v>
      </c>
      <c r="AK1137" s="33">
        <v>0</v>
      </c>
      <c r="AL1137" s="33">
        <v>0</v>
      </c>
      <c r="AM1137" s="33">
        <v>0</v>
      </c>
      <c r="AN1137" s="33">
        <v>0</v>
      </c>
      <c r="AO1137" s="33">
        <v>20.85</v>
      </c>
      <c r="AP1137" s="33">
        <v>4.34</v>
      </c>
      <c r="AQ1137" s="33">
        <v>0</v>
      </c>
      <c r="AR1137" s="33">
        <v>0</v>
      </c>
      <c r="AS1137" s="33">
        <v>0</v>
      </c>
      <c r="AT1137" s="33">
        <v>62.88</v>
      </c>
      <c r="AU1137" s="33">
        <v>176.61</v>
      </c>
      <c r="AV1137" s="33">
        <v>79.62</v>
      </c>
      <c r="AW1137" s="33">
        <v>480.62</v>
      </c>
      <c r="AX1137" s="33">
        <v>254.03</v>
      </c>
      <c r="AY1137" s="348"/>
      <c r="AZ1137" s="31"/>
      <c r="BC1137" s="125"/>
      <c r="BE1137" s="32"/>
    </row>
    <row r="1138" spans="1:57">
      <c r="A1138" s="41">
        <v>30</v>
      </c>
      <c r="B1138" s="148">
        <v>133.13</v>
      </c>
      <c r="C1138" s="148">
        <v>94.1</v>
      </c>
      <c r="D1138" s="148">
        <v>48.87</v>
      </c>
      <c r="E1138" s="148">
        <v>6.97</v>
      </c>
      <c r="F1138" s="148">
        <v>0.37</v>
      </c>
      <c r="G1138" s="148">
        <v>0</v>
      </c>
      <c r="H1138" s="148">
        <v>0</v>
      </c>
      <c r="I1138" s="148">
        <v>0</v>
      </c>
      <c r="J1138" s="148">
        <v>14.47</v>
      </c>
      <c r="K1138" s="148">
        <v>22.81</v>
      </c>
      <c r="L1138" s="148">
        <v>6.43</v>
      </c>
      <c r="M1138" s="148">
        <v>28.61</v>
      </c>
      <c r="N1138" s="148">
        <v>17.239999999999998</v>
      </c>
      <c r="O1138" s="148">
        <v>0.12</v>
      </c>
      <c r="P1138" s="148">
        <v>52</v>
      </c>
      <c r="Q1138" s="148">
        <v>0.38</v>
      </c>
      <c r="R1138" s="148">
        <v>0.13</v>
      </c>
      <c r="S1138" s="148">
        <v>0</v>
      </c>
      <c r="T1138" s="148">
        <v>9.75</v>
      </c>
      <c r="U1138" s="148">
        <v>196.01</v>
      </c>
      <c r="V1138" s="148">
        <v>328.3</v>
      </c>
      <c r="W1138" s="148">
        <v>592.67999999999995</v>
      </c>
      <c r="X1138" s="148">
        <v>393.3</v>
      </c>
      <c r="Y1138" s="148">
        <v>235.35</v>
      </c>
      <c r="Z1138" s="32"/>
      <c r="AA1138" s="33">
        <v>133.13</v>
      </c>
      <c r="AB1138" s="33">
        <v>94.1</v>
      </c>
      <c r="AC1138" s="33">
        <v>48.87</v>
      </c>
      <c r="AD1138" s="33">
        <v>6.97</v>
      </c>
      <c r="AE1138" s="33">
        <v>0.37</v>
      </c>
      <c r="AF1138" s="33">
        <v>0</v>
      </c>
      <c r="AG1138" s="33">
        <v>0</v>
      </c>
      <c r="AH1138" s="33">
        <v>0</v>
      </c>
      <c r="AI1138" s="33">
        <v>14.47</v>
      </c>
      <c r="AJ1138" s="33">
        <v>22.81</v>
      </c>
      <c r="AK1138" s="33">
        <v>6.43</v>
      </c>
      <c r="AL1138" s="33">
        <v>28.61</v>
      </c>
      <c r="AM1138" s="33">
        <v>17.239999999999998</v>
      </c>
      <c r="AN1138" s="33">
        <v>0.12</v>
      </c>
      <c r="AO1138" s="33">
        <v>52</v>
      </c>
      <c r="AP1138" s="33">
        <v>0.38</v>
      </c>
      <c r="AQ1138" s="33">
        <v>0.13</v>
      </c>
      <c r="AR1138" s="33">
        <v>0</v>
      </c>
      <c r="AS1138" s="33">
        <v>9.75</v>
      </c>
      <c r="AT1138" s="33">
        <v>196.01</v>
      </c>
      <c r="AU1138" s="33">
        <v>328.3</v>
      </c>
      <c r="AV1138" s="33">
        <v>592.67999999999995</v>
      </c>
      <c r="AW1138" s="33">
        <v>393.3</v>
      </c>
      <c r="AX1138" s="33">
        <v>235.35</v>
      </c>
      <c r="AY1138" s="348"/>
      <c r="AZ1138" s="31"/>
      <c r="BC1138" s="125"/>
      <c r="BE1138" s="32"/>
    </row>
    <row r="1139" spans="1:57" ht="12" customHeight="1" thickBot="1">
      <c r="A1139" s="135">
        <v>31</v>
      </c>
      <c r="B1139" s="148">
        <v>177.24</v>
      </c>
      <c r="C1139" s="148">
        <v>417.01</v>
      </c>
      <c r="D1139" s="148">
        <v>192.93</v>
      </c>
      <c r="E1139" s="148">
        <v>131.63</v>
      </c>
      <c r="F1139" s="148">
        <v>9.1</v>
      </c>
      <c r="G1139" s="148">
        <v>1663.78</v>
      </c>
      <c r="H1139" s="148">
        <v>2009.86</v>
      </c>
      <c r="I1139" s="148">
        <v>2210.62</v>
      </c>
      <c r="J1139" s="148">
        <v>2485.11</v>
      </c>
      <c r="K1139" s="148">
        <v>1195.74</v>
      </c>
      <c r="L1139" s="148">
        <v>975.6</v>
      </c>
      <c r="M1139" s="148">
        <v>2431.31</v>
      </c>
      <c r="N1139" s="148">
        <v>2124.0500000000002</v>
      </c>
      <c r="O1139" s="148">
        <v>2124.38</v>
      </c>
      <c r="P1139" s="148">
        <v>1208.79</v>
      </c>
      <c r="Q1139" s="148">
        <v>943.87</v>
      </c>
      <c r="R1139" s="148">
        <v>761.81</v>
      </c>
      <c r="S1139" s="148">
        <v>0</v>
      </c>
      <c r="T1139" s="148">
        <v>0</v>
      </c>
      <c r="U1139" s="148">
        <v>231.26</v>
      </c>
      <c r="V1139" s="148">
        <v>412.14</v>
      </c>
      <c r="W1139" s="148">
        <v>747.17</v>
      </c>
      <c r="X1139" s="148">
        <v>706.59</v>
      </c>
      <c r="Y1139" s="148">
        <v>966.64</v>
      </c>
      <c r="Z1139" s="32"/>
      <c r="AA1139" s="33">
        <v>177.24</v>
      </c>
      <c r="AB1139" s="33">
        <v>417.01</v>
      </c>
      <c r="AC1139" s="33">
        <v>192.93</v>
      </c>
      <c r="AD1139" s="33">
        <v>131.63</v>
      </c>
      <c r="AE1139" s="33">
        <v>9.1</v>
      </c>
      <c r="AF1139" s="33">
        <v>1663.78</v>
      </c>
      <c r="AG1139" s="33">
        <v>2009.86</v>
      </c>
      <c r="AH1139" s="33">
        <v>2210.62</v>
      </c>
      <c r="AI1139" s="33">
        <v>2485.11</v>
      </c>
      <c r="AJ1139" s="33">
        <v>1195.74</v>
      </c>
      <c r="AK1139" s="33">
        <v>975.6</v>
      </c>
      <c r="AL1139" s="33">
        <v>2431.31</v>
      </c>
      <c r="AM1139" s="33">
        <v>2124.0500000000002</v>
      </c>
      <c r="AN1139" s="33">
        <v>2124.38</v>
      </c>
      <c r="AO1139" s="33">
        <v>1208.79</v>
      </c>
      <c r="AP1139" s="33">
        <v>943.87</v>
      </c>
      <c r="AQ1139" s="33">
        <v>761.81</v>
      </c>
      <c r="AR1139" s="33">
        <v>0</v>
      </c>
      <c r="AS1139" s="33">
        <v>0</v>
      </c>
      <c r="AT1139" s="33">
        <v>231.26</v>
      </c>
      <c r="AU1139" s="33">
        <v>412.14</v>
      </c>
      <c r="AV1139" s="33">
        <v>747.17</v>
      </c>
      <c r="AW1139" s="33">
        <v>706.59</v>
      </c>
      <c r="AX1139" s="33">
        <v>966.64</v>
      </c>
      <c r="AY1139" s="348"/>
      <c r="AZ1139" s="31"/>
      <c r="BC1139" s="125"/>
      <c r="BE1139" s="32"/>
    </row>
    <row r="1140" spans="1:57" ht="13.5" thickBot="1">
      <c r="AA1140" s="145">
        <v>111009.66999999994</v>
      </c>
      <c r="BC1140" s="125"/>
      <c r="BE1140" s="32"/>
    </row>
    <row r="1141" spans="1:57" s="3" customFormat="1" ht="86.25" customHeight="1">
      <c r="A1141" s="583" t="s">
        <v>35</v>
      </c>
      <c r="B1141" s="584"/>
      <c r="C1141" s="584"/>
      <c r="D1141" s="584"/>
      <c r="E1141" s="584"/>
      <c r="F1141" s="584"/>
      <c r="G1141" s="584"/>
      <c r="H1141" s="584"/>
      <c r="I1141" s="584"/>
      <c r="J1141" s="614" t="s">
        <v>115</v>
      </c>
      <c r="K1141" s="614"/>
      <c r="L1141" s="614"/>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3">
        <v>1</v>
      </c>
      <c r="B1142" s="604"/>
      <c r="C1142" s="604"/>
      <c r="D1142" s="604"/>
      <c r="E1142" s="604"/>
      <c r="F1142" s="604"/>
      <c r="G1142" s="604"/>
      <c r="H1142" s="604"/>
      <c r="I1142" s="604"/>
      <c r="J1142" s="604">
        <v>2</v>
      </c>
      <c r="K1142" s="604"/>
      <c r="L1142" s="604"/>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00" t="s">
        <v>117</v>
      </c>
      <c r="B1143" s="601"/>
      <c r="C1143" s="601"/>
      <c r="D1143" s="601"/>
      <c r="E1143" s="601"/>
      <c r="F1143" s="601"/>
      <c r="G1143" s="601"/>
      <c r="H1143" s="601"/>
      <c r="I1143" s="601"/>
      <c r="J1143" s="628" t="s">
        <v>301</v>
      </c>
      <c r="K1143" s="629"/>
      <c r="L1143" s="631"/>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83" t="s">
        <v>35</v>
      </c>
      <c r="B1145" s="584"/>
      <c r="C1145" s="584"/>
      <c r="D1145" s="584"/>
      <c r="E1145" s="584"/>
      <c r="F1145" s="584"/>
      <c r="G1145" s="584"/>
      <c r="H1145" s="584"/>
      <c r="I1145" s="584"/>
      <c r="J1145" s="614" t="s">
        <v>118</v>
      </c>
      <c r="K1145" s="614"/>
      <c r="L1145" s="614"/>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3">
        <v>1</v>
      </c>
      <c r="B1146" s="604"/>
      <c r="C1146" s="604"/>
      <c r="D1146" s="604"/>
      <c r="E1146" s="604"/>
      <c r="F1146" s="604"/>
      <c r="G1146" s="604"/>
      <c r="H1146" s="604"/>
      <c r="I1146" s="604"/>
      <c r="J1146" s="604">
        <v>2</v>
      </c>
      <c r="K1146" s="604"/>
      <c r="L1146" s="604"/>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00" t="s">
        <v>116</v>
      </c>
      <c r="B1147" s="601"/>
      <c r="C1147" s="601"/>
      <c r="D1147" s="601"/>
      <c r="E1147" s="601"/>
      <c r="F1147" s="601"/>
      <c r="G1147" s="601"/>
      <c r="H1147" s="601"/>
      <c r="I1147" s="601"/>
      <c r="J1147" s="628" t="s">
        <v>302</v>
      </c>
      <c r="K1147" s="629"/>
      <c r="L1147" s="630"/>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137</v>
      </c>
      <c r="B1149" s="23" t="s">
        <v>266</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1" t="s">
        <v>35</v>
      </c>
      <c r="B1151" s="502"/>
      <c r="C1151" s="502"/>
      <c r="D1151" s="502"/>
      <c r="E1151" s="503"/>
      <c r="F1151" s="504" t="s">
        <v>265</v>
      </c>
      <c r="G1151" s="504"/>
      <c r="H1151" s="504" t="s">
        <v>247</v>
      </c>
      <c r="I1151" s="504"/>
      <c r="J1151" s="504" t="s">
        <v>254</v>
      </c>
      <c r="K1151" s="504"/>
      <c r="L1151" s="66"/>
      <c r="M1151" s="66"/>
      <c r="N1151" s="66"/>
      <c r="O1151" s="66"/>
      <c r="P1151" s="66"/>
      <c r="Q1151" s="66"/>
      <c r="R1151" s="66"/>
      <c r="S1151" s="66"/>
      <c r="T1151" s="66"/>
      <c r="V1151" s="55"/>
      <c r="W1151" s="55"/>
      <c r="X1151" s="55"/>
      <c r="Y1151" s="55"/>
      <c r="Z1151" s="56"/>
      <c r="AA1151" s="56"/>
      <c r="AB1151" s="119"/>
      <c r="AC1151" s="119"/>
      <c r="AD1151" s="498"/>
      <c r="AE1151" s="498"/>
      <c r="AF1151" s="498"/>
      <c r="AG1151" s="498"/>
      <c r="AH1151" s="498"/>
      <c r="AI1151" s="498"/>
      <c r="AJ1151" s="498"/>
      <c r="AK1151" s="498"/>
      <c r="AL1151" s="498"/>
      <c r="AM1151" s="498"/>
      <c r="AN1151" s="498"/>
      <c r="AO1151" s="498"/>
      <c r="AP1151" s="498"/>
      <c r="AQ1151" s="498"/>
      <c r="AR1151" s="498"/>
      <c r="AS1151" s="498"/>
      <c r="AT1151" s="17"/>
      <c r="AV1151" s="5"/>
      <c r="AW1151" s="17"/>
      <c r="BC1151" s="125"/>
      <c r="BE1151" s="32"/>
    </row>
    <row r="1152" spans="1:57" s="7" customFormat="1" ht="17.45" customHeight="1">
      <c r="A1152" s="489">
        <v>1</v>
      </c>
      <c r="B1152" s="490"/>
      <c r="C1152" s="490"/>
      <c r="D1152" s="490"/>
      <c r="E1152" s="491"/>
      <c r="F1152" s="435" t="s">
        <v>255</v>
      </c>
      <c r="G1152" s="435"/>
      <c r="H1152" s="435">
        <v>3</v>
      </c>
      <c r="I1152" s="435"/>
      <c r="J1152" s="435">
        <v>4</v>
      </c>
      <c r="K1152" s="435"/>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530" t="s">
        <v>256</v>
      </c>
      <c r="B1153" s="531"/>
      <c r="C1153" s="531"/>
      <c r="D1153" s="531"/>
      <c r="E1153" s="532"/>
      <c r="F1153" s="492">
        <v>1066025.0900000001</v>
      </c>
      <c r="G1153" s="493"/>
      <c r="H1153" s="492" t="s">
        <v>298</v>
      </c>
      <c r="I1153" s="493"/>
      <c r="J1153" s="492" t="s">
        <v>295</v>
      </c>
      <c r="K1153" s="493"/>
      <c r="L1153" s="67"/>
      <c r="M1153" s="67"/>
      <c r="N1153" s="67"/>
      <c r="O1153" s="67"/>
      <c r="P1153" s="67"/>
      <c r="Q1153" s="67"/>
      <c r="R1153" s="67"/>
      <c r="S1153" s="67"/>
      <c r="T1153" s="67"/>
      <c r="U1153" s="36"/>
      <c r="V1153" s="56"/>
      <c r="W1153" s="56"/>
      <c r="X1153" s="56"/>
      <c r="Y1153" s="56"/>
      <c r="Z1153" s="56"/>
      <c r="AA1153" s="56"/>
      <c r="AB1153" s="122"/>
      <c r="AC1153" s="123"/>
      <c r="AD1153" s="527"/>
      <c r="AE1153" s="527"/>
      <c r="AF1153" s="527"/>
      <c r="AG1153" s="527"/>
      <c r="AH1153" s="527"/>
      <c r="AI1153" s="527"/>
      <c r="AJ1153" s="527"/>
      <c r="AK1153" s="527"/>
      <c r="AL1153" s="527"/>
      <c r="AM1153" s="527"/>
      <c r="AN1153" s="527"/>
      <c r="AO1153" s="527"/>
      <c r="AP1153" s="527"/>
      <c r="AQ1153" s="527"/>
      <c r="AR1153" s="527"/>
      <c r="AS1153" s="527"/>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142</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83"/>
      <c r="B1156" s="584"/>
      <c r="C1156" s="584"/>
      <c r="D1156" s="584"/>
      <c r="E1156" s="584"/>
      <c r="F1156" s="586" t="s">
        <v>34</v>
      </c>
      <c r="G1156" s="586"/>
      <c r="H1156" s="586"/>
      <c r="I1156" s="586"/>
      <c r="J1156" s="586"/>
      <c r="K1156" s="586"/>
      <c r="L1156" s="586"/>
      <c r="M1156" s="586"/>
      <c r="N1156" s="586"/>
      <c r="O1156" s="586"/>
      <c r="P1156" s="586"/>
      <c r="Q1156" s="586"/>
      <c r="R1156" s="586"/>
      <c r="S1156" s="586"/>
      <c r="T1156" s="586"/>
      <c r="U1156" s="586"/>
      <c r="V1156" s="586"/>
      <c r="W1156" s="586"/>
      <c r="X1156" s="586"/>
      <c r="Y1156" s="587"/>
      <c r="AE1156" s="55"/>
      <c r="AF1156" s="55"/>
      <c r="AG1156" s="55"/>
      <c r="AH1156" s="55"/>
      <c r="AI1156" s="55"/>
      <c r="AJ1156" s="55"/>
      <c r="AK1156" s="55"/>
      <c r="AL1156" s="55"/>
      <c r="AM1156" s="55"/>
      <c r="AN1156" s="55"/>
      <c r="AO1156" s="55"/>
      <c r="BC1156" s="125"/>
      <c r="BE1156" s="32"/>
    </row>
    <row r="1157" spans="1:57">
      <c r="A1157" s="585"/>
      <c r="B1157" s="572"/>
      <c r="C1157" s="572"/>
      <c r="D1157" s="572"/>
      <c r="E1157" s="572"/>
      <c r="F1157" s="572" t="s">
        <v>29</v>
      </c>
      <c r="G1157" s="572"/>
      <c r="H1157" s="572"/>
      <c r="I1157" s="572"/>
      <c r="J1157" s="572" t="s">
        <v>30</v>
      </c>
      <c r="K1157" s="572"/>
      <c r="L1157" s="572"/>
      <c r="M1157" s="572"/>
      <c r="N1157" s="572" t="s">
        <v>31</v>
      </c>
      <c r="O1157" s="572"/>
      <c r="P1157" s="572"/>
      <c r="Q1157" s="572"/>
      <c r="R1157" s="572" t="s">
        <v>32</v>
      </c>
      <c r="S1157" s="572"/>
      <c r="T1157" s="572"/>
      <c r="U1157" s="572"/>
      <c r="V1157" s="572" t="s">
        <v>33</v>
      </c>
      <c r="W1157" s="572"/>
      <c r="X1157" s="572"/>
      <c r="Y1157" s="573"/>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37" t="s">
        <v>135</v>
      </c>
      <c r="B1158" s="538"/>
      <c r="C1158" s="538"/>
      <c r="D1158" s="538"/>
      <c r="E1158" s="538"/>
      <c r="F1158" s="536">
        <v>1642815.92</v>
      </c>
      <c r="G1158" s="536"/>
      <c r="H1158" s="536"/>
      <c r="I1158" s="536"/>
      <c r="J1158" s="536">
        <v>1642815.92</v>
      </c>
      <c r="K1158" s="536"/>
      <c r="L1158" s="536"/>
      <c r="M1158" s="536"/>
      <c r="N1158" s="536">
        <v>1922944.29</v>
      </c>
      <c r="O1158" s="536"/>
      <c r="P1158" s="536"/>
      <c r="Q1158" s="536"/>
      <c r="R1158" s="536">
        <v>2227499.6</v>
      </c>
      <c r="S1158" s="536"/>
      <c r="T1158" s="536"/>
      <c r="U1158" s="536"/>
      <c r="V1158" s="536">
        <v>2596195.64</v>
      </c>
      <c r="W1158" s="536"/>
      <c r="X1158" s="536"/>
      <c r="Y1158" s="627"/>
      <c r="AA1158" s="57"/>
      <c r="AB1158" s="57"/>
      <c r="AC1158" s="57"/>
      <c r="AD1158" s="57"/>
      <c r="AE1158" s="527"/>
      <c r="AF1158" s="527"/>
      <c r="AG1158" s="527"/>
      <c r="AH1158" s="527"/>
      <c r="AI1158" s="527"/>
      <c r="AJ1158" s="527"/>
      <c r="AK1158" s="527"/>
      <c r="AL1158" s="527"/>
      <c r="AM1158" s="527"/>
      <c r="AN1158" s="527"/>
      <c r="AO1158" s="527"/>
      <c r="AP1158" s="527"/>
      <c r="AQ1158" s="527"/>
      <c r="AR1158" s="527"/>
      <c r="AS1158" s="527"/>
      <c r="AT1158" s="527"/>
      <c r="AU1158" s="527"/>
      <c r="AV1158" s="527"/>
      <c r="AW1158" s="527"/>
      <c r="AX1158" s="527"/>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143</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80" t="s">
        <v>161</v>
      </c>
      <c r="B1161" s="581"/>
      <c r="C1161" s="581"/>
      <c r="D1161" s="581"/>
      <c r="E1161" s="581"/>
      <c r="F1161" s="581"/>
      <c r="G1161" s="581"/>
      <c r="H1161" s="581"/>
      <c r="I1161" s="582"/>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4" t="s">
        <v>162</v>
      </c>
      <c r="B1162" s="437"/>
      <c r="C1162" s="437"/>
      <c r="D1162" s="437"/>
      <c r="E1162" s="437"/>
      <c r="F1162" s="588">
        <v>322592.31</v>
      </c>
      <c r="G1162" s="589"/>
      <c r="H1162" s="589"/>
      <c r="I1162" s="590"/>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5"/>
      <c r="B1163" s="626"/>
      <c r="C1163" s="626"/>
      <c r="D1163" s="626"/>
      <c r="E1163" s="626"/>
      <c r="F1163" s="591"/>
      <c r="G1163" s="592"/>
      <c r="H1163" s="592"/>
      <c r="I1163" s="593"/>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A298:AX298"/>
    <mergeCell ref="A296:A297"/>
    <mergeCell ref="B296:Y296"/>
    <mergeCell ref="AA296:AX296"/>
    <mergeCell ref="B188:Y188"/>
    <mergeCell ref="AA188:AX188"/>
    <mergeCell ref="A226:Y226"/>
    <mergeCell ref="AA226:AX226"/>
    <mergeCell ref="A332:A333"/>
    <mergeCell ref="B332:Y332"/>
    <mergeCell ref="AA332:AX332"/>
    <mergeCell ref="J371:L371"/>
    <mergeCell ref="A372:I372"/>
    <mergeCell ref="J372:L372"/>
    <mergeCell ref="A373:I373"/>
    <mergeCell ref="A334:Y334"/>
    <mergeCell ref="AA334:AX334"/>
    <mergeCell ref="A369:I369"/>
    <mergeCell ref="A371:I371"/>
    <mergeCell ref="J369:L369"/>
    <mergeCell ref="J373:L373"/>
    <mergeCell ref="AH377:AK377"/>
    <mergeCell ref="AL377:AO377"/>
    <mergeCell ref="AP377:AS377"/>
    <mergeCell ref="J378:K378"/>
    <mergeCell ref="J377:K377"/>
    <mergeCell ref="AD377:AG377"/>
    <mergeCell ref="AD379:AG379"/>
    <mergeCell ref="AH379:AK379"/>
    <mergeCell ref="AL379:AO379"/>
    <mergeCell ref="AP379:AS379"/>
    <mergeCell ref="A377:E377"/>
    <mergeCell ref="F377:G377"/>
    <mergeCell ref="H377:I377"/>
    <mergeCell ref="A378:E378"/>
    <mergeCell ref="F378:G378"/>
    <mergeCell ref="H378:I378"/>
    <mergeCell ref="A379:E379"/>
    <mergeCell ref="F379:G379"/>
    <mergeCell ref="H379:I379"/>
    <mergeCell ref="R383:U383"/>
    <mergeCell ref="V383:Y383"/>
    <mergeCell ref="A384:E384"/>
    <mergeCell ref="F384:I384"/>
    <mergeCell ref="J384:M384"/>
    <mergeCell ref="N384:Q384"/>
    <mergeCell ref="R384:U384"/>
    <mergeCell ref="V384:Y384"/>
    <mergeCell ref="F388:I389"/>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AZ395:AZ396"/>
    <mergeCell ref="BA395:BA396"/>
    <mergeCell ref="A397:Y397"/>
    <mergeCell ref="AA397:AX397"/>
    <mergeCell ref="A430:A432"/>
    <mergeCell ref="B430:Y430"/>
    <mergeCell ref="B431:Y431"/>
    <mergeCell ref="AA431:AX431"/>
    <mergeCell ref="A394:A396"/>
    <mergeCell ref="AZ431:AZ432"/>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P1151:AS1151"/>
    <mergeCell ref="J1151:K1151"/>
    <mergeCell ref="J1147:L1147"/>
    <mergeCell ref="AL1151:AO1151"/>
    <mergeCell ref="J1152:K1152"/>
    <mergeCell ref="AD1153:AG1153"/>
    <mergeCell ref="AH1153:AK1153"/>
    <mergeCell ref="J1153:K1153"/>
    <mergeCell ref="AL1153:AO1153"/>
    <mergeCell ref="AP1153:AS115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topLeftCell="A4" zoomScale="89" zoomScaleNormal="89" workbookViewId="0">
      <selection activeCell="E20" sqref="E20"/>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225</v>
      </c>
      <c r="B1" s="342" t="str">
        <f>'Данные коммерч.оператора'!B3</f>
        <v>октябрь 2025</v>
      </c>
      <c r="C1" s="315"/>
      <c r="D1" s="314"/>
    </row>
    <row r="3" spans="1:14" ht="57" customHeight="1">
      <c r="A3" s="641" t="s">
        <v>226</v>
      </c>
      <c r="B3" s="641"/>
      <c r="C3" s="641"/>
      <c r="D3" s="641"/>
      <c r="E3" s="316"/>
      <c r="F3" s="316"/>
      <c r="G3" s="316"/>
      <c r="H3" s="316"/>
      <c r="I3" s="316"/>
      <c r="J3" s="316"/>
      <c r="K3" s="316"/>
      <c r="L3" s="316"/>
      <c r="M3" s="316"/>
      <c r="N3" s="316"/>
    </row>
    <row r="5" spans="1:14" ht="99" customHeight="1">
      <c r="A5" s="642" t="s">
        <v>284</v>
      </c>
      <c r="B5" s="642"/>
      <c r="C5" s="642"/>
      <c r="D5" s="317">
        <v>8.2500000000000004E-2</v>
      </c>
    </row>
    <row r="6" spans="1:14" ht="15.75">
      <c r="A6" s="318"/>
      <c r="D6" s="319"/>
    </row>
    <row r="7" spans="1:14" ht="17.25">
      <c r="A7" s="320" t="s">
        <v>227</v>
      </c>
      <c r="D7" s="319"/>
    </row>
    <row r="8" spans="1:14" ht="15.75" thickBot="1">
      <c r="A8" s="321" t="s">
        <v>228</v>
      </c>
    </row>
    <row r="9" spans="1:14" ht="150.75" thickBot="1">
      <c r="A9" s="322" t="s">
        <v>229</v>
      </c>
      <c r="B9" s="323" t="s">
        <v>230</v>
      </c>
      <c r="C9" s="323" t="s">
        <v>231</v>
      </c>
      <c r="D9" s="323" t="s">
        <v>232</v>
      </c>
    </row>
    <row r="10" spans="1:14" ht="28.5" customHeight="1" thickBot="1">
      <c r="A10" s="324"/>
      <c r="B10" s="325"/>
      <c r="C10" s="325"/>
      <c r="D10" s="325"/>
    </row>
    <row r="11" spans="1:14" ht="15.75" thickBot="1">
      <c r="A11" s="326"/>
      <c r="B11" s="327" t="s">
        <v>233</v>
      </c>
      <c r="C11" s="327" t="s">
        <v>234</v>
      </c>
      <c r="D11" s="327" t="s">
        <v>235</v>
      </c>
    </row>
    <row r="12" spans="1:14" ht="19.5" thickBot="1">
      <c r="A12" s="328" t="s">
        <v>236</v>
      </c>
      <c r="B12" s="329" t="s">
        <v>338</v>
      </c>
      <c r="C12" s="330" t="s">
        <v>339</v>
      </c>
      <c r="D12" s="330" t="s">
        <v>340</v>
      </c>
    </row>
    <row r="15" spans="1:14" ht="15.75">
      <c r="A15" s="640" t="s">
        <v>237</v>
      </c>
      <c r="B15" s="640"/>
      <c r="C15" s="640"/>
    </row>
    <row r="17" spans="1:14" ht="21">
      <c r="C17" s="333" t="s">
        <v>239</v>
      </c>
      <c r="D17" s="331">
        <f>D12*D5</f>
        <v>254.246025</v>
      </c>
      <c r="E17" s="332" t="s">
        <v>238</v>
      </c>
    </row>
    <row r="23" spans="1:14" ht="21" customHeight="1">
      <c r="A23" s="241" t="s">
        <v>240</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3" t="s">
        <v>161</v>
      </c>
      <c r="B25" s="643"/>
      <c r="C25" s="643"/>
      <c r="D25" s="393">
        <v>322592.31</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40"/>
      <c r="B30" s="640"/>
      <c r="C30" s="640"/>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2025-11-14T06:43:18Z</dcterms:modified>
</cp:coreProperties>
</file>